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ikeya\Desktop\"/>
    </mc:Choice>
  </mc:AlternateContent>
  <xr:revisionPtr revIDLastSave="0" documentId="8_{9775A822-A08F-43D9-AD22-9F26C9A969C2}" xr6:coauthVersionLast="47" xr6:coauthVersionMax="47" xr10:uidLastSave="{00000000-0000-0000-0000-000000000000}"/>
  <bookViews>
    <workbookView xWindow="-108" yWindow="-108" windowWidth="23256" windowHeight="12576" xr2:uid="{1FC82315-5326-4C75-863E-A262C05BDD64}"/>
  </bookViews>
  <sheets>
    <sheet name="3.28_Syamlal" sheetId="2" r:id="rId1"/>
    <sheet name="3.28_Gidaspow  " sheetId="3" r:id="rId2"/>
    <sheet name="3.28_GSN" sheetId="4" r:id="rId3"/>
    <sheet name="Plot_Vertical Velocity (2)" sheetId="5" r:id="rId4"/>
    <sheet name="Plot_Horizontal Velocity  (2)" sheetId="6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03" i="3" l="1"/>
  <c r="I1003" i="3"/>
  <c r="G1003" i="3"/>
  <c r="E1003" i="3"/>
  <c r="C1003" i="3"/>
  <c r="J1003" i="2"/>
  <c r="H1003" i="2"/>
  <c r="F1003" i="2"/>
  <c r="B1003" i="2"/>
</calcChain>
</file>

<file path=xl/sharedStrings.xml><?xml version="1.0" encoding="utf-8"?>
<sst xmlns="http://schemas.openxmlformats.org/spreadsheetml/2006/main" count="67" uniqueCount="16">
  <si>
    <t>Time</t>
  </si>
  <si>
    <t>x=0.024</t>
  </si>
  <si>
    <t>x=0.069</t>
  </si>
  <si>
    <t>x=0.115</t>
  </si>
  <si>
    <t>x=0.206</t>
  </si>
  <si>
    <t>Horizontal Velocity</t>
  </si>
  <si>
    <t>Vertical Velocity</t>
  </si>
  <si>
    <t>Average</t>
  </si>
  <si>
    <t>x=0.161</t>
  </si>
  <si>
    <t>X</t>
  </si>
  <si>
    <t>NETL Experiment</t>
  </si>
  <si>
    <t>Syamlal O'brien</t>
  </si>
  <si>
    <t>Error% (wrt Expt)</t>
  </si>
  <si>
    <t>Gid.ErgunWenYu</t>
  </si>
  <si>
    <t>Gid.SchillerNaumann</t>
  </si>
  <si>
    <t>Error%(wrt Expt)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</si>
</sst>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1" fillId="9" borderId="2" xfId="0" applyNumberFormat="1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64540768325105"/>
          <c:y val="6.0768359837373269E-2"/>
          <c:w val="0.86571271183694631"/>
          <c:h val="0.80501646852966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'Plot_Vertical Velocity (2)'!$B$1</c:f>
              <c:strCache>
                <c:ptCount val="1"/>
                <c:pt idx="0">
                  <c:v>NETL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'Plot_Vertical Velocity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 (2)'!$B$2:$B$6</c:f>
              <c:numCache>
                <c:formatCode>0.000</c:formatCode>
                <c:ptCount val="5"/>
                <c:pt idx="0">
                  <c:v>-0.277225</c:v>
                </c:pt>
                <c:pt idx="1">
                  <c:v>0.1011</c:v>
                </c:pt>
                <c:pt idx="2">
                  <c:v>0.35420000000000001</c:v>
                </c:pt>
                <c:pt idx="3">
                  <c:v>0.11372500000000001</c:v>
                </c:pt>
                <c:pt idx="4">
                  <c:v>-0.28679999999999994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8-4E42-B971-D4963A47D17C}"/>
            </c:ext>
          </c:extLst>
        </c:ser>
        <c:ser>
          <c:idx val="2"/>
          <c:order val="1"/>
          <c:tx>
            <c:strRef>
              <c:f>'Plot_Vertical Velocity (2)'!$C$1</c:f>
              <c:strCache>
                <c:ptCount val="1"/>
                <c:pt idx="0">
                  <c:v>Syamlal O'brien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'Plot_Vertical Velocity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 (2)'!$C$2:$C$6</c:f>
              <c:numCache>
                <c:formatCode>0.000</c:formatCode>
                <c:ptCount val="5"/>
                <c:pt idx="0">
                  <c:v>-0.21580752335897416</c:v>
                </c:pt>
                <c:pt idx="1">
                  <c:v>7.2496282534187981E-2</c:v>
                </c:pt>
                <c:pt idx="2">
                  <c:v>0.30405919503529927</c:v>
                </c:pt>
                <c:pt idx="3">
                  <c:v>0.12234942754415963</c:v>
                </c:pt>
                <c:pt idx="4">
                  <c:v>-0.21450101762108201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8-4E42-B971-D4963A47D17C}"/>
            </c:ext>
          </c:extLst>
        </c:ser>
        <c:ser>
          <c:idx val="3"/>
          <c:order val="2"/>
          <c:tx>
            <c:strRef>
              <c:f>'Plot_Vertical Velocity (2)'!$E$1</c:f>
              <c:strCache>
                <c:ptCount val="1"/>
                <c:pt idx="0">
                  <c:v>Gid.ErgunWenYu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'Plot_Vertical Velocity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 (2)'!$E$2:$E$6</c:f>
              <c:numCache>
                <c:formatCode>0.000</c:formatCode>
                <c:ptCount val="5"/>
                <c:pt idx="0">
                  <c:v>-0.52192602800569776</c:v>
                </c:pt>
                <c:pt idx="1">
                  <c:v>0.21154326338801721</c:v>
                </c:pt>
                <c:pt idx="2">
                  <c:v>0.41855816757834741</c:v>
                </c:pt>
                <c:pt idx="3">
                  <c:v>0.15891460359486448</c:v>
                </c:pt>
                <c:pt idx="4">
                  <c:v>-0.62278242890156954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8-4E42-B971-D4963A47D17C}"/>
            </c:ext>
          </c:extLst>
        </c:ser>
        <c:ser>
          <c:idx val="1"/>
          <c:order val="3"/>
          <c:tx>
            <c:strRef>
              <c:f>'Plot_Vertical Velocity (2)'!$G$1</c:f>
              <c:strCache>
                <c:ptCount val="1"/>
                <c:pt idx="0">
                  <c:v>Gid.SchillerNaumann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'Plot_Vertical Velocity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'Plot_Vertical Velocity (2)'!$G$2:$G$6</c:f>
              <c:numCache>
                <c:formatCode>0.000</c:formatCode>
                <c:ptCount val="5"/>
                <c:pt idx="0">
                  <c:v>-9.6397122118233716E-2</c:v>
                </c:pt>
                <c:pt idx="1">
                  <c:v>-0.21732951310541315</c:v>
                </c:pt>
                <c:pt idx="2">
                  <c:v>-0.25898185270655305</c:v>
                </c:pt>
                <c:pt idx="3">
                  <c:v>8.100052198005709E-3</c:v>
                </c:pt>
                <c:pt idx="4">
                  <c:v>0.14043288015954414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8-4E42-B971-D4963A47D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34368"/>
        <c:axId val="241331624"/>
      </c:scatterChart>
      <c:valAx>
        <c:axId val="2413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/>
                  <a:t>Lateral Position (m)</a:t>
                </a:r>
              </a:p>
            </c:rich>
          </c:tx>
          <c:layout>
            <c:manualLayout>
              <c:xMode val="edge"/>
              <c:yMode val="edge"/>
              <c:x val="0.45077272727272727"/>
              <c:y val="0.94505677210056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1624"/>
        <c:crosses val="autoZero"/>
        <c:crossBetween val="midCat"/>
      </c:valAx>
      <c:valAx>
        <c:axId val="241331624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/>
                  <a:t>Vertical velocity (m/s)</a:t>
                </a:r>
              </a:p>
            </c:rich>
          </c:tx>
          <c:layout>
            <c:manualLayout>
              <c:xMode val="edge"/>
              <c:yMode val="edge"/>
              <c:x val="1.2674873737373738E-2"/>
              <c:y val="0.2900229115977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52430555555567"/>
          <c:y val="5.7626520681265218E-2"/>
          <c:w val="0.23595246160794942"/>
          <c:h val="0.27163368382633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2089806341775"/>
          <c:y val="4.7696468822487875E-2"/>
          <c:w val="0.83270937078811091"/>
          <c:h val="0.81155239316015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'Plot_Horizontal Velocity  (2)'!$B$1</c:f>
              <c:strCache>
                <c:ptCount val="1"/>
                <c:pt idx="0">
                  <c:v>NETL Experiment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'Plot_Horizontal Velocity 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 (2)'!$B$2:$B$6</c:f>
              <c:numCache>
                <c:formatCode>0.000</c:formatCode>
                <c:ptCount val="5"/>
                <c:pt idx="0">
                  <c:v>3.6975000000000001E-2</c:v>
                </c:pt>
                <c:pt idx="1">
                  <c:v>5.3749999999999996E-3</c:v>
                </c:pt>
                <c:pt idx="2">
                  <c:v>9.2499999999999995E-3</c:v>
                </c:pt>
                <c:pt idx="3">
                  <c:v>1.2200000000000001E-2</c:v>
                </c:pt>
                <c:pt idx="4">
                  <c:v>-7.1500000000000001E-3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5-4BA9-BAD5-63B943D9BEDA}"/>
            </c:ext>
          </c:extLst>
        </c:ser>
        <c:ser>
          <c:idx val="1"/>
          <c:order val="1"/>
          <c:tx>
            <c:v>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'Plot_Horizontal Velocity 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5-4BA9-BAD5-63B943D9BEDA}"/>
            </c:ext>
          </c:extLst>
        </c:ser>
        <c:ser>
          <c:idx val="2"/>
          <c:order val="2"/>
          <c:tx>
            <c:strRef>
              <c:f>'Plot_Horizontal Velocity  (2)'!$C$1</c:f>
              <c:strCache>
                <c:ptCount val="1"/>
                <c:pt idx="0">
                  <c:v>Syamlal O'brien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'Plot_Horizontal Velocity 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 (2)'!$C$2:$C$6</c:f>
              <c:numCache>
                <c:formatCode>0.000</c:formatCode>
                <c:ptCount val="5"/>
                <c:pt idx="0">
                  <c:v>3.7524988384615002E-2</c:v>
                </c:pt>
                <c:pt idx="1">
                  <c:v>7.6462973955840521E-2</c:v>
                </c:pt>
                <c:pt idx="2">
                  <c:v>-2.5287515556980064E-3</c:v>
                </c:pt>
                <c:pt idx="3">
                  <c:v>-4.3016885634472923E-2</c:v>
                </c:pt>
                <c:pt idx="4">
                  <c:v>-1.795415373219373E-2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A5-4BA9-BAD5-63B943D9BEDA}"/>
            </c:ext>
          </c:extLst>
        </c:ser>
        <c:ser>
          <c:idx val="3"/>
          <c:order val="3"/>
          <c:tx>
            <c:strRef>
              <c:f>'Plot_Horizontal Velocity  (2)'!$E$1</c:f>
              <c:strCache>
                <c:ptCount val="1"/>
                <c:pt idx="0">
                  <c:v>Gid.ErgunWenYu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'Plot_Horizontal Velocity 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 (2)'!$E$2:$E$6</c:f>
              <c:numCache>
                <c:formatCode>0.000</c:formatCode>
                <c:ptCount val="5"/>
                <c:pt idx="0">
                  <c:v>3.6138997388017145E-2</c:v>
                </c:pt>
                <c:pt idx="1">
                  <c:v>9.3231580827389443E-2</c:v>
                </c:pt>
                <c:pt idx="2">
                  <c:v>-6.9578558402282418E-3</c:v>
                </c:pt>
                <c:pt idx="3">
                  <c:v>-9.6454049777460846E-2</c:v>
                </c:pt>
                <c:pt idx="4">
                  <c:v>-3.1666335543509248E-2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A5-4BA9-BAD5-63B943D9BEDA}"/>
            </c:ext>
          </c:extLst>
        </c:ser>
        <c:ser>
          <c:idx val="4"/>
          <c:order val="4"/>
          <c:tx>
            <c:strRef>
              <c:f>'Plot_Horizontal Velocity  (2)'!$G$1</c:f>
              <c:strCache>
                <c:ptCount val="1"/>
                <c:pt idx="0">
                  <c:v>Gid.SchillerNaumann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'Plot_Horizontal Velocity  (2)'!$A$2:$A$6</c:f>
              <c:numCache>
                <c:formatCode>General</c:formatCode>
                <c:ptCount val="5"/>
                <c:pt idx="0">
                  <c:v>2.4E-2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0.161</c:v>
                </c:pt>
                <c:pt idx="4">
                  <c:v>0.20599999999999999</c:v>
                </c:pt>
              </c:numCache>
            </c:numRef>
          </c:xVal>
          <c:yVal>
            <c:numRef>
              <c:f>'Plot_Horizontal Velocity  (2)'!$G$2:$G$6</c:f>
              <c:numCache>
                <c:formatCode>0.000</c:formatCode>
                <c:ptCount val="5"/>
                <c:pt idx="0">
                  <c:v>-2.196926125356126E-4</c:v>
                </c:pt>
                <c:pt idx="1">
                  <c:v>6.6771545480056982E-2</c:v>
                </c:pt>
                <c:pt idx="2">
                  <c:v>0.16551041010968653</c:v>
                </c:pt>
                <c:pt idx="3">
                  <c:v>0.16373799339886047</c:v>
                </c:pt>
                <c:pt idx="4">
                  <c:v>2.9002461635327624E-2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A5-4BA9-BAD5-63B943D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35544"/>
        <c:axId val="241333192"/>
      </c:scatterChart>
      <c:valAx>
        <c:axId val="24133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Lateral Position (m)</a:t>
                </a:r>
              </a:p>
            </c:rich>
          </c:tx>
          <c:layout>
            <c:manualLayout>
              <c:xMode val="edge"/>
              <c:yMode val="edge"/>
              <c:x val="0.45008245844269468"/>
              <c:y val="0.9371066477084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3192"/>
        <c:crosses val="autoZero"/>
        <c:crossBetween val="midCat"/>
      </c:valAx>
      <c:valAx>
        <c:axId val="241333192"/>
        <c:scaling>
          <c:orientation val="minMax"/>
          <c:max val="0.30000000000000004"/>
          <c:min val="-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Times New Roman" panose="02020603050405020304" pitchFamily="18" charset="0"/>
                  </a:defRPr>
                </a:pPr>
                <a:r>
                  <a:rPr lang="en-IN" sz="140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</a:rPr>
                  <a:t>Horizontal velocity (m/s)</a:t>
                </a:r>
              </a:p>
            </c:rich>
          </c:tx>
          <c:layout>
            <c:manualLayout>
              <c:xMode val="edge"/>
              <c:yMode val="edge"/>
              <c:x val="2.1203833895763025E-2"/>
              <c:y val="0.24591213236929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Times New Roman" panose="02020603050405020304" pitchFamily="18" charset="0"/>
              </a:defRPr>
            </a:pPr>
            <a:endParaRPr lang="en-US"/>
          </a:p>
        </c:txPr>
        <c:crossAx val="24133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6631913198350221"/>
          <c:y val="5.2387980415708253E-2"/>
          <c:w val="0.23368091876816785"/>
          <c:h val="0.2648631533221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201931</xdr:colOff>
      <xdr:row>7</xdr:row>
      <xdr:rowOff>161925</xdr:rowOff>
    </xdr:from>
    <xdr:to>
      <xdr:col>13</xdr:col>
      <xdr:colOff>226651</xdr:colOff>
      <xdr:row>34</xdr:row>
      <xdr:rowOff>156165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0D1EA-9833-4BF6-ACEA-07367AB70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1160143</xdr:colOff>
      <xdr:row>11</xdr:row>
      <xdr:rowOff>175260</xdr:rowOff>
    </xdr:from>
    <xdr:to>
      <xdr:col>12</xdr:col>
      <xdr:colOff>550543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805FD-22B5-43B9-B006-254F39C55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19_Syamlal"/>
      <sheetName val="2.19_Gidaspow"/>
      <sheetName val="2.19_GSN"/>
      <sheetName val="Plot_Vertical Velocity"/>
      <sheetName val="Plot_Horizontal Velocity "/>
      <sheetName val="3.28_Syamlal"/>
      <sheetName val="3.28_Gidaspow  "/>
      <sheetName val="3.28_GSN"/>
      <sheetName val="Plot_Vertical Velocity (2)"/>
      <sheetName val="Plot_Horizontal Velocity 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NETL Experiment</v>
          </cell>
          <cell r="C1" t="str">
            <v>Syamlal O'brien</v>
          </cell>
          <cell r="E1" t="str">
            <v>Gid.ErgunWenYu</v>
          </cell>
          <cell r="G1" t="str">
            <v>Gid.SchillerNaumann</v>
          </cell>
        </row>
        <row r="2">
          <cell r="A2">
            <v>2.4E-2</v>
          </cell>
          <cell r="B2">
            <v>-0.277225</v>
          </cell>
          <cell r="C2">
            <v>-0.21580752335897416</v>
          </cell>
          <cell r="E2">
            <v>-0.52192602800569776</v>
          </cell>
          <cell r="G2">
            <v>-9.6397122118233716E-2</v>
          </cell>
        </row>
        <row r="3">
          <cell r="A3">
            <v>6.9000000000000006E-2</v>
          </cell>
          <cell r="B3">
            <v>0.1011</v>
          </cell>
          <cell r="C3">
            <v>7.2496282534187981E-2</v>
          </cell>
          <cell r="E3">
            <v>0.21154326338801721</v>
          </cell>
          <cell r="G3">
            <v>-0.21732951310541315</v>
          </cell>
        </row>
        <row r="4">
          <cell r="A4">
            <v>0.115</v>
          </cell>
          <cell r="B4">
            <v>0.35420000000000001</v>
          </cell>
          <cell r="C4">
            <v>0.30405919503529927</v>
          </cell>
          <cell r="E4">
            <v>0.41855816757834741</v>
          </cell>
          <cell r="G4">
            <v>-0.25898185270655305</v>
          </cell>
        </row>
        <row r="5">
          <cell r="A5">
            <v>0.161</v>
          </cell>
          <cell r="B5">
            <v>0.11372500000000001</v>
          </cell>
          <cell r="C5">
            <v>0.12234942754415963</v>
          </cell>
          <cell r="E5">
            <v>0.15891460359486448</v>
          </cell>
          <cell r="G5">
            <v>8.100052198005709E-3</v>
          </cell>
        </row>
        <row r="6">
          <cell r="A6">
            <v>0.20599999999999999</v>
          </cell>
          <cell r="B6">
            <v>-0.28679999999999994</v>
          </cell>
          <cell r="C6">
            <v>-0.21450101762108201</v>
          </cell>
          <cell r="E6">
            <v>-0.62278242890156954</v>
          </cell>
          <cell r="G6">
            <v>0.14043288015954414</v>
          </cell>
        </row>
      </sheetData>
      <sheetData sheetId="9">
        <row r="1">
          <cell r="B1" t="str">
            <v>NETL Experiment</v>
          </cell>
          <cell r="C1" t="str">
            <v>Syamlal O'brien</v>
          </cell>
          <cell r="E1" t="str">
            <v>Gid.ErgunWenYu</v>
          </cell>
          <cell r="G1" t="str">
            <v>Gid.SchillerNaumann</v>
          </cell>
        </row>
        <row r="2">
          <cell r="A2">
            <v>2.4E-2</v>
          </cell>
          <cell r="B2">
            <v>3.6975000000000001E-2</v>
          </cell>
          <cell r="C2">
            <v>3.7524988384615002E-2</v>
          </cell>
          <cell r="E2">
            <v>3.6138997388017145E-2</v>
          </cell>
          <cell r="G2">
            <v>-2.196926125356126E-4</v>
          </cell>
        </row>
        <row r="3">
          <cell r="A3">
            <v>6.9000000000000006E-2</v>
          </cell>
          <cell r="B3">
            <v>5.3749999999999996E-3</v>
          </cell>
          <cell r="C3">
            <v>7.6462973955840521E-2</v>
          </cell>
          <cell r="E3">
            <v>9.3231580827389443E-2</v>
          </cell>
          <cell r="G3">
            <v>6.6771545480056982E-2</v>
          </cell>
        </row>
        <row r="4">
          <cell r="A4">
            <v>0.115</v>
          </cell>
          <cell r="B4">
            <v>9.2499999999999995E-3</v>
          </cell>
          <cell r="C4">
            <v>-2.5287515556980064E-3</v>
          </cell>
          <cell r="E4">
            <v>-6.9578558402282418E-3</v>
          </cell>
          <cell r="G4">
            <v>0.16551041010968653</v>
          </cell>
        </row>
        <row r="5">
          <cell r="A5">
            <v>0.161</v>
          </cell>
          <cell r="B5">
            <v>1.2200000000000001E-2</v>
          </cell>
          <cell r="C5">
            <v>-4.3016885634472923E-2</v>
          </cell>
          <cell r="E5">
            <v>-9.6454049777460846E-2</v>
          </cell>
          <cell r="G5">
            <v>0.16373799339886047</v>
          </cell>
        </row>
        <row r="6">
          <cell r="A6">
            <v>0.20599999999999999</v>
          </cell>
          <cell r="B6">
            <v>-7.1500000000000001E-3</v>
          </cell>
          <cell r="C6">
            <v>-1.795415373219373E-2</v>
          </cell>
          <cell r="E6">
            <v>-3.1666335543509248E-2</v>
          </cell>
          <cell r="G6">
            <v>2.9002461635327624E-2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3D95-6480-4251-9C0A-C004CAC33154}">
  <dimension ref="A1:K1003"/>
  <sheetViews>
    <sheetView tabSelected="1" workbookViewId="0">
      <pane ySplit="2" topLeftCell="A973" activePane="bottomLeft" state="frozen"/>
      <selection activeCell="I1008" sqref="I1008"/>
      <selection pane="bottomLeft" activeCell="I1008" sqref="I1008"/>
    </sheetView>
  </sheetViews>
  <sheetFormatPr defaultRowHeight="14.4" x14ac:dyDescent="0.3"/>
  <cols>
    <col min="1" max="1" width="8.88671875" style="5"/>
    <col min="2" max="3" width="18" style="6" customWidth="1"/>
    <col min="4" max="4" width="19.109375" style="6" customWidth="1"/>
    <col min="5" max="5" width="20.109375" style="6" customWidth="1"/>
    <col min="6" max="6" width="17.21875" style="6" customWidth="1"/>
    <col min="7" max="7" width="18.88671875" style="6" customWidth="1"/>
    <col min="8" max="8" width="18.109375" style="6" customWidth="1"/>
    <col min="9" max="9" width="17.44140625" style="6" customWidth="1"/>
    <col min="10" max="11" width="18.44140625" style="6" customWidth="1"/>
    <col min="12" max="16384" width="8.88671875" style="5"/>
  </cols>
  <sheetData>
    <row r="1" spans="1:11" s="3" customFormat="1" ht="15" customHeight="1" x14ac:dyDescent="0.3">
      <c r="A1" s="1" t="s">
        <v>0</v>
      </c>
      <c r="B1" s="2" t="s">
        <v>1</v>
      </c>
      <c r="C1" s="2"/>
      <c r="D1" s="2" t="s">
        <v>2</v>
      </c>
      <c r="E1" s="2"/>
      <c r="F1" s="1" t="s">
        <v>3</v>
      </c>
      <c r="G1" s="1"/>
      <c r="H1" s="1" t="s">
        <v>3</v>
      </c>
      <c r="I1" s="1"/>
      <c r="J1" s="2" t="s">
        <v>4</v>
      </c>
      <c r="K1" s="2"/>
    </row>
    <row r="2" spans="1:11" s="3" customFormat="1" x14ac:dyDescent="0.3">
      <c r="A2" s="1"/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4" t="s">
        <v>5</v>
      </c>
      <c r="K2" s="4" t="s">
        <v>6</v>
      </c>
    </row>
    <row r="3" spans="1:11" x14ac:dyDescent="0.3">
      <c r="A3" s="5">
        <v>0.05</v>
      </c>
      <c r="B3" s="6">
        <v>4.8797300000000002E-2</v>
      </c>
      <c r="C3" s="6">
        <v>0.79123699999999997</v>
      </c>
      <c r="D3" s="6">
        <v>-5.1335699999999996E-3</v>
      </c>
      <c r="E3" s="6">
        <v>1.0970800000000001</v>
      </c>
      <c r="F3" s="6">
        <v>-3.3313399999999999E-3</v>
      </c>
      <c r="G3" s="6">
        <v>1.09151</v>
      </c>
      <c r="H3" s="6">
        <v>5.4701000000000003E-3</v>
      </c>
      <c r="I3" s="6">
        <v>1.0953200000000001</v>
      </c>
      <c r="J3" s="6">
        <v>-4.6585399999999999E-2</v>
      </c>
      <c r="K3" s="6">
        <v>0.79790899999999998</v>
      </c>
    </row>
    <row r="4" spans="1:11" x14ac:dyDescent="0.3">
      <c r="A4" s="5">
        <v>0.1</v>
      </c>
      <c r="B4" s="6">
        <v>0.113998</v>
      </c>
      <c r="C4" s="6">
        <v>0.54234800000000005</v>
      </c>
      <c r="D4" s="6">
        <v>7.7904799999999996E-2</v>
      </c>
      <c r="E4" s="6">
        <v>0.77461000000000002</v>
      </c>
      <c r="F4" s="6">
        <v>7.7479399999999998E-4</v>
      </c>
      <c r="G4" s="6">
        <v>0.76864699999999997</v>
      </c>
      <c r="H4" s="6">
        <v>-7.7985600000000002E-2</v>
      </c>
      <c r="I4" s="6">
        <v>0.77693199999999996</v>
      </c>
      <c r="J4" s="6">
        <v>-0.113617</v>
      </c>
      <c r="K4" s="6">
        <v>0.54377799999999998</v>
      </c>
    </row>
    <row r="5" spans="1:11" x14ac:dyDescent="0.3">
      <c r="A5" s="5">
        <v>0.15</v>
      </c>
      <c r="B5" s="6">
        <v>0.120436</v>
      </c>
      <c r="C5" s="6">
        <v>0.17341400000000001</v>
      </c>
      <c r="D5" s="6">
        <v>0.12335400000000001</v>
      </c>
      <c r="E5" s="6">
        <v>0.38013599999999997</v>
      </c>
      <c r="F5" s="6">
        <v>6.0344499999999998E-4</v>
      </c>
      <c r="G5" s="6">
        <v>0.37892900000000002</v>
      </c>
      <c r="H5" s="6">
        <v>-0.12803200000000001</v>
      </c>
      <c r="I5" s="6">
        <v>0.38230700000000001</v>
      </c>
      <c r="J5" s="6">
        <v>-0.120379</v>
      </c>
      <c r="K5" s="6">
        <v>0.17446600000000001</v>
      </c>
    </row>
    <row r="6" spans="1:11" x14ac:dyDescent="0.3">
      <c r="A6" s="5">
        <v>0.2</v>
      </c>
      <c r="B6" s="6">
        <v>0.10921</v>
      </c>
      <c r="C6" s="6">
        <v>-0.12805800000000001</v>
      </c>
      <c r="D6" s="6">
        <v>0.141901</v>
      </c>
      <c r="E6" s="6">
        <v>7.8868599999999997E-2</v>
      </c>
      <c r="F6" s="6">
        <v>-6.32608E-4</v>
      </c>
      <c r="G6" s="6">
        <v>8.2656599999999997E-2</v>
      </c>
      <c r="H6" s="6">
        <v>-0.14557200000000001</v>
      </c>
      <c r="I6" s="6">
        <v>8.1348100000000007E-2</v>
      </c>
      <c r="J6" s="6">
        <v>-0.109551</v>
      </c>
      <c r="K6" s="6">
        <v>-0.128467</v>
      </c>
    </row>
    <row r="7" spans="1:11" x14ac:dyDescent="0.3">
      <c r="A7" s="5">
        <v>0.25</v>
      </c>
      <c r="B7" s="6">
        <v>9.6219200000000005E-2</v>
      </c>
      <c r="C7" s="6">
        <v>-0.37321300000000002</v>
      </c>
      <c r="D7" s="6">
        <v>0.146122</v>
      </c>
      <c r="E7" s="6">
        <v>-0.16020899999999999</v>
      </c>
      <c r="F7" s="6">
        <v>-2.53996E-3</v>
      </c>
      <c r="G7" s="6">
        <v>-0.162051</v>
      </c>
      <c r="H7" s="6">
        <v>-0.14896799999999999</v>
      </c>
      <c r="I7" s="6">
        <v>-0.157974</v>
      </c>
      <c r="J7" s="6">
        <v>-9.67837E-2</v>
      </c>
      <c r="K7" s="6">
        <v>-0.37518099999999999</v>
      </c>
    </row>
    <row r="8" spans="1:11" x14ac:dyDescent="0.3">
      <c r="A8" s="5">
        <v>0.3</v>
      </c>
      <c r="B8" s="6">
        <v>8.4969500000000003E-2</v>
      </c>
      <c r="C8" s="6">
        <v>-0.57243699999999997</v>
      </c>
      <c r="D8" s="6">
        <v>0.13999</v>
      </c>
      <c r="E8" s="6">
        <v>-0.35772599999999999</v>
      </c>
      <c r="F8" s="6">
        <v>-4.8483900000000002E-3</v>
      </c>
      <c r="G8" s="6">
        <v>-0.37421900000000002</v>
      </c>
      <c r="H8" s="6">
        <v>-0.143764</v>
      </c>
      <c r="I8" s="6">
        <v>-0.35703099999999999</v>
      </c>
      <c r="J8" s="6">
        <v>-8.5492600000000002E-2</v>
      </c>
      <c r="K8" s="6">
        <v>-0.572739</v>
      </c>
    </row>
    <row r="9" spans="1:11" x14ac:dyDescent="0.3">
      <c r="A9" s="5">
        <v>0.35</v>
      </c>
      <c r="B9" s="6">
        <v>7.3516499999999999E-2</v>
      </c>
      <c r="C9" s="6">
        <v>-0.70817699999999995</v>
      </c>
      <c r="D9" s="6">
        <v>0.134101</v>
      </c>
      <c r="E9" s="6">
        <v>-0.51976199999999995</v>
      </c>
      <c r="F9" s="6">
        <v>-6.2482700000000002E-3</v>
      </c>
      <c r="G9" s="6">
        <v>-0.54481800000000002</v>
      </c>
      <c r="H9" s="6">
        <v>-0.133633</v>
      </c>
      <c r="I9" s="6">
        <v>-0.51638499999999998</v>
      </c>
      <c r="J9" s="6">
        <v>-7.4748899999999993E-2</v>
      </c>
      <c r="K9" s="6">
        <v>-0.70689400000000002</v>
      </c>
    </row>
    <row r="10" spans="1:11" x14ac:dyDescent="0.3">
      <c r="A10" s="5">
        <v>0.4</v>
      </c>
      <c r="B10" s="6">
        <v>6.8511900000000001E-2</v>
      </c>
      <c r="C10" s="6">
        <v>-0.77187300000000003</v>
      </c>
      <c r="D10" s="6">
        <v>0.127582</v>
      </c>
      <c r="E10" s="6">
        <v>-0.62598299999999996</v>
      </c>
      <c r="F10" s="6">
        <v>-6.3824399999999996E-3</v>
      </c>
      <c r="G10" s="6">
        <v>-0.674925</v>
      </c>
      <c r="H10" s="6">
        <v>-0.12690299999999999</v>
      </c>
      <c r="I10" s="6">
        <v>-0.62538300000000002</v>
      </c>
      <c r="J10" s="6">
        <v>-6.7059800000000003E-2</v>
      </c>
      <c r="K10" s="6">
        <v>-0.77923600000000004</v>
      </c>
    </row>
    <row r="11" spans="1:11" x14ac:dyDescent="0.3">
      <c r="A11" s="5">
        <v>0.45</v>
      </c>
      <c r="B11" s="6">
        <v>7.1697700000000003E-2</v>
      </c>
      <c r="C11" s="6">
        <v>-0.74279899999999999</v>
      </c>
      <c r="D11" s="6">
        <v>0.118524</v>
      </c>
      <c r="E11" s="6">
        <v>-0.64414199999999999</v>
      </c>
      <c r="F11" s="6">
        <v>-4.7362000000000003E-3</v>
      </c>
      <c r="G11" s="6">
        <v>-0.76233399999999996</v>
      </c>
      <c r="H11" s="6">
        <v>-0.11600199999999999</v>
      </c>
      <c r="I11" s="6">
        <v>-0.64028600000000002</v>
      </c>
      <c r="J11" s="6">
        <v>-7.4412099999999995E-2</v>
      </c>
      <c r="K11" s="6">
        <v>-0.77139800000000003</v>
      </c>
    </row>
    <row r="12" spans="1:11" x14ac:dyDescent="0.3">
      <c r="A12" s="5">
        <v>0.5</v>
      </c>
      <c r="B12" s="6">
        <v>6.3604099999999997E-2</v>
      </c>
      <c r="C12" s="6">
        <v>-0.55103400000000002</v>
      </c>
      <c r="D12" s="6">
        <v>0.117494</v>
      </c>
      <c r="E12" s="6">
        <v>-0.50501799999999997</v>
      </c>
      <c r="F12" s="7">
        <v>8.1003700000000005E-5</v>
      </c>
      <c r="G12" s="6">
        <v>-0.770289</v>
      </c>
      <c r="H12" s="6">
        <v>-0.11860900000000001</v>
      </c>
      <c r="I12" s="6">
        <v>-0.52353400000000005</v>
      </c>
      <c r="J12" s="6">
        <v>-6.3007900000000006E-2</v>
      </c>
      <c r="K12" s="6">
        <v>-0.52836099999999997</v>
      </c>
    </row>
    <row r="13" spans="1:11" x14ac:dyDescent="0.3">
      <c r="A13" s="5">
        <v>0.55000000000000004</v>
      </c>
      <c r="B13" s="6">
        <v>2.5495199999999999E-2</v>
      </c>
      <c r="C13" s="6">
        <v>-0.13517699999999999</v>
      </c>
      <c r="D13" s="6">
        <v>0.155306</v>
      </c>
      <c r="E13" s="6">
        <v>-0.150917</v>
      </c>
      <c r="F13" s="6">
        <v>-9.0656899999999995E-3</v>
      </c>
      <c r="G13" s="6">
        <v>-0.61072199999999999</v>
      </c>
      <c r="H13" s="6">
        <v>-0.145842</v>
      </c>
      <c r="I13" s="6">
        <v>-0.15468599999999999</v>
      </c>
      <c r="J13" s="6">
        <v>-2.8776199999999998E-2</v>
      </c>
      <c r="K13" s="6">
        <v>-0.10806200000000001</v>
      </c>
    </row>
    <row r="14" spans="1:11" x14ac:dyDescent="0.3">
      <c r="A14" s="5">
        <v>0.6</v>
      </c>
      <c r="B14" s="6">
        <v>-1.1756900000000001E-2</v>
      </c>
      <c r="C14" s="6">
        <v>0.198265</v>
      </c>
      <c r="D14" s="6">
        <v>0.14557200000000001</v>
      </c>
      <c r="E14" s="6">
        <v>0.22789699999999999</v>
      </c>
      <c r="F14" s="6">
        <v>-7.1963299999999999E-3</v>
      </c>
      <c r="G14" s="6">
        <v>-0.335586</v>
      </c>
      <c r="H14" s="6">
        <v>-0.17726</v>
      </c>
      <c r="I14" s="6">
        <v>0.178532</v>
      </c>
      <c r="J14" s="6">
        <v>1.98529E-2</v>
      </c>
      <c r="K14" s="6">
        <v>0.230737</v>
      </c>
    </row>
    <row r="15" spans="1:11" x14ac:dyDescent="0.3">
      <c r="A15" s="5">
        <v>0.65</v>
      </c>
      <c r="B15" s="6">
        <v>-5.8645599999999999E-2</v>
      </c>
      <c r="C15" s="6">
        <v>0.39777600000000002</v>
      </c>
      <c r="D15" s="6">
        <v>0.107821</v>
      </c>
      <c r="E15" s="6">
        <v>0.39846900000000002</v>
      </c>
      <c r="F15" s="6">
        <v>-1.46474E-2</v>
      </c>
      <c r="G15" s="6">
        <v>-0.14937400000000001</v>
      </c>
      <c r="H15" s="6">
        <v>-0.122361</v>
      </c>
      <c r="I15" s="6">
        <v>0.34785199999999999</v>
      </c>
      <c r="J15" s="6">
        <v>6.1905799999999997E-2</v>
      </c>
      <c r="K15" s="6">
        <v>0.41383900000000001</v>
      </c>
    </row>
    <row r="16" spans="1:11" x14ac:dyDescent="0.3">
      <c r="A16" s="5">
        <v>0.7</v>
      </c>
      <c r="B16" s="6">
        <v>-7.7807399999999999E-2</v>
      </c>
      <c r="C16" s="6">
        <v>0.39388499999999999</v>
      </c>
      <c r="D16" s="6">
        <v>4.38681E-2</v>
      </c>
      <c r="E16" s="6">
        <v>0.410833</v>
      </c>
      <c r="F16" s="6">
        <v>-1.5247500000000001E-2</v>
      </c>
      <c r="G16" s="6">
        <v>-0.10779900000000001</v>
      </c>
      <c r="H16" s="6">
        <v>-6.0909600000000001E-2</v>
      </c>
      <c r="I16" s="6">
        <v>0.38446599999999997</v>
      </c>
      <c r="J16" s="6">
        <v>8.0286200000000002E-2</v>
      </c>
      <c r="K16" s="6">
        <v>0.395567</v>
      </c>
    </row>
    <row r="17" spans="1:11" x14ac:dyDescent="0.3">
      <c r="A17" s="5">
        <v>0.75</v>
      </c>
      <c r="B17" s="6">
        <v>-7.7051599999999998E-2</v>
      </c>
      <c r="C17" s="6">
        <v>0.26199</v>
      </c>
      <c r="D17" s="6">
        <v>-2.8350300000000001E-3</v>
      </c>
      <c r="E17" s="6">
        <v>0.31276300000000001</v>
      </c>
      <c r="F17" s="6">
        <v>-2.03447E-2</v>
      </c>
      <c r="G17" s="6">
        <v>-0.14530199999999999</v>
      </c>
      <c r="H17" s="6">
        <v>-1.02521E-2</v>
      </c>
      <c r="I17" s="6">
        <v>0.30569400000000002</v>
      </c>
      <c r="J17" s="6">
        <v>8.0638000000000001E-2</v>
      </c>
      <c r="K17" s="6">
        <v>0.25356899999999999</v>
      </c>
    </row>
    <row r="18" spans="1:11" x14ac:dyDescent="0.3">
      <c r="A18" s="5">
        <v>0.8</v>
      </c>
      <c r="B18" s="6">
        <v>-6.0886500000000003E-2</v>
      </c>
      <c r="C18" s="6">
        <v>9.8668099999999995E-2</v>
      </c>
      <c r="D18" s="6">
        <v>-2.09892E-2</v>
      </c>
      <c r="E18" s="6">
        <v>0.18205399999999999</v>
      </c>
      <c r="F18" s="6">
        <v>-1.9433300000000001E-2</v>
      </c>
      <c r="G18" s="6">
        <v>-0.18787200000000001</v>
      </c>
      <c r="H18" s="6">
        <v>1.92698E-2</v>
      </c>
      <c r="I18" s="6">
        <v>0.19481100000000001</v>
      </c>
      <c r="J18" s="6">
        <v>6.1403899999999997E-2</v>
      </c>
      <c r="K18" s="6">
        <v>8.4223199999999998E-2</v>
      </c>
    </row>
    <row r="19" spans="1:11" x14ac:dyDescent="0.3">
      <c r="A19" s="5">
        <v>0.85</v>
      </c>
      <c r="B19" s="6">
        <v>-3.2162799999999998E-2</v>
      </c>
      <c r="C19" s="6">
        <v>-5.8383600000000001E-2</v>
      </c>
      <c r="D19" s="6">
        <v>-2.5835799999999999E-2</v>
      </c>
      <c r="E19" s="6">
        <v>4.7691499999999998E-2</v>
      </c>
      <c r="F19" s="6">
        <v>-1.62379E-2</v>
      </c>
      <c r="G19" s="6">
        <v>-0.243641</v>
      </c>
      <c r="H19" s="6">
        <v>4.0831699999999999E-2</v>
      </c>
      <c r="I19" s="6">
        <v>6.5618899999999994E-2</v>
      </c>
      <c r="J19" s="6">
        <v>3.3170699999999997E-2</v>
      </c>
      <c r="K19" s="6">
        <v>-7.2914199999999998E-2</v>
      </c>
    </row>
    <row r="20" spans="1:11" x14ac:dyDescent="0.3">
      <c r="A20" s="5">
        <v>0.9</v>
      </c>
      <c r="B20" s="6">
        <v>-5.48345E-3</v>
      </c>
      <c r="C20" s="6">
        <v>-0.19034200000000001</v>
      </c>
      <c r="D20" s="6">
        <v>-1.34232E-2</v>
      </c>
      <c r="E20" s="6">
        <v>-8.1433699999999998E-2</v>
      </c>
      <c r="F20" s="6">
        <v>-1.1374499999999999E-2</v>
      </c>
      <c r="G20" s="6">
        <v>-0.27850599999999998</v>
      </c>
      <c r="H20" s="6">
        <v>3.7806300000000001E-2</v>
      </c>
      <c r="I20" s="6">
        <v>-5.8173799999999998E-2</v>
      </c>
      <c r="J20" s="6">
        <v>1.00292E-2</v>
      </c>
      <c r="K20" s="6">
        <v>-0.20189199999999999</v>
      </c>
    </row>
    <row r="21" spans="1:11" x14ac:dyDescent="0.3">
      <c r="A21" s="5">
        <v>0.95</v>
      </c>
      <c r="B21" s="6">
        <v>1.1953399999999999E-2</v>
      </c>
      <c r="C21" s="6">
        <v>-0.29153099999999998</v>
      </c>
      <c r="D21" s="6">
        <v>1.1363E-2</v>
      </c>
      <c r="E21" s="6">
        <v>-0.16359299999999999</v>
      </c>
      <c r="F21" s="6">
        <v>-5.48286E-3</v>
      </c>
      <c r="G21" s="6">
        <v>-0.29337000000000002</v>
      </c>
      <c r="H21" s="6">
        <v>1.39159E-2</v>
      </c>
      <c r="I21" s="6">
        <v>-0.14505199999999999</v>
      </c>
      <c r="J21" s="6">
        <v>-2.7103700000000001E-3</v>
      </c>
      <c r="K21" s="6">
        <v>-0.297095</v>
      </c>
    </row>
    <row r="22" spans="1:11" x14ac:dyDescent="0.3">
      <c r="A22" s="5">
        <v>1</v>
      </c>
      <c r="B22" s="6">
        <v>2.26412E-2</v>
      </c>
      <c r="C22" s="6">
        <v>-0.35584700000000002</v>
      </c>
      <c r="D22" s="6">
        <v>2.2524700000000002E-2</v>
      </c>
      <c r="E22" s="6">
        <v>-0.19789599999999999</v>
      </c>
      <c r="F22" s="6">
        <v>3.2948000000000001E-3</v>
      </c>
      <c r="G22" s="6">
        <v>-0.27803499999999998</v>
      </c>
      <c r="H22" s="6">
        <v>1.4988499999999999E-3</v>
      </c>
      <c r="I22" s="6">
        <v>-0.173203</v>
      </c>
      <c r="J22" s="6">
        <v>-9.4431099999999994E-3</v>
      </c>
      <c r="K22" s="6">
        <v>-0.35220400000000002</v>
      </c>
    </row>
    <row r="23" spans="1:11" x14ac:dyDescent="0.3">
      <c r="A23" s="5">
        <v>1.05</v>
      </c>
      <c r="B23" s="6">
        <v>3.3113700000000003E-2</v>
      </c>
      <c r="C23" s="6">
        <v>-0.377058</v>
      </c>
      <c r="D23" s="6">
        <v>2.5800300000000002E-2</v>
      </c>
      <c r="E23" s="6">
        <v>-0.17218800000000001</v>
      </c>
      <c r="F23" s="6">
        <v>1.93207E-2</v>
      </c>
      <c r="G23" s="6">
        <v>-0.24193600000000001</v>
      </c>
      <c r="H23" s="6">
        <v>-7.3416099999999999E-4</v>
      </c>
      <c r="I23" s="6">
        <v>-0.148593</v>
      </c>
      <c r="J23" s="6">
        <v>-1.9411600000000001E-2</v>
      </c>
      <c r="K23" s="6">
        <v>-0.35902600000000001</v>
      </c>
    </row>
    <row r="24" spans="1:11" x14ac:dyDescent="0.3">
      <c r="A24" s="5">
        <v>1.1000000000000001</v>
      </c>
      <c r="B24" s="6">
        <v>3.3083500000000002E-2</v>
      </c>
      <c r="C24" s="6">
        <v>-0.34729900000000002</v>
      </c>
      <c r="D24" s="6">
        <v>2.3988800000000001E-2</v>
      </c>
      <c r="E24" s="6">
        <v>-7.4467800000000001E-2</v>
      </c>
      <c r="F24" s="6">
        <v>3.0189299999999999E-2</v>
      </c>
      <c r="G24" s="6">
        <v>-0.19462199999999999</v>
      </c>
      <c r="H24" s="6">
        <v>-7.5171999999999999E-3</v>
      </c>
      <c r="I24" s="6">
        <v>-5.7883499999999997E-2</v>
      </c>
      <c r="J24" s="6">
        <v>-2.21248E-2</v>
      </c>
      <c r="K24" s="6">
        <v>-0.31273800000000002</v>
      </c>
    </row>
    <row r="25" spans="1:11" x14ac:dyDescent="0.3">
      <c r="A25" s="5">
        <v>1.1499999999999999</v>
      </c>
      <c r="B25" s="6">
        <v>1.4987E-2</v>
      </c>
      <c r="C25" s="6">
        <v>-0.257629</v>
      </c>
      <c r="D25" s="6">
        <v>2.2221599999999999E-3</v>
      </c>
      <c r="E25" s="6">
        <v>6.3286200000000001E-2</v>
      </c>
      <c r="F25" s="6">
        <v>2.8855700000000001E-2</v>
      </c>
      <c r="G25" s="6">
        <v>-0.14347399999999999</v>
      </c>
      <c r="H25" s="6">
        <v>2.1095800000000001E-2</v>
      </c>
      <c r="I25" s="6">
        <v>9.5801800000000006E-2</v>
      </c>
      <c r="J25" s="6">
        <v>-1.4591099999999999E-2</v>
      </c>
      <c r="K25" s="6">
        <v>-0.20436099999999999</v>
      </c>
    </row>
    <row r="26" spans="1:11" x14ac:dyDescent="0.3">
      <c r="A26" s="5">
        <v>1.2</v>
      </c>
      <c r="B26" s="6">
        <v>-1.2397200000000001E-2</v>
      </c>
      <c r="C26" s="6">
        <v>-9.8789299999999997E-2</v>
      </c>
      <c r="D26" s="6">
        <v>-2.9250200000000001E-2</v>
      </c>
      <c r="E26" s="6">
        <v>0.21190000000000001</v>
      </c>
      <c r="F26" s="6">
        <v>2.2038499999999999E-2</v>
      </c>
      <c r="G26" s="6">
        <v>-0.100122</v>
      </c>
      <c r="H26" s="6">
        <v>7.0521700000000007E-2</v>
      </c>
      <c r="I26" s="6">
        <v>0.22929099999999999</v>
      </c>
      <c r="J26" s="6">
        <v>1.3799299999999999E-3</v>
      </c>
      <c r="K26" s="6">
        <v>-4.1560899999999998E-2</v>
      </c>
    </row>
    <row r="27" spans="1:11" x14ac:dyDescent="0.3">
      <c r="A27" s="5">
        <v>1.25</v>
      </c>
      <c r="B27" s="6">
        <v>-3.4497899999999998E-2</v>
      </c>
      <c r="C27" s="6">
        <v>6.9853100000000001E-2</v>
      </c>
      <c r="D27" s="6">
        <v>-8.0027799999999996E-2</v>
      </c>
      <c r="E27" s="6">
        <v>0.28016999999999997</v>
      </c>
      <c r="F27" s="6">
        <v>1.20731E-2</v>
      </c>
      <c r="G27" s="6">
        <v>-8.0135999999999999E-2</v>
      </c>
      <c r="H27" s="6">
        <v>0.102824</v>
      </c>
      <c r="I27" s="6">
        <v>0.27251300000000001</v>
      </c>
      <c r="J27" s="6">
        <v>2.5130199999999998E-2</v>
      </c>
      <c r="K27" s="6">
        <v>0.117261</v>
      </c>
    </row>
    <row r="28" spans="1:11" x14ac:dyDescent="0.3">
      <c r="A28" s="5">
        <v>1.3</v>
      </c>
      <c r="B28" s="6">
        <v>-3.1786099999999998E-2</v>
      </c>
      <c r="C28" s="6">
        <v>0.164604</v>
      </c>
      <c r="D28" s="6">
        <v>-0.129025</v>
      </c>
      <c r="E28" s="6">
        <v>0.25342300000000001</v>
      </c>
      <c r="F28" s="6">
        <v>2.19432E-3</v>
      </c>
      <c r="G28" s="6">
        <v>-0.10684200000000001</v>
      </c>
      <c r="H28" s="6">
        <v>0.13009599999999999</v>
      </c>
      <c r="I28" s="6">
        <v>0.24915999999999999</v>
      </c>
      <c r="J28" s="6">
        <v>2.97375E-2</v>
      </c>
      <c r="K28" s="6">
        <v>0.192665</v>
      </c>
    </row>
    <row r="29" spans="1:11" x14ac:dyDescent="0.3">
      <c r="A29" s="5">
        <v>1.35</v>
      </c>
      <c r="B29" s="6">
        <v>-1.8516700000000001E-2</v>
      </c>
      <c r="C29" s="6">
        <v>0.170096</v>
      </c>
      <c r="D29" s="6">
        <v>-0.159941</v>
      </c>
      <c r="E29" s="6">
        <v>0.161355</v>
      </c>
      <c r="F29" s="6">
        <v>-2.86126E-3</v>
      </c>
      <c r="G29" s="6">
        <v>-0.16755999999999999</v>
      </c>
      <c r="H29" s="6">
        <v>0.14871000000000001</v>
      </c>
      <c r="I29" s="6">
        <v>0.177647</v>
      </c>
      <c r="J29" s="6">
        <v>2.8599300000000001E-2</v>
      </c>
      <c r="K29" s="6">
        <v>0.18342900000000001</v>
      </c>
    </row>
    <row r="30" spans="1:11" x14ac:dyDescent="0.3">
      <c r="A30" s="5">
        <v>1.4</v>
      </c>
      <c r="B30" s="6">
        <v>-1.61403E-2</v>
      </c>
      <c r="C30" s="6">
        <v>0.122558</v>
      </c>
      <c r="D30" s="6">
        <v>-0.160417</v>
      </c>
      <c r="E30" s="6">
        <v>4.4405399999999998E-2</v>
      </c>
      <c r="F30" s="6">
        <v>-6.0887399999999996E-3</v>
      </c>
      <c r="G30" s="6">
        <v>-0.23882999999999999</v>
      </c>
      <c r="H30" s="6">
        <v>0.14777599999999999</v>
      </c>
      <c r="I30" s="6">
        <v>9.3311699999999997E-2</v>
      </c>
      <c r="J30" s="6">
        <v>2.7987999999999999E-2</v>
      </c>
      <c r="K30" s="6">
        <v>0.127856</v>
      </c>
    </row>
    <row r="31" spans="1:11" x14ac:dyDescent="0.3">
      <c r="A31" s="5">
        <v>1.45</v>
      </c>
      <c r="B31" s="6">
        <v>-2.3394499999999999E-2</v>
      </c>
      <c r="C31" s="6">
        <v>5.2118900000000003E-2</v>
      </c>
      <c r="D31" s="6">
        <v>-0.13875899999999999</v>
      </c>
      <c r="E31" s="6">
        <v>-6.2530100000000005E-2</v>
      </c>
      <c r="F31" s="6">
        <v>-5.7206599999999998E-3</v>
      </c>
      <c r="G31" s="6">
        <v>-0.30106699999999997</v>
      </c>
      <c r="H31" s="6">
        <v>0.13132099999999999</v>
      </c>
      <c r="I31" s="6">
        <v>2.12093E-2</v>
      </c>
      <c r="J31" s="6">
        <v>2.34719E-2</v>
      </c>
      <c r="K31" s="6">
        <v>5.4310600000000001E-2</v>
      </c>
    </row>
    <row r="32" spans="1:11" x14ac:dyDescent="0.3">
      <c r="A32" s="5">
        <v>1.5</v>
      </c>
      <c r="B32" s="6">
        <v>-2.31489E-2</v>
      </c>
      <c r="C32" s="6">
        <v>-2.08489E-2</v>
      </c>
      <c r="D32" s="6">
        <v>-9.89955E-2</v>
      </c>
      <c r="E32" s="6">
        <v>-0.139903</v>
      </c>
      <c r="F32" s="6">
        <v>-6.1826399999999997E-3</v>
      </c>
      <c r="G32" s="6">
        <v>-0.344163</v>
      </c>
      <c r="H32" s="6">
        <v>9.6567200000000006E-2</v>
      </c>
      <c r="I32" s="6">
        <v>-2.7807399999999999E-2</v>
      </c>
      <c r="J32" s="6">
        <v>1.23593E-2</v>
      </c>
      <c r="K32" s="6">
        <v>-2.3684299999999998E-2</v>
      </c>
    </row>
    <row r="33" spans="1:11" x14ac:dyDescent="0.3">
      <c r="A33" s="5">
        <v>1.55</v>
      </c>
      <c r="B33" s="6">
        <v>-7.1479300000000003E-3</v>
      </c>
      <c r="C33" s="6">
        <v>-8.2796099999999997E-2</v>
      </c>
      <c r="D33" s="6">
        <v>-4.16394E-2</v>
      </c>
      <c r="E33" s="6">
        <v>-0.15925400000000001</v>
      </c>
      <c r="F33" s="6">
        <v>-1.03458E-2</v>
      </c>
      <c r="G33" s="6">
        <v>-0.34745500000000001</v>
      </c>
      <c r="H33" s="6">
        <v>5.5078500000000002E-2</v>
      </c>
      <c r="I33" s="6">
        <v>-4.34171E-2</v>
      </c>
      <c r="J33" s="6">
        <v>-3.7420399999999999E-3</v>
      </c>
      <c r="K33" s="6">
        <v>-9.2515500000000001E-2</v>
      </c>
    </row>
    <row r="34" spans="1:11" x14ac:dyDescent="0.3">
      <c r="A34" s="5">
        <v>1.6</v>
      </c>
      <c r="B34" s="6">
        <v>2.3606100000000001E-2</v>
      </c>
      <c r="C34" s="6">
        <v>-0.12803300000000001</v>
      </c>
      <c r="D34" s="6">
        <v>2.30098E-2</v>
      </c>
      <c r="E34" s="6">
        <v>-0.12217500000000001</v>
      </c>
      <c r="F34" s="6">
        <v>-1.6308799999999998E-2</v>
      </c>
      <c r="G34" s="6">
        <v>-0.30841800000000003</v>
      </c>
      <c r="H34" s="6">
        <v>5.0423200000000003E-3</v>
      </c>
      <c r="I34" s="6">
        <v>-2.1308899999999999E-2</v>
      </c>
      <c r="J34" s="6">
        <v>-2.5266299999999998E-2</v>
      </c>
      <c r="K34" s="6">
        <v>-0.14524400000000001</v>
      </c>
    </row>
    <row r="35" spans="1:11" x14ac:dyDescent="0.3">
      <c r="A35" s="5">
        <v>1.65</v>
      </c>
      <c r="B35" s="6">
        <v>5.39754E-2</v>
      </c>
      <c r="C35" s="6">
        <v>-0.16859199999999999</v>
      </c>
      <c r="D35" s="6">
        <v>9.2570700000000006E-2</v>
      </c>
      <c r="E35" s="6">
        <v>-4.8982199999999997E-2</v>
      </c>
      <c r="F35" s="6">
        <v>-3.8764400000000001E-3</v>
      </c>
      <c r="G35" s="6">
        <v>-0.173211</v>
      </c>
      <c r="H35" s="6">
        <v>-5.16683E-2</v>
      </c>
      <c r="I35" s="6">
        <v>1.29511E-2</v>
      </c>
      <c r="J35" s="6">
        <v>-4.6723199999999999E-2</v>
      </c>
      <c r="K35" s="6">
        <v>-0.178281</v>
      </c>
    </row>
    <row r="36" spans="1:11" x14ac:dyDescent="0.3">
      <c r="A36" s="5">
        <v>1.7</v>
      </c>
      <c r="B36" s="6">
        <v>7.1279599999999999E-2</v>
      </c>
      <c r="C36" s="6">
        <v>-0.198434</v>
      </c>
      <c r="D36" s="6">
        <v>0.14597199999999999</v>
      </c>
      <c r="E36" s="6">
        <v>1.65661E-2</v>
      </c>
      <c r="F36" s="6">
        <v>5.1524099999999996E-3</v>
      </c>
      <c r="G36" s="6">
        <v>-8.6439199999999994E-3</v>
      </c>
      <c r="H36" s="6">
        <v>-9.55096E-2</v>
      </c>
      <c r="I36" s="6">
        <v>5.3385599999999998E-2</v>
      </c>
      <c r="J36" s="6">
        <v>-5.8323600000000003E-2</v>
      </c>
      <c r="K36" s="6">
        <v>-0.184611</v>
      </c>
    </row>
    <row r="37" spans="1:11" x14ac:dyDescent="0.3">
      <c r="A37" s="5">
        <v>1.75</v>
      </c>
      <c r="B37" s="6">
        <v>7.7031100000000005E-2</v>
      </c>
      <c r="C37" s="6">
        <v>-0.188053</v>
      </c>
      <c r="D37" s="6">
        <v>0.16903599999999999</v>
      </c>
      <c r="E37" s="6">
        <v>8.5460800000000003E-2</v>
      </c>
      <c r="F37" s="6">
        <v>2.7872899999999999E-2</v>
      </c>
      <c r="G37" s="6">
        <v>0.12992200000000001</v>
      </c>
      <c r="H37" s="6">
        <v>-0.123949</v>
      </c>
      <c r="I37" s="6">
        <v>0.11008999999999999</v>
      </c>
      <c r="J37" s="6">
        <v>-5.5142499999999997E-2</v>
      </c>
      <c r="K37" s="6">
        <v>-0.14999299999999999</v>
      </c>
    </row>
    <row r="38" spans="1:11" x14ac:dyDescent="0.3">
      <c r="A38" s="5">
        <v>1.8</v>
      </c>
      <c r="B38" s="6">
        <v>6.3494999999999996E-2</v>
      </c>
      <c r="C38" s="6">
        <v>-0.15504599999999999</v>
      </c>
      <c r="D38" s="6">
        <v>0.16886699999999999</v>
      </c>
      <c r="E38" s="6">
        <v>0.14577100000000001</v>
      </c>
      <c r="F38" s="6">
        <v>4.0192400000000003E-2</v>
      </c>
      <c r="G38" s="6">
        <v>0.19053899999999999</v>
      </c>
      <c r="H38" s="6">
        <v>-0.128882</v>
      </c>
      <c r="I38" s="6">
        <v>0.16497899999999999</v>
      </c>
      <c r="J38" s="6">
        <v>-4.9350400000000003E-2</v>
      </c>
      <c r="K38" s="6">
        <v>-0.101079</v>
      </c>
    </row>
    <row r="39" spans="1:11" x14ac:dyDescent="0.3">
      <c r="A39" s="5">
        <v>1.85</v>
      </c>
      <c r="B39" s="6">
        <v>5.8554799999999997E-2</v>
      </c>
      <c r="C39" s="6">
        <v>-0.13480400000000001</v>
      </c>
      <c r="D39" s="6">
        <v>0.15479499999999999</v>
      </c>
      <c r="E39" s="6">
        <v>0.179065</v>
      </c>
      <c r="F39" s="6">
        <v>3.3877499999999998E-2</v>
      </c>
      <c r="G39" s="6">
        <v>0.195544</v>
      </c>
      <c r="H39" s="6">
        <v>-0.122747</v>
      </c>
      <c r="I39" s="6">
        <v>0.200631</v>
      </c>
      <c r="J39" s="6">
        <v>-5.2190100000000003E-2</v>
      </c>
      <c r="K39" s="6">
        <v>-6.4340300000000003E-2</v>
      </c>
    </row>
    <row r="40" spans="1:11" x14ac:dyDescent="0.3">
      <c r="A40" s="5">
        <v>1.9</v>
      </c>
      <c r="B40" s="6">
        <v>6.0183599999999997E-2</v>
      </c>
      <c r="C40" s="6">
        <v>-0.13250300000000001</v>
      </c>
      <c r="D40" s="6">
        <v>0.1401</v>
      </c>
      <c r="E40" s="6">
        <v>0.175123</v>
      </c>
      <c r="F40" s="6">
        <v>2.4507299999999999E-2</v>
      </c>
      <c r="G40" s="6">
        <v>0.17526</v>
      </c>
      <c r="H40" s="6">
        <v>-0.11513900000000001</v>
      </c>
      <c r="I40" s="6">
        <v>0.19695499999999999</v>
      </c>
      <c r="J40" s="6">
        <v>-5.8817800000000003E-2</v>
      </c>
      <c r="K40" s="6">
        <v>-5.1750600000000001E-2</v>
      </c>
    </row>
    <row r="41" spans="1:11" x14ac:dyDescent="0.3">
      <c r="A41" s="5">
        <v>1.95</v>
      </c>
      <c r="B41" s="6">
        <v>6.8459300000000001E-2</v>
      </c>
      <c r="C41" s="6">
        <v>-0.15158099999999999</v>
      </c>
      <c r="D41" s="6">
        <v>0.127383</v>
      </c>
      <c r="E41" s="6">
        <v>0.13966400000000001</v>
      </c>
      <c r="F41" s="6">
        <v>1.5381000000000001E-2</v>
      </c>
      <c r="G41" s="6">
        <v>0.142148</v>
      </c>
      <c r="H41" s="6">
        <v>-0.10591</v>
      </c>
      <c r="I41" s="6">
        <v>0.158279</v>
      </c>
      <c r="J41" s="6">
        <v>-6.5688099999999999E-2</v>
      </c>
      <c r="K41" s="6">
        <v>-6.4660400000000007E-2</v>
      </c>
    </row>
    <row r="42" spans="1:11" x14ac:dyDescent="0.3">
      <c r="A42" s="5">
        <v>2</v>
      </c>
      <c r="B42" s="6">
        <v>8.1223000000000004E-2</v>
      </c>
      <c r="C42" s="6">
        <v>-0.19611999999999999</v>
      </c>
      <c r="D42" s="6">
        <v>0.116327</v>
      </c>
      <c r="E42" s="6">
        <v>8.7003399999999995E-2</v>
      </c>
      <c r="F42" s="6">
        <v>6.0589399999999996E-3</v>
      </c>
      <c r="G42" s="6">
        <v>0.106034</v>
      </c>
      <c r="H42" s="6">
        <v>-9.8088900000000007E-2</v>
      </c>
      <c r="I42" s="6">
        <v>0.10166600000000001</v>
      </c>
      <c r="J42" s="6">
        <v>-7.25137E-2</v>
      </c>
      <c r="K42" s="6">
        <v>-9.9296899999999994E-2</v>
      </c>
    </row>
    <row r="43" spans="1:11" x14ac:dyDescent="0.3">
      <c r="A43" s="5">
        <v>2.0499999999999998</v>
      </c>
      <c r="B43" s="6">
        <v>9.2689400000000005E-2</v>
      </c>
      <c r="C43" s="6">
        <v>-0.25897100000000001</v>
      </c>
      <c r="D43" s="6">
        <v>0.110889</v>
      </c>
      <c r="E43" s="6">
        <v>2.5171200000000001E-2</v>
      </c>
      <c r="F43" s="6">
        <v>3.7298700000000001E-3</v>
      </c>
      <c r="G43" s="6">
        <v>6.7765300000000001E-2</v>
      </c>
      <c r="H43" s="6">
        <v>-8.2322999999999993E-2</v>
      </c>
      <c r="I43" s="6">
        <v>4.4484500000000003E-2</v>
      </c>
      <c r="J43" s="6">
        <v>-7.4909400000000001E-2</v>
      </c>
      <c r="K43" s="6">
        <v>-0.142789</v>
      </c>
    </row>
    <row r="44" spans="1:11" x14ac:dyDescent="0.3">
      <c r="A44" s="5">
        <v>2.1</v>
      </c>
      <c r="B44" s="6">
        <v>9.7036399999999995E-2</v>
      </c>
      <c r="C44" s="6">
        <v>-0.31764300000000001</v>
      </c>
      <c r="D44" s="6">
        <v>0.110371</v>
      </c>
      <c r="E44" s="6">
        <v>-3.2431300000000003E-2</v>
      </c>
      <c r="F44" s="6">
        <v>1.30286E-2</v>
      </c>
      <c r="G44" s="6">
        <v>3.4579400000000003E-2</v>
      </c>
      <c r="H44" s="6">
        <v>-6.0998299999999998E-2</v>
      </c>
      <c r="I44" s="6">
        <v>2.6351500000000002E-3</v>
      </c>
      <c r="J44" s="6">
        <v>-7.4691199999999999E-2</v>
      </c>
      <c r="K44" s="6">
        <v>-0.17752499999999999</v>
      </c>
    </row>
    <row r="45" spans="1:11" x14ac:dyDescent="0.3">
      <c r="A45" s="5">
        <v>2.15</v>
      </c>
      <c r="B45" s="6">
        <v>9.2695100000000002E-2</v>
      </c>
      <c r="C45" s="6">
        <v>-0.34856300000000001</v>
      </c>
      <c r="D45" s="6">
        <v>9.9870899999999999E-2</v>
      </c>
      <c r="E45" s="6">
        <v>-7.2337499999999999E-2</v>
      </c>
      <c r="F45" s="6">
        <v>3.0386199999999999E-2</v>
      </c>
      <c r="G45" s="6">
        <v>8.9229400000000007E-3</v>
      </c>
      <c r="H45" s="6">
        <v>-3.6839400000000001E-2</v>
      </c>
      <c r="I45" s="6">
        <v>-1.53376E-2</v>
      </c>
      <c r="J45" s="6">
        <v>-7.0375699999999999E-2</v>
      </c>
      <c r="K45" s="6">
        <v>-0.19639300000000001</v>
      </c>
    </row>
    <row r="46" spans="1:11" x14ac:dyDescent="0.3">
      <c r="A46" s="5">
        <v>2.2000000000000002</v>
      </c>
      <c r="B46" s="6">
        <v>7.9898499999999997E-2</v>
      </c>
      <c r="C46" s="6">
        <v>-0.33757799999999999</v>
      </c>
      <c r="D46" s="6">
        <v>7.6344800000000004E-2</v>
      </c>
      <c r="E46" s="6">
        <v>-7.9373200000000005E-2</v>
      </c>
      <c r="F46" s="6">
        <v>4.6917399999999998E-2</v>
      </c>
      <c r="G46" s="6">
        <v>-7.6723599999999996E-3</v>
      </c>
      <c r="H46" s="6">
        <v>-9.6137400000000008E-3</v>
      </c>
      <c r="I46" s="6">
        <v>-5.1496700000000003E-3</v>
      </c>
      <c r="J46" s="6">
        <v>-5.9154100000000001E-2</v>
      </c>
      <c r="K46" s="6">
        <v>-0.18490500000000001</v>
      </c>
    </row>
    <row r="47" spans="1:11" x14ac:dyDescent="0.3">
      <c r="A47" s="5">
        <v>2.25</v>
      </c>
      <c r="B47" s="6">
        <v>5.9654499999999999E-2</v>
      </c>
      <c r="C47" s="6">
        <v>-0.28228199999999998</v>
      </c>
      <c r="D47" s="6">
        <v>4.3194000000000003E-2</v>
      </c>
      <c r="E47" s="6">
        <v>-4.0666599999999997E-2</v>
      </c>
      <c r="F47" s="6">
        <v>5.0285700000000003E-2</v>
      </c>
      <c r="G47" s="6">
        <v>-5.4895899999999999E-3</v>
      </c>
      <c r="H47" s="6">
        <v>1.1779E-2</v>
      </c>
      <c r="I47" s="6">
        <v>2.0916000000000001E-2</v>
      </c>
      <c r="J47" s="6">
        <v>-3.4094300000000001E-2</v>
      </c>
      <c r="K47" s="6">
        <v>-0.120904</v>
      </c>
    </row>
    <row r="48" spans="1:11" x14ac:dyDescent="0.3">
      <c r="A48" s="5">
        <v>2.2999999999999998</v>
      </c>
      <c r="B48" s="6">
        <v>3.7265100000000002E-2</v>
      </c>
      <c r="C48" s="6">
        <v>-0.192495</v>
      </c>
      <c r="D48" s="6">
        <v>1.1658200000000001E-2</v>
      </c>
      <c r="E48" s="6">
        <v>2.59829E-2</v>
      </c>
      <c r="F48" s="6">
        <v>3.5713300000000003E-2</v>
      </c>
      <c r="G48" s="6">
        <v>1.6080299999999999E-2</v>
      </c>
      <c r="H48" s="6">
        <v>2.8528299999999999E-2</v>
      </c>
      <c r="I48" s="6">
        <v>5.1182100000000001E-2</v>
      </c>
      <c r="J48" s="6">
        <v>-3.9069999999999999E-3</v>
      </c>
      <c r="K48" s="6">
        <v>-2.4839099999999999E-2</v>
      </c>
    </row>
    <row r="49" spans="1:11" x14ac:dyDescent="0.3">
      <c r="A49" s="5">
        <v>2.35</v>
      </c>
      <c r="B49" s="6">
        <v>1.3089699999999999E-2</v>
      </c>
      <c r="C49" s="6">
        <v>-9.4109499999999999E-2</v>
      </c>
      <c r="D49" s="6">
        <v>-1.5675700000000001E-2</v>
      </c>
      <c r="E49" s="6">
        <v>9.1491799999999998E-2</v>
      </c>
      <c r="F49" s="6">
        <v>8.0289100000000002E-3</v>
      </c>
      <c r="G49" s="6">
        <v>4.2157899999999998E-2</v>
      </c>
      <c r="H49" s="6">
        <v>4.5154699999999999E-2</v>
      </c>
      <c r="I49" s="6">
        <v>6.8723699999999999E-2</v>
      </c>
      <c r="J49" s="6">
        <v>2.3137000000000001E-2</v>
      </c>
      <c r="K49" s="6">
        <v>6.2938999999999995E-2</v>
      </c>
    </row>
    <row r="50" spans="1:11" x14ac:dyDescent="0.3">
      <c r="A50" s="5">
        <v>2.4</v>
      </c>
      <c r="B50" s="6">
        <v>-1.05901E-2</v>
      </c>
      <c r="C50" s="6">
        <v>-4.1559300000000004E-3</v>
      </c>
      <c r="D50" s="6">
        <v>-4.06293E-2</v>
      </c>
      <c r="E50" s="6">
        <v>0.14308899999999999</v>
      </c>
      <c r="F50" s="6">
        <v>-2.3685500000000002E-2</v>
      </c>
      <c r="G50" s="6">
        <v>6.6379999999999995E-2</v>
      </c>
      <c r="H50" s="6">
        <v>4.6478999999999999E-2</v>
      </c>
      <c r="I50" s="6">
        <v>7.8125799999999995E-2</v>
      </c>
      <c r="J50" s="6">
        <v>4.5654399999999998E-2</v>
      </c>
      <c r="K50" s="6">
        <v>0.11387899999999999</v>
      </c>
    </row>
    <row r="51" spans="1:11" x14ac:dyDescent="0.3">
      <c r="A51" s="5">
        <v>2.4500000000000002</v>
      </c>
      <c r="B51" s="6">
        <v>-2.75684E-2</v>
      </c>
      <c r="C51" s="6">
        <v>4.9285500000000003E-2</v>
      </c>
      <c r="D51" s="6">
        <v>-5.5537700000000002E-2</v>
      </c>
      <c r="E51" s="6">
        <v>0.16173999999999999</v>
      </c>
      <c r="F51" s="6">
        <v>-5.0249099999999998E-2</v>
      </c>
      <c r="G51" s="6">
        <v>7.4296299999999996E-2</v>
      </c>
      <c r="H51" s="6">
        <v>3.61591E-2</v>
      </c>
      <c r="I51" s="6">
        <v>7.9090900000000006E-2</v>
      </c>
      <c r="J51" s="6">
        <v>4.66928E-2</v>
      </c>
      <c r="K51" s="6">
        <v>0.120069</v>
      </c>
    </row>
    <row r="52" spans="1:11" x14ac:dyDescent="0.3">
      <c r="A52" s="5">
        <v>2.5</v>
      </c>
      <c r="B52" s="6">
        <v>-3.1546100000000001E-2</v>
      </c>
      <c r="C52" s="6">
        <v>5.8338000000000001E-2</v>
      </c>
      <c r="D52" s="6">
        <v>-5.8769500000000002E-2</v>
      </c>
      <c r="E52" s="6">
        <v>0.14541899999999999</v>
      </c>
      <c r="F52" s="6">
        <v>-6.6878999999999994E-2</v>
      </c>
      <c r="G52" s="6">
        <v>5.8162400000000003E-2</v>
      </c>
      <c r="H52" s="6">
        <v>2.4569199999999999E-2</v>
      </c>
      <c r="I52" s="6">
        <v>6.7498299999999997E-2</v>
      </c>
      <c r="J52" s="6">
        <v>3.3970899999999998E-2</v>
      </c>
      <c r="K52" s="6">
        <v>9.1259499999999993E-2</v>
      </c>
    </row>
    <row r="53" spans="1:11" x14ac:dyDescent="0.3">
      <c r="A53" s="5">
        <v>2.5499999999999998</v>
      </c>
      <c r="B53" s="6">
        <v>-1.9001000000000001E-2</v>
      </c>
      <c r="C53" s="6">
        <v>2.3646E-2</v>
      </c>
      <c r="D53" s="6">
        <v>-5.1826900000000002E-2</v>
      </c>
      <c r="E53" s="6">
        <v>0.10176200000000001</v>
      </c>
      <c r="F53" s="6">
        <v>-6.9057599999999997E-2</v>
      </c>
      <c r="G53" s="6">
        <v>2.2292099999999999E-2</v>
      </c>
      <c r="H53" s="6">
        <v>1.84332E-2</v>
      </c>
      <c r="I53" s="6">
        <v>4.4845000000000003E-2</v>
      </c>
      <c r="J53" s="6">
        <v>1.36402E-2</v>
      </c>
      <c r="K53" s="6">
        <v>4.0495099999999999E-2</v>
      </c>
    </row>
    <row r="54" spans="1:11" x14ac:dyDescent="0.3">
      <c r="A54" s="5">
        <v>2.6</v>
      </c>
      <c r="B54" s="6">
        <v>2.85148E-3</v>
      </c>
      <c r="C54" s="6">
        <v>-3.5880099999999998E-2</v>
      </c>
      <c r="D54" s="6">
        <v>-3.9440700000000002E-2</v>
      </c>
      <c r="E54" s="6">
        <v>4.3602399999999999E-2</v>
      </c>
      <c r="F54" s="6">
        <v>-6.4367099999999997E-2</v>
      </c>
      <c r="G54" s="6">
        <v>-2.0201E-2</v>
      </c>
      <c r="H54" s="6">
        <v>1.03036E-2</v>
      </c>
      <c r="I54" s="6">
        <v>1.0670600000000001E-2</v>
      </c>
      <c r="J54" s="6">
        <v>-5.8926500000000001E-3</v>
      </c>
      <c r="K54" s="6">
        <v>-2.7563799999999999E-2</v>
      </c>
    </row>
    <row r="55" spans="1:11" x14ac:dyDescent="0.3">
      <c r="A55" s="5">
        <v>2.65</v>
      </c>
      <c r="B55" s="6">
        <v>2.1486499999999999E-2</v>
      </c>
      <c r="C55" s="6">
        <v>-0.101697</v>
      </c>
      <c r="D55" s="6">
        <v>-2.15652E-2</v>
      </c>
      <c r="E55" s="6">
        <v>-1.2064999999999999E-2</v>
      </c>
      <c r="F55" s="6">
        <v>-5.2956499999999997E-2</v>
      </c>
      <c r="G55" s="6">
        <v>-5.1156399999999998E-2</v>
      </c>
      <c r="H55" s="6">
        <v>-3.3505000000000002E-3</v>
      </c>
      <c r="I55" s="6">
        <v>-2.9883E-2</v>
      </c>
      <c r="J55" s="6">
        <v>-2.0836E-2</v>
      </c>
      <c r="K55" s="6">
        <v>-9.6181100000000005E-2</v>
      </c>
    </row>
    <row r="56" spans="1:11" x14ac:dyDescent="0.3">
      <c r="A56" s="5">
        <v>2.7</v>
      </c>
      <c r="B56" s="6">
        <v>3.2857499999999998E-2</v>
      </c>
      <c r="C56" s="6">
        <v>-0.15796199999999999</v>
      </c>
      <c r="D56" s="6">
        <v>2.4560300000000001E-3</v>
      </c>
      <c r="E56" s="6">
        <v>-5.6271700000000001E-2</v>
      </c>
      <c r="F56" s="6">
        <v>-3.8268900000000002E-2</v>
      </c>
      <c r="G56" s="6">
        <v>-6.3352400000000003E-2</v>
      </c>
      <c r="H56" s="6">
        <v>-1.7322899999999999E-2</v>
      </c>
      <c r="I56" s="6">
        <v>-6.63184E-2</v>
      </c>
      <c r="J56" s="6">
        <v>-3.09555E-2</v>
      </c>
      <c r="K56" s="6">
        <v>-0.15227299999999999</v>
      </c>
    </row>
    <row r="57" spans="1:11" x14ac:dyDescent="0.3">
      <c r="A57" s="5">
        <v>2.75</v>
      </c>
      <c r="B57" s="6">
        <v>3.8290699999999997E-2</v>
      </c>
      <c r="C57" s="6">
        <v>-0.19860900000000001</v>
      </c>
      <c r="D57" s="6">
        <v>2.8737700000000001E-2</v>
      </c>
      <c r="E57" s="6">
        <v>-8.1810300000000002E-2</v>
      </c>
      <c r="F57" s="6">
        <v>-2.06439E-2</v>
      </c>
      <c r="G57" s="6">
        <v>-4.9750700000000002E-2</v>
      </c>
      <c r="H57" s="6">
        <v>-3.3084799999999998E-2</v>
      </c>
      <c r="I57" s="6">
        <v>-8.7803199999999998E-2</v>
      </c>
      <c r="J57" s="6">
        <v>-3.6434500000000002E-2</v>
      </c>
      <c r="K57" s="6">
        <v>-0.18971099999999999</v>
      </c>
    </row>
    <row r="58" spans="1:11" x14ac:dyDescent="0.3">
      <c r="A58" s="5">
        <v>2.8</v>
      </c>
      <c r="B58" s="6">
        <v>3.9177700000000003E-2</v>
      </c>
      <c r="C58" s="6">
        <v>-0.21892</v>
      </c>
      <c r="D58" s="6">
        <v>5.2230100000000002E-2</v>
      </c>
      <c r="E58" s="6">
        <v>-8.7467199999999995E-2</v>
      </c>
      <c r="F58" s="6">
        <v>-7.5831100000000001E-4</v>
      </c>
      <c r="G58" s="6">
        <v>-6.88464E-3</v>
      </c>
      <c r="H58" s="6">
        <v>-4.2572199999999998E-2</v>
      </c>
      <c r="I58" s="6">
        <v>-8.4851800000000005E-2</v>
      </c>
      <c r="J58" s="6">
        <v>-3.75454E-2</v>
      </c>
      <c r="K58" s="6">
        <v>-0.199907</v>
      </c>
    </row>
    <row r="59" spans="1:11" x14ac:dyDescent="0.3">
      <c r="A59" s="5">
        <v>2.85</v>
      </c>
      <c r="B59" s="6">
        <v>3.4288699999999998E-2</v>
      </c>
      <c r="C59" s="6">
        <v>-0.214917</v>
      </c>
      <c r="D59" s="6">
        <v>7.0095299999999999E-2</v>
      </c>
      <c r="E59" s="6">
        <v>-7.5655500000000001E-2</v>
      </c>
      <c r="F59" s="6">
        <v>1.9140399999999998E-2</v>
      </c>
      <c r="G59" s="6">
        <v>5.1262500000000003E-2</v>
      </c>
      <c r="H59" s="6">
        <v>-5.3816700000000002E-2</v>
      </c>
      <c r="I59" s="6">
        <v>-5.3480800000000002E-2</v>
      </c>
      <c r="J59" s="6">
        <v>-3.1394699999999998E-2</v>
      </c>
      <c r="K59" s="6">
        <v>-0.183532</v>
      </c>
    </row>
    <row r="60" spans="1:11" x14ac:dyDescent="0.3">
      <c r="A60" s="5">
        <v>2.9</v>
      </c>
      <c r="B60" s="6">
        <v>2.5071300000000001E-2</v>
      </c>
      <c r="C60" s="6">
        <v>-0.18288399999999999</v>
      </c>
      <c r="D60" s="6">
        <v>8.0263399999999999E-2</v>
      </c>
      <c r="E60" s="6">
        <v>-4.2484000000000001E-2</v>
      </c>
      <c r="F60" s="6">
        <v>3.51227E-2</v>
      </c>
      <c r="G60" s="6">
        <v>0.11458500000000001</v>
      </c>
      <c r="H60" s="6">
        <v>-5.4451699999999999E-2</v>
      </c>
      <c r="I60" s="6">
        <v>7.9078299999999994E-3</v>
      </c>
      <c r="J60" s="6">
        <v>-2.3531E-2</v>
      </c>
      <c r="K60" s="6">
        <v>-0.13369900000000001</v>
      </c>
    </row>
    <row r="61" spans="1:11" x14ac:dyDescent="0.3">
      <c r="A61" s="5">
        <v>2.95</v>
      </c>
      <c r="B61" s="6">
        <v>1.319E-2</v>
      </c>
      <c r="C61" s="6">
        <v>-0.118662</v>
      </c>
      <c r="D61" s="6">
        <v>7.9607399999999995E-2</v>
      </c>
      <c r="E61" s="6">
        <v>4.5449699999999997E-3</v>
      </c>
      <c r="F61" s="6">
        <v>4.5842399999999998E-2</v>
      </c>
      <c r="G61" s="6">
        <v>0.17455599999999999</v>
      </c>
      <c r="H61" s="6">
        <v>-4.2206800000000003E-2</v>
      </c>
      <c r="I61" s="6">
        <v>7.7478099999999994E-2</v>
      </c>
      <c r="J61" s="6">
        <v>-1.62974E-2</v>
      </c>
      <c r="K61" s="6">
        <v>-6.1812499999999999E-2</v>
      </c>
    </row>
    <row r="62" spans="1:11" x14ac:dyDescent="0.3">
      <c r="A62" s="5">
        <v>3</v>
      </c>
      <c r="B62" s="6">
        <v>-2.4537000000000001E-3</v>
      </c>
      <c r="C62" s="6">
        <v>-4.18807E-2</v>
      </c>
      <c r="D62" s="6">
        <v>6.7987000000000006E-2</v>
      </c>
      <c r="E62" s="6">
        <v>4.8525699999999998E-2</v>
      </c>
      <c r="F62" s="6">
        <v>5.2616499999999997E-2</v>
      </c>
      <c r="G62" s="6">
        <v>0.20304</v>
      </c>
      <c r="H62" s="6">
        <v>-2.6674E-2</v>
      </c>
      <c r="I62" s="6">
        <v>0.13439000000000001</v>
      </c>
      <c r="J62" s="6">
        <v>-7.1564300000000001E-3</v>
      </c>
      <c r="K62" s="6">
        <v>1.8298999999999999E-2</v>
      </c>
    </row>
    <row r="63" spans="1:11" x14ac:dyDescent="0.3">
      <c r="A63" s="5">
        <v>3.05</v>
      </c>
      <c r="B63" s="6">
        <v>-1.2458199999999999E-2</v>
      </c>
      <c r="C63" s="6">
        <v>1.39469E-2</v>
      </c>
      <c r="D63" s="6">
        <v>5.45589E-2</v>
      </c>
      <c r="E63" s="6">
        <v>7.9275999999999999E-2</v>
      </c>
      <c r="F63" s="6">
        <v>5.02605E-2</v>
      </c>
      <c r="G63" s="6">
        <v>0.19506799999999999</v>
      </c>
      <c r="H63" s="6">
        <v>-1.8955900000000001E-2</v>
      </c>
      <c r="I63" s="6">
        <v>0.152027</v>
      </c>
      <c r="J63" s="6">
        <v>-1.49726E-3</v>
      </c>
      <c r="K63" s="6">
        <v>6.4604499999999995E-2</v>
      </c>
    </row>
    <row r="64" spans="1:11" x14ac:dyDescent="0.3">
      <c r="A64" s="5">
        <v>3.1</v>
      </c>
      <c r="B64" s="6">
        <v>-1.28599E-2</v>
      </c>
      <c r="C64" s="6">
        <v>1.95619E-2</v>
      </c>
      <c r="D64" s="6">
        <v>5.2971200000000003E-2</v>
      </c>
      <c r="E64" s="6">
        <v>7.8950999999999993E-2</v>
      </c>
      <c r="F64" s="6">
        <v>4.4159200000000003E-2</v>
      </c>
      <c r="G64" s="6">
        <v>0.15735199999999999</v>
      </c>
      <c r="H64" s="6">
        <v>-1.75763E-2</v>
      </c>
      <c r="I64" s="6">
        <v>0.12897700000000001</v>
      </c>
      <c r="J64" s="6">
        <v>-1.6262099999999999E-3</v>
      </c>
      <c r="K64" s="6">
        <v>6.6823999999999995E-2</v>
      </c>
    </row>
    <row r="65" spans="1:11" x14ac:dyDescent="0.3">
      <c r="A65" s="5">
        <v>3.15</v>
      </c>
      <c r="B65" s="6">
        <v>-2.7299999999999998E-3</v>
      </c>
      <c r="C65" s="6">
        <v>-2.3885400000000001E-2</v>
      </c>
      <c r="D65" s="6">
        <v>6.3347399999999998E-2</v>
      </c>
      <c r="E65" s="6">
        <v>4.8972099999999998E-2</v>
      </c>
      <c r="F65" s="6">
        <v>4.1037400000000002E-2</v>
      </c>
      <c r="G65" s="6">
        <v>0.102461</v>
      </c>
      <c r="H65" s="6">
        <v>-1.78532E-2</v>
      </c>
      <c r="I65" s="6">
        <v>8.0183199999999996E-2</v>
      </c>
      <c r="J65" s="6">
        <v>-8.32601E-3</v>
      </c>
      <c r="K65" s="6">
        <v>3.0719900000000001E-2</v>
      </c>
    </row>
    <row r="66" spans="1:11" x14ac:dyDescent="0.3">
      <c r="A66" s="5">
        <v>3.2</v>
      </c>
      <c r="B66" s="6">
        <v>1.29845E-2</v>
      </c>
      <c r="C66" s="6">
        <v>-9.4841300000000003E-2</v>
      </c>
      <c r="D66" s="6">
        <v>7.5323799999999996E-2</v>
      </c>
      <c r="E66" s="6">
        <v>3.9706000000000003E-3</v>
      </c>
      <c r="F66" s="6">
        <v>3.64465E-2</v>
      </c>
      <c r="G66" s="6">
        <v>4.0028300000000003E-2</v>
      </c>
      <c r="H66" s="6">
        <v>-1.90268E-2</v>
      </c>
      <c r="I66" s="6">
        <v>1.8108599999999999E-2</v>
      </c>
      <c r="J66" s="6">
        <v>-2.0737800000000001E-2</v>
      </c>
      <c r="K66" s="6">
        <v>-2.90657E-2</v>
      </c>
    </row>
    <row r="67" spans="1:11" x14ac:dyDescent="0.3">
      <c r="A67" s="5">
        <v>3.25</v>
      </c>
      <c r="B67" s="6">
        <v>2.84078E-2</v>
      </c>
      <c r="C67" s="6">
        <v>-0.174793</v>
      </c>
      <c r="D67" s="6">
        <v>8.20298E-2</v>
      </c>
      <c r="E67" s="6">
        <v>-4.1250799999999997E-2</v>
      </c>
      <c r="F67" s="6">
        <v>3.2300299999999997E-2</v>
      </c>
      <c r="G67" s="6">
        <v>-1.7580200000000001E-2</v>
      </c>
      <c r="H67" s="6">
        <v>-1.94159E-2</v>
      </c>
      <c r="I67" s="6">
        <v>-3.60918E-2</v>
      </c>
      <c r="J67" s="6">
        <v>-3.0910699999999999E-2</v>
      </c>
      <c r="K67" s="6">
        <v>-9.2376299999999995E-2</v>
      </c>
    </row>
    <row r="68" spans="1:11" x14ac:dyDescent="0.3">
      <c r="A68" s="5">
        <v>3.3</v>
      </c>
      <c r="B68" s="6">
        <v>4.22615E-2</v>
      </c>
      <c r="C68" s="6">
        <v>-0.248447</v>
      </c>
      <c r="D68" s="6">
        <v>8.1621600000000002E-2</v>
      </c>
      <c r="E68" s="6">
        <v>-7.5254399999999999E-2</v>
      </c>
      <c r="F68" s="6">
        <v>2.72067E-2</v>
      </c>
      <c r="G68" s="6">
        <v>-6.0763200000000003E-2</v>
      </c>
      <c r="H68" s="6">
        <v>-2.03652E-2</v>
      </c>
      <c r="I68" s="6">
        <v>-7.3073399999999997E-2</v>
      </c>
      <c r="J68" s="6">
        <v>-3.7800500000000001E-2</v>
      </c>
      <c r="K68" s="6">
        <v>-0.14388400000000001</v>
      </c>
    </row>
    <row r="69" spans="1:11" x14ac:dyDescent="0.3">
      <c r="A69" s="5">
        <v>3.35</v>
      </c>
      <c r="B69" s="6">
        <v>5.3557300000000002E-2</v>
      </c>
      <c r="C69" s="6">
        <v>-0.30529400000000001</v>
      </c>
      <c r="D69" s="6">
        <v>7.6397499999999993E-2</v>
      </c>
      <c r="E69" s="6">
        <v>-8.2926899999999998E-2</v>
      </c>
      <c r="F69" s="6">
        <v>2.08068E-2</v>
      </c>
      <c r="G69" s="6">
        <v>-8.3734100000000006E-2</v>
      </c>
      <c r="H69" s="6">
        <v>-2.53636E-2</v>
      </c>
      <c r="I69" s="6">
        <v>-9.0484400000000006E-2</v>
      </c>
      <c r="J69" s="6">
        <v>-4.3739100000000003E-2</v>
      </c>
      <c r="K69" s="6">
        <v>-0.175818</v>
      </c>
    </row>
    <row r="70" spans="1:11" x14ac:dyDescent="0.3">
      <c r="A70" s="5">
        <v>3.4</v>
      </c>
      <c r="B70" s="6">
        <v>6.1640100000000003E-2</v>
      </c>
      <c r="C70" s="6">
        <v>-0.34120600000000001</v>
      </c>
      <c r="D70" s="6">
        <v>6.8460300000000002E-2</v>
      </c>
      <c r="E70" s="6">
        <v>-6.0778100000000002E-2</v>
      </c>
      <c r="F70" s="6">
        <v>1.14623E-2</v>
      </c>
      <c r="G70" s="6">
        <v>-7.8357700000000002E-2</v>
      </c>
      <c r="H70" s="6">
        <v>-3.0584900000000002E-2</v>
      </c>
      <c r="I70" s="6">
        <v>-8.2969399999999999E-2</v>
      </c>
      <c r="J70" s="6">
        <v>-4.6922100000000001E-2</v>
      </c>
      <c r="K70" s="6">
        <v>-0.178922</v>
      </c>
    </row>
    <row r="71" spans="1:11" x14ac:dyDescent="0.3">
      <c r="A71" s="5">
        <v>3.45</v>
      </c>
      <c r="B71" s="6">
        <v>6.3367400000000004E-2</v>
      </c>
      <c r="C71" s="6">
        <v>-0.34081600000000001</v>
      </c>
      <c r="D71" s="6">
        <v>5.0899100000000003E-2</v>
      </c>
      <c r="E71" s="6">
        <v>-1.6422299999999999E-3</v>
      </c>
      <c r="F71" s="6">
        <v>-5.0557600000000003E-3</v>
      </c>
      <c r="G71" s="6">
        <v>-3.4843399999999997E-2</v>
      </c>
      <c r="H71" s="6">
        <v>-3.2018100000000001E-2</v>
      </c>
      <c r="I71" s="6">
        <v>-4.3683199999999998E-2</v>
      </c>
      <c r="J71" s="6">
        <v>-4.1535900000000001E-2</v>
      </c>
      <c r="K71" s="6">
        <v>-0.144067</v>
      </c>
    </row>
    <row r="72" spans="1:11" x14ac:dyDescent="0.3">
      <c r="A72" s="5">
        <v>3.5</v>
      </c>
      <c r="B72" s="6">
        <v>5.5083399999999998E-2</v>
      </c>
      <c r="C72" s="6">
        <v>-0.29036600000000001</v>
      </c>
      <c r="D72" s="6">
        <v>3.2496900000000002E-2</v>
      </c>
      <c r="E72" s="6">
        <v>8.2004499999999994E-2</v>
      </c>
      <c r="F72" s="6">
        <v>-2.9327599999999999E-2</v>
      </c>
      <c r="G72" s="6">
        <v>3.00962E-2</v>
      </c>
      <c r="H72" s="6">
        <v>-3.4431999999999997E-2</v>
      </c>
      <c r="I72" s="6">
        <v>1.4513099999999999E-2</v>
      </c>
      <c r="J72" s="6">
        <v>-3.2779000000000003E-2</v>
      </c>
      <c r="K72" s="6">
        <v>-7.9235299999999995E-2</v>
      </c>
    </row>
    <row r="73" spans="1:11" x14ac:dyDescent="0.3">
      <c r="A73" s="5">
        <v>3.55</v>
      </c>
      <c r="B73" s="6">
        <v>2.4154999999999999E-2</v>
      </c>
      <c r="C73" s="6">
        <v>-0.190687</v>
      </c>
      <c r="D73" s="6">
        <v>2.13589E-2</v>
      </c>
      <c r="E73" s="6">
        <v>0.15968499999999999</v>
      </c>
      <c r="F73" s="6">
        <v>-5.6556099999999998E-2</v>
      </c>
      <c r="G73" s="6">
        <v>0.107783</v>
      </c>
      <c r="H73" s="6">
        <v>-4.2199599999999997E-2</v>
      </c>
      <c r="I73" s="6">
        <v>7.9475500000000004E-2</v>
      </c>
      <c r="J73" s="6">
        <v>-2.56662E-2</v>
      </c>
      <c r="K73" s="6">
        <v>-1.5280800000000001E-2</v>
      </c>
    </row>
    <row r="74" spans="1:11" x14ac:dyDescent="0.3">
      <c r="A74" s="5">
        <v>3.6</v>
      </c>
      <c r="B74" s="6">
        <v>-5.855E-3</v>
      </c>
      <c r="C74" s="6">
        <v>-8.2221600000000006E-2</v>
      </c>
      <c r="D74" s="6">
        <v>1.40316E-2</v>
      </c>
      <c r="E74" s="6">
        <v>0.20227200000000001</v>
      </c>
      <c r="F74" s="6">
        <v>-7.43809E-2</v>
      </c>
      <c r="G74" s="6">
        <v>0.167881</v>
      </c>
      <c r="H74" s="6">
        <v>-5.1894599999999999E-2</v>
      </c>
      <c r="I74" s="6">
        <v>0.12085</v>
      </c>
      <c r="J74" s="6">
        <v>-1.1653200000000001E-2</v>
      </c>
      <c r="K74" s="6">
        <v>3.72206E-2</v>
      </c>
    </row>
    <row r="75" spans="1:11" x14ac:dyDescent="0.3">
      <c r="A75" s="5">
        <v>3.65</v>
      </c>
      <c r="B75" s="6">
        <v>-2.02653E-2</v>
      </c>
      <c r="C75" s="6">
        <v>-1.7983699999999998E-2</v>
      </c>
      <c r="D75" s="6">
        <v>1.45702E-2</v>
      </c>
      <c r="E75" s="6">
        <v>0.208591</v>
      </c>
      <c r="F75" s="6">
        <v>-7.92128E-2</v>
      </c>
      <c r="G75" s="6">
        <v>0.18748699999999999</v>
      </c>
      <c r="H75" s="6">
        <v>-6.1370300000000003E-2</v>
      </c>
      <c r="I75" s="6">
        <v>0.13302600000000001</v>
      </c>
      <c r="J75" s="6">
        <v>-5.5630200000000001E-3</v>
      </c>
      <c r="K75" s="6">
        <v>5.9197699999999999E-2</v>
      </c>
    </row>
    <row r="76" spans="1:11" x14ac:dyDescent="0.3">
      <c r="A76" s="5">
        <v>3.7</v>
      </c>
      <c r="B76" s="6">
        <v>-1.46943E-2</v>
      </c>
      <c r="C76" s="6">
        <v>-1.92762E-2</v>
      </c>
      <c r="D76" s="6">
        <v>3.05391E-2</v>
      </c>
      <c r="E76" s="6">
        <v>0.17860200000000001</v>
      </c>
      <c r="F76" s="6">
        <v>-6.8389800000000001E-2</v>
      </c>
      <c r="G76" s="6">
        <v>0.16583100000000001</v>
      </c>
      <c r="H76" s="6">
        <v>-6.6810999999999995E-2</v>
      </c>
      <c r="I76" s="6">
        <v>0.11286499999999999</v>
      </c>
      <c r="J76" s="6">
        <v>-8.7806099999999995E-3</v>
      </c>
      <c r="K76" s="6">
        <v>4.3285400000000002E-2</v>
      </c>
    </row>
    <row r="77" spans="1:11" x14ac:dyDescent="0.3">
      <c r="A77" s="5">
        <v>3.75</v>
      </c>
      <c r="B77" s="6">
        <v>9.2420000000000002E-3</v>
      </c>
      <c r="C77" s="6">
        <v>-7.4205199999999999E-2</v>
      </c>
      <c r="D77" s="6">
        <v>5.8746199999999998E-2</v>
      </c>
      <c r="E77" s="6">
        <v>0.127608</v>
      </c>
      <c r="F77" s="6">
        <v>-4.6044000000000002E-2</v>
      </c>
      <c r="G77" s="6">
        <v>0.119543</v>
      </c>
      <c r="H77" s="6">
        <v>-7.0976399999999995E-2</v>
      </c>
      <c r="I77" s="6">
        <v>6.9629399999999994E-2</v>
      </c>
      <c r="J77" s="6">
        <v>-2.0259900000000001E-2</v>
      </c>
      <c r="K77" s="6">
        <v>-7.7965400000000002E-3</v>
      </c>
    </row>
    <row r="78" spans="1:11" x14ac:dyDescent="0.3">
      <c r="A78" s="5">
        <v>3.8</v>
      </c>
      <c r="B78" s="6">
        <v>3.77025E-2</v>
      </c>
      <c r="C78" s="6">
        <v>-0.15521699999999999</v>
      </c>
      <c r="D78" s="6">
        <v>8.8119000000000003E-2</v>
      </c>
      <c r="E78" s="6">
        <v>6.5482899999999997E-2</v>
      </c>
      <c r="F78" s="6">
        <v>-1.57687E-2</v>
      </c>
      <c r="G78" s="6">
        <v>6.2847100000000003E-2</v>
      </c>
      <c r="H78" s="6">
        <v>-7.5647099999999995E-2</v>
      </c>
      <c r="I78" s="6">
        <v>1.76813E-2</v>
      </c>
      <c r="J78" s="6">
        <v>-3.5397600000000001E-2</v>
      </c>
      <c r="K78" s="6">
        <v>-7.6071200000000005E-2</v>
      </c>
    </row>
    <row r="79" spans="1:11" x14ac:dyDescent="0.3">
      <c r="A79" s="5">
        <v>3.85</v>
      </c>
      <c r="B79" s="6">
        <v>5.9766300000000001E-2</v>
      </c>
      <c r="C79" s="6">
        <v>-0.241314</v>
      </c>
      <c r="D79" s="6">
        <v>0.1099</v>
      </c>
      <c r="E79" s="6">
        <v>7.3796300000000001E-4</v>
      </c>
      <c r="F79" s="6">
        <v>1.7947500000000002E-2</v>
      </c>
      <c r="G79" s="6">
        <v>8.7056600000000005E-3</v>
      </c>
      <c r="H79" s="6">
        <v>-7.2032399999999996E-2</v>
      </c>
      <c r="I79" s="6">
        <v>-2.7463399999999999E-2</v>
      </c>
      <c r="J79" s="6">
        <v>-4.4882699999999998E-2</v>
      </c>
      <c r="K79" s="6">
        <v>-0.14115</v>
      </c>
    </row>
    <row r="80" spans="1:11" x14ac:dyDescent="0.3">
      <c r="A80" s="5">
        <v>3.9</v>
      </c>
      <c r="B80" s="6">
        <v>7.1678400000000003E-2</v>
      </c>
      <c r="C80" s="6">
        <v>-0.320079</v>
      </c>
      <c r="D80" s="6">
        <v>0.11587</v>
      </c>
      <c r="E80" s="6">
        <v>-5.33275E-2</v>
      </c>
      <c r="F80" s="6">
        <v>4.3406699999999999E-2</v>
      </c>
      <c r="G80" s="6">
        <v>-3.0431199999999999E-2</v>
      </c>
      <c r="H80" s="6">
        <v>-5.6205100000000001E-2</v>
      </c>
      <c r="I80" s="6">
        <v>-5.3915200000000003E-2</v>
      </c>
      <c r="J80" s="6">
        <v>-4.99741E-2</v>
      </c>
      <c r="K80" s="6">
        <v>-0.186367</v>
      </c>
    </row>
    <row r="81" spans="1:11" x14ac:dyDescent="0.3">
      <c r="A81" s="5">
        <v>3.95</v>
      </c>
      <c r="B81" s="6">
        <v>7.3403499999999997E-2</v>
      </c>
      <c r="C81" s="6">
        <v>-0.37689899999999998</v>
      </c>
      <c r="D81" s="6">
        <v>0.10902199999999999</v>
      </c>
      <c r="E81" s="6">
        <v>-8.0817899999999998E-2</v>
      </c>
      <c r="F81" s="6">
        <v>6.5417400000000001E-2</v>
      </c>
      <c r="G81" s="6">
        <v>-5.0238600000000001E-2</v>
      </c>
      <c r="H81" s="6">
        <v>-3.3929899999999999E-2</v>
      </c>
      <c r="I81" s="6">
        <v>-5.11396E-2</v>
      </c>
      <c r="J81" s="6">
        <v>-5.0866300000000003E-2</v>
      </c>
      <c r="K81" s="6">
        <v>-0.19789699999999999</v>
      </c>
    </row>
    <row r="82" spans="1:11" x14ac:dyDescent="0.3">
      <c r="A82" s="5">
        <v>4</v>
      </c>
      <c r="B82" s="6">
        <v>6.6837400000000005E-2</v>
      </c>
      <c r="C82" s="6">
        <v>-0.39615499999999998</v>
      </c>
      <c r="D82" s="6">
        <v>9.0291200000000002E-2</v>
      </c>
      <c r="E82" s="6">
        <v>-7.7777899999999997E-2</v>
      </c>
      <c r="F82" s="6">
        <v>7.9300499999999996E-2</v>
      </c>
      <c r="G82" s="6">
        <v>-5.52326E-2</v>
      </c>
      <c r="H82" s="6">
        <v>-1.4345E-2</v>
      </c>
      <c r="I82" s="6">
        <v>-3.1652E-2</v>
      </c>
      <c r="J82" s="6">
        <v>-4.2947800000000001E-2</v>
      </c>
      <c r="K82" s="6">
        <v>-0.16556799999999999</v>
      </c>
    </row>
    <row r="83" spans="1:11" x14ac:dyDescent="0.3">
      <c r="A83" s="5">
        <v>4.05</v>
      </c>
      <c r="B83" s="6">
        <v>5.0712199999999999E-2</v>
      </c>
      <c r="C83" s="6">
        <v>-0.36441200000000001</v>
      </c>
      <c r="D83" s="6">
        <v>5.99523E-2</v>
      </c>
      <c r="E83" s="6">
        <v>-3.3795600000000002E-2</v>
      </c>
      <c r="F83" s="6">
        <v>7.2072300000000006E-2</v>
      </c>
      <c r="G83" s="6">
        <v>-2.8093300000000002E-2</v>
      </c>
      <c r="H83" s="6">
        <v>1.1080100000000001E-2</v>
      </c>
      <c r="I83" s="6">
        <v>1.9994899999999999E-2</v>
      </c>
      <c r="J83" s="6">
        <v>-2.3191400000000001E-2</v>
      </c>
      <c r="K83" s="6">
        <v>-9.1310000000000002E-2</v>
      </c>
    </row>
    <row r="84" spans="1:11" x14ac:dyDescent="0.3">
      <c r="A84" s="5">
        <v>4.0999999999999996</v>
      </c>
      <c r="B84" s="6">
        <v>2.69339E-2</v>
      </c>
      <c r="C84" s="6">
        <v>-0.277034</v>
      </c>
      <c r="D84" s="6">
        <v>2.0928700000000001E-2</v>
      </c>
      <c r="E84" s="6">
        <v>3.8405099999999998E-2</v>
      </c>
      <c r="F84" s="6">
        <v>4.7263300000000001E-2</v>
      </c>
      <c r="G84" s="6">
        <v>1.6827600000000002E-2</v>
      </c>
      <c r="H84" s="6">
        <v>3.2273200000000002E-2</v>
      </c>
      <c r="I84" s="6">
        <v>7.8159699999999999E-2</v>
      </c>
      <c r="J84" s="6">
        <v>2.1853599999999999E-3</v>
      </c>
      <c r="K84" s="6">
        <v>9.0971999999999997E-3</v>
      </c>
    </row>
    <row r="85" spans="1:11" x14ac:dyDescent="0.3">
      <c r="A85" s="5">
        <v>4.1500000000000004</v>
      </c>
      <c r="B85" s="6">
        <v>-4.7502899999999999E-3</v>
      </c>
      <c r="C85" s="6">
        <v>-0.154248</v>
      </c>
      <c r="D85" s="6">
        <v>-2.3109000000000001E-2</v>
      </c>
      <c r="E85" s="6">
        <v>0.12053800000000001</v>
      </c>
      <c r="F85" s="6">
        <v>1.2949499999999999E-2</v>
      </c>
      <c r="G85" s="6">
        <v>6.7408300000000004E-2</v>
      </c>
      <c r="H85" s="6">
        <v>2.9515699999999999E-2</v>
      </c>
      <c r="I85" s="6">
        <v>0.123726</v>
      </c>
      <c r="J85" s="6">
        <v>2.8592900000000001E-2</v>
      </c>
      <c r="K85" s="6">
        <v>9.6183699999999997E-2</v>
      </c>
    </row>
    <row r="86" spans="1:11" x14ac:dyDescent="0.3">
      <c r="A86" s="5">
        <v>4.2</v>
      </c>
      <c r="B86" s="6">
        <v>-3.6642099999999997E-2</v>
      </c>
      <c r="C86" s="6">
        <v>-4.5814399999999998E-2</v>
      </c>
      <c r="D86" s="6">
        <v>-5.38965E-2</v>
      </c>
      <c r="E86" s="6">
        <v>0.177236</v>
      </c>
      <c r="F86" s="6">
        <v>-1.91466E-2</v>
      </c>
      <c r="G86" s="6">
        <v>9.9203299999999994E-2</v>
      </c>
      <c r="H86" s="6">
        <v>1.95671E-2</v>
      </c>
      <c r="I86" s="6">
        <v>0.15051800000000001</v>
      </c>
      <c r="J86" s="6">
        <v>3.2688599999999998E-2</v>
      </c>
      <c r="K86" s="6">
        <v>0.13592499999999999</v>
      </c>
    </row>
    <row r="87" spans="1:11" x14ac:dyDescent="0.3">
      <c r="A87" s="5">
        <v>4.25</v>
      </c>
      <c r="B87" s="6">
        <v>-5.5497900000000003E-2</v>
      </c>
      <c r="C87" s="6">
        <v>7.0714200000000001E-3</v>
      </c>
      <c r="D87" s="6">
        <v>-6.2773800000000005E-2</v>
      </c>
      <c r="E87" s="6">
        <v>0.19063099999999999</v>
      </c>
      <c r="F87" s="6">
        <v>-3.9052099999999999E-2</v>
      </c>
      <c r="G87" s="6">
        <v>9.8417199999999996E-2</v>
      </c>
      <c r="H87" s="6">
        <v>9.2792099999999995E-3</v>
      </c>
      <c r="I87" s="6">
        <v>0.14311599999999999</v>
      </c>
      <c r="J87" s="6">
        <v>2.5423399999999999E-2</v>
      </c>
      <c r="K87" s="6">
        <v>0.128159</v>
      </c>
    </row>
    <row r="88" spans="1:11" x14ac:dyDescent="0.3">
      <c r="A88" s="5">
        <v>4.3</v>
      </c>
      <c r="B88" s="6">
        <v>-5.15807E-2</v>
      </c>
      <c r="C88" s="6">
        <v>-2.9494399999999998E-3</v>
      </c>
      <c r="D88" s="6">
        <v>-4.8888899999999999E-2</v>
      </c>
      <c r="E88" s="6">
        <v>0.15928300000000001</v>
      </c>
      <c r="F88" s="6">
        <v>-3.7076999999999999E-2</v>
      </c>
      <c r="G88" s="6">
        <v>7.2737700000000002E-2</v>
      </c>
      <c r="H88" s="6">
        <v>2.7889899999999999E-3</v>
      </c>
      <c r="I88" s="6">
        <v>0.11296</v>
      </c>
      <c r="J88" s="6">
        <v>1.07933E-2</v>
      </c>
      <c r="K88" s="6">
        <v>8.1942299999999996E-2</v>
      </c>
    </row>
    <row r="89" spans="1:11" x14ac:dyDescent="0.3">
      <c r="A89" s="5">
        <v>4.3499999999999996</v>
      </c>
      <c r="B89" s="6">
        <v>-2.5739100000000001E-2</v>
      </c>
      <c r="C89" s="6">
        <v>-5.5277199999999999E-2</v>
      </c>
      <c r="D89" s="6">
        <v>-2.3370100000000001E-2</v>
      </c>
      <c r="E89" s="6">
        <v>0.106013</v>
      </c>
      <c r="F89" s="6">
        <v>-2.5508300000000001E-2</v>
      </c>
      <c r="G89" s="6">
        <v>2.9898399999999999E-2</v>
      </c>
      <c r="H89" s="6">
        <v>1.70995E-3</v>
      </c>
      <c r="I89" s="6">
        <v>6.7250299999999999E-2</v>
      </c>
      <c r="J89" s="6">
        <v>-7.3768799999999997E-3</v>
      </c>
      <c r="K89" s="6">
        <v>1.3253900000000001E-2</v>
      </c>
    </row>
    <row r="90" spans="1:11" x14ac:dyDescent="0.3">
      <c r="A90" s="5">
        <v>4.4000000000000004</v>
      </c>
      <c r="B90" s="6">
        <v>6.3524499999999999E-3</v>
      </c>
      <c r="C90" s="6">
        <v>-0.12428500000000001</v>
      </c>
      <c r="D90" s="6">
        <v>1.2353100000000001E-3</v>
      </c>
      <c r="E90" s="6">
        <v>4.59935E-2</v>
      </c>
      <c r="F90" s="6">
        <v>-1.2512300000000001E-2</v>
      </c>
      <c r="G90" s="6">
        <v>-1.6445999999999999E-2</v>
      </c>
      <c r="H90" s="6">
        <v>-2.1851399999999999E-3</v>
      </c>
      <c r="I90" s="6">
        <v>8.5344900000000005E-3</v>
      </c>
      <c r="J90" s="6">
        <v>-2.19863E-2</v>
      </c>
      <c r="K90" s="6">
        <v>-6.1083199999999997E-2</v>
      </c>
    </row>
    <row r="91" spans="1:11" x14ac:dyDescent="0.3">
      <c r="A91" s="5">
        <v>4.45</v>
      </c>
      <c r="B91" s="6">
        <v>3.3409399999999999E-2</v>
      </c>
      <c r="C91" s="6">
        <v>-0.198047</v>
      </c>
      <c r="D91" s="6">
        <v>2.55272E-2</v>
      </c>
      <c r="E91" s="6">
        <v>-1.02653E-2</v>
      </c>
      <c r="F91" s="6">
        <v>6.2803099999999999E-3</v>
      </c>
      <c r="G91" s="6">
        <v>-5.2637499999999997E-2</v>
      </c>
      <c r="H91" s="6">
        <v>-5.4457200000000002E-3</v>
      </c>
      <c r="I91" s="6">
        <v>-4.3998299999999997E-2</v>
      </c>
      <c r="J91" s="6">
        <v>-3.0203199999999999E-2</v>
      </c>
      <c r="K91" s="6">
        <v>-0.119936</v>
      </c>
    </row>
    <row r="92" spans="1:11" x14ac:dyDescent="0.3">
      <c r="A92" s="5">
        <v>4.5</v>
      </c>
      <c r="B92" s="6">
        <v>4.9580199999999998E-2</v>
      </c>
      <c r="C92" s="6">
        <v>-0.26360699999999998</v>
      </c>
      <c r="D92" s="6">
        <v>4.8276100000000002E-2</v>
      </c>
      <c r="E92" s="6">
        <v>-5.5847300000000002E-2</v>
      </c>
      <c r="F92" s="6">
        <v>2.8490999999999999E-2</v>
      </c>
      <c r="G92" s="6">
        <v>-6.7417599999999994E-2</v>
      </c>
      <c r="H92" s="6">
        <v>-6.7754299999999998E-3</v>
      </c>
      <c r="I92" s="6">
        <v>-8.0740999999999993E-2</v>
      </c>
      <c r="J92" s="6">
        <v>-3.1444800000000002E-2</v>
      </c>
      <c r="K92" s="6">
        <v>-0.151279</v>
      </c>
    </row>
    <row r="93" spans="1:11" x14ac:dyDescent="0.3">
      <c r="A93" s="5">
        <v>4.55</v>
      </c>
      <c r="B93" s="6">
        <v>5.4330700000000003E-2</v>
      </c>
      <c r="C93" s="6">
        <v>-0.314307</v>
      </c>
      <c r="D93" s="6">
        <v>6.3834100000000005E-2</v>
      </c>
      <c r="E93" s="6">
        <v>-8.53043E-2</v>
      </c>
      <c r="F93" s="6">
        <v>4.9477199999999999E-2</v>
      </c>
      <c r="G93" s="6">
        <v>-5.6140900000000001E-2</v>
      </c>
      <c r="H93" s="6">
        <v>-9.1737099999999999E-3</v>
      </c>
      <c r="I93" s="6">
        <v>-9.5724799999999999E-2</v>
      </c>
      <c r="J93" s="6">
        <v>-2.5494200000000002E-2</v>
      </c>
      <c r="K93" s="6">
        <v>-0.15266099999999999</v>
      </c>
    </row>
    <row r="94" spans="1:11" x14ac:dyDescent="0.3">
      <c r="A94" s="5">
        <v>4.5999999999999996</v>
      </c>
      <c r="B94" s="6">
        <v>5.1480900000000003E-2</v>
      </c>
      <c r="C94" s="6">
        <v>-0.34560299999999999</v>
      </c>
      <c r="D94" s="6">
        <v>7.0225399999999993E-2</v>
      </c>
      <c r="E94" s="6">
        <v>-9.5642900000000003E-2</v>
      </c>
      <c r="F94" s="6">
        <v>6.0091199999999997E-2</v>
      </c>
      <c r="G94" s="6">
        <v>-2.1833600000000002E-2</v>
      </c>
      <c r="H94" s="6">
        <v>-4.87997E-4</v>
      </c>
      <c r="I94" s="6">
        <v>-8.4676299999999996E-2</v>
      </c>
      <c r="J94" s="6">
        <v>-1.1567900000000001E-2</v>
      </c>
      <c r="K94" s="6">
        <v>-0.12282999999999999</v>
      </c>
    </row>
    <row r="95" spans="1:11" x14ac:dyDescent="0.3">
      <c r="A95" s="5">
        <v>4.6500000000000004</v>
      </c>
      <c r="B95" s="6">
        <v>4.5059000000000002E-2</v>
      </c>
      <c r="C95" s="6">
        <v>-0.344669</v>
      </c>
      <c r="D95" s="6">
        <v>7.15171E-2</v>
      </c>
      <c r="E95" s="6">
        <v>-8.1087300000000001E-2</v>
      </c>
      <c r="F95" s="6">
        <v>6.5273300000000006E-2</v>
      </c>
      <c r="G95" s="6">
        <v>3.3143600000000002E-2</v>
      </c>
      <c r="H95" s="6">
        <v>8.4120700000000007E-3</v>
      </c>
      <c r="I95" s="6">
        <v>-5.4105599999999997E-2</v>
      </c>
      <c r="J95" s="6">
        <v>4.7881199999999999E-3</v>
      </c>
      <c r="K95" s="6">
        <v>-5.8960899999999997E-2</v>
      </c>
    </row>
    <row r="96" spans="1:11" x14ac:dyDescent="0.3">
      <c r="A96" s="5">
        <v>4.7</v>
      </c>
      <c r="B96" s="6">
        <v>3.0446899999999999E-2</v>
      </c>
      <c r="C96" s="6">
        <v>-0.304622</v>
      </c>
      <c r="D96" s="6">
        <v>6.5935300000000002E-2</v>
      </c>
      <c r="E96" s="6">
        <v>-3.7409600000000001E-2</v>
      </c>
      <c r="F96" s="6">
        <v>6.3128600000000007E-2</v>
      </c>
      <c r="G96" s="6">
        <v>9.9406400000000006E-2</v>
      </c>
      <c r="H96" s="6">
        <v>1.47866E-2</v>
      </c>
      <c r="I96" s="6">
        <v>-1.1882100000000001E-3</v>
      </c>
      <c r="J96" s="6">
        <v>1.67035E-2</v>
      </c>
      <c r="K96" s="6">
        <v>2.2162100000000001E-2</v>
      </c>
    </row>
    <row r="97" spans="1:11" x14ac:dyDescent="0.3">
      <c r="A97" s="5">
        <v>4.75</v>
      </c>
      <c r="B97" s="6">
        <v>5.05931E-3</v>
      </c>
      <c r="C97" s="6">
        <v>-0.23214299999999999</v>
      </c>
      <c r="D97" s="6">
        <v>5.8726100000000003E-2</v>
      </c>
      <c r="E97" s="6">
        <v>1.6131599999999999E-2</v>
      </c>
      <c r="F97" s="6">
        <v>6.2845100000000001E-2</v>
      </c>
      <c r="G97" s="6">
        <v>0.16103600000000001</v>
      </c>
      <c r="H97" s="6">
        <v>2.5491699999999999E-2</v>
      </c>
      <c r="I97" s="6">
        <v>6.3845299999999994E-2</v>
      </c>
      <c r="J97" s="6">
        <v>2.65449E-2</v>
      </c>
      <c r="K97" s="6">
        <v>0.102844</v>
      </c>
    </row>
    <row r="98" spans="1:11" x14ac:dyDescent="0.3">
      <c r="A98" s="5">
        <v>4.8</v>
      </c>
      <c r="B98" s="6">
        <v>-2.1984199999999999E-2</v>
      </c>
      <c r="C98" s="6">
        <v>-0.137046</v>
      </c>
      <c r="D98" s="6">
        <v>4.5576899999999997E-2</v>
      </c>
      <c r="E98" s="6">
        <v>6.3214999999999993E-2</v>
      </c>
      <c r="F98" s="6">
        <v>6.6702899999999996E-2</v>
      </c>
      <c r="G98" s="6">
        <v>0.20266100000000001</v>
      </c>
      <c r="H98" s="6">
        <v>3.7105199999999998E-2</v>
      </c>
      <c r="I98" s="6">
        <v>0.119022</v>
      </c>
      <c r="J98" s="6">
        <v>3.3074699999999999E-2</v>
      </c>
      <c r="K98" s="6">
        <v>0.156334</v>
      </c>
    </row>
    <row r="99" spans="1:11" x14ac:dyDescent="0.3">
      <c r="A99" s="5">
        <v>4.8499999999999996</v>
      </c>
      <c r="B99" s="6">
        <v>-4.1348200000000002E-2</v>
      </c>
      <c r="C99" s="6">
        <v>-7.4093999999999993E-2</v>
      </c>
      <c r="D99" s="6">
        <v>4.3666099999999999E-2</v>
      </c>
      <c r="E99" s="6">
        <v>8.7046600000000002E-2</v>
      </c>
      <c r="F99" s="6">
        <v>7.5504100000000005E-2</v>
      </c>
      <c r="G99" s="6">
        <v>0.20985000000000001</v>
      </c>
      <c r="H99" s="6">
        <v>4.5543399999999998E-2</v>
      </c>
      <c r="I99" s="6">
        <v>0.143266</v>
      </c>
      <c r="J99" s="6">
        <v>3.5205399999999998E-2</v>
      </c>
      <c r="K99" s="6">
        <v>0.165877</v>
      </c>
    </row>
    <row r="100" spans="1:11" x14ac:dyDescent="0.3">
      <c r="A100" s="5">
        <v>4.9000000000000004</v>
      </c>
      <c r="B100" s="6">
        <v>-4.3880700000000002E-2</v>
      </c>
      <c r="C100" s="6">
        <v>-6.97744E-2</v>
      </c>
      <c r="D100" s="6">
        <v>5.8639999999999998E-2</v>
      </c>
      <c r="E100" s="6">
        <v>7.9167399999999999E-2</v>
      </c>
      <c r="F100" s="6">
        <v>9.2721600000000001E-2</v>
      </c>
      <c r="G100" s="6">
        <v>0.187862</v>
      </c>
      <c r="H100" s="6">
        <v>5.1502300000000001E-2</v>
      </c>
      <c r="I100" s="6">
        <v>0.134853</v>
      </c>
      <c r="J100" s="6">
        <v>3.3232600000000001E-2</v>
      </c>
      <c r="K100" s="6">
        <v>0.13936599999999999</v>
      </c>
    </row>
    <row r="101" spans="1:11" x14ac:dyDescent="0.3">
      <c r="A101" s="5">
        <v>4.95</v>
      </c>
      <c r="B101" s="6">
        <v>-3.4334400000000001E-2</v>
      </c>
      <c r="C101" s="6">
        <v>-0.115523</v>
      </c>
      <c r="D101" s="6">
        <v>8.7766499999999997E-2</v>
      </c>
      <c r="E101" s="6">
        <v>3.7908699999999997E-2</v>
      </c>
      <c r="F101" s="6">
        <v>0.11662</v>
      </c>
      <c r="G101" s="6">
        <v>0.15134</v>
      </c>
      <c r="H101" s="6">
        <v>5.7648100000000001E-2</v>
      </c>
      <c r="I101" s="6">
        <v>0.100943</v>
      </c>
      <c r="J101" s="6">
        <v>2.62335E-2</v>
      </c>
      <c r="K101" s="6">
        <v>8.6194099999999996E-2</v>
      </c>
    </row>
    <row r="102" spans="1:11" x14ac:dyDescent="0.3">
      <c r="A102" s="5">
        <v>5</v>
      </c>
      <c r="B102" s="6">
        <v>-1.89952E-2</v>
      </c>
      <c r="C102" s="6">
        <v>-0.18523400000000001</v>
      </c>
      <c r="D102" s="6">
        <v>0.114287</v>
      </c>
      <c r="E102" s="6">
        <v>-2.4681000000000002E-2</v>
      </c>
      <c r="F102" s="6">
        <v>0.138407</v>
      </c>
      <c r="G102" s="6">
        <v>0.109223</v>
      </c>
      <c r="H102" s="6">
        <v>6.2664499999999998E-2</v>
      </c>
      <c r="I102" s="6">
        <v>5.6887600000000003E-2</v>
      </c>
      <c r="J102" s="6">
        <v>1.3898000000000001E-2</v>
      </c>
      <c r="K102" s="6">
        <v>2.18637E-2</v>
      </c>
    </row>
    <row r="103" spans="1:11" x14ac:dyDescent="0.3">
      <c r="A103" s="5">
        <v>5.05</v>
      </c>
      <c r="B103" s="6">
        <v>-4.80574E-4</v>
      </c>
      <c r="C103" s="6">
        <v>-0.259133</v>
      </c>
      <c r="D103" s="6">
        <v>0.131054</v>
      </c>
      <c r="E103" s="6">
        <v>-9.3860799999999994E-2</v>
      </c>
      <c r="F103" s="6">
        <v>0.15071399999999999</v>
      </c>
      <c r="G103" s="6">
        <v>7.2384500000000004E-2</v>
      </c>
      <c r="H103" s="6">
        <v>6.7506399999999994E-2</v>
      </c>
      <c r="I103" s="6">
        <v>1.90052E-2</v>
      </c>
      <c r="J103" s="6">
        <v>-3.2563500000000001E-4</v>
      </c>
      <c r="K103" s="6">
        <v>-3.0864800000000001E-2</v>
      </c>
    </row>
    <row r="104" spans="1:11" x14ac:dyDescent="0.3">
      <c r="A104" s="5">
        <v>5.0999999999999996</v>
      </c>
      <c r="B104" s="6">
        <v>1.9526000000000002E-2</v>
      </c>
      <c r="C104" s="6">
        <v>-0.32975399999999999</v>
      </c>
      <c r="D104" s="6">
        <v>0.13719899999999999</v>
      </c>
      <c r="E104" s="6">
        <v>-0.14899000000000001</v>
      </c>
      <c r="F104" s="6">
        <v>0.147117</v>
      </c>
      <c r="G104" s="6">
        <v>5.1618400000000002E-2</v>
      </c>
      <c r="H104" s="6">
        <v>6.6353300000000004E-2</v>
      </c>
      <c r="I104" s="6">
        <v>-7.7754199999999999E-3</v>
      </c>
      <c r="J104" s="6">
        <v>-9.6424800000000001E-3</v>
      </c>
      <c r="K104" s="6">
        <v>-6.2116600000000001E-2</v>
      </c>
    </row>
    <row r="105" spans="1:11" x14ac:dyDescent="0.3">
      <c r="A105" s="5">
        <v>5.15</v>
      </c>
      <c r="B105" s="6">
        <v>3.88562E-2</v>
      </c>
      <c r="C105" s="6">
        <v>-0.39600999999999997</v>
      </c>
      <c r="D105" s="6">
        <v>0.13114500000000001</v>
      </c>
      <c r="E105" s="6">
        <v>-0.16741600000000001</v>
      </c>
      <c r="F105" s="6">
        <v>0.12729699999999999</v>
      </c>
      <c r="G105" s="6">
        <v>4.7976499999999998E-2</v>
      </c>
      <c r="H105" s="6">
        <v>5.5229399999999998E-2</v>
      </c>
      <c r="I105" s="6">
        <v>-2.3590300000000002E-2</v>
      </c>
      <c r="J105" s="6">
        <v>-1.2690999999999999E-2</v>
      </c>
      <c r="K105" s="6">
        <v>-6.9517899999999994E-2</v>
      </c>
    </row>
    <row r="106" spans="1:11" x14ac:dyDescent="0.3">
      <c r="A106" s="5">
        <v>5.2</v>
      </c>
      <c r="B106" s="6">
        <v>5.35104E-2</v>
      </c>
      <c r="C106" s="6">
        <v>-0.45238200000000001</v>
      </c>
      <c r="D106" s="6">
        <v>0.121389</v>
      </c>
      <c r="E106" s="6">
        <v>-0.14532800000000001</v>
      </c>
      <c r="F106" s="6">
        <v>9.0212100000000003E-2</v>
      </c>
      <c r="G106" s="6">
        <v>6.3023200000000001E-2</v>
      </c>
      <c r="H106" s="6">
        <v>3.2813500000000002E-2</v>
      </c>
      <c r="I106" s="6">
        <v>-2.9123400000000001E-2</v>
      </c>
      <c r="J106" s="6">
        <v>-9.9107099999999997E-3</v>
      </c>
      <c r="K106" s="6">
        <v>-5.4623199999999997E-2</v>
      </c>
    </row>
    <row r="107" spans="1:11" x14ac:dyDescent="0.3">
      <c r="A107" s="5">
        <v>5.25</v>
      </c>
      <c r="B107" s="6">
        <v>6.1153300000000001E-2</v>
      </c>
      <c r="C107" s="6">
        <v>-0.47669499999999998</v>
      </c>
      <c r="D107" s="6">
        <v>0.109584</v>
      </c>
      <c r="E107" s="6">
        <v>-9.1069499999999998E-2</v>
      </c>
      <c r="F107" s="6">
        <v>4.1956300000000002E-2</v>
      </c>
      <c r="G107" s="6">
        <v>0.101954</v>
      </c>
      <c r="H107" s="6">
        <v>2.13583E-3</v>
      </c>
      <c r="I107" s="6">
        <v>-1.7269E-2</v>
      </c>
      <c r="J107" s="6">
        <v>-4.8288300000000001E-3</v>
      </c>
      <c r="K107" s="6">
        <v>-2.2723899999999998E-2</v>
      </c>
    </row>
    <row r="108" spans="1:11" x14ac:dyDescent="0.3">
      <c r="A108" s="5">
        <v>5.3</v>
      </c>
      <c r="B108" s="6">
        <v>6.4608600000000002E-2</v>
      </c>
      <c r="C108" s="6">
        <v>-0.43756200000000001</v>
      </c>
      <c r="D108" s="6">
        <v>7.7334600000000003E-2</v>
      </c>
      <c r="E108" s="6">
        <v>-2.4851499999999999E-2</v>
      </c>
      <c r="F108" s="6">
        <v>-1.54567E-2</v>
      </c>
      <c r="G108" s="6">
        <v>0.15467500000000001</v>
      </c>
      <c r="H108" s="6">
        <v>-3.3495799999999999E-2</v>
      </c>
      <c r="I108" s="6">
        <v>7.25211E-3</v>
      </c>
      <c r="J108" s="6">
        <v>-2.5825900000000001E-3</v>
      </c>
      <c r="K108" s="6">
        <v>1.36916E-2</v>
      </c>
    </row>
    <row r="109" spans="1:11" x14ac:dyDescent="0.3">
      <c r="A109" s="5">
        <v>5.35</v>
      </c>
      <c r="B109" s="6">
        <v>5.31412E-2</v>
      </c>
      <c r="C109" s="6">
        <v>-0.34034300000000001</v>
      </c>
      <c r="D109" s="6">
        <v>3.4118999999999997E-2</v>
      </c>
      <c r="E109" s="6">
        <v>5.56619E-2</v>
      </c>
      <c r="F109" s="6">
        <v>-6.7374299999999998E-2</v>
      </c>
      <c r="G109" s="6">
        <v>0.18745800000000001</v>
      </c>
      <c r="H109" s="6">
        <v>-6.6795099999999996E-2</v>
      </c>
      <c r="I109" s="6">
        <v>3.7790900000000002E-2</v>
      </c>
      <c r="J109" s="6">
        <v>-5.9902899999999997E-3</v>
      </c>
      <c r="K109" s="6">
        <v>4.04961E-2</v>
      </c>
    </row>
    <row r="110" spans="1:11" x14ac:dyDescent="0.3">
      <c r="A110" s="5">
        <v>5.4</v>
      </c>
      <c r="B110" s="6">
        <v>2.6641999999999999E-2</v>
      </c>
      <c r="C110" s="6">
        <v>-0.222523</v>
      </c>
      <c r="D110" s="6">
        <v>-3.7618800000000001E-4</v>
      </c>
      <c r="E110" s="6">
        <v>0.127114</v>
      </c>
      <c r="F110" s="6">
        <v>-0.10406700000000001</v>
      </c>
      <c r="G110" s="6">
        <v>0.19753799999999999</v>
      </c>
      <c r="H110" s="6">
        <v>-9.2127899999999999E-2</v>
      </c>
      <c r="I110" s="6">
        <v>6.3932900000000001E-2</v>
      </c>
      <c r="J110" s="6">
        <v>-1.4183899999999999E-2</v>
      </c>
      <c r="K110" s="6">
        <v>5.1148100000000002E-2</v>
      </c>
    </row>
    <row r="111" spans="1:11" x14ac:dyDescent="0.3">
      <c r="A111" s="5">
        <v>5.45</v>
      </c>
      <c r="B111" s="6">
        <v>-4.5136100000000004E-3</v>
      </c>
      <c r="C111" s="6">
        <v>-0.14291999999999999</v>
      </c>
      <c r="D111" s="6">
        <v>-1.0641899999999999E-2</v>
      </c>
      <c r="E111" s="6">
        <v>0.16578399999999999</v>
      </c>
      <c r="F111" s="6">
        <v>-0.11266900000000001</v>
      </c>
      <c r="G111" s="6">
        <v>0.19240499999999999</v>
      </c>
      <c r="H111" s="6">
        <v>-0.106933</v>
      </c>
      <c r="I111" s="6">
        <v>7.4344400000000005E-2</v>
      </c>
      <c r="J111" s="6">
        <v>-2.3064999999999999E-2</v>
      </c>
      <c r="K111" s="6">
        <v>4.2999700000000002E-2</v>
      </c>
    </row>
    <row r="112" spans="1:11" x14ac:dyDescent="0.3">
      <c r="A112" s="5">
        <v>5.5</v>
      </c>
      <c r="B112" s="6">
        <v>-1.52648E-2</v>
      </c>
      <c r="C112" s="6">
        <v>-0.127052</v>
      </c>
      <c r="D112" s="6">
        <v>-4.5972699999999997E-3</v>
      </c>
      <c r="E112" s="6">
        <v>0.163415</v>
      </c>
      <c r="F112" s="6">
        <v>-9.2474500000000001E-2</v>
      </c>
      <c r="G112" s="6">
        <v>0.17512800000000001</v>
      </c>
      <c r="H112" s="6">
        <v>-0.111235</v>
      </c>
      <c r="I112" s="6">
        <v>6.9493899999999997E-2</v>
      </c>
      <c r="J112" s="6">
        <v>-3.1106499999999999E-2</v>
      </c>
      <c r="K112" s="6">
        <v>1.95181E-2</v>
      </c>
    </row>
    <row r="113" spans="1:11" x14ac:dyDescent="0.3">
      <c r="A113" s="5">
        <v>5.55</v>
      </c>
      <c r="B113" s="6">
        <v>9.4918699999999995E-3</v>
      </c>
      <c r="C113" s="6">
        <v>-0.15498000000000001</v>
      </c>
      <c r="D113" s="6">
        <v>1.9358299999999998E-2</v>
      </c>
      <c r="E113" s="6">
        <v>0.12970000000000001</v>
      </c>
      <c r="F113" s="6">
        <v>-5.8722499999999997E-2</v>
      </c>
      <c r="G113" s="6">
        <v>0.14985799999999999</v>
      </c>
      <c r="H113" s="6">
        <v>-0.10542600000000001</v>
      </c>
      <c r="I113" s="6">
        <v>5.1240300000000003E-2</v>
      </c>
      <c r="J113" s="6">
        <v>-3.8140599999999997E-2</v>
      </c>
      <c r="K113" s="6">
        <v>-1.4933E-2</v>
      </c>
    </row>
    <row r="114" spans="1:11" x14ac:dyDescent="0.3">
      <c r="A114" s="5">
        <v>5.6</v>
      </c>
      <c r="B114" s="6">
        <v>4.91131E-2</v>
      </c>
      <c r="C114" s="6">
        <v>-0.21208399999999999</v>
      </c>
      <c r="D114" s="6">
        <v>4.4558800000000003E-2</v>
      </c>
      <c r="E114" s="6">
        <v>8.1902900000000001E-2</v>
      </c>
      <c r="F114" s="6">
        <v>-2.50329E-2</v>
      </c>
      <c r="G114" s="6">
        <v>0.11344899999999999</v>
      </c>
      <c r="H114" s="6">
        <v>-9.1060000000000002E-2</v>
      </c>
      <c r="I114" s="6">
        <v>1.9972699999999999E-2</v>
      </c>
      <c r="J114" s="6">
        <v>-4.4115000000000001E-2</v>
      </c>
      <c r="K114" s="6">
        <v>-5.7801499999999999E-2</v>
      </c>
    </row>
    <row r="115" spans="1:11" x14ac:dyDescent="0.3">
      <c r="A115" s="5">
        <v>5.65</v>
      </c>
      <c r="B115" s="6">
        <v>8.2981700000000005E-2</v>
      </c>
      <c r="C115" s="6">
        <v>-0.28640500000000002</v>
      </c>
      <c r="D115" s="6">
        <v>6.5238099999999993E-2</v>
      </c>
      <c r="E115" s="6">
        <v>3.1465800000000002E-2</v>
      </c>
      <c r="F115" s="6">
        <v>5.5602000000000004E-3</v>
      </c>
      <c r="G115" s="6">
        <v>7.3640899999999995E-2</v>
      </c>
      <c r="H115" s="6">
        <v>-7.3247599999999996E-2</v>
      </c>
      <c r="I115" s="6">
        <v>-1.3205100000000001E-2</v>
      </c>
      <c r="J115" s="6">
        <v>-4.48203E-2</v>
      </c>
      <c r="K115" s="6">
        <v>-9.2227199999999995E-2</v>
      </c>
    </row>
    <row r="116" spans="1:11" x14ac:dyDescent="0.3">
      <c r="A116" s="5">
        <v>5.7</v>
      </c>
      <c r="B116" s="6">
        <v>9.8171999999999995E-2</v>
      </c>
      <c r="C116" s="6">
        <v>-0.36867299999999997</v>
      </c>
      <c r="D116" s="6">
        <v>8.1681299999999998E-2</v>
      </c>
      <c r="E116" s="6">
        <v>-1.12671E-2</v>
      </c>
      <c r="F116" s="6">
        <v>2.86164E-2</v>
      </c>
      <c r="G116" s="6">
        <v>4.1270599999999998E-2</v>
      </c>
      <c r="H116" s="6">
        <v>-5.3888100000000001E-2</v>
      </c>
      <c r="I116" s="6">
        <v>-3.6708600000000001E-2</v>
      </c>
      <c r="J116" s="6">
        <v>-4.0192899999999997E-2</v>
      </c>
      <c r="K116" s="6">
        <v>-0.106781</v>
      </c>
    </row>
    <row r="117" spans="1:11" x14ac:dyDescent="0.3">
      <c r="A117" s="5">
        <v>5.75</v>
      </c>
      <c r="B117" s="6">
        <v>9.6986100000000006E-2</v>
      </c>
      <c r="C117" s="6">
        <v>-0.43902099999999999</v>
      </c>
      <c r="D117" s="6">
        <v>9.2655699999999994E-2</v>
      </c>
      <c r="E117" s="6">
        <v>-4.6063899999999998E-2</v>
      </c>
      <c r="F117" s="6">
        <v>4.2275199999999999E-2</v>
      </c>
      <c r="G117" s="6">
        <v>2.3097099999999999E-2</v>
      </c>
      <c r="H117" s="6">
        <v>-3.1062200000000002E-2</v>
      </c>
      <c r="I117" s="6">
        <v>-4.2695999999999998E-2</v>
      </c>
      <c r="J117" s="6">
        <v>-3.2760200000000003E-2</v>
      </c>
      <c r="K117" s="6">
        <v>-0.102773</v>
      </c>
    </row>
    <row r="118" spans="1:11" x14ac:dyDescent="0.3">
      <c r="A118" s="5">
        <v>5.8</v>
      </c>
      <c r="B118" s="6">
        <v>8.1855999999999998E-2</v>
      </c>
      <c r="C118" s="6">
        <v>-0.47979699999999997</v>
      </c>
      <c r="D118" s="6">
        <v>8.6952799999999997E-2</v>
      </c>
      <c r="E118" s="6">
        <v>-6.1009500000000001E-2</v>
      </c>
      <c r="F118" s="6">
        <v>4.7781499999999998E-2</v>
      </c>
      <c r="G118" s="6">
        <v>2.32143E-2</v>
      </c>
      <c r="H118" s="6">
        <v>-9.9559699999999998E-3</v>
      </c>
      <c r="I118" s="6">
        <v>-2.47029E-2</v>
      </c>
      <c r="J118" s="6">
        <v>-2.4346300000000001E-2</v>
      </c>
      <c r="K118" s="6">
        <v>-7.5571899999999997E-2</v>
      </c>
    </row>
    <row r="119" spans="1:11" x14ac:dyDescent="0.3">
      <c r="A119" s="5">
        <v>5.85</v>
      </c>
      <c r="B119" s="6">
        <v>5.9160600000000001E-2</v>
      </c>
      <c r="C119" s="6">
        <v>-0.48015000000000002</v>
      </c>
      <c r="D119" s="6">
        <v>7.0174399999999998E-2</v>
      </c>
      <c r="E119" s="6">
        <v>-4.7791100000000003E-2</v>
      </c>
      <c r="F119" s="6">
        <v>4.5668E-2</v>
      </c>
      <c r="G119" s="6">
        <v>4.6169700000000001E-2</v>
      </c>
      <c r="H119" s="6">
        <v>2.2215099999999999E-3</v>
      </c>
      <c r="I119" s="6">
        <v>1.5765999999999999E-2</v>
      </c>
      <c r="J119" s="6">
        <v>-1.27872E-2</v>
      </c>
      <c r="K119" s="6">
        <v>-1.7162899999999998E-2</v>
      </c>
    </row>
    <row r="120" spans="1:11" x14ac:dyDescent="0.3">
      <c r="A120" s="5">
        <v>5.9</v>
      </c>
      <c r="B120" s="6">
        <v>3.9190599999999999E-2</v>
      </c>
      <c r="C120" s="6">
        <v>-0.42808000000000002</v>
      </c>
      <c r="D120" s="6">
        <v>4.6362E-2</v>
      </c>
      <c r="E120" s="6">
        <v>-1.1159199999999999E-2</v>
      </c>
      <c r="F120" s="6">
        <v>4.3828699999999998E-2</v>
      </c>
      <c r="G120" s="6">
        <v>8.5172100000000001E-2</v>
      </c>
      <c r="H120" s="6">
        <v>9.2156400000000006E-3</v>
      </c>
      <c r="I120" s="6">
        <v>6.8487999999999993E-2</v>
      </c>
      <c r="J120" s="6">
        <v>2.9548600000000001E-3</v>
      </c>
      <c r="K120" s="6">
        <v>6.1985699999999998E-2</v>
      </c>
    </row>
    <row r="121" spans="1:11" x14ac:dyDescent="0.3">
      <c r="A121" s="5">
        <v>5.95</v>
      </c>
      <c r="B121" s="6">
        <v>6.4648099999999997E-3</v>
      </c>
      <c r="C121" s="6">
        <v>-0.32127</v>
      </c>
      <c r="D121" s="6">
        <v>1.3729E-2</v>
      </c>
      <c r="E121" s="6">
        <v>3.6987300000000001E-2</v>
      </c>
      <c r="F121" s="6">
        <v>3.7125900000000003E-2</v>
      </c>
      <c r="G121" s="6">
        <v>0.12612200000000001</v>
      </c>
      <c r="H121" s="6">
        <v>1.8672899999999999E-2</v>
      </c>
      <c r="I121" s="6">
        <v>0.12521199999999999</v>
      </c>
      <c r="J121" s="6">
        <v>1.6303700000000001E-2</v>
      </c>
      <c r="K121" s="6">
        <v>0.12540899999999999</v>
      </c>
    </row>
    <row r="122" spans="1:11" x14ac:dyDescent="0.3">
      <c r="A122" s="5">
        <v>6</v>
      </c>
      <c r="B122" s="6">
        <v>-3.7202800000000001E-2</v>
      </c>
      <c r="C122" s="6">
        <v>-0.2031</v>
      </c>
      <c r="D122" s="6">
        <v>-1.8976699999999999E-2</v>
      </c>
      <c r="E122" s="6">
        <v>9.0951100000000007E-2</v>
      </c>
      <c r="F122" s="6">
        <v>2.37016E-2</v>
      </c>
      <c r="G122" s="6">
        <v>0.15301899999999999</v>
      </c>
      <c r="H122" s="6">
        <v>2.9869799999999998E-2</v>
      </c>
      <c r="I122" s="6">
        <v>0.158996</v>
      </c>
      <c r="J122" s="6">
        <v>2.3566E-2</v>
      </c>
      <c r="K122" s="6">
        <v>0.160189</v>
      </c>
    </row>
    <row r="123" spans="1:11" x14ac:dyDescent="0.3">
      <c r="A123" s="5">
        <v>6.05</v>
      </c>
      <c r="B123" s="6">
        <v>-7.2633199999999995E-2</v>
      </c>
      <c r="C123" s="6">
        <v>-0.11851299999999999</v>
      </c>
      <c r="D123" s="6">
        <v>-3.5647100000000001E-2</v>
      </c>
      <c r="E123" s="6">
        <v>0.13075400000000001</v>
      </c>
      <c r="F123" s="6">
        <v>1.4043699999999999E-2</v>
      </c>
      <c r="G123" s="6">
        <v>0.159605</v>
      </c>
      <c r="H123" s="6">
        <v>3.6440599999999997E-2</v>
      </c>
      <c r="I123" s="6">
        <v>0.15697900000000001</v>
      </c>
      <c r="J123" s="6">
        <v>2.5206200000000002E-2</v>
      </c>
      <c r="K123" s="6">
        <v>0.160582</v>
      </c>
    </row>
    <row r="124" spans="1:11" x14ac:dyDescent="0.3">
      <c r="A124" s="5">
        <v>6.1</v>
      </c>
      <c r="B124" s="6">
        <v>-8.1191799999999995E-2</v>
      </c>
      <c r="C124" s="6">
        <v>-9.8005400000000006E-2</v>
      </c>
      <c r="D124" s="6">
        <v>-2.5456599999999999E-2</v>
      </c>
      <c r="E124" s="6">
        <v>0.14335700000000001</v>
      </c>
      <c r="F124" s="6">
        <v>1.3032500000000001E-2</v>
      </c>
      <c r="G124" s="6">
        <v>0.142041</v>
      </c>
      <c r="H124" s="6">
        <v>3.2968699999999997E-2</v>
      </c>
      <c r="I124" s="6">
        <v>0.120103</v>
      </c>
      <c r="J124" s="6">
        <v>2.3084400000000001E-2</v>
      </c>
      <c r="K124" s="6">
        <v>0.12518899999999999</v>
      </c>
    </row>
    <row r="125" spans="1:11" x14ac:dyDescent="0.3">
      <c r="A125" s="5">
        <v>6.15</v>
      </c>
      <c r="B125" s="6">
        <v>-5.8555999999999997E-2</v>
      </c>
      <c r="C125" s="6">
        <v>-0.13864000000000001</v>
      </c>
      <c r="D125" s="6">
        <v>4.03316E-3</v>
      </c>
      <c r="E125" s="6">
        <v>0.12311999999999999</v>
      </c>
      <c r="F125" s="6">
        <v>2.0219000000000001E-2</v>
      </c>
      <c r="G125" s="6">
        <v>0.100104</v>
      </c>
      <c r="H125" s="6">
        <v>2.61459E-2</v>
      </c>
      <c r="I125" s="6">
        <v>6.9226899999999994E-2</v>
      </c>
      <c r="J125" s="6">
        <v>1.54669E-2</v>
      </c>
      <c r="K125" s="6">
        <v>6.4803700000000006E-2</v>
      </c>
    </row>
    <row r="126" spans="1:11" x14ac:dyDescent="0.3">
      <c r="A126" s="5">
        <v>6.2</v>
      </c>
      <c r="B126" s="6">
        <v>-2.3916699999999999E-2</v>
      </c>
      <c r="C126" s="6">
        <v>-0.21570400000000001</v>
      </c>
      <c r="D126" s="6">
        <v>4.06918E-2</v>
      </c>
      <c r="E126" s="6">
        <v>8.2807599999999995E-2</v>
      </c>
      <c r="F126" s="6">
        <v>3.4495999999999999E-2</v>
      </c>
      <c r="G126" s="6">
        <v>4.5727499999999997E-2</v>
      </c>
      <c r="H126" s="6">
        <v>2.1941499999999999E-2</v>
      </c>
      <c r="I126" s="6">
        <v>1.7932199999999999E-2</v>
      </c>
      <c r="J126" s="6">
        <v>5.6241699999999995E-4</v>
      </c>
      <c r="K126" s="6">
        <v>9.2408900000000001E-4</v>
      </c>
    </row>
    <row r="127" spans="1:11" x14ac:dyDescent="0.3">
      <c r="A127" s="5">
        <v>6.25</v>
      </c>
      <c r="B127" s="6">
        <v>1.0330499999999999E-2</v>
      </c>
      <c r="C127" s="6">
        <v>-0.30648599999999998</v>
      </c>
      <c r="D127" s="6">
        <v>7.2338899999999998E-2</v>
      </c>
      <c r="E127" s="6">
        <v>4.1939900000000002E-2</v>
      </c>
      <c r="F127" s="6">
        <v>4.3825599999999999E-2</v>
      </c>
      <c r="G127" s="6">
        <v>-6.0367600000000004E-3</v>
      </c>
      <c r="H127" s="6">
        <v>1.40798E-2</v>
      </c>
      <c r="I127" s="6">
        <v>-2.62353E-2</v>
      </c>
      <c r="J127" s="6">
        <v>-1.4161099999999999E-2</v>
      </c>
      <c r="K127" s="6">
        <v>-5.6191600000000001E-2</v>
      </c>
    </row>
    <row r="128" spans="1:11" x14ac:dyDescent="0.3">
      <c r="A128" s="5">
        <v>6.3</v>
      </c>
      <c r="B128" s="6">
        <v>3.7705299999999997E-2</v>
      </c>
      <c r="C128" s="6">
        <v>-0.394231</v>
      </c>
      <c r="D128" s="6">
        <v>9.6150200000000005E-2</v>
      </c>
      <c r="E128" s="6">
        <v>8.0523799999999996E-3</v>
      </c>
      <c r="F128" s="6">
        <v>4.6427700000000002E-2</v>
      </c>
      <c r="G128" s="6">
        <v>-4.4062400000000002E-2</v>
      </c>
      <c r="H128" s="6">
        <v>1.9925799999999999E-3</v>
      </c>
      <c r="I128" s="6">
        <v>-5.7184100000000002E-2</v>
      </c>
      <c r="J128" s="6">
        <v>-2.3770699999999999E-2</v>
      </c>
      <c r="K128" s="6">
        <v>-9.6941799999999995E-2</v>
      </c>
    </row>
    <row r="129" spans="1:11" x14ac:dyDescent="0.3">
      <c r="A129" s="5">
        <v>6.35</v>
      </c>
      <c r="B129" s="6">
        <v>5.7544400000000002E-2</v>
      </c>
      <c r="C129" s="6">
        <v>-0.46979500000000002</v>
      </c>
      <c r="D129" s="6">
        <v>0.105909</v>
      </c>
      <c r="E129" s="6">
        <v>-2.3999400000000001E-3</v>
      </c>
      <c r="F129" s="6">
        <v>3.7924100000000002E-2</v>
      </c>
      <c r="G129" s="6">
        <v>-6.2291399999999997E-2</v>
      </c>
      <c r="H129" s="6">
        <v>-1.4083999999999999E-2</v>
      </c>
      <c r="I129" s="6">
        <v>-6.9497600000000007E-2</v>
      </c>
      <c r="J129" s="6">
        <v>-2.74504E-2</v>
      </c>
      <c r="K129" s="6">
        <v>-0.114471</v>
      </c>
    </row>
    <row r="130" spans="1:11" x14ac:dyDescent="0.3">
      <c r="A130" s="5">
        <v>6.4</v>
      </c>
      <c r="B130" s="6">
        <v>6.7733299999999996E-2</v>
      </c>
      <c r="C130" s="6">
        <v>-0.52304099999999998</v>
      </c>
      <c r="D130" s="6">
        <v>9.9121500000000001E-2</v>
      </c>
      <c r="E130" s="6">
        <v>2.4009699999999998E-2</v>
      </c>
      <c r="F130" s="6">
        <v>1.8700000000000001E-2</v>
      </c>
      <c r="G130" s="6">
        <v>-5.3483999999999997E-2</v>
      </c>
      <c r="H130" s="6">
        <v>-2.75667E-2</v>
      </c>
      <c r="I130" s="6">
        <v>-6.2687900000000005E-2</v>
      </c>
      <c r="J130" s="6">
        <v>-2.60599E-2</v>
      </c>
      <c r="K130" s="6">
        <v>-0.10345500000000001</v>
      </c>
    </row>
    <row r="131" spans="1:11" x14ac:dyDescent="0.3">
      <c r="A131" s="5">
        <v>6.45</v>
      </c>
      <c r="B131" s="6">
        <v>6.4005500000000007E-2</v>
      </c>
      <c r="C131" s="6">
        <v>-0.547122</v>
      </c>
      <c r="D131" s="6">
        <v>7.1376800000000004E-2</v>
      </c>
      <c r="E131" s="6">
        <v>8.2863599999999996E-2</v>
      </c>
      <c r="F131" s="6">
        <v>-1.3152E-2</v>
      </c>
      <c r="G131" s="6">
        <v>-1.5767400000000001E-2</v>
      </c>
      <c r="H131" s="6">
        <v>-4.2653499999999997E-2</v>
      </c>
      <c r="I131" s="6">
        <v>-4.0600200000000003E-2</v>
      </c>
      <c r="J131" s="6">
        <v>-2.0268700000000001E-2</v>
      </c>
      <c r="K131" s="6">
        <v>-6.4749399999999999E-2</v>
      </c>
    </row>
    <row r="132" spans="1:11" x14ac:dyDescent="0.3">
      <c r="A132" s="5">
        <v>6.5</v>
      </c>
      <c r="B132" s="6">
        <v>5.2407700000000002E-2</v>
      </c>
      <c r="C132" s="6">
        <v>-0.51888100000000004</v>
      </c>
      <c r="D132" s="6">
        <v>3.7794500000000002E-2</v>
      </c>
      <c r="E132" s="6">
        <v>0.14250199999999999</v>
      </c>
      <c r="F132" s="6">
        <v>-6.1349099999999997E-2</v>
      </c>
      <c r="G132" s="6">
        <v>4.2323699999999999E-2</v>
      </c>
      <c r="H132" s="6">
        <v>-5.2875499999999999E-2</v>
      </c>
      <c r="I132" s="6">
        <v>-5.3146699999999996E-3</v>
      </c>
      <c r="J132" s="6">
        <v>-1.15849E-2</v>
      </c>
      <c r="K132" s="6">
        <v>-6.7493900000000001E-3</v>
      </c>
    </row>
    <row r="133" spans="1:11" x14ac:dyDescent="0.3">
      <c r="A133" s="5">
        <v>6.55</v>
      </c>
      <c r="B133" s="6">
        <v>3.0099799999999999E-2</v>
      </c>
      <c r="C133" s="6">
        <v>-0.42144599999999999</v>
      </c>
      <c r="D133" s="6">
        <v>-8.2673899999999995E-3</v>
      </c>
      <c r="E133" s="6">
        <v>0.19331000000000001</v>
      </c>
      <c r="F133" s="6">
        <v>-0.10331700000000001</v>
      </c>
      <c r="G133" s="6">
        <v>0.109857</v>
      </c>
      <c r="H133" s="6">
        <v>-6.0609400000000001E-2</v>
      </c>
      <c r="I133" s="6">
        <v>3.7071300000000001E-2</v>
      </c>
      <c r="J133" s="6">
        <v>-1.9134499999999999E-3</v>
      </c>
      <c r="K133" s="6">
        <v>5.4701600000000003E-2</v>
      </c>
    </row>
    <row r="134" spans="1:11" x14ac:dyDescent="0.3">
      <c r="A134" s="5">
        <v>6.6</v>
      </c>
      <c r="B134" s="6">
        <v>-8.8890400000000008E-3</v>
      </c>
      <c r="C134" s="6">
        <v>-0.29611900000000002</v>
      </c>
      <c r="D134" s="6">
        <v>-3.7001100000000002E-2</v>
      </c>
      <c r="E134" s="6">
        <v>0.225855</v>
      </c>
      <c r="F134" s="6">
        <v>-0.124683</v>
      </c>
      <c r="G134" s="6">
        <v>0.16536699999999999</v>
      </c>
      <c r="H134" s="6">
        <v>-6.7585000000000006E-2</v>
      </c>
      <c r="I134" s="6">
        <v>6.9794499999999995E-2</v>
      </c>
      <c r="J134" s="6">
        <v>1.05264E-2</v>
      </c>
      <c r="K134" s="6">
        <v>0.10097</v>
      </c>
    </row>
    <row r="135" spans="1:11" x14ac:dyDescent="0.3">
      <c r="A135" s="5">
        <v>6.65</v>
      </c>
      <c r="B135" s="6">
        <v>-4.8404900000000001E-2</v>
      </c>
      <c r="C135" s="6">
        <v>-0.19425799999999999</v>
      </c>
      <c r="D135" s="6">
        <v>-3.4375200000000002E-2</v>
      </c>
      <c r="E135" s="6">
        <v>0.23738899999999999</v>
      </c>
      <c r="F135" s="6">
        <v>-0.114908</v>
      </c>
      <c r="G135" s="6">
        <v>0.19922200000000001</v>
      </c>
      <c r="H135" s="6">
        <v>-7.4061199999999994E-2</v>
      </c>
      <c r="I135" s="6">
        <v>8.8811100000000004E-2</v>
      </c>
      <c r="J135" s="6">
        <v>1.4143599999999999E-2</v>
      </c>
      <c r="K135" s="6">
        <v>0.115311</v>
      </c>
    </row>
    <row r="136" spans="1:11" x14ac:dyDescent="0.3">
      <c r="A136" s="5">
        <v>6.7</v>
      </c>
      <c r="B136" s="6">
        <v>-5.9827499999999999E-2</v>
      </c>
      <c r="C136" s="6">
        <v>-0.15557000000000001</v>
      </c>
      <c r="D136" s="6">
        <v>-3.1622600000000001E-3</v>
      </c>
      <c r="E136" s="6">
        <v>0.22533</v>
      </c>
      <c r="F136" s="6">
        <v>-7.1642399999999995E-2</v>
      </c>
      <c r="G136" s="6">
        <v>0.20455599999999999</v>
      </c>
      <c r="H136" s="6">
        <v>-7.5194300000000006E-2</v>
      </c>
      <c r="I136" s="6">
        <v>9.3886300000000006E-2</v>
      </c>
      <c r="J136" s="6">
        <v>9.6367099999999997E-3</v>
      </c>
      <c r="K136" s="6">
        <v>0.101281</v>
      </c>
    </row>
    <row r="137" spans="1:11" x14ac:dyDescent="0.3">
      <c r="A137" s="5">
        <v>6.75</v>
      </c>
      <c r="B137" s="6">
        <v>-3.7475000000000001E-2</v>
      </c>
      <c r="C137" s="6">
        <v>-0.16450899999999999</v>
      </c>
      <c r="D137" s="6">
        <v>3.7999699999999997E-2</v>
      </c>
      <c r="E137" s="6">
        <v>0.19212000000000001</v>
      </c>
      <c r="F137" s="6">
        <v>-2.14109E-2</v>
      </c>
      <c r="G137" s="6">
        <v>0.17954100000000001</v>
      </c>
      <c r="H137" s="6">
        <v>-7.5936600000000007E-2</v>
      </c>
      <c r="I137" s="6">
        <v>7.7272900000000005E-2</v>
      </c>
      <c r="J137" s="6">
        <v>-1.1089400000000001E-3</v>
      </c>
      <c r="K137" s="6">
        <v>5.4409600000000002E-2</v>
      </c>
    </row>
    <row r="138" spans="1:11" x14ac:dyDescent="0.3">
      <c r="A138" s="5">
        <v>6.8</v>
      </c>
      <c r="B138" s="6">
        <v>-1.3677299999999999E-3</v>
      </c>
      <c r="C138" s="6">
        <v>-0.209726</v>
      </c>
      <c r="D138" s="6">
        <v>7.1729200000000007E-2</v>
      </c>
      <c r="E138" s="6">
        <v>0.14546000000000001</v>
      </c>
      <c r="F138" s="6">
        <v>1.29198E-2</v>
      </c>
      <c r="G138" s="6">
        <v>0.13122200000000001</v>
      </c>
      <c r="H138" s="6">
        <v>-7.6899999999999996E-2</v>
      </c>
      <c r="I138" s="6">
        <v>3.6025700000000001E-2</v>
      </c>
      <c r="J138" s="6">
        <v>-1.6225099999999999E-2</v>
      </c>
      <c r="K138" s="6">
        <v>-1.1992299999999999E-2</v>
      </c>
    </row>
    <row r="139" spans="1:11" x14ac:dyDescent="0.3">
      <c r="A139" s="5">
        <v>6.85</v>
      </c>
      <c r="B139" s="6">
        <v>2.7604199999999999E-2</v>
      </c>
      <c r="C139" s="6">
        <v>-0.28477999999999998</v>
      </c>
      <c r="D139" s="6">
        <v>9.5593899999999996E-2</v>
      </c>
      <c r="E139" s="6">
        <v>9.5773399999999995E-2</v>
      </c>
      <c r="F139" s="6">
        <v>3.3416300000000003E-2</v>
      </c>
      <c r="G139" s="6">
        <v>7.4223499999999998E-2</v>
      </c>
      <c r="H139" s="6">
        <v>-6.9623099999999993E-2</v>
      </c>
      <c r="I139" s="6">
        <v>-7.3244399999999998E-3</v>
      </c>
      <c r="J139" s="6">
        <v>-2.64642E-2</v>
      </c>
      <c r="K139" s="6">
        <v>-6.8892200000000001E-2</v>
      </c>
    </row>
    <row r="140" spans="1:11" x14ac:dyDescent="0.3">
      <c r="A140" s="5">
        <v>6.9</v>
      </c>
      <c r="B140" s="6">
        <v>4.7133700000000001E-2</v>
      </c>
      <c r="C140" s="6">
        <v>-0.37010700000000002</v>
      </c>
      <c r="D140" s="6">
        <v>0.108289</v>
      </c>
      <c r="E140" s="6">
        <v>5.24038E-2</v>
      </c>
      <c r="F140" s="6">
        <v>3.8394900000000003E-2</v>
      </c>
      <c r="G140" s="6">
        <v>2.33166E-2</v>
      </c>
      <c r="H140" s="6">
        <v>-6.0199000000000003E-2</v>
      </c>
      <c r="I140" s="6">
        <v>-3.5328400000000003E-2</v>
      </c>
      <c r="J140" s="6">
        <v>-3.3710700000000003E-2</v>
      </c>
      <c r="K140" s="6">
        <v>-0.10161299999999999</v>
      </c>
    </row>
    <row r="141" spans="1:11" x14ac:dyDescent="0.3">
      <c r="A141" s="5">
        <v>6.95</v>
      </c>
      <c r="B141" s="6">
        <v>5.7168499999999997E-2</v>
      </c>
      <c r="C141" s="6">
        <v>-0.44251699999999999</v>
      </c>
      <c r="D141" s="6">
        <v>0.115026</v>
      </c>
      <c r="E141" s="6">
        <v>2.55271E-2</v>
      </c>
      <c r="F141" s="6">
        <v>3.2285099999999997E-2</v>
      </c>
      <c r="G141" s="6">
        <v>-9.8593299999999995E-3</v>
      </c>
      <c r="H141" s="6">
        <v>-5.9466900000000003E-2</v>
      </c>
      <c r="I141" s="6">
        <v>-4.20226E-2</v>
      </c>
      <c r="J141" s="6">
        <v>-3.7488399999999998E-2</v>
      </c>
      <c r="K141" s="6">
        <v>-0.10750800000000001</v>
      </c>
    </row>
    <row r="142" spans="1:11" x14ac:dyDescent="0.3">
      <c r="A142" s="5">
        <v>7</v>
      </c>
      <c r="B142" s="6">
        <v>5.8769399999999999E-2</v>
      </c>
      <c r="C142" s="6">
        <v>-0.48985099999999998</v>
      </c>
      <c r="D142" s="6">
        <v>0.109177</v>
      </c>
      <c r="E142" s="6">
        <v>3.2360899999999998E-2</v>
      </c>
      <c r="F142" s="6">
        <v>2.0857500000000001E-2</v>
      </c>
      <c r="G142" s="6">
        <v>-1.3035700000000001E-2</v>
      </c>
      <c r="H142" s="6">
        <v>-5.52116E-2</v>
      </c>
      <c r="I142" s="6">
        <v>-2.3358400000000001E-2</v>
      </c>
      <c r="J142" s="6">
        <v>-3.5161100000000001E-2</v>
      </c>
      <c r="K142" s="6">
        <v>-8.0063800000000004E-2</v>
      </c>
    </row>
    <row r="143" spans="1:11" x14ac:dyDescent="0.3">
      <c r="A143" s="5">
        <v>7.05</v>
      </c>
      <c r="B143" s="6">
        <v>5.2234700000000002E-2</v>
      </c>
      <c r="C143" s="6">
        <v>-0.49612200000000001</v>
      </c>
      <c r="D143" s="6">
        <v>8.1490300000000002E-2</v>
      </c>
      <c r="E143" s="6">
        <v>6.5783300000000003E-2</v>
      </c>
      <c r="F143" s="6">
        <v>-5.0839099999999996E-3</v>
      </c>
      <c r="G143" s="6">
        <v>1.5195800000000001E-2</v>
      </c>
      <c r="H143" s="6">
        <v>-4.2303300000000002E-2</v>
      </c>
      <c r="I143" s="6">
        <v>2.6955300000000001E-2</v>
      </c>
      <c r="J143" s="6">
        <v>-2.81433E-2</v>
      </c>
      <c r="K143" s="6">
        <v>-2.1384299999999998E-2</v>
      </c>
    </row>
    <row r="144" spans="1:11" x14ac:dyDescent="0.3">
      <c r="A144" s="5">
        <v>7.1</v>
      </c>
      <c r="B144" s="6">
        <v>3.93687E-2</v>
      </c>
      <c r="C144" s="6">
        <v>-0.424095</v>
      </c>
      <c r="D144" s="6">
        <v>3.6056900000000003E-2</v>
      </c>
      <c r="E144" s="6">
        <v>0.109668</v>
      </c>
      <c r="F144" s="6">
        <v>-4.3261300000000003E-2</v>
      </c>
      <c r="G144" s="6">
        <v>5.5403800000000003E-2</v>
      </c>
      <c r="H144" s="6">
        <v>-3.5526799999999997E-2</v>
      </c>
      <c r="I144" s="6">
        <v>8.7141099999999999E-2</v>
      </c>
      <c r="J144" s="6">
        <v>-1.95607E-2</v>
      </c>
      <c r="K144" s="6">
        <v>4.2677E-2</v>
      </c>
    </row>
    <row r="145" spans="1:11" x14ac:dyDescent="0.3">
      <c r="A145" s="5">
        <v>7.15</v>
      </c>
      <c r="B145" s="6">
        <v>9.2009899999999992E-3</v>
      </c>
      <c r="C145" s="6">
        <v>-0.29236400000000001</v>
      </c>
      <c r="D145" s="6">
        <v>-2.3966700000000001E-2</v>
      </c>
      <c r="E145" s="6">
        <v>0.15628300000000001</v>
      </c>
      <c r="F145" s="6">
        <v>-8.0955799999999994E-2</v>
      </c>
      <c r="G145" s="6">
        <v>9.6477800000000002E-2</v>
      </c>
      <c r="H145" s="6">
        <v>-4.0110399999999997E-2</v>
      </c>
      <c r="I145" s="6">
        <v>0.12908700000000001</v>
      </c>
      <c r="J145" s="6">
        <v>-7.7628000000000003E-3</v>
      </c>
      <c r="K145" s="6">
        <v>9.1999499999999998E-2</v>
      </c>
    </row>
    <row r="146" spans="1:11" x14ac:dyDescent="0.3">
      <c r="A146" s="5">
        <v>7.2</v>
      </c>
      <c r="B146" s="6">
        <v>-3.6187299999999999E-2</v>
      </c>
      <c r="C146" s="6">
        <v>-0.15138799999999999</v>
      </c>
      <c r="D146" s="6">
        <v>-7.0782700000000004E-2</v>
      </c>
      <c r="E146" s="6">
        <v>0.19795699999999999</v>
      </c>
      <c r="F146" s="6">
        <v>-0.112107</v>
      </c>
      <c r="G146" s="6">
        <v>0.12823599999999999</v>
      </c>
      <c r="H146" s="6">
        <v>-6.0096200000000002E-2</v>
      </c>
      <c r="I146" s="6">
        <v>0.13958499999999999</v>
      </c>
      <c r="J146" s="6">
        <v>7.7359900000000003E-4</v>
      </c>
      <c r="K146" s="6">
        <v>0.104495</v>
      </c>
    </row>
    <row r="147" spans="1:11" x14ac:dyDescent="0.3">
      <c r="A147" s="5">
        <v>7.25</v>
      </c>
      <c r="B147" s="6">
        <v>-7.6075199999999996E-2</v>
      </c>
      <c r="C147" s="6">
        <v>-5.7836800000000001E-2</v>
      </c>
      <c r="D147" s="6">
        <v>-8.5145200000000004E-2</v>
      </c>
      <c r="E147" s="6">
        <v>0.21956800000000001</v>
      </c>
      <c r="F147" s="6">
        <v>-0.12708900000000001</v>
      </c>
      <c r="G147" s="6">
        <v>0.149035</v>
      </c>
      <c r="H147" s="6">
        <v>-8.9752499999999999E-2</v>
      </c>
      <c r="I147" s="6">
        <v>0.12103899999999999</v>
      </c>
      <c r="J147" s="6">
        <v>1.84593E-3</v>
      </c>
      <c r="K147" s="6">
        <v>8.0130199999999999E-2</v>
      </c>
    </row>
    <row r="148" spans="1:11" x14ac:dyDescent="0.3">
      <c r="A148" s="5">
        <v>7.3</v>
      </c>
      <c r="B148" s="6">
        <v>-7.6893500000000004E-2</v>
      </c>
      <c r="C148" s="6">
        <v>-4.1281499999999999E-2</v>
      </c>
      <c r="D148" s="6">
        <v>-7.0312100000000002E-2</v>
      </c>
      <c r="E148" s="6">
        <v>0.203212</v>
      </c>
      <c r="F148" s="6">
        <v>-0.119253</v>
      </c>
      <c r="G148" s="6">
        <v>0.14846999999999999</v>
      </c>
      <c r="H148" s="6">
        <v>-0.11530899999999999</v>
      </c>
      <c r="I148" s="6">
        <v>7.8408099999999994E-2</v>
      </c>
      <c r="J148" s="6">
        <v>-4.8093700000000003E-3</v>
      </c>
      <c r="K148" s="6">
        <v>3.2853100000000003E-2</v>
      </c>
    </row>
    <row r="149" spans="1:11" x14ac:dyDescent="0.3">
      <c r="A149" s="5">
        <v>7.35</v>
      </c>
      <c r="B149" s="6">
        <v>-4.1320599999999999E-2</v>
      </c>
      <c r="C149" s="6">
        <v>-8.4303799999999998E-2</v>
      </c>
      <c r="D149" s="6">
        <v>-3.76383E-2</v>
      </c>
      <c r="E149" s="6">
        <v>0.163993</v>
      </c>
      <c r="F149" s="6">
        <v>-9.8123500000000002E-2</v>
      </c>
      <c r="G149" s="6">
        <v>0.12551999999999999</v>
      </c>
      <c r="H149" s="6">
        <v>-0.132688</v>
      </c>
      <c r="I149" s="6">
        <v>2.02828E-2</v>
      </c>
      <c r="J149" s="6">
        <v>-1.8586499999999999E-2</v>
      </c>
      <c r="K149" s="6">
        <v>-2.4389500000000001E-2</v>
      </c>
    </row>
    <row r="150" spans="1:11" x14ac:dyDescent="0.3">
      <c r="A150" s="5">
        <v>7.4</v>
      </c>
      <c r="B150" s="6">
        <v>8.6984999999999996E-3</v>
      </c>
      <c r="C150" s="6">
        <v>-0.16372700000000001</v>
      </c>
      <c r="D150" s="6">
        <v>3.2890800000000002E-3</v>
      </c>
      <c r="E150" s="6">
        <v>0.11681</v>
      </c>
      <c r="F150" s="6">
        <v>-7.7505400000000002E-2</v>
      </c>
      <c r="G150" s="6">
        <v>8.5805800000000002E-2</v>
      </c>
      <c r="H150" s="6">
        <v>-0.13896500000000001</v>
      </c>
      <c r="I150" s="6">
        <v>-3.9402100000000002E-2</v>
      </c>
      <c r="J150" s="6">
        <v>-3.1410500000000001E-2</v>
      </c>
      <c r="K150" s="6">
        <v>-8.3417900000000003E-2</v>
      </c>
    </row>
    <row r="151" spans="1:11" x14ac:dyDescent="0.3">
      <c r="A151" s="5">
        <v>7.45</v>
      </c>
      <c r="B151" s="6">
        <v>4.8704499999999998E-2</v>
      </c>
      <c r="C151" s="6">
        <v>-0.25873499999999999</v>
      </c>
      <c r="D151" s="6">
        <v>3.9598599999999998E-2</v>
      </c>
      <c r="E151" s="6">
        <v>7.3132500000000003E-2</v>
      </c>
      <c r="F151" s="6">
        <v>-6.2650200000000003E-2</v>
      </c>
      <c r="G151" s="6">
        <v>3.6649099999999997E-2</v>
      </c>
      <c r="H151" s="6">
        <v>-0.14031199999999999</v>
      </c>
      <c r="I151" s="6">
        <v>-8.84302E-2</v>
      </c>
      <c r="J151" s="6">
        <v>-4.1900300000000001E-2</v>
      </c>
      <c r="K151" s="6">
        <v>-0.13941100000000001</v>
      </c>
    </row>
    <row r="152" spans="1:11" x14ac:dyDescent="0.3">
      <c r="A152" s="5">
        <v>7.5</v>
      </c>
      <c r="B152" s="6">
        <v>7.0374300000000001E-2</v>
      </c>
      <c r="C152" s="6">
        <v>-0.35278399999999999</v>
      </c>
      <c r="D152" s="6">
        <v>6.6565799999999994E-2</v>
      </c>
      <c r="E152" s="6">
        <v>3.8564000000000001E-2</v>
      </c>
      <c r="F152" s="6">
        <v>-4.4299999999999999E-2</v>
      </c>
      <c r="G152" s="6">
        <v>-6.4120499999999999E-3</v>
      </c>
      <c r="H152" s="6">
        <v>-0.13567199999999999</v>
      </c>
      <c r="I152" s="6">
        <v>-0.11194</v>
      </c>
      <c r="J152" s="6">
        <v>-5.0825599999999999E-2</v>
      </c>
      <c r="K152" s="6">
        <v>-0.18779399999999999</v>
      </c>
    </row>
    <row r="153" spans="1:11" x14ac:dyDescent="0.3">
      <c r="A153" s="5">
        <v>7.55</v>
      </c>
      <c r="B153" s="6">
        <v>7.5334999999999999E-2</v>
      </c>
      <c r="C153" s="6">
        <v>-0.428037</v>
      </c>
      <c r="D153" s="6">
        <v>8.1371600000000002E-2</v>
      </c>
      <c r="E153" s="6">
        <v>1.68139E-2</v>
      </c>
      <c r="F153" s="6">
        <v>-1.5657299999999999E-2</v>
      </c>
      <c r="G153" s="6">
        <v>-1.96221E-2</v>
      </c>
      <c r="H153" s="6">
        <v>-0.126916</v>
      </c>
      <c r="I153" s="6">
        <v>-0.105901</v>
      </c>
      <c r="J153" s="6">
        <v>-5.8708499999999997E-2</v>
      </c>
      <c r="K153" s="6">
        <v>-0.222388</v>
      </c>
    </row>
    <row r="154" spans="1:11" x14ac:dyDescent="0.3">
      <c r="A154" s="5">
        <v>7.6</v>
      </c>
      <c r="B154" s="6">
        <v>7.2506000000000001E-2</v>
      </c>
      <c r="C154" s="6">
        <v>-0.46341900000000003</v>
      </c>
      <c r="D154" s="6">
        <v>8.2616700000000001E-2</v>
      </c>
      <c r="E154" s="6">
        <v>1.02877E-2</v>
      </c>
      <c r="F154" s="6">
        <v>1.7531600000000001E-2</v>
      </c>
      <c r="G154" s="6">
        <v>1.5022900000000001E-3</v>
      </c>
      <c r="H154" s="6">
        <v>-0.113021</v>
      </c>
      <c r="I154" s="6">
        <v>-6.4594100000000002E-2</v>
      </c>
      <c r="J154" s="6">
        <v>-6.5816299999999994E-2</v>
      </c>
      <c r="K154" s="6">
        <v>-0.237425</v>
      </c>
    </row>
    <row r="155" spans="1:11" x14ac:dyDescent="0.3">
      <c r="A155" s="5">
        <v>7.65</v>
      </c>
      <c r="B155" s="6">
        <v>6.2008300000000002E-2</v>
      </c>
      <c r="C155" s="6">
        <v>-0.44834499999999999</v>
      </c>
      <c r="D155" s="6">
        <v>6.6898899999999997E-2</v>
      </c>
      <c r="E155" s="6">
        <v>2.54355E-2</v>
      </c>
      <c r="F155" s="6">
        <v>5.0228799999999997E-2</v>
      </c>
      <c r="G155" s="6">
        <v>5.16164E-2</v>
      </c>
      <c r="H155" s="6">
        <v>-0.104995</v>
      </c>
      <c r="I155" s="6">
        <v>1.4821900000000001E-2</v>
      </c>
      <c r="J155" s="6">
        <v>-6.1397599999999997E-2</v>
      </c>
      <c r="K155" s="6">
        <v>-0.2137</v>
      </c>
    </row>
    <row r="156" spans="1:11" x14ac:dyDescent="0.3">
      <c r="A156" s="5">
        <v>7.7</v>
      </c>
      <c r="B156" s="6">
        <v>4.1410500000000003E-2</v>
      </c>
      <c r="C156" s="6">
        <v>-0.36652899999999999</v>
      </c>
      <c r="D156" s="6">
        <v>3.79718E-2</v>
      </c>
      <c r="E156" s="6">
        <v>6.3138399999999997E-2</v>
      </c>
      <c r="F156" s="6">
        <v>6.8049700000000005E-2</v>
      </c>
      <c r="G156" s="6">
        <v>0.11190700000000001</v>
      </c>
      <c r="H156" s="6">
        <v>-0.102212</v>
      </c>
      <c r="I156" s="6">
        <v>8.6594299999999999E-2</v>
      </c>
      <c r="J156" s="6">
        <v>-5.1305499999999997E-2</v>
      </c>
      <c r="K156" s="6">
        <v>-0.131768</v>
      </c>
    </row>
    <row r="157" spans="1:11" x14ac:dyDescent="0.3">
      <c r="A157" s="5">
        <v>7.75</v>
      </c>
      <c r="B157" s="6">
        <v>7.1001700000000003E-3</v>
      </c>
      <c r="C157" s="6">
        <v>-0.24182400000000001</v>
      </c>
      <c r="D157" s="6">
        <v>5.98906E-3</v>
      </c>
      <c r="E157" s="6">
        <v>0.121472</v>
      </c>
      <c r="F157" s="6">
        <v>6.0491200000000002E-2</v>
      </c>
      <c r="G157" s="6">
        <v>0.17271900000000001</v>
      </c>
      <c r="H157" s="6">
        <v>-6.9776500000000005E-2</v>
      </c>
      <c r="I157" s="6">
        <v>0.12801899999999999</v>
      </c>
      <c r="J157" s="6">
        <v>-3.2847300000000003E-2</v>
      </c>
      <c r="K157" s="6">
        <v>-2.0134800000000001E-2</v>
      </c>
    </row>
    <row r="158" spans="1:11" x14ac:dyDescent="0.3">
      <c r="A158" s="5">
        <v>7.8</v>
      </c>
      <c r="B158" s="6">
        <v>-3.2414900000000003E-2</v>
      </c>
      <c r="C158" s="6">
        <v>-0.122156</v>
      </c>
      <c r="D158" s="6">
        <v>-1.8782E-2</v>
      </c>
      <c r="E158" s="6">
        <v>0.17816199999999999</v>
      </c>
      <c r="F158" s="6">
        <v>3.6268399999999999E-2</v>
      </c>
      <c r="G158" s="6">
        <v>0.20930399999999999</v>
      </c>
      <c r="H158" s="6">
        <v>-4.7094799999999999E-2</v>
      </c>
      <c r="I158" s="6">
        <v>0.15221599999999999</v>
      </c>
      <c r="J158" s="6">
        <v>1.6538099999999999E-3</v>
      </c>
      <c r="K158" s="6">
        <v>7.7060799999999999E-2</v>
      </c>
    </row>
    <row r="159" spans="1:11" x14ac:dyDescent="0.3">
      <c r="A159" s="5">
        <v>7.85</v>
      </c>
      <c r="B159" s="6">
        <v>-5.8497399999999998E-2</v>
      </c>
      <c r="C159" s="6">
        <v>-6.3280900000000001E-2</v>
      </c>
      <c r="D159" s="6">
        <v>-2.4100799999999999E-2</v>
      </c>
      <c r="E159" s="6">
        <v>0.20737800000000001</v>
      </c>
      <c r="F159" s="6">
        <v>1.3433499999999999E-2</v>
      </c>
      <c r="G159" s="6">
        <v>0.21367700000000001</v>
      </c>
      <c r="H159" s="6">
        <v>-5.1170199999999999E-2</v>
      </c>
      <c r="I159" s="6">
        <v>0.13547600000000001</v>
      </c>
      <c r="J159" s="6">
        <v>2.1199699999999998E-2</v>
      </c>
      <c r="K159" s="6">
        <v>0.10864699999999999</v>
      </c>
    </row>
    <row r="160" spans="1:11" x14ac:dyDescent="0.3">
      <c r="A160" s="5">
        <v>7.9</v>
      </c>
      <c r="B160" s="6">
        <v>-5.88114E-2</v>
      </c>
      <c r="C160" s="6">
        <v>-7.2239600000000001E-2</v>
      </c>
      <c r="D160" s="6">
        <v>-1.09479E-2</v>
      </c>
      <c r="E160" s="6">
        <v>0.19783800000000001</v>
      </c>
      <c r="F160" s="6">
        <v>-7.1616800000000001E-3</v>
      </c>
      <c r="G160" s="6">
        <v>0.185198</v>
      </c>
      <c r="H160" s="6">
        <v>-6.9934399999999994E-2</v>
      </c>
      <c r="I160" s="6">
        <v>9.0736399999999995E-2</v>
      </c>
      <c r="J160" s="6">
        <v>1.7734199999999999E-2</v>
      </c>
      <c r="K160" s="6">
        <v>8.2866899999999993E-2</v>
      </c>
    </row>
    <row r="161" spans="1:11" x14ac:dyDescent="0.3">
      <c r="A161" s="5">
        <v>7.95</v>
      </c>
      <c r="B161" s="6">
        <v>-3.2218400000000001E-2</v>
      </c>
      <c r="C161" s="6">
        <v>-0.12464500000000001</v>
      </c>
      <c r="D161" s="6">
        <v>1.62787E-2</v>
      </c>
      <c r="E161" s="6">
        <v>0.16128300000000001</v>
      </c>
      <c r="F161" s="6">
        <v>-2.6470799999999999E-2</v>
      </c>
      <c r="G161" s="6">
        <v>0.13053100000000001</v>
      </c>
      <c r="H161" s="6">
        <v>-9.2355099999999996E-2</v>
      </c>
      <c r="I161" s="6">
        <v>3.5163199999999999E-2</v>
      </c>
      <c r="J161" s="6">
        <v>-3.1135199999999998E-3</v>
      </c>
      <c r="K161" s="6">
        <v>2.2237300000000002E-2</v>
      </c>
    </row>
    <row r="162" spans="1:11" x14ac:dyDescent="0.3">
      <c r="A162" s="5">
        <v>8</v>
      </c>
      <c r="B162" s="6">
        <v>5.6962100000000002E-3</v>
      </c>
      <c r="C162" s="6">
        <v>-0.20410700000000001</v>
      </c>
      <c r="D162" s="6">
        <v>4.8042000000000001E-2</v>
      </c>
      <c r="E162" s="6">
        <v>0.104722</v>
      </c>
      <c r="F162" s="6">
        <v>-4.1766200000000003E-2</v>
      </c>
      <c r="G162" s="6">
        <v>6.5561800000000003E-2</v>
      </c>
      <c r="H162" s="6">
        <v>-0.107252</v>
      </c>
      <c r="I162" s="6">
        <v>-1.9144399999999999E-2</v>
      </c>
      <c r="J162" s="6">
        <v>-2.3601899999999999E-2</v>
      </c>
      <c r="K162" s="6">
        <v>-4.9085299999999998E-2</v>
      </c>
    </row>
    <row r="163" spans="1:11" x14ac:dyDescent="0.3">
      <c r="A163" s="5">
        <v>8.0500000000000007</v>
      </c>
      <c r="B163" s="6">
        <v>3.7631900000000003E-2</v>
      </c>
      <c r="C163" s="6">
        <v>-0.291883</v>
      </c>
      <c r="D163" s="6">
        <v>6.7722199999999996E-2</v>
      </c>
      <c r="E163" s="6">
        <v>4.4244899999999997E-2</v>
      </c>
      <c r="F163" s="6">
        <v>-5.2734499999999997E-2</v>
      </c>
      <c r="G163" s="6">
        <v>1.4126099999999999E-3</v>
      </c>
      <c r="H163" s="6">
        <v>-0.113889</v>
      </c>
      <c r="I163" s="6">
        <v>-6.7110000000000003E-2</v>
      </c>
      <c r="J163" s="6">
        <v>-4.09705E-2</v>
      </c>
      <c r="K163" s="6">
        <v>-0.119625</v>
      </c>
    </row>
    <row r="164" spans="1:11" x14ac:dyDescent="0.3">
      <c r="A164" s="5">
        <v>8.1</v>
      </c>
      <c r="B164" s="6">
        <v>5.8641600000000002E-2</v>
      </c>
      <c r="C164" s="6">
        <v>-0.36816500000000002</v>
      </c>
      <c r="D164" s="6">
        <v>7.1648500000000004E-2</v>
      </c>
      <c r="E164" s="6">
        <v>3.7901800000000002E-3</v>
      </c>
      <c r="F164" s="6">
        <v>-5.98903E-2</v>
      </c>
      <c r="G164" s="6">
        <v>-4.7964899999999998E-2</v>
      </c>
      <c r="H164" s="6">
        <v>-0.116091</v>
      </c>
      <c r="I164" s="6">
        <v>-0.103196</v>
      </c>
      <c r="J164" s="6">
        <v>-5.3815099999999998E-2</v>
      </c>
      <c r="K164" s="6">
        <v>-0.17809</v>
      </c>
    </row>
    <row r="165" spans="1:11" x14ac:dyDescent="0.3">
      <c r="A165" s="5">
        <v>8.15</v>
      </c>
      <c r="B165" s="6">
        <v>7.2411299999999998E-2</v>
      </c>
      <c r="C165" s="6">
        <v>-0.42699100000000001</v>
      </c>
      <c r="D165" s="6">
        <v>5.1537800000000002E-2</v>
      </c>
      <c r="E165" s="6">
        <v>-8.5595199999999993E-3</v>
      </c>
      <c r="F165" s="6">
        <v>-6.5962900000000005E-2</v>
      </c>
      <c r="G165" s="6">
        <v>-7.4725700000000006E-2</v>
      </c>
      <c r="H165" s="6">
        <v>-0.116933</v>
      </c>
      <c r="I165" s="6">
        <v>-0.121656</v>
      </c>
      <c r="J165" s="6">
        <v>-5.78703E-2</v>
      </c>
      <c r="K165" s="6">
        <v>-0.21831900000000001</v>
      </c>
    </row>
    <row r="166" spans="1:11" x14ac:dyDescent="0.3">
      <c r="A166" s="5">
        <v>8.1999999999999993</v>
      </c>
      <c r="B166" s="6">
        <v>7.3998599999999998E-2</v>
      </c>
      <c r="C166" s="6">
        <v>-0.44736599999999999</v>
      </c>
      <c r="D166" s="6">
        <v>2.7610699999999998E-2</v>
      </c>
      <c r="E166" s="6">
        <v>1.51104E-2</v>
      </c>
      <c r="F166" s="6">
        <v>-6.4531199999999997E-2</v>
      </c>
      <c r="G166" s="6">
        <v>-6.7765199999999998E-2</v>
      </c>
      <c r="H166" s="6">
        <v>-0.11168599999999999</v>
      </c>
      <c r="I166" s="6">
        <v>-0.114533</v>
      </c>
      <c r="J166" s="6">
        <v>-5.1271900000000002E-2</v>
      </c>
      <c r="K166" s="6">
        <v>-0.225212</v>
      </c>
    </row>
    <row r="167" spans="1:11" x14ac:dyDescent="0.3">
      <c r="A167" s="5">
        <v>8.25</v>
      </c>
      <c r="B167" s="6">
        <v>6.3995499999999997E-2</v>
      </c>
      <c r="C167" s="6">
        <v>-0.417964</v>
      </c>
      <c r="D167" s="6">
        <v>2.6729000000000002E-3</v>
      </c>
      <c r="E167" s="6">
        <v>6.6602700000000001E-2</v>
      </c>
      <c r="F167" s="6">
        <v>-6.1802999999999997E-2</v>
      </c>
      <c r="G167" s="6">
        <v>-1.8461100000000001E-2</v>
      </c>
      <c r="H167" s="6">
        <v>-9.6967999999999999E-2</v>
      </c>
      <c r="I167" s="6">
        <v>-7.6885499999999996E-2</v>
      </c>
      <c r="J167" s="6">
        <v>-3.1159099999999999E-2</v>
      </c>
      <c r="K167" s="6">
        <v>-0.17996599999999999</v>
      </c>
    </row>
    <row r="168" spans="1:11" x14ac:dyDescent="0.3">
      <c r="A168" s="5">
        <v>8.3000000000000007</v>
      </c>
      <c r="B168" s="6">
        <v>3.7150200000000001E-2</v>
      </c>
      <c r="C168" s="6">
        <v>-0.33036399999999999</v>
      </c>
      <c r="D168" s="6">
        <v>-1.15076E-2</v>
      </c>
      <c r="E168" s="6">
        <v>0.135467</v>
      </c>
      <c r="F168" s="6">
        <v>-5.4599000000000002E-2</v>
      </c>
      <c r="G168" s="6">
        <v>5.8745800000000001E-2</v>
      </c>
      <c r="H168" s="6">
        <v>-6.20034E-2</v>
      </c>
      <c r="I168" s="6">
        <v>-6.9436599999999999E-3</v>
      </c>
      <c r="J168" s="6">
        <v>-4.38558E-3</v>
      </c>
      <c r="K168" s="6">
        <v>-8.7368899999999999E-2</v>
      </c>
    </row>
    <row r="169" spans="1:11" x14ac:dyDescent="0.3">
      <c r="A169" s="5">
        <v>8.35</v>
      </c>
      <c r="B169" s="6">
        <v>-6.9530399999999997E-3</v>
      </c>
      <c r="C169" s="6">
        <v>-0.213369</v>
      </c>
      <c r="D169" s="6">
        <v>-1.09427E-2</v>
      </c>
      <c r="E169" s="6">
        <v>0.200293</v>
      </c>
      <c r="F169" s="6">
        <v>-4.2188299999999998E-2</v>
      </c>
      <c r="G169" s="6">
        <v>0.14607100000000001</v>
      </c>
      <c r="H169" s="6">
        <v>-2.70111E-2</v>
      </c>
      <c r="I169" s="6">
        <v>6.5491099999999997E-2</v>
      </c>
      <c r="J169" s="6">
        <v>1.8487300000000002E-2</v>
      </c>
      <c r="K169" s="6">
        <v>3.5405800000000001E-2</v>
      </c>
    </row>
    <row r="170" spans="1:11" x14ac:dyDescent="0.3">
      <c r="A170" s="5">
        <v>8.4</v>
      </c>
      <c r="B170" s="6">
        <v>-4.3906500000000001E-2</v>
      </c>
      <c r="C170" s="6">
        <v>-0.122527</v>
      </c>
      <c r="D170" s="6">
        <v>4.5115499999999996E-3</v>
      </c>
      <c r="E170" s="6">
        <v>0.23564399999999999</v>
      </c>
      <c r="F170" s="6">
        <v>-2.6313099999999999E-2</v>
      </c>
      <c r="G170" s="6">
        <v>0.20974599999999999</v>
      </c>
      <c r="H170" s="6">
        <v>-1.03111E-4</v>
      </c>
      <c r="I170" s="6">
        <v>0.120908</v>
      </c>
      <c r="J170" s="6">
        <v>4.5165499999999997E-2</v>
      </c>
      <c r="K170" s="6">
        <v>0.13258200000000001</v>
      </c>
    </row>
    <row r="171" spans="1:11" x14ac:dyDescent="0.3">
      <c r="A171" s="5">
        <v>8.4499999999999993</v>
      </c>
      <c r="B171" s="6">
        <v>-5.0826200000000002E-2</v>
      </c>
      <c r="C171" s="6">
        <v>-7.9842399999999994E-2</v>
      </c>
      <c r="D171" s="6">
        <v>2.8647700000000002E-2</v>
      </c>
      <c r="E171" s="6">
        <v>0.23804800000000001</v>
      </c>
      <c r="F171" s="6">
        <v>-1.5111899999999999E-2</v>
      </c>
      <c r="G171" s="6">
        <v>0.22456300000000001</v>
      </c>
      <c r="H171" s="6">
        <v>9.8992100000000003E-3</v>
      </c>
      <c r="I171" s="6">
        <v>0.135074</v>
      </c>
      <c r="J171" s="6">
        <v>5.6129600000000002E-2</v>
      </c>
      <c r="K171" s="6">
        <v>0.155586</v>
      </c>
    </row>
    <row r="172" spans="1:11" x14ac:dyDescent="0.3">
      <c r="A172" s="5">
        <v>8.5</v>
      </c>
      <c r="B172" s="6">
        <v>-3.2294999999999997E-2</v>
      </c>
      <c r="C172" s="6">
        <v>-8.5864700000000002E-2</v>
      </c>
      <c r="D172" s="6">
        <v>4.4616900000000001E-2</v>
      </c>
      <c r="E172" s="6">
        <v>0.20680000000000001</v>
      </c>
      <c r="F172" s="6">
        <v>-1.6126700000000001E-2</v>
      </c>
      <c r="G172" s="6">
        <v>0.186198</v>
      </c>
      <c r="H172" s="6">
        <v>1.0398199999999999E-3</v>
      </c>
      <c r="I172" s="6">
        <v>0.10305</v>
      </c>
      <c r="J172" s="6">
        <v>5.0906800000000002E-2</v>
      </c>
      <c r="K172" s="6">
        <v>0.1187</v>
      </c>
    </row>
    <row r="173" spans="1:11" x14ac:dyDescent="0.3">
      <c r="A173" s="5">
        <v>8.5500000000000007</v>
      </c>
      <c r="B173" s="6">
        <v>-6.4378700000000001E-3</v>
      </c>
      <c r="C173" s="6">
        <v>-0.1368</v>
      </c>
      <c r="D173" s="6">
        <v>5.5128099999999999E-2</v>
      </c>
      <c r="E173" s="6">
        <v>0.15434500000000001</v>
      </c>
      <c r="F173" s="6">
        <v>-2.6794100000000001E-2</v>
      </c>
      <c r="G173" s="6">
        <v>0.113815</v>
      </c>
      <c r="H173" s="6">
        <v>-1.7376800000000001E-2</v>
      </c>
      <c r="I173" s="6">
        <v>4.4068999999999997E-2</v>
      </c>
      <c r="J173" s="6">
        <v>3.6197399999999998E-2</v>
      </c>
      <c r="K173" s="6">
        <v>4.9231700000000003E-2</v>
      </c>
    </row>
    <row r="174" spans="1:11" x14ac:dyDescent="0.3">
      <c r="A174" s="5">
        <v>8.6</v>
      </c>
      <c r="B174" s="6">
        <v>1.8415999999999998E-2</v>
      </c>
      <c r="C174" s="6">
        <v>-0.21443799999999999</v>
      </c>
      <c r="D174" s="6">
        <v>6.5364699999999998E-2</v>
      </c>
      <c r="E174" s="6">
        <v>9.41332E-2</v>
      </c>
      <c r="F174" s="6">
        <v>-4.0495799999999998E-2</v>
      </c>
      <c r="G174" s="6">
        <v>3.4229500000000003E-2</v>
      </c>
      <c r="H174" s="6">
        <v>-3.9164600000000001E-2</v>
      </c>
      <c r="I174" s="6">
        <v>-1.3785199999999999E-2</v>
      </c>
      <c r="J174" s="6">
        <v>1.4277099999999999E-2</v>
      </c>
      <c r="K174" s="6">
        <v>-2.8898099999999999E-2</v>
      </c>
    </row>
    <row r="175" spans="1:11" x14ac:dyDescent="0.3">
      <c r="A175" s="5">
        <v>8.65</v>
      </c>
      <c r="B175" s="6">
        <v>3.7727900000000002E-2</v>
      </c>
      <c r="C175" s="6">
        <v>-0.28887299999999999</v>
      </c>
      <c r="D175" s="6">
        <v>6.55588E-2</v>
      </c>
      <c r="E175" s="6">
        <v>3.4372699999999999E-2</v>
      </c>
      <c r="F175" s="6">
        <v>-5.1800100000000002E-2</v>
      </c>
      <c r="G175" s="6">
        <v>-3.2348300000000003E-2</v>
      </c>
      <c r="H175" s="6">
        <v>-6.4570699999999995E-2</v>
      </c>
      <c r="I175" s="6">
        <v>-5.9619699999999998E-2</v>
      </c>
      <c r="J175" s="6">
        <v>-9.5883700000000006E-3</v>
      </c>
      <c r="K175" s="6">
        <v>-0.10574</v>
      </c>
    </row>
    <row r="176" spans="1:11" x14ac:dyDescent="0.3">
      <c r="A176" s="5">
        <v>8.6999999999999993</v>
      </c>
      <c r="B176" s="6">
        <v>5.1118700000000003E-2</v>
      </c>
      <c r="C176" s="6">
        <v>-0.34678500000000001</v>
      </c>
      <c r="D176" s="6">
        <v>4.8702000000000002E-2</v>
      </c>
      <c r="E176" s="6">
        <v>-8.3484600000000003E-3</v>
      </c>
      <c r="F176" s="6">
        <v>-6.2523300000000004E-2</v>
      </c>
      <c r="G176" s="6">
        <v>-7.2125300000000003E-2</v>
      </c>
      <c r="H176" s="6">
        <v>-8.9058499999999999E-2</v>
      </c>
      <c r="I176" s="6">
        <v>-8.6362099999999997E-2</v>
      </c>
      <c r="J176" s="6">
        <v>-3.19855E-2</v>
      </c>
      <c r="K176" s="6">
        <v>-0.174487</v>
      </c>
    </row>
    <row r="177" spans="1:11" x14ac:dyDescent="0.3">
      <c r="A177" s="5">
        <v>8.75</v>
      </c>
      <c r="B177" s="6">
        <v>5.7874299999999997E-2</v>
      </c>
      <c r="C177" s="6">
        <v>-0.37940600000000002</v>
      </c>
      <c r="D177" s="6">
        <v>1.7001599999999999E-2</v>
      </c>
      <c r="E177" s="6">
        <v>-3.1543799999999997E-2</v>
      </c>
      <c r="F177" s="6">
        <v>-7.1684800000000007E-2</v>
      </c>
      <c r="G177" s="6">
        <v>-7.4802199999999999E-2</v>
      </c>
      <c r="H177" s="6">
        <v>-0.11468100000000001</v>
      </c>
      <c r="I177" s="6">
        <v>-8.3308599999999997E-2</v>
      </c>
      <c r="J177" s="6">
        <v>-5.0230400000000001E-2</v>
      </c>
      <c r="K177" s="6">
        <v>-0.23546</v>
      </c>
    </row>
    <row r="178" spans="1:11" x14ac:dyDescent="0.3">
      <c r="A178" s="5">
        <v>8.8000000000000007</v>
      </c>
      <c r="B178" s="6">
        <v>4.6892000000000003E-2</v>
      </c>
      <c r="C178" s="6">
        <v>-0.35725800000000002</v>
      </c>
      <c r="D178" s="6">
        <v>-4.1167799999999996E-3</v>
      </c>
      <c r="E178" s="6">
        <v>-3.1500599999999997E-2</v>
      </c>
      <c r="F178" s="6">
        <v>-7.0686200000000005E-2</v>
      </c>
      <c r="G178" s="6">
        <v>-3.0060400000000001E-2</v>
      </c>
      <c r="H178" s="6">
        <v>-0.13888</v>
      </c>
      <c r="I178" s="6">
        <v>-5.1553399999999999E-2</v>
      </c>
      <c r="J178" s="6">
        <v>-6.2664399999999995E-2</v>
      </c>
      <c r="K178" s="6">
        <v>-0.28484199999999998</v>
      </c>
    </row>
    <row r="179" spans="1:11" x14ac:dyDescent="0.3">
      <c r="A179" s="5">
        <v>8.85</v>
      </c>
      <c r="B179" s="6">
        <v>1.2800600000000001E-2</v>
      </c>
      <c r="C179" s="6">
        <v>-0.268731</v>
      </c>
      <c r="D179" s="6">
        <v>-2.2830799999999998E-2</v>
      </c>
      <c r="E179" s="6">
        <v>-1.9669499999999999E-2</v>
      </c>
      <c r="F179" s="6">
        <v>-6.3080800000000006E-2</v>
      </c>
      <c r="G179" s="6">
        <v>6.0648500000000001E-2</v>
      </c>
      <c r="H179" s="6">
        <v>-0.159162</v>
      </c>
      <c r="I179" s="6">
        <v>-1.05664E-2</v>
      </c>
      <c r="J179" s="6">
        <v>-7.0944099999999996E-2</v>
      </c>
      <c r="K179" s="6">
        <v>-0.321992</v>
      </c>
    </row>
    <row r="180" spans="1:11" x14ac:dyDescent="0.3">
      <c r="A180" s="5">
        <v>8.9</v>
      </c>
      <c r="B180" s="6">
        <v>-3.3414399999999997E-2</v>
      </c>
      <c r="C180" s="6">
        <v>-0.12507199999999999</v>
      </c>
      <c r="D180" s="6">
        <v>-4.3382299999999999E-2</v>
      </c>
      <c r="E180" s="6">
        <v>1.3171199999999999E-2</v>
      </c>
      <c r="F180" s="6">
        <v>-5.4481799999999997E-2</v>
      </c>
      <c r="G180" s="6">
        <v>0.16947699999999999</v>
      </c>
      <c r="H180" s="6">
        <v>-0.170405</v>
      </c>
      <c r="I180" s="6">
        <v>3.34326E-2</v>
      </c>
      <c r="J180" s="6">
        <v>-7.23665E-2</v>
      </c>
      <c r="K180" s="6">
        <v>-0.34069500000000003</v>
      </c>
    </row>
    <row r="181" spans="1:11" x14ac:dyDescent="0.3">
      <c r="A181" s="5">
        <v>8.9499999999999993</v>
      </c>
      <c r="B181" s="6">
        <v>-7.3826299999999997E-2</v>
      </c>
      <c r="C181" s="6">
        <v>1.5554E-2</v>
      </c>
      <c r="D181" s="6">
        <v>-6.0618499999999999E-2</v>
      </c>
      <c r="E181" s="6">
        <v>6.9848199999999999E-2</v>
      </c>
      <c r="F181" s="6">
        <v>-4.0327300000000003E-2</v>
      </c>
      <c r="G181" s="6">
        <v>0.24670400000000001</v>
      </c>
      <c r="H181" s="6">
        <v>-0.182563</v>
      </c>
      <c r="I181" s="6">
        <v>5.9697899999999998E-2</v>
      </c>
      <c r="J181" s="6">
        <v>-6.6282300000000002E-2</v>
      </c>
      <c r="K181" s="6">
        <v>-0.335976</v>
      </c>
    </row>
    <row r="182" spans="1:11" x14ac:dyDescent="0.3">
      <c r="A182" s="5">
        <v>9</v>
      </c>
      <c r="B182" s="6">
        <v>-8.1764900000000001E-2</v>
      </c>
      <c r="C182" s="6">
        <v>0.101225</v>
      </c>
      <c r="D182" s="6">
        <v>-6.2190099999999998E-2</v>
      </c>
      <c r="E182" s="6">
        <v>0.13877999999999999</v>
      </c>
      <c r="F182" s="6">
        <v>-3.5894099999999998E-2</v>
      </c>
      <c r="G182" s="6">
        <v>0.29020899999999999</v>
      </c>
      <c r="H182" s="6">
        <v>-0.19020100000000001</v>
      </c>
      <c r="I182" s="6">
        <v>5.0470599999999997E-2</v>
      </c>
      <c r="J182" s="6">
        <v>-4.9906800000000001E-2</v>
      </c>
      <c r="K182" s="6">
        <v>-0.294682</v>
      </c>
    </row>
    <row r="183" spans="1:11" x14ac:dyDescent="0.3">
      <c r="A183" s="5">
        <v>9.0500000000000007</v>
      </c>
      <c r="B183" s="6">
        <v>-6.5421999999999994E-2</v>
      </c>
      <c r="C183" s="6">
        <v>0.12114</v>
      </c>
      <c r="D183" s="6">
        <v>-4.32933E-2</v>
      </c>
      <c r="E183" s="6">
        <v>0.187642</v>
      </c>
      <c r="F183" s="6">
        <v>-5.2409400000000002E-2</v>
      </c>
      <c r="G183" s="6">
        <v>0.28965600000000002</v>
      </c>
      <c r="H183" s="6">
        <v>-0.18576599999999999</v>
      </c>
      <c r="I183" s="6">
        <v>1.01803E-2</v>
      </c>
      <c r="J183" s="6">
        <v>-3.3755500000000001E-2</v>
      </c>
      <c r="K183" s="6">
        <v>-0.21749199999999999</v>
      </c>
    </row>
    <row r="184" spans="1:11" x14ac:dyDescent="0.3">
      <c r="A184" s="5">
        <v>9.1</v>
      </c>
      <c r="B184" s="6">
        <v>-2.8469499999999998E-2</v>
      </c>
      <c r="C184" s="6">
        <v>8.6609199999999997E-2</v>
      </c>
      <c r="D184" s="6">
        <v>-2.0460900000000001E-2</v>
      </c>
      <c r="E184" s="6">
        <v>0.195768</v>
      </c>
      <c r="F184" s="6">
        <v>-7.9591800000000004E-2</v>
      </c>
      <c r="G184" s="6">
        <v>0.24924299999999999</v>
      </c>
      <c r="H184" s="6">
        <v>-0.16098199999999999</v>
      </c>
      <c r="I184" s="6">
        <v>-4.13438E-2</v>
      </c>
      <c r="J184" s="6">
        <v>-1.77147E-2</v>
      </c>
      <c r="K184" s="6">
        <v>-0.13971900000000001</v>
      </c>
    </row>
    <row r="185" spans="1:11" x14ac:dyDescent="0.3">
      <c r="A185" s="5">
        <v>9.15</v>
      </c>
      <c r="B185" s="6">
        <v>3.49869E-3</v>
      </c>
      <c r="C185" s="6">
        <v>3.0441599999999999E-2</v>
      </c>
      <c r="D185" s="6">
        <v>-1.65521E-2</v>
      </c>
      <c r="E185" s="6">
        <v>0.164462</v>
      </c>
      <c r="F185" s="6">
        <v>-0.101733</v>
      </c>
      <c r="G185" s="6">
        <v>0.194327</v>
      </c>
      <c r="H185" s="6">
        <v>-0.14408699999999999</v>
      </c>
      <c r="I185" s="6">
        <v>-9.1018600000000005E-2</v>
      </c>
      <c r="J185" s="6">
        <v>-9.0341099999999997E-3</v>
      </c>
      <c r="K185" s="6">
        <v>-0.122699</v>
      </c>
    </row>
    <row r="186" spans="1:11" x14ac:dyDescent="0.3">
      <c r="A186" s="5">
        <v>9.1999999999999993</v>
      </c>
      <c r="B186" s="6">
        <v>2.50926E-2</v>
      </c>
      <c r="C186" s="6">
        <v>-1.6075599999999999E-2</v>
      </c>
      <c r="D186" s="6">
        <v>-4.0211400000000001E-2</v>
      </c>
      <c r="E186" s="6">
        <v>0.106298</v>
      </c>
      <c r="F186" s="6">
        <v>-0.10764899999999999</v>
      </c>
      <c r="G186" s="6">
        <v>0.143294</v>
      </c>
      <c r="H186" s="6">
        <v>-0.13991799999999999</v>
      </c>
      <c r="I186" s="6">
        <v>-0.13397400000000001</v>
      </c>
      <c r="J186" s="6">
        <v>-2.2675299999999999E-2</v>
      </c>
      <c r="K186" s="6">
        <v>-0.17088300000000001</v>
      </c>
    </row>
    <row r="187" spans="1:11" x14ac:dyDescent="0.3">
      <c r="A187" s="5">
        <v>9.25</v>
      </c>
      <c r="B187" s="6">
        <v>3.32E-2</v>
      </c>
      <c r="C187" s="6">
        <v>-4.43478E-2</v>
      </c>
      <c r="D187" s="6">
        <v>-5.8856800000000001E-2</v>
      </c>
      <c r="E187" s="6">
        <v>4.69877E-2</v>
      </c>
      <c r="F187" s="6">
        <v>-9.8642599999999997E-2</v>
      </c>
      <c r="G187" s="6">
        <v>9.5277299999999995E-2</v>
      </c>
      <c r="H187" s="6">
        <v>-0.13989399999999999</v>
      </c>
      <c r="I187" s="6">
        <v>-0.172763</v>
      </c>
      <c r="J187" s="6">
        <v>-5.5213999999999999E-2</v>
      </c>
      <c r="K187" s="6">
        <v>-0.24016799999999999</v>
      </c>
    </row>
    <row r="188" spans="1:11" x14ac:dyDescent="0.3">
      <c r="A188" s="5">
        <v>9.3000000000000007</v>
      </c>
      <c r="B188" s="6">
        <v>2.5215700000000001E-2</v>
      </c>
      <c r="C188" s="6">
        <v>-5.3747700000000002E-2</v>
      </c>
      <c r="D188" s="6">
        <v>-5.9384100000000002E-2</v>
      </c>
      <c r="E188" s="6">
        <v>-2.0011299999999998E-3</v>
      </c>
      <c r="F188" s="6">
        <v>-7.9987199999999994E-2</v>
      </c>
      <c r="G188" s="6">
        <v>5.8075099999999998E-2</v>
      </c>
      <c r="H188" s="6">
        <v>-0.13888400000000001</v>
      </c>
      <c r="I188" s="6">
        <v>-0.191165</v>
      </c>
      <c r="J188" s="6">
        <v>-9.0277800000000005E-2</v>
      </c>
      <c r="K188" s="6">
        <v>-0.30926199999999998</v>
      </c>
    </row>
    <row r="189" spans="1:11" x14ac:dyDescent="0.3">
      <c r="A189" s="5">
        <v>9.35</v>
      </c>
      <c r="B189" s="6">
        <v>7.8916799999999999E-3</v>
      </c>
      <c r="C189" s="6">
        <v>-4.1731499999999998E-2</v>
      </c>
      <c r="D189" s="6">
        <v>-4.4478400000000001E-2</v>
      </c>
      <c r="E189" s="6">
        <v>-2.6932399999999999E-2</v>
      </c>
      <c r="F189" s="6">
        <v>-5.3136700000000002E-2</v>
      </c>
      <c r="G189" s="6">
        <v>4.0598099999999998E-2</v>
      </c>
      <c r="H189" s="6">
        <v>-0.14186299999999999</v>
      </c>
      <c r="I189" s="6">
        <v>-0.18731900000000001</v>
      </c>
      <c r="J189" s="6">
        <v>-0.115824</v>
      </c>
      <c r="K189" s="6">
        <v>-0.38348199999999999</v>
      </c>
    </row>
    <row r="190" spans="1:11" x14ac:dyDescent="0.3">
      <c r="A190" s="5">
        <v>9.4</v>
      </c>
      <c r="B190" s="6">
        <v>-3.0704E-3</v>
      </c>
      <c r="C190" s="6">
        <v>-1.7270500000000001E-2</v>
      </c>
      <c r="D190" s="6">
        <v>-2.3438799999999999E-2</v>
      </c>
      <c r="E190" s="6">
        <v>-2.3495200000000001E-2</v>
      </c>
      <c r="F190" s="6">
        <v>-2.0318200000000002E-2</v>
      </c>
      <c r="G190" s="6">
        <v>5.3344200000000001E-2</v>
      </c>
      <c r="H190" s="6">
        <v>-0.140546</v>
      </c>
      <c r="I190" s="6">
        <v>-0.16036300000000001</v>
      </c>
      <c r="J190" s="6">
        <v>-0.122405</v>
      </c>
      <c r="K190" s="6">
        <v>-0.43958000000000003</v>
      </c>
    </row>
    <row r="191" spans="1:11" x14ac:dyDescent="0.3">
      <c r="A191" s="5">
        <v>9.4499999999999993</v>
      </c>
      <c r="B191" s="6">
        <v>-7.6804200000000003E-4</v>
      </c>
      <c r="C191" s="6">
        <v>1.3680400000000001E-2</v>
      </c>
      <c r="D191" s="6">
        <v>2.53974E-3</v>
      </c>
      <c r="E191" s="6">
        <v>4.2459500000000001E-3</v>
      </c>
      <c r="F191" s="6">
        <v>2.11808E-2</v>
      </c>
      <c r="G191" s="6">
        <v>9.4043000000000002E-2</v>
      </c>
      <c r="H191" s="6">
        <v>-0.112666</v>
      </c>
      <c r="I191" s="6">
        <v>-0.121006</v>
      </c>
      <c r="J191" s="6">
        <v>-0.10315000000000001</v>
      </c>
      <c r="K191" s="6">
        <v>-0.437336</v>
      </c>
    </row>
    <row r="192" spans="1:11" x14ac:dyDescent="0.3">
      <c r="A192" s="5">
        <v>9.5</v>
      </c>
      <c r="B192" s="6">
        <v>4.99052E-3</v>
      </c>
      <c r="C192" s="6">
        <v>3.9408899999999997E-2</v>
      </c>
      <c r="D192" s="6">
        <v>2.8531600000000001E-2</v>
      </c>
      <c r="E192" s="6">
        <v>4.1678300000000001E-2</v>
      </c>
      <c r="F192" s="6">
        <v>5.9820199999999997E-2</v>
      </c>
      <c r="G192" s="6">
        <v>0.13487199999999999</v>
      </c>
      <c r="H192" s="6">
        <v>-7.7209100000000003E-2</v>
      </c>
      <c r="I192" s="6">
        <v>-7.1679099999999996E-2</v>
      </c>
      <c r="J192" s="6">
        <v>-8.0395099999999997E-2</v>
      </c>
      <c r="K192" s="6">
        <v>-0.37039899999999998</v>
      </c>
    </row>
    <row r="193" spans="1:11" x14ac:dyDescent="0.3">
      <c r="A193" s="5">
        <v>9.5500000000000007</v>
      </c>
      <c r="B193" s="6">
        <v>1.0543200000000001E-2</v>
      </c>
      <c r="C193" s="6">
        <v>6.0881699999999997E-2</v>
      </c>
      <c r="D193" s="6">
        <v>5.1586100000000003E-2</v>
      </c>
      <c r="E193" s="6">
        <v>8.0335000000000004E-2</v>
      </c>
      <c r="F193" s="6">
        <v>8.1614599999999995E-2</v>
      </c>
      <c r="G193" s="6">
        <v>0.16607</v>
      </c>
      <c r="H193" s="6">
        <v>-2.18408E-2</v>
      </c>
      <c r="I193" s="6">
        <v>-7.1211199999999999E-3</v>
      </c>
      <c r="J193" s="6">
        <v>-6.22722E-2</v>
      </c>
      <c r="K193" s="6">
        <v>-0.24983900000000001</v>
      </c>
    </row>
    <row r="194" spans="1:11" x14ac:dyDescent="0.3">
      <c r="A194" s="5">
        <v>9.6</v>
      </c>
      <c r="B194" s="6">
        <v>1.6075800000000001E-2</v>
      </c>
      <c r="C194" s="6">
        <v>7.5693700000000003E-2</v>
      </c>
      <c r="D194" s="6">
        <v>6.5200999999999995E-2</v>
      </c>
      <c r="E194" s="6">
        <v>0.110849</v>
      </c>
      <c r="F194" s="6">
        <v>8.3721000000000004E-2</v>
      </c>
      <c r="G194" s="6">
        <v>0.185696</v>
      </c>
      <c r="H194" s="6">
        <v>2.2779400000000002E-2</v>
      </c>
      <c r="I194" s="6">
        <v>5.0326299999999997E-2</v>
      </c>
      <c r="J194" s="6">
        <v>-3.80536E-2</v>
      </c>
      <c r="K194" s="6">
        <v>-0.124212</v>
      </c>
    </row>
    <row r="195" spans="1:11" x14ac:dyDescent="0.3">
      <c r="A195" s="5">
        <v>9.65</v>
      </c>
      <c r="B195" s="6">
        <v>1.8401500000000001E-2</v>
      </c>
      <c r="C195" s="6">
        <v>7.2528999999999996E-2</v>
      </c>
      <c r="D195" s="6">
        <v>6.9687899999999997E-2</v>
      </c>
      <c r="E195" s="6">
        <v>0.11458699999999999</v>
      </c>
      <c r="F195" s="6">
        <v>6.6865599999999997E-2</v>
      </c>
      <c r="G195" s="6">
        <v>0.18294099999999999</v>
      </c>
      <c r="H195" s="6">
        <v>3.5049499999999997E-2</v>
      </c>
      <c r="I195" s="6">
        <v>7.8486E-2</v>
      </c>
      <c r="J195" s="6">
        <v>-1.5864699999999999E-2</v>
      </c>
      <c r="K195" s="6">
        <v>-4.0858600000000002E-2</v>
      </c>
    </row>
    <row r="196" spans="1:11" x14ac:dyDescent="0.3">
      <c r="A196" s="5">
        <v>9.6999999999999993</v>
      </c>
      <c r="B196" s="6">
        <v>1.7532099999999998E-2</v>
      </c>
      <c r="C196" s="6">
        <v>5.7673099999999998E-2</v>
      </c>
      <c r="D196" s="6">
        <v>5.5919499999999997E-2</v>
      </c>
      <c r="E196" s="6">
        <v>9.0540399999999993E-2</v>
      </c>
      <c r="F196" s="6">
        <v>3.9186199999999997E-2</v>
      </c>
      <c r="G196" s="6">
        <v>0.14999199999999999</v>
      </c>
      <c r="H196" s="6">
        <v>2.0007199999999999E-2</v>
      </c>
      <c r="I196" s="6">
        <v>7.2031399999999995E-2</v>
      </c>
      <c r="J196" s="6">
        <v>-1.3379500000000001E-2</v>
      </c>
      <c r="K196" s="6">
        <v>-3.3952400000000001E-2</v>
      </c>
    </row>
    <row r="197" spans="1:11" x14ac:dyDescent="0.3">
      <c r="A197" s="5">
        <v>9.75</v>
      </c>
      <c r="B197" s="6">
        <v>9.6805099999999998E-3</v>
      </c>
      <c r="C197" s="6">
        <v>3.7233500000000003E-2</v>
      </c>
      <c r="D197" s="6">
        <v>2.3845700000000001E-2</v>
      </c>
      <c r="E197" s="6">
        <v>4.8000099999999997E-2</v>
      </c>
      <c r="F197" s="6">
        <v>3.9430000000000003E-3</v>
      </c>
      <c r="G197" s="6">
        <v>9.5179399999999997E-2</v>
      </c>
      <c r="H197" s="6">
        <v>-1.0400100000000001E-2</v>
      </c>
      <c r="I197" s="6">
        <v>3.7528100000000002E-2</v>
      </c>
      <c r="J197" s="6">
        <v>-3.1455200000000003E-2</v>
      </c>
      <c r="K197" s="6">
        <v>-8.8299100000000005E-2</v>
      </c>
    </row>
    <row r="198" spans="1:11" x14ac:dyDescent="0.3">
      <c r="A198" s="5">
        <v>9.8000000000000007</v>
      </c>
      <c r="B198" s="7">
        <v>6.8858399999999998E-5</v>
      </c>
      <c r="C198" s="6">
        <v>1.7790099999999999E-3</v>
      </c>
      <c r="D198" s="6">
        <v>-1.33951E-2</v>
      </c>
      <c r="E198" s="6">
        <v>-8.1318999999999992E-3</v>
      </c>
      <c r="F198" s="6">
        <v>-2.31577E-2</v>
      </c>
      <c r="G198" s="6">
        <v>3.2472500000000001E-2</v>
      </c>
      <c r="H198" s="6">
        <v>-3.9979199999999999E-2</v>
      </c>
      <c r="I198" s="6">
        <v>-7.21734E-3</v>
      </c>
      <c r="J198" s="6">
        <v>-5.3582200000000003E-2</v>
      </c>
      <c r="K198" s="6">
        <v>-0.17108200000000001</v>
      </c>
    </row>
    <row r="199" spans="1:11" x14ac:dyDescent="0.3">
      <c r="A199" s="5">
        <v>9.85</v>
      </c>
      <c r="B199" s="6">
        <v>-6.4924400000000004E-3</v>
      </c>
      <c r="C199" s="6">
        <v>-3.7689599999999997E-2</v>
      </c>
      <c r="D199" s="6">
        <v>-3.61065E-2</v>
      </c>
      <c r="E199" s="6">
        <v>-6.5426700000000004E-2</v>
      </c>
      <c r="F199" s="6">
        <v>-3.1404300000000003E-2</v>
      </c>
      <c r="G199" s="6">
        <v>-2.0985500000000001E-2</v>
      </c>
      <c r="H199" s="6">
        <v>-6.1214400000000002E-2</v>
      </c>
      <c r="I199" s="6">
        <v>-3.9109199999999997E-2</v>
      </c>
      <c r="J199" s="6">
        <v>-7.0380399999999996E-2</v>
      </c>
      <c r="K199" s="6">
        <v>-0.25409100000000001</v>
      </c>
    </row>
    <row r="200" spans="1:11" x14ac:dyDescent="0.3">
      <c r="A200" s="5">
        <v>9.9</v>
      </c>
      <c r="B200" s="6">
        <v>-1.22798E-2</v>
      </c>
      <c r="C200" s="6">
        <v>-6.3610899999999998E-2</v>
      </c>
      <c r="D200" s="6">
        <v>-4.0534800000000003E-2</v>
      </c>
      <c r="E200" s="6">
        <v>-0.104348</v>
      </c>
      <c r="F200" s="6">
        <v>-2.7516599999999999E-2</v>
      </c>
      <c r="G200" s="6">
        <v>-5.4014100000000002E-2</v>
      </c>
      <c r="H200" s="6">
        <v>-8.3886000000000002E-2</v>
      </c>
      <c r="I200" s="6">
        <v>-6.4503500000000005E-2</v>
      </c>
      <c r="J200" s="6">
        <v>-7.8680600000000003E-2</v>
      </c>
      <c r="K200" s="6">
        <v>-0.32900200000000002</v>
      </c>
    </row>
    <row r="201" spans="1:11" x14ac:dyDescent="0.3">
      <c r="A201" s="5">
        <v>9.9499999999999993</v>
      </c>
      <c r="B201" s="6">
        <v>-1.3109600000000001E-2</v>
      </c>
      <c r="C201" s="6">
        <v>-7.2262400000000004E-2</v>
      </c>
      <c r="D201" s="6">
        <v>-3.4719E-2</v>
      </c>
      <c r="E201" s="6">
        <v>-0.111636</v>
      </c>
      <c r="F201" s="6">
        <v>-2.3209199999999999E-2</v>
      </c>
      <c r="G201" s="6">
        <v>-5.9239399999999998E-2</v>
      </c>
      <c r="H201" s="6">
        <v>-9.3577499999999994E-2</v>
      </c>
      <c r="I201" s="6">
        <v>-7.3261199999999999E-2</v>
      </c>
      <c r="J201" s="6">
        <v>-7.7583399999999997E-2</v>
      </c>
      <c r="K201" s="6">
        <v>-0.38256600000000002</v>
      </c>
    </row>
    <row r="202" spans="1:11" x14ac:dyDescent="0.3">
      <c r="A202" s="5">
        <v>10</v>
      </c>
      <c r="B202" s="6">
        <v>-8.2643200000000003E-3</v>
      </c>
      <c r="C202" s="6">
        <v>-5.8482399999999997E-2</v>
      </c>
      <c r="D202" s="6">
        <v>-1.9143199999999999E-2</v>
      </c>
      <c r="E202" s="6">
        <v>-7.93214E-2</v>
      </c>
      <c r="F202" s="6">
        <v>-2.2015300000000002E-2</v>
      </c>
      <c r="G202" s="6">
        <v>-3.9513699999999999E-2</v>
      </c>
      <c r="H202" s="6">
        <v>-9.0172500000000003E-2</v>
      </c>
      <c r="I202" s="6">
        <v>-5.4783400000000003E-2</v>
      </c>
      <c r="J202" s="6">
        <v>-6.3451800000000003E-2</v>
      </c>
      <c r="K202" s="6">
        <v>-0.40309800000000001</v>
      </c>
    </row>
    <row r="203" spans="1:11" x14ac:dyDescent="0.3">
      <c r="A203" s="5">
        <v>10.050000000000001</v>
      </c>
      <c r="B203" s="6">
        <v>3.8630800000000001E-3</v>
      </c>
      <c r="C203" s="6">
        <v>-2.87269E-2</v>
      </c>
      <c r="D203" s="6">
        <v>-2.19388E-3</v>
      </c>
      <c r="E203" s="6">
        <v>-1.7005699999999999E-2</v>
      </c>
      <c r="F203" s="6">
        <v>-1.30817E-2</v>
      </c>
      <c r="G203" s="6">
        <v>-4.7039999999999998E-3</v>
      </c>
      <c r="H203" s="6">
        <v>-7.07927E-2</v>
      </c>
      <c r="I203" s="6">
        <v>-9.1546100000000005E-3</v>
      </c>
      <c r="J203" s="6">
        <v>-4.6215100000000002E-2</v>
      </c>
      <c r="K203" s="6">
        <v>-0.39158700000000002</v>
      </c>
    </row>
    <row r="204" spans="1:11" x14ac:dyDescent="0.3">
      <c r="A204" s="5">
        <v>10.1</v>
      </c>
      <c r="B204" s="6">
        <v>1.0764299999999999E-2</v>
      </c>
      <c r="C204" s="6">
        <v>1.38648E-2</v>
      </c>
      <c r="D204" s="6">
        <v>2.3302E-2</v>
      </c>
      <c r="E204" s="6">
        <v>5.1710399999999997E-2</v>
      </c>
      <c r="F204" s="6">
        <v>3.0233500000000002E-3</v>
      </c>
      <c r="G204" s="6">
        <v>4.4984999999999997E-2</v>
      </c>
      <c r="H204" s="6">
        <v>-4.5388199999999997E-2</v>
      </c>
      <c r="I204" s="6">
        <v>5.2587399999999999E-2</v>
      </c>
      <c r="J204" s="6">
        <v>-3.07739E-2</v>
      </c>
      <c r="K204" s="6">
        <v>-0.34270699999999998</v>
      </c>
    </row>
    <row r="205" spans="1:11" x14ac:dyDescent="0.3">
      <c r="A205" s="5">
        <v>10.15</v>
      </c>
      <c r="B205" s="6">
        <v>1.2077600000000001E-2</v>
      </c>
      <c r="C205" s="6">
        <v>5.7196999999999998E-2</v>
      </c>
      <c r="D205" s="6">
        <v>4.4551599999999997E-2</v>
      </c>
      <c r="E205" s="6">
        <v>0.101988</v>
      </c>
      <c r="F205" s="6">
        <v>2.54699E-2</v>
      </c>
      <c r="G205" s="6">
        <v>0.105337</v>
      </c>
      <c r="H205" s="6">
        <v>-1.5440000000000001E-2</v>
      </c>
      <c r="I205" s="6">
        <v>0.111925</v>
      </c>
      <c r="J205" s="6">
        <v>-1.68734E-2</v>
      </c>
      <c r="K205" s="6">
        <v>-0.26212999999999997</v>
      </c>
    </row>
    <row r="206" spans="1:11" x14ac:dyDescent="0.3">
      <c r="A206" s="5">
        <v>10.199999999999999</v>
      </c>
      <c r="B206" s="6">
        <v>1.09579E-2</v>
      </c>
      <c r="C206" s="6">
        <v>8.9412000000000005E-2</v>
      </c>
      <c r="D206" s="6">
        <v>5.7393100000000002E-2</v>
      </c>
      <c r="E206" s="6">
        <v>0.12860199999999999</v>
      </c>
      <c r="F206" s="6">
        <v>4.0999500000000001E-2</v>
      </c>
      <c r="G206" s="6">
        <v>0.15074799999999999</v>
      </c>
      <c r="H206" s="6">
        <v>1.1459E-2</v>
      </c>
      <c r="I206" s="6">
        <v>0.15435699999999999</v>
      </c>
      <c r="J206" s="6">
        <v>-6.8716700000000003E-4</v>
      </c>
      <c r="K206" s="6">
        <v>-0.17017299999999999</v>
      </c>
    </row>
    <row r="207" spans="1:11" x14ac:dyDescent="0.3">
      <c r="A207" s="5">
        <v>10.25</v>
      </c>
      <c r="B207" s="6">
        <v>8.0512599999999993E-3</v>
      </c>
      <c r="C207" s="6">
        <v>9.8725800000000002E-2</v>
      </c>
      <c r="D207" s="6">
        <v>6.1662599999999998E-2</v>
      </c>
      <c r="E207" s="6">
        <v>0.12748300000000001</v>
      </c>
      <c r="F207" s="6">
        <v>4.7081600000000001E-2</v>
      </c>
      <c r="G207" s="6">
        <v>0.162825</v>
      </c>
      <c r="H207" s="6">
        <v>2.12532E-2</v>
      </c>
      <c r="I207" s="6">
        <v>0.16667199999999999</v>
      </c>
      <c r="J207" s="6">
        <v>1.5445E-2</v>
      </c>
      <c r="K207" s="6">
        <v>-9.95756E-2</v>
      </c>
    </row>
    <row r="208" spans="1:11" x14ac:dyDescent="0.3">
      <c r="A208" s="5">
        <v>10.3</v>
      </c>
      <c r="B208" s="6">
        <v>5.6605300000000004E-3</v>
      </c>
      <c r="C208" s="6">
        <v>7.2158299999999995E-2</v>
      </c>
      <c r="D208" s="6">
        <v>6.1382800000000001E-2</v>
      </c>
      <c r="E208" s="6">
        <v>9.3303800000000006E-2</v>
      </c>
      <c r="F208" s="6">
        <v>4.3275800000000003E-2</v>
      </c>
      <c r="G208" s="6">
        <v>0.137574</v>
      </c>
      <c r="H208" s="6">
        <v>1.11872E-2</v>
      </c>
      <c r="I208" s="6">
        <v>0.14807899999999999</v>
      </c>
      <c r="J208" s="6">
        <v>1.6334600000000001E-2</v>
      </c>
      <c r="K208" s="6">
        <v>-7.4861999999999998E-2</v>
      </c>
    </row>
    <row r="209" spans="1:11" x14ac:dyDescent="0.3">
      <c r="A209" s="5">
        <v>10.35</v>
      </c>
      <c r="B209" s="6">
        <v>1.19896E-2</v>
      </c>
      <c r="C209" s="6">
        <v>1.11357E-2</v>
      </c>
      <c r="D209" s="6">
        <v>6.6678200000000007E-2</v>
      </c>
      <c r="E209" s="6">
        <v>3.8261499999999997E-2</v>
      </c>
      <c r="F209" s="6">
        <v>3.7561900000000002E-2</v>
      </c>
      <c r="G209" s="6">
        <v>8.7718099999999993E-2</v>
      </c>
      <c r="H209" s="6">
        <v>-7.2823499999999999E-3</v>
      </c>
      <c r="I209" s="6">
        <v>0.111466</v>
      </c>
      <c r="J209" s="6">
        <v>-5.6718199999999995E-4</v>
      </c>
      <c r="K209" s="6">
        <v>-9.2810299999999998E-2</v>
      </c>
    </row>
    <row r="210" spans="1:11" x14ac:dyDescent="0.3">
      <c r="A210" s="5">
        <v>10.4</v>
      </c>
      <c r="B210" s="6">
        <v>2.24876E-2</v>
      </c>
      <c r="C210" s="6">
        <v>-6.2463299999999999E-2</v>
      </c>
      <c r="D210" s="6">
        <v>7.1644200000000005E-2</v>
      </c>
      <c r="E210" s="6">
        <v>-2.5412899999999999E-2</v>
      </c>
      <c r="F210" s="6">
        <v>3.5764200000000003E-2</v>
      </c>
      <c r="G210" s="6">
        <v>2.3721800000000001E-2</v>
      </c>
      <c r="H210" s="6">
        <v>-2.0283700000000002E-2</v>
      </c>
      <c r="I210" s="6">
        <v>6.4359600000000003E-2</v>
      </c>
      <c r="J210" s="6">
        <v>-2.3784199999999998E-2</v>
      </c>
      <c r="K210" s="6">
        <v>-0.14162</v>
      </c>
    </row>
    <row r="211" spans="1:11" x14ac:dyDescent="0.3">
      <c r="A211" s="5">
        <v>10.45</v>
      </c>
      <c r="B211" s="6">
        <v>2.8552500000000001E-2</v>
      </c>
      <c r="C211" s="6">
        <v>-0.118494</v>
      </c>
      <c r="D211" s="6">
        <v>6.8143400000000007E-2</v>
      </c>
      <c r="E211" s="6">
        <v>-7.2594800000000001E-2</v>
      </c>
      <c r="F211" s="6">
        <v>2.7445199999999999E-2</v>
      </c>
      <c r="G211" s="6">
        <v>-3.5952900000000003E-2</v>
      </c>
      <c r="H211" s="6">
        <v>-2.6654400000000002E-2</v>
      </c>
      <c r="I211" s="6">
        <v>1.4735699999999999E-2</v>
      </c>
      <c r="J211" s="6">
        <v>-4.1276E-2</v>
      </c>
      <c r="K211" s="6">
        <v>-0.202649</v>
      </c>
    </row>
    <row r="212" spans="1:11" x14ac:dyDescent="0.3">
      <c r="A212" s="5">
        <v>10.5</v>
      </c>
      <c r="B212" s="6">
        <v>3.0596000000000002E-2</v>
      </c>
      <c r="C212" s="6">
        <v>-0.15061099999999999</v>
      </c>
      <c r="D212" s="6">
        <v>5.6499399999999998E-2</v>
      </c>
      <c r="E212" s="6">
        <v>-9.1323299999999996E-2</v>
      </c>
      <c r="F212" s="6">
        <v>1.17296E-2</v>
      </c>
      <c r="G212" s="6">
        <v>-7.8594700000000003E-2</v>
      </c>
      <c r="H212" s="6">
        <v>-3.0541700000000001E-2</v>
      </c>
      <c r="I212" s="6">
        <v>-2.7519999999999999E-2</v>
      </c>
      <c r="J212" s="6">
        <v>-5.0461100000000002E-2</v>
      </c>
      <c r="K212" s="6">
        <v>-0.25434099999999998</v>
      </c>
    </row>
    <row r="213" spans="1:11" x14ac:dyDescent="0.3">
      <c r="A213" s="5">
        <v>10.55</v>
      </c>
      <c r="B213" s="6">
        <v>2.97322E-2</v>
      </c>
      <c r="C213" s="6">
        <v>-0.161992</v>
      </c>
      <c r="D213" s="6">
        <v>4.5095900000000001E-2</v>
      </c>
      <c r="E213" s="6">
        <v>-8.2891900000000004E-2</v>
      </c>
      <c r="F213" s="6">
        <v>-1.12759E-2</v>
      </c>
      <c r="G213" s="6">
        <v>-9.9349800000000002E-2</v>
      </c>
      <c r="H213" s="6">
        <v>-2.9196E-2</v>
      </c>
      <c r="I213" s="6">
        <v>-6.2731899999999993E-2</v>
      </c>
      <c r="J213" s="6">
        <v>-5.2631900000000002E-2</v>
      </c>
      <c r="K213" s="6">
        <v>-0.286495</v>
      </c>
    </row>
    <row r="214" spans="1:11" x14ac:dyDescent="0.3">
      <c r="A214" s="5">
        <v>10.6</v>
      </c>
      <c r="B214" s="6">
        <v>2.84844E-2</v>
      </c>
      <c r="C214" s="6">
        <v>-0.15074899999999999</v>
      </c>
      <c r="D214" s="6">
        <v>2.86521E-2</v>
      </c>
      <c r="E214" s="6">
        <v>-4.6859999999999999E-2</v>
      </c>
      <c r="F214" s="6">
        <v>-3.7285600000000002E-2</v>
      </c>
      <c r="G214" s="6">
        <v>-8.4699800000000006E-2</v>
      </c>
      <c r="H214" s="6">
        <v>-2.8285000000000001E-2</v>
      </c>
      <c r="I214" s="6">
        <v>-9.1984700000000003E-2</v>
      </c>
      <c r="J214" s="6">
        <v>-4.8660599999999998E-2</v>
      </c>
      <c r="K214" s="6">
        <v>-0.29930200000000001</v>
      </c>
    </row>
    <row r="215" spans="1:11" x14ac:dyDescent="0.3">
      <c r="A215" s="5">
        <v>10.65</v>
      </c>
      <c r="B215" s="6">
        <v>2.21522E-2</v>
      </c>
      <c r="C215" s="6">
        <v>-0.113426</v>
      </c>
      <c r="D215" s="6">
        <v>1.9714800000000001E-2</v>
      </c>
      <c r="E215" s="6">
        <v>1.32925E-2</v>
      </c>
      <c r="F215" s="6">
        <v>-6.3361700000000007E-2</v>
      </c>
      <c r="G215" s="6">
        <v>-3.6674199999999997E-2</v>
      </c>
      <c r="H215" s="6">
        <v>-3.4259999999999999E-2</v>
      </c>
      <c r="I215" s="6">
        <v>-0.10122399999999999</v>
      </c>
      <c r="J215" s="6">
        <v>-3.9369099999999997E-2</v>
      </c>
      <c r="K215" s="6">
        <v>-0.28817900000000002</v>
      </c>
    </row>
    <row r="216" spans="1:11" x14ac:dyDescent="0.3">
      <c r="A216" s="5">
        <v>10.7</v>
      </c>
      <c r="B216" s="6">
        <v>1.2721100000000001E-2</v>
      </c>
      <c r="C216" s="6">
        <v>-5.10245E-2</v>
      </c>
      <c r="D216" s="6">
        <v>1.23388E-2</v>
      </c>
      <c r="E216" s="6">
        <v>8.6027099999999995E-2</v>
      </c>
      <c r="F216" s="6">
        <v>-8.4073400000000006E-2</v>
      </c>
      <c r="G216" s="6">
        <v>3.2236000000000001E-2</v>
      </c>
      <c r="H216" s="6">
        <v>-4.7596899999999998E-2</v>
      </c>
      <c r="I216" s="6">
        <v>-8.1809599999999996E-2</v>
      </c>
      <c r="J216" s="6">
        <v>-2.18275E-2</v>
      </c>
      <c r="K216" s="6">
        <v>-0.241096</v>
      </c>
    </row>
    <row r="217" spans="1:11" x14ac:dyDescent="0.3">
      <c r="A217" s="5">
        <v>10.75</v>
      </c>
      <c r="B217" s="6">
        <v>-2.2203100000000001E-3</v>
      </c>
      <c r="C217" s="6">
        <v>3.5057199999999997E-2</v>
      </c>
      <c r="D217" s="6">
        <v>3.2565799999999998E-3</v>
      </c>
      <c r="E217" s="6">
        <v>0.16067400000000001</v>
      </c>
      <c r="F217" s="6">
        <v>-0.101825</v>
      </c>
      <c r="G217" s="6">
        <v>0.104626</v>
      </c>
      <c r="H217" s="6">
        <v>-5.2032299999999997E-2</v>
      </c>
      <c r="I217" s="6">
        <v>-3.0139099999999999E-2</v>
      </c>
      <c r="J217" s="6">
        <v>7.0737300000000003E-3</v>
      </c>
      <c r="K217" s="6">
        <v>-0.148753</v>
      </c>
    </row>
    <row r="218" spans="1:11" x14ac:dyDescent="0.3">
      <c r="A218" s="5">
        <v>10.8</v>
      </c>
      <c r="B218" s="6">
        <v>-1.8265099999999999E-2</v>
      </c>
      <c r="C218" s="6">
        <v>0.113788</v>
      </c>
      <c r="D218" s="6">
        <v>-1.31571E-2</v>
      </c>
      <c r="E218" s="6">
        <v>0.207229</v>
      </c>
      <c r="F218" s="6">
        <v>-0.111898</v>
      </c>
      <c r="G218" s="6">
        <v>0.15390100000000001</v>
      </c>
      <c r="H218" s="6">
        <v>-4.1374899999999999E-2</v>
      </c>
      <c r="I218" s="6">
        <v>3.5284999999999997E-2</v>
      </c>
      <c r="J218" s="6">
        <v>3.4248899999999999E-2</v>
      </c>
      <c r="K218" s="6">
        <v>-3.9626599999999998E-2</v>
      </c>
    </row>
    <row r="219" spans="1:11" x14ac:dyDescent="0.3">
      <c r="A219" s="5">
        <v>10.85</v>
      </c>
      <c r="B219" s="6">
        <v>-2.3173900000000001E-2</v>
      </c>
      <c r="C219" s="6">
        <v>0.14552699999999999</v>
      </c>
      <c r="D219" s="6">
        <v>-1.87878E-2</v>
      </c>
      <c r="E219" s="6">
        <v>0.20533499999999999</v>
      </c>
      <c r="F219" s="6">
        <v>-0.103439</v>
      </c>
      <c r="G219" s="6">
        <v>0.17415</v>
      </c>
      <c r="H219" s="6">
        <v>-2.9527999999999999E-2</v>
      </c>
      <c r="I219" s="6">
        <v>8.60181E-2</v>
      </c>
      <c r="J219" s="6">
        <v>4.4953300000000002E-2</v>
      </c>
      <c r="K219" s="6">
        <v>3.3575300000000002E-2</v>
      </c>
    </row>
    <row r="220" spans="1:11" x14ac:dyDescent="0.3">
      <c r="A220" s="5">
        <v>10.9</v>
      </c>
      <c r="B220" s="6">
        <v>-1.8083399999999999E-2</v>
      </c>
      <c r="C220" s="6">
        <v>0.13081300000000001</v>
      </c>
      <c r="D220" s="6">
        <v>-1.6843500000000001E-2</v>
      </c>
      <c r="E220" s="6">
        <v>0.16517100000000001</v>
      </c>
      <c r="F220" s="6">
        <v>-9.8769899999999994E-2</v>
      </c>
      <c r="G220" s="6">
        <v>0.16619200000000001</v>
      </c>
      <c r="H220" s="6">
        <v>-3.6961800000000003E-2</v>
      </c>
      <c r="I220" s="6">
        <v>8.9941499999999994E-2</v>
      </c>
      <c r="J220" s="6">
        <v>4.1615600000000003E-2</v>
      </c>
      <c r="K220" s="6">
        <v>3.85741E-2</v>
      </c>
    </row>
    <row r="221" spans="1:11" x14ac:dyDescent="0.3">
      <c r="A221" s="5">
        <v>10.95</v>
      </c>
      <c r="B221" s="6">
        <v>-8.4902599999999995E-3</v>
      </c>
      <c r="C221" s="6">
        <v>8.0375500000000002E-2</v>
      </c>
      <c r="D221" s="6">
        <v>-1.4084599999999999E-2</v>
      </c>
      <c r="E221" s="6">
        <v>0.101768</v>
      </c>
      <c r="F221" s="6">
        <v>-0.10445</v>
      </c>
      <c r="G221" s="6">
        <v>0.131633</v>
      </c>
      <c r="H221" s="6">
        <v>-6.24988E-2</v>
      </c>
      <c r="I221" s="6">
        <v>4.8689999999999997E-2</v>
      </c>
      <c r="J221" s="6">
        <v>2.6944300000000001E-2</v>
      </c>
      <c r="K221" s="6">
        <v>-2.4505599999999999E-2</v>
      </c>
    </row>
    <row r="222" spans="1:11" x14ac:dyDescent="0.3">
      <c r="A222" s="5">
        <v>11</v>
      </c>
      <c r="B222" s="6">
        <v>5.0413300000000003E-4</v>
      </c>
      <c r="C222" s="6">
        <v>1.7927700000000001E-2</v>
      </c>
      <c r="D222" s="6">
        <v>-1.4415799999999999E-2</v>
      </c>
      <c r="E222" s="6">
        <v>3.3512399999999998E-2</v>
      </c>
      <c r="F222" s="6">
        <v>-0.11215899999999999</v>
      </c>
      <c r="G222" s="6">
        <v>7.9365900000000003E-2</v>
      </c>
      <c r="H222" s="6">
        <v>-9.0290899999999993E-2</v>
      </c>
      <c r="I222" s="6">
        <v>-1.6899899999999999E-2</v>
      </c>
      <c r="J222" s="6">
        <v>5.6521000000000002E-3</v>
      </c>
      <c r="K222" s="6">
        <v>-0.128028</v>
      </c>
    </row>
    <row r="223" spans="1:11" x14ac:dyDescent="0.3">
      <c r="A223" s="5">
        <v>11.05</v>
      </c>
      <c r="B223" s="6">
        <v>1.12631E-2</v>
      </c>
      <c r="C223" s="6">
        <v>-4.81713E-2</v>
      </c>
      <c r="D223" s="6">
        <v>-1.20699E-2</v>
      </c>
      <c r="E223" s="6">
        <v>-3.1896000000000001E-2</v>
      </c>
      <c r="F223" s="6">
        <v>-0.102924</v>
      </c>
      <c r="G223" s="6">
        <v>2.6925500000000002E-2</v>
      </c>
      <c r="H223" s="6">
        <v>-0.10957</v>
      </c>
      <c r="I223" s="6">
        <v>-8.4367999999999999E-2</v>
      </c>
      <c r="J223" s="6">
        <v>-1.6305199999999999E-2</v>
      </c>
      <c r="K223" s="6">
        <v>-0.231985</v>
      </c>
    </row>
    <row r="224" spans="1:11" x14ac:dyDescent="0.3">
      <c r="A224" s="5">
        <v>11.1</v>
      </c>
      <c r="B224" s="6">
        <v>2.13397E-2</v>
      </c>
      <c r="C224" s="6">
        <v>-9.8613800000000001E-2</v>
      </c>
      <c r="D224" s="6">
        <v>-6.72735E-3</v>
      </c>
      <c r="E224" s="6">
        <v>-8.1783999999999996E-2</v>
      </c>
      <c r="F224" s="6">
        <v>-8.2608299999999996E-2</v>
      </c>
      <c r="G224" s="6">
        <v>-9.2249099999999994E-3</v>
      </c>
      <c r="H224" s="6">
        <v>-0.117773</v>
      </c>
      <c r="I224" s="6">
        <v>-0.12521299999999999</v>
      </c>
      <c r="J224" s="6">
        <v>-3.4640700000000003E-2</v>
      </c>
      <c r="K224" s="6">
        <v>-0.32144899999999998</v>
      </c>
    </row>
    <row r="225" spans="1:11" x14ac:dyDescent="0.3">
      <c r="A225" s="5">
        <v>11.15</v>
      </c>
      <c r="B225" s="6">
        <v>2.6436399999999999E-2</v>
      </c>
      <c r="C225" s="6">
        <v>-0.12699099999999999</v>
      </c>
      <c r="D225" s="6">
        <v>3.4176800000000002E-3</v>
      </c>
      <c r="E225" s="6">
        <v>-0.113146</v>
      </c>
      <c r="F225" s="6">
        <v>-5.0662499999999999E-2</v>
      </c>
      <c r="G225" s="6">
        <v>-2.4562799999999999E-2</v>
      </c>
      <c r="H225" s="6">
        <v>-0.114818</v>
      </c>
      <c r="I225" s="6">
        <v>-0.126559</v>
      </c>
      <c r="J225" s="6">
        <v>-4.9519599999999997E-2</v>
      </c>
      <c r="K225" s="6">
        <v>-0.39638499999999999</v>
      </c>
    </row>
    <row r="226" spans="1:11" x14ac:dyDescent="0.3">
      <c r="A226" s="5">
        <v>11.2</v>
      </c>
      <c r="B226" s="6">
        <v>2.5744E-2</v>
      </c>
      <c r="C226" s="6">
        <v>-0.12270300000000001</v>
      </c>
      <c r="D226" s="6">
        <v>1.84777E-2</v>
      </c>
      <c r="E226" s="6">
        <v>-0.12021800000000001</v>
      </c>
      <c r="F226" s="6">
        <v>-6.1666300000000002E-3</v>
      </c>
      <c r="G226" s="6">
        <v>-1.15077E-3</v>
      </c>
      <c r="H226" s="6">
        <v>-0.10084799999999999</v>
      </c>
      <c r="I226" s="6">
        <v>-8.1737799999999999E-2</v>
      </c>
      <c r="J226" s="6">
        <v>-5.9698300000000003E-2</v>
      </c>
      <c r="K226" s="6">
        <v>-0.443104</v>
      </c>
    </row>
    <row r="227" spans="1:11" x14ac:dyDescent="0.3">
      <c r="A227" s="5">
        <v>11.25</v>
      </c>
      <c r="B227" s="6">
        <v>1.9425600000000001E-2</v>
      </c>
      <c r="C227" s="6">
        <v>-8.2370499999999999E-2</v>
      </c>
      <c r="D227" s="6">
        <v>3.6369199999999997E-2</v>
      </c>
      <c r="E227" s="6">
        <v>-0.10032199999999999</v>
      </c>
      <c r="F227" s="6">
        <v>4.6212400000000001E-2</v>
      </c>
      <c r="G227" s="6">
        <v>5.4424199999999999E-2</v>
      </c>
      <c r="H227" s="6">
        <v>-8.1065999999999999E-2</v>
      </c>
      <c r="I227" s="6">
        <v>-3.03937E-4</v>
      </c>
      <c r="J227" s="6">
        <v>-5.8681999999999998E-2</v>
      </c>
      <c r="K227" s="6">
        <v>-0.44483699999999998</v>
      </c>
    </row>
    <row r="228" spans="1:11" x14ac:dyDescent="0.3">
      <c r="A228" s="5">
        <v>11.3</v>
      </c>
      <c r="B228" s="6">
        <v>6.89676E-3</v>
      </c>
      <c r="C228" s="6">
        <v>-1.2971099999999999E-2</v>
      </c>
      <c r="D228" s="6">
        <v>5.3049699999999998E-2</v>
      </c>
      <c r="E228" s="6">
        <v>-6.0467600000000003E-2</v>
      </c>
      <c r="F228" s="6">
        <v>8.9031200000000005E-2</v>
      </c>
      <c r="G228" s="6">
        <v>0.12006</v>
      </c>
      <c r="H228" s="6">
        <v>-5.3084699999999999E-2</v>
      </c>
      <c r="I228" s="6">
        <v>9.6203800000000006E-2</v>
      </c>
      <c r="J228" s="6">
        <v>-4.6589499999999999E-2</v>
      </c>
      <c r="K228" s="6">
        <v>-0.37275399999999997</v>
      </c>
    </row>
    <row r="229" spans="1:11" x14ac:dyDescent="0.3">
      <c r="A229" s="5">
        <v>11.35</v>
      </c>
      <c r="B229" s="6">
        <v>-8.91634E-3</v>
      </c>
      <c r="C229" s="6">
        <v>7.7716599999999997E-2</v>
      </c>
      <c r="D229" s="6">
        <v>5.7079400000000002E-2</v>
      </c>
      <c r="E229" s="6">
        <v>-8.2536999999999992E-3</v>
      </c>
      <c r="F229" s="6">
        <v>0.12360400000000001</v>
      </c>
      <c r="G229" s="6">
        <v>0.17392199999999999</v>
      </c>
      <c r="H229" s="6">
        <v>-1.8146700000000002E-2</v>
      </c>
      <c r="I229" s="6">
        <v>0.188444</v>
      </c>
      <c r="J229" s="6">
        <v>-2.1952900000000001E-2</v>
      </c>
      <c r="K229" s="6">
        <v>-0.24851200000000001</v>
      </c>
    </row>
    <row r="230" spans="1:11" x14ac:dyDescent="0.3">
      <c r="A230" s="5">
        <v>11.4</v>
      </c>
      <c r="B230" s="6">
        <v>-2.3927E-2</v>
      </c>
      <c r="C230" s="6">
        <v>0.14555000000000001</v>
      </c>
      <c r="D230" s="6">
        <v>5.3824400000000001E-2</v>
      </c>
      <c r="E230" s="6">
        <v>3.9585000000000002E-2</v>
      </c>
      <c r="F230" s="6">
        <v>0.13794200000000001</v>
      </c>
      <c r="G230" s="6">
        <v>0.203426</v>
      </c>
      <c r="H230" s="6">
        <v>-8.8170899999999996E-3</v>
      </c>
      <c r="I230" s="6">
        <v>0.234019</v>
      </c>
      <c r="J230" s="6">
        <v>8.1640099999999993E-3</v>
      </c>
      <c r="K230" s="6">
        <v>-0.119892</v>
      </c>
    </row>
    <row r="231" spans="1:11" x14ac:dyDescent="0.3">
      <c r="A231" s="5">
        <v>11.45</v>
      </c>
      <c r="B231" s="6">
        <v>-3.0927699999999999E-2</v>
      </c>
      <c r="C231" s="6">
        <v>0.16425899999999999</v>
      </c>
      <c r="D231" s="6">
        <v>4.34335E-2</v>
      </c>
      <c r="E231" s="6">
        <v>6.4969899999999997E-2</v>
      </c>
      <c r="F231" s="6">
        <v>0.122539</v>
      </c>
      <c r="G231" s="6">
        <v>0.196106</v>
      </c>
      <c r="H231" s="6">
        <v>-2.2403200000000002E-2</v>
      </c>
      <c r="I231" s="6">
        <v>0.23227100000000001</v>
      </c>
      <c r="J231" s="6">
        <v>3.2229899999999999E-2</v>
      </c>
      <c r="K231" s="6">
        <v>-4.57382E-2</v>
      </c>
    </row>
    <row r="232" spans="1:11" x14ac:dyDescent="0.3">
      <c r="A232" s="5">
        <v>11.5</v>
      </c>
      <c r="B232" s="6">
        <v>-2.8514899999999999E-2</v>
      </c>
      <c r="C232" s="6">
        <v>0.13098199999999999</v>
      </c>
      <c r="D232" s="6">
        <v>3.5022299999999999E-2</v>
      </c>
      <c r="E232" s="6">
        <v>5.1747099999999997E-2</v>
      </c>
      <c r="F232" s="6">
        <v>9.9052500000000002E-2</v>
      </c>
      <c r="G232" s="6">
        <v>0.15295800000000001</v>
      </c>
      <c r="H232" s="6">
        <v>-3.43573E-2</v>
      </c>
      <c r="I232" s="6">
        <v>0.19708100000000001</v>
      </c>
      <c r="J232" s="6">
        <v>3.04415E-2</v>
      </c>
      <c r="K232" s="6">
        <v>-4.1093499999999998E-2</v>
      </c>
    </row>
    <row r="233" spans="1:11" x14ac:dyDescent="0.3">
      <c r="A233" s="5">
        <v>11.55</v>
      </c>
      <c r="B233" s="6">
        <v>-2.52584E-2</v>
      </c>
      <c r="C233" s="6">
        <v>7.0194300000000001E-2</v>
      </c>
      <c r="D233" s="6">
        <v>2.96475E-2</v>
      </c>
      <c r="E233" s="6">
        <v>1.4832400000000001E-2</v>
      </c>
      <c r="F233" s="6">
        <v>7.3835200000000004E-2</v>
      </c>
      <c r="G233" s="6">
        <v>8.7859999999999994E-2</v>
      </c>
      <c r="H233" s="6">
        <v>-3.8285E-2</v>
      </c>
      <c r="I233" s="6">
        <v>0.146347</v>
      </c>
      <c r="J233" s="6">
        <v>5.8352300000000003E-3</v>
      </c>
      <c r="K233" s="6">
        <v>-8.1304600000000005E-2</v>
      </c>
    </row>
    <row r="234" spans="1:11" x14ac:dyDescent="0.3">
      <c r="A234" s="5">
        <v>11.6</v>
      </c>
      <c r="B234" s="6">
        <v>-1.6581599999999998E-2</v>
      </c>
      <c r="C234" s="6">
        <v>4.11437E-3</v>
      </c>
      <c r="D234" s="6">
        <v>2.10312E-2</v>
      </c>
      <c r="E234" s="6">
        <v>-2.3793999999999999E-2</v>
      </c>
      <c r="F234" s="6">
        <v>4.5228299999999999E-2</v>
      </c>
      <c r="G234" s="6">
        <v>2.1507499999999999E-2</v>
      </c>
      <c r="H234" s="6">
        <v>-4.06626E-2</v>
      </c>
      <c r="I234" s="6">
        <v>8.7736800000000004E-2</v>
      </c>
      <c r="J234" s="6">
        <v>-2.6515E-2</v>
      </c>
      <c r="K234" s="6">
        <v>-0.14885799999999999</v>
      </c>
    </row>
    <row r="235" spans="1:11" x14ac:dyDescent="0.3">
      <c r="A235" s="5">
        <v>11.65</v>
      </c>
      <c r="B235" s="6">
        <v>-4.2705E-3</v>
      </c>
      <c r="C235" s="6">
        <v>-5.08558E-2</v>
      </c>
      <c r="D235" s="6">
        <v>1.2489399999999999E-2</v>
      </c>
      <c r="E235" s="6">
        <v>-4.7971199999999999E-2</v>
      </c>
      <c r="F235" s="6">
        <v>1.6283700000000002E-2</v>
      </c>
      <c r="G235" s="6">
        <v>-3.10484E-2</v>
      </c>
      <c r="H235" s="6">
        <v>-4.2562599999999999E-2</v>
      </c>
      <c r="I235" s="6">
        <v>2.9098599999999999E-2</v>
      </c>
      <c r="J235" s="6">
        <v>-5.3974000000000001E-2</v>
      </c>
      <c r="K235" s="6">
        <v>-0.222636</v>
      </c>
    </row>
    <row r="236" spans="1:11" x14ac:dyDescent="0.3">
      <c r="A236" s="5">
        <v>11.7</v>
      </c>
      <c r="B236" s="6">
        <v>4.9368499999999996E-3</v>
      </c>
      <c r="C236" s="6">
        <v>-8.7816699999999998E-2</v>
      </c>
      <c r="D236" s="6">
        <v>7.7004300000000003E-3</v>
      </c>
      <c r="E236" s="6">
        <v>-4.9789800000000002E-2</v>
      </c>
      <c r="F236" s="6">
        <v>-1.49499E-2</v>
      </c>
      <c r="G236" s="6">
        <v>-5.6719499999999999E-2</v>
      </c>
      <c r="H236" s="6">
        <v>-5.2263499999999997E-2</v>
      </c>
      <c r="I236" s="6">
        <v>-2.3382099999999999E-2</v>
      </c>
      <c r="J236" s="6">
        <v>-6.7873000000000003E-2</v>
      </c>
      <c r="K236" s="6">
        <v>-0.29122500000000001</v>
      </c>
    </row>
    <row r="237" spans="1:11" x14ac:dyDescent="0.3">
      <c r="A237" s="5">
        <v>11.75</v>
      </c>
      <c r="B237" s="6">
        <v>1.07089E-2</v>
      </c>
      <c r="C237" s="6">
        <v>-0.10545400000000001</v>
      </c>
      <c r="D237" s="6">
        <v>8.2850500000000004E-3</v>
      </c>
      <c r="E237" s="6">
        <v>-3.02901E-2</v>
      </c>
      <c r="F237" s="6">
        <v>-4.4417600000000002E-2</v>
      </c>
      <c r="G237" s="6">
        <v>-4.7501300000000003E-2</v>
      </c>
      <c r="H237" s="6">
        <v>-6.7709400000000003E-2</v>
      </c>
      <c r="I237" s="6">
        <v>-6.6405800000000001E-2</v>
      </c>
      <c r="J237" s="6">
        <v>-6.7516099999999996E-2</v>
      </c>
      <c r="K237" s="6">
        <v>-0.34226499999999999</v>
      </c>
    </row>
    <row r="238" spans="1:11" x14ac:dyDescent="0.3">
      <c r="A238" s="5">
        <v>11.8</v>
      </c>
      <c r="B238" s="6">
        <v>1.5833400000000001E-2</v>
      </c>
      <c r="C238" s="6">
        <v>-0.10552499999999999</v>
      </c>
      <c r="D238" s="6">
        <v>1.2155600000000001E-2</v>
      </c>
      <c r="E238" s="6">
        <v>1.45925E-2</v>
      </c>
      <c r="F238" s="6">
        <v>-6.5452700000000003E-2</v>
      </c>
      <c r="G238" s="6">
        <v>-1.128E-2</v>
      </c>
      <c r="H238" s="6">
        <v>-7.5836899999999999E-2</v>
      </c>
      <c r="I238" s="6">
        <v>-9.7467399999999996E-2</v>
      </c>
      <c r="J238" s="6">
        <v>-5.40934E-2</v>
      </c>
      <c r="K238" s="6">
        <v>-0.35841200000000001</v>
      </c>
    </row>
    <row r="239" spans="1:11" x14ac:dyDescent="0.3">
      <c r="A239" s="5">
        <v>11.85</v>
      </c>
      <c r="B239" s="6">
        <v>1.9356000000000002E-2</v>
      </c>
      <c r="C239" s="6">
        <v>-8.42836E-2</v>
      </c>
      <c r="D239" s="6">
        <v>2.68632E-2</v>
      </c>
      <c r="E239" s="6">
        <v>7.7483899999999994E-2</v>
      </c>
      <c r="F239" s="6">
        <v>-7.9922099999999996E-2</v>
      </c>
      <c r="G239" s="6">
        <v>5.357E-2</v>
      </c>
      <c r="H239" s="6">
        <v>-7.0268499999999998E-2</v>
      </c>
      <c r="I239" s="6">
        <v>-0.106889</v>
      </c>
      <c r="J239" s="6">
        <v>-3.2505100000000002E-2</v>
      </c>
      <c r="K239" s="6">
        <v>-0.31948599999999999</v>
      </c>
    </row>
    <row r="240" spans="1:11" x14ac:dyDescent="0.3">
      <c r="A240" s="5">
        <v>11.9</v>
      </c>
      <c r="B240" s="6">
        <v>2.4591399999999999E-2</v>
      </c>
      <c r="C240" s="6">
        <v>-4.8828700000000003E-2</v>
      </c>
      <c r="D240" s="6">
        <v>5.06075E-2</v>
      </c>
      <c r="E240" s="6">
        <v>0.13058</v>
      </c>
      <c r="F240" s="6">
        <v>-7.7940200000000001E-2</v>
      </c>
      <c r="G240" s="6">
        <v>0.134683</v>
      </c>
      <c r="H240" s="6">
        <v>-4.7858600000000001E-2</v>
      </c>
      <c r="I240" s="6">
        <v>-7.9101599999999994E-2</v>
      </c>
      <c r="J240" s="6">
        <v>-3.4716E-3</v>
      </c>
      <c r="K240" s="6">
        <v>-0.22556300000000001</v>
      </c>
    </row>
    <row r="241" spans="1:11" x14ac:dyDescent="0.3">
      <c r="A241" s="5">
        <v>11.95</v>
      </c>
      <c r="B241" s="6">
        <v>2.6623600000000001E-2</v>
      </c>
      <c r="C241" s="6">
        <v>-2.51593E-3</v>
      </c>
      <c r="D241" s="6">
        <v>7.7724600000000005E-2</v>
      </c>
      <c r="E241" s="6">
        <v>0.159166</v>
      </c>
      <c r="F241" s="6">
        <v>-5.2041499999999997E-2</v>
      </c>
      <c r="G241" s="6">
        <v>0.210392</v>
      </c>
      <c r="H241" s="6">
        <v>-1.72211E-2</v>
      </c>
      <c r="I241" s="6">
        <v>-4.3583099999999998E-3</v>
      </c>
      <c r="J241" s="6">
        <v>2.2628599999999999E-2</v>
      </c>
      <c r="K241" s="6">
        <v>-0.110817</v>
      </c>
    </row>
    <row r="242" spans="1:11" x14ac:dyDescent="0.3">
      <c r="A242" s="5">
        <v>12</v>
      </c>
      <c r="B242" s="6">
        <v>2.1588799999999998E-2</v>
      </c>
      <c r="C242" s="6">
        <v>3.22454E-2</v>
      </c>
      <c r="D242" s="6">
        <v>0.11293400000000001</v>
      </c>
      <c r="E242" s="6">
        <v>0.15465400000000001</v>
      </c>
      <c r="F242" s="6">
        <v>-1.31258E-2</v>
      </c>
      <c r="G242" s="6">
        <v>0.249329</v>
      </c>
      <c r="H242" s="6">
        <v>4.3937300000000002E-3</v>
      </c>
      <c r="I242" s="6">
        <v>8.8983800000000002E-2</v>
      </c>
      <c r="J242" s="6">
        <v>3.8011499999999997E-2</v>
      </c>
      <c r="K242" s="6">
        <v>-2.4991699999999999E-2</v>
      </c>
    </row>
    <row r="243" spans="1:11" x14ac:dyDescent="0.3">
      <c r="A243" s="5">
        <v>12.05</v>
      </c>
      <c r="B243" s="6">
        <v>1.8361300000000001E-2</v>
      </c>
      <c r="C243" s="6">
        <v>4.5987199999999999E-2</v>
      </c>
      <c r="D243" s="6">
        <v>0.14213400000000001</v>
      </c>
      <c r="E243" s="6">
        <v>0.120446</v>
      </c>
      <c r="F243" s="6">
        <v>2.6556400000000001E-2</v>
      </c>
      <c r="G243" s="6">
        <v>0.23979400000000001</v>
      </c>
      <c r="H243" s="6">
        <v>-1.7437799999999999E-3</v>
      </c>
      <c r="I243" s="6">
        <v>0.14163400000000001</v>
      </c>
      <c r="J243" s="6">
        <v>4.2365699999999999E-2</v>
      </c>
      <c r="K243" s="6">
        <v>-2.3659899999999999E-4</v>
      </c>
    </row>
    <row r="244" spans="1:11" x14ac:dyDescent="0.3">
      <c r="A244" s="5">
        <v>12.1</v>
      </c>
      <c r="B244" s="6">
        <v>1.2171100000000001E-2</v>
      </c>
      <c r="C244" s="6">
        <v>3.9843799999999999E-2</v>
      </c>
      <c r="D244" s="6">
        <v>0.15198400000000001</v>
      </c>
      <c r="E244" s="6">
        <v>6.5390400000000001E-2</v>
      </c>
      <c r="F244" s="6">
        <v>6.5595700000000007E-2</v>
      </c>
      <c r="G244" s="6">
        <v>0.184723</v>
      </c>
      <c r="H244" s="6">
        <v>-2.7251600000000001E-2</v>
      </c>
      <c r="I244" s="6">
        <v>0.146538</v>
      </c>
      <c r="J244" s="6">
        <v>3.2005699999999998E-2</v>
      </c>
      <c r="K244" s="6">
        <v>-3.4584200000000002E-2</v>
      </c>
    </row>
    <row r="245" spans="1:11" x14ac:dyDescent="0.3">
      <c r="A245" s="5">
        <v>12.15</v>
      </c>
      <c r="B245" s="6">
        <v>5.9959599999999998E-3</v>
      </c>
      <c r="C245" s="6">
        <v>1.53828E-2</v>
      </c>
      <c r="D245" s="6">
        <v>0.14244699999999999</v>
      </c>
      <c r="E245" s="6">
        <v>8.6095500000000005E-4</v>
      </c>
      <c r="F245" s="6">
        <v>8.9947899999999997E-2</v>
      </c>
      <c r="G245" s="6">
        <v>0.105</v>
      </c>
      <c r="H245" s="6">
        <v>-5.1067000000000001E-2</v>
      </c>
      <c r="I245" s="6">
        <v>0.1241</v>
      </c>
      <c r="J245" s="6">
        <v>8.51062E-3</v>
      </c>
      <c r="K245" s="6">
        <v>-9.7235199999999994E-2</v>
      </c>
    </row>
    <row r="246" spans="1:11" x14ac:dyDescent="0.3">
      <c r="A246" s="5">
        <v>12.2</v>
      </c>
      <c r="B246" s="6">
        <v>7.9133999999999993E-3</v>
      </c>
      <c r="C246" s="6">
        <v>-3.3156600000000001E-2</v>
      </c>
      <c r="D246" s="6">
        <v>0.131851</v>
      </c>
      <c r="E246" s="6">
        <v>-5.8566600000000003E-2</v>
      </c>
      <c r="F246" s="6">
        <v>0.10435</v>
      </c>
      <c r="G246" s="6">
        <v>2.4409299999999998E-2</v>
      </c>
      <c r="H246" s="6">
        <v>-5.3417199999999998E-2</v>
      </c>
      <c r="I246" s="6">
        <v>8.58627E-2</v>
      </c>
      <c r="J246" s="6">
        <v>-2.1186300000000002E-2</v>
      </c>
      <c r="K246" s="6">
        <v>-0.15814</v>
      </c>
    </row>
    <row r="247" spans="1:11" x14ac:dyDescent="0.3">
      <c r="A247" s="5">
        <v>12.25</v>
      </c>
      <c r="B247" s="6">
        <v>1.45617E-2</v>
      </c>
      <c r="C247" s="6">
        <v>-8.2939899999999997E-2</v>
      </c>
      <c r="D247" s="6">
        <v>0.115133</v>
      </c>
      <c r="E247" s="6">
        <v>-0.104238</v>
      </c>
      <c r="F247" s="6">
        <v>0.103662</v>
      </c>
      <c r="G247" s="6">
        <v>-4.7347500000000001E-2</v>
      </c>
      <c r="H247" s="6">
        <v>-3.0783100000000001E-2</v>
      </c>
      <c r="I247" s="6">
        <v>3.8411000000000001E-2</v>
      </c>
      <c r="J247" s="6">
        <v>-4.8632399999999999E-2</v>
      </c>
      <c r="K247" s="6">
        <v>-0.209671</v>
      </c>
    </row>
    <row r="248" spans="1:11" x14ac:dyDescent="0.3">
      <c r="A248" s="5">
        <v>12.3</v>
      </c>
      <c r="B248" s="6">
        <v>2.13951E-2</v>
      </c>
      <c r="C248" s="6">
        <v>-0.117742</v>
      </c>
      <c r="D248" s="6">
        <v>9.3750899999999998E-2</v>
      </c>
      <c r="E248" s="6">
        <v>-0.12518199999999999</v>
      </c>
      <c r="F248" s="6">
        <v>8.8606299999999999E-2</v>
      </c>
      <c r="G248" s="6">
        <v>-9.3675700000000001E-2</v>
      </c>
      <c r="H248" s="6">
        <v>-2.1753699999999998E-3</v>
      </c>
      <c r="I248" s="6">
        <v>-3.2141700000000001E-3</v>
      </c>
      <c r="J248" s="6">
        <v>-6.7840499999999998E-2</v>
      </c>
      <c r="K248" s="6">
        <v>-0.24301</v>
      </c>
    </row>
    <row r="249" spans="1:11" x14ac:dyDescent="0.3">
      <c r="A249" s="5">
        <v>12.35</v>
      </c>
      <c r="B249" s="6">
        <v>2.73394E-2</v>
      </c>
      <c r="C249" s="6">
        <v>-0.130879</v>
      </c>
      <c r="D249" s="6">
        <v>6.5501699999999996E-2</v>
      </c>
      <c r="E249" s="6">
        <v>-0.110402</v>
      </c>
      <c r="F249" s="6">
        <v>6.2597E-2</v>
      </c>
      <c r="G249" s="6">
        <v>-0.108333</v>
      </c>
      <c r="H249" s="6">
        <v>1.39582E-2</v>
      </c>
      <c r="I249" s="6">
        <v>-3.6018599999999998E-2</v>
      </c>
      <c r="J249" s="6">
        <v>-7.3366500000000001E-2</v>
      </c>
      <c r="K249" s="6">
        <v>-0.24660199999999999</v>
      </c>
    </row>
    <row r="250" spans="1:11" x14ac:dyDescent="0.3">
      <c r="A250" s="5">
        <v>12.4</v>
      </c>
      <c r="B250" s="6">
        <v>2.71922E-2</v>
      </c>
      <c r="C250" s="6">
        <v>-0.114382</v>
      </c>
      <c r="D250" s="6">
        <v>3.8089199999999997E-2</v>
      </c>
      <c r="E250" s="6">
        <v>-6.3993099999999997E-2</v>
      </c>
      <c r="F250" s="6">
        <v>3.2650800000000001E-2</v>
      </c>
      <c r="G250" s="6">
        <v>-9.0586799999999995E-2</v>
      </c>
      <c r="H250" s="6">
        <v>1.02322E-2</v>
      </c>
      <c r="I250" s="6">
        <v>-4.9967200000000003E-2</v>
      </c>
      <c r="J250" s="6">
        <v>-6.08082E-2</v>
      </c>
      <c r="K250" s="6">
        <v>-0.21184900000000001</v>
      </c>
    </row>
    <row r="251" spans="1:11" x14ac:dyDescent="0.3">
      <c r="A251" s="5">
        <v>12.45</v>
      </c>
      <c r="B251" s="6">
        <v>1.52628E-2</v>
      </c>
      <c r="C251" s="6">
        <v>-5.2767700000000001E-2</v>
      </c>
      <c r="D251" s="6">
        <v>-5.15644E-3</v>
      </c>
      <c r="E251" s="6">
        <v>2.29666E-2</v>
      </c>
      <c r="F251" s="6">
        <v>5.9084700000000003E-4</v>
      </c>
      <c r="G251" s="6">
        <v>-4.4441000000000001E-2</v>
      </c>
      <c r="H251" s="6">
        <v>-3.44262E-3</v>
      </c>
      <c r="I251" s="6">
        <v>-3.5326700000000003E-2</v>
      </c>
      <c r="J251" s="6">
        <v>-3.3216000000000002E-2</v>
      </c>
      <c r="K251" s="6">
        <v>-0.141203</v>
      </c>
    </row>
    <row r="252" spans="1:11" x14ac:dyDescent="0.3">
      <c r="A252" s="5">
        <v>12.5</v>
      </c>
      <c r="B252" s="6">
        <v>-2.4586199999999999E-3</v>
      </c>
      <c r="C252" s="6">
        <v>4.4800600000000003E-2</v>
      </c>
      <c r="D252" s="6">
        <v>-5.33099E-2</v>
      </c>
      <c r="E252" s="6">
        <v>0.118918</v>
      </c>
      <c r="F252" s="6">
        <v>-3.7540700000000003E-2</v>
      </c>
      <c r="G252" s="6">
        <v>1.4840000000000001E-2</v>
      </c>
      <c r="H252" s="6">
        <v>-1.9219699999999999E-2</v>
      </c>
      <c r="I252" s="6">
        <v>-5.64775E-3</v>
      </c>
      <c r="J252" s="6">
        <v>-4.5939600000000002E-3</v>
      </c>
      <c r="K252" s="6">
        <v>-6.4671500000000007E-2</v>
      </c>
    </row>
    <row r="253" spans="1:11" x14ac:dyDescent="0.3">
      <c r="A253" s="5">
        <v>12.55</v>
      </c>
      <c r="B253" s="6">
        <v>-2.5381399999999998E-2</v>
      </c>
      <c r="C253" s="6">
        <v>0.12958800000000001</v>
      </c>
      <c r="D253" s="6">
        <v>-8.4767400000000007E-2</v>
      </c>
      <c r="E253" s="6">
        <v>0.18986</v>
      </c>
      <c r="F253" s="6">
        <v>-7.9893000000000006E-2</v>
      </c>
      <c r="G253" s="6">
        <v>6.6854700000000003E-2</v>
      </c>
      <c r="H253" s="6">
        <v>-3.8359499999999998E-2</v>
      </c>
      <c r="I253" s="6">
        <v>2.3747299999999999E-2</v>
      </c>
      <c r="J253" s="6">
        <v>6.7146100000000002E-3</v>
      </c>
      <c r="K253" s="6">
        <v>-1.9281599999999999E-2</v>
      </c>
    </row>
    <row r="254" spans="1:11" x14ac:dyDescent="0.3">
      <c r="A254" s="5">
        <v>12.6</v>
      </c>
      <c r="B254" s="6">
        <v>-4.29393E-2</v>
      </c>
      <c r="C254" s="6">
        <v>0.17247499999999999</v>
      </c>
      <c r="D254" s="6">
        <v>-0.103668</v>
      </c>
      <c r="E254" s="6">
        <v>0.21588399999999999</v>
      </c>
      <c r="F254" s="6">
        <v>-0.11960999999999999</v>
      </c>
      <c r="G254" s="6">
        <v>9.8430699999999996E-2</v>
      </c>
      <c r="H254" s="6">
        <v>-6.2152699999999998E-2</v>
      </c>
      <c r="I254" s="6">
        <v>3.9480099999999997E-2</v>
      </c>
      <c r="J254" s="6">
        <v>4.1209999999999997E-3</v>
      </c>
      <c r="K254" s="6">
        <v>-6.4174399999999999E-3</v>
      </c>
    </row>
    <row r="255" spans="1:11" x14ac:dyDescent="0.3">
      <c r="A255" s="5">
        <v>12.65</v>
      </c>
      <c r="B255" s="6">
        <v>-4.5417699999999998E-2</v>
      </c>
      <c r="C255" s="6">
        <v>0.15832099999999999</v>
      </c>
      <c r="D255" s="6">
        <v>-0.10943</v>
      </c>
      <c r="E255" s="6">
        <v>0.19534399999999999</v>
      </c>
      <c r="F255" s="6">
        <v>-0.153227</v>
      </c>
      <c r="G255" s="6">
        <v>0.101614</v>
      </c>
      <c r="H255" s="6">
        <v>-8.9499700000000001E-2</v>
      </c>
      <c r="I255" s="6">
        <v>2.9817900000000001E-2</v>
      </c>
      <c r="J255" s="6">
        <v>-3.7726299999999999E-3</v>
      </c>
      <c r="K255" s="6">
        <v>-3.0351400000000001E-2</v>
      </c>
    </row>
    <row r="256" spans="1:11" x14ac:dyDescent="0.3">
      <c r="A256" s="5">
        <v>12.7</v>
      </c>
      <c r="B256" s="6">
        <v>-3.2065900000000001E-2</v>
      </c>
      <c r="C256" s="6">
        <v>0.101516</v>
      </c>
      <c r="D256" s="6">
        <v>-0.101962</v>
      </c>
      <c r="E256" s="6">
        <v>0.14771100000000001</v>
      </c>
      <c r="F256" s="6">
        <v>-0.17862900000000001</v>
      </c>
      <c r="G256" s="6">
        <v>8.5500000000000007E-2</v>
      </c>
      <c r="H256" s="6">
        <v>-0.12343999999999999</v>
      </c>
      <c r="I256" s="6">
        <v>-8.6542200000000007E-3</v>
      </c>
      <c r="J256" s="6">
        <v>-2.27254E-2</v>
      </c>
      <c r="K256" s="6">
        <v>-9.8027699999999995E-2</v>
      </c>
    </row>
    <row r="257" spans="1:11" x14ac:dyDescent="0.3">
      <c r="A257" s="5">
        <v>12.75</v>
      </c>
      <c r="B257" s="6">
        <v>-9.4649399999999998E-3</v>
      </c>
      <c r="C257" s="6">
        <v>2.3836799999999998E-2</v>
      </c>
      <c r="D257" s="6">
        <v>-7.4450500000000003E-2</v>
      </c>
      <c r="E257" s="6">
        <v>8.69061E-2</v>
      </c>
      <c r="F257" s="6">
        <v>-0.194552</v>
      </c>
      <c r="G257" s="6">
        <v>6.3399999999999998E-2</v>
      </c>
      <c r="H257" s="6">
        <v>-0.15484200000000001</v>
      </c>
      <c r="I257" s="6">
        <v>-7.1044499999999997E-2</v>
      </c>
      <c r="J257" s="6">
        <v>-3.8214100000000001E-2</v>
      </c>
      <c r="K257" s="6">
        <v>-0.18545500000000001</v>
      </c>
    </row>
    <row r="258" spans="1:11" x14ac:dyDescent="0.3">
      <c r="A258" s="5">
        <v>12.8</v>
      </c>
      <c r="B258" s="6">
        <v>1.06166E-2</v>
      </c>
      <c r="C258" s="6">
        <v>-4.6978499999999999E-2</v>
      </c>
      <c r="D258" s="6">
        <v>-4.10972E-2</v>
      </c>
      <c r="E258" s="6">
        <v>2.8396000000000001E-2</v>
      </c>
      <c r="F258" s="6">
        <v>-0.19001699999999999</v>
      </c>
      <c r="G258" s="6">
        <v>4.4893099999999998E-2</v>
      </c>
      <c r="H258" s="6">
        <v>-0.16434199999999999</v>
      </c>
      <c r="I258" s="6">
        <v>-0.142235</v>
      </c>
      <c r="J258" s="6">
        <v>-4.4680499999999998E-2</v>
      </c>
      <c r="K258" s="6">
        <v>-0.26162999999999997</v>
      </c>
    </row>
    <row r="259" spans="1:11" x14ac:dyDescent="0.3">
      <c r="A259" s="5">
        <v>12.85</v>
      </c>
      <c r="B259" s="6">
        <v>2.6894299999999999E-2</v>
      </c>
      <c r="C259" s="6">
        <v>-9.7147899999999995E-2</v>
      </c>
      <c r="D259" s="6">
        <v>-5.6379000000000004E-3</v>
      </c>
      <c r="E259" s="6">
        <v>-1.95392E-2</v>
      </c>
      <c r="F259" s="6">
        <v>-0.16420799999999999</v>
      </c>
      <c r="G259" s="6">
        <v>3.7162800000000003E-2</v>
      </c>
      <c r="H259" s="6">
        <v>-0.154719</v>
      </c>
      <c r="I259" s="6">
        <v>-0.20560800000000001</v>
      </c>
      <c r="J259" s="6">
        <v>-4.6772300000000003E-2</v>
      </c>
      <c r="K259" s="6">
        <v>-0.32067000000000001</v>
      </c>
    </row>
    <row r="260" spans="1:11" x14ac:dyDescent="0.3">
      <c r="A260" s="5">
        <v>12.9</v>
      </c>
      <c r="B260" s="6">
        <v>3.8503599999999999E-2</v>
      </c>
      <c r="C260" s="6">
        <v>-0.12281499999999999</v>
      </c>
      <c r="D260" s="6">
        <v>2.9912299999999999E-2</v>
      </c>
      <c r="E260" s="6">
        <v>-4.6544000000000002E-2</v>
      </c>
      <c r="F260" s="6">
        <v>-0.111627</v>
      </c>
      <c r="G260" s="6">
        <v>4.4143700000000001E-2</v>
      </c>
      <c r="H260" s="6">
        <v>-0.13326199999999999</v>
      </c>
      <c r="I260" s="6">
        <v>-0.223917</v>
      </c>
      <c r="J260" s="6">
        <v>-4.56376E-2</v>
      </c>
      <c r="K260" s="6">
        <v>-0.35566999999999999</v>
      </c>
    </row>
    <row r="261" spans="1:11" x14ac:dyDescent="0.3">
      <c r="A261" s="5">
        <v>12.95</v>
      </c>
      <c r="B261" s="6">
        <v>4.2648899999999997E-2</v>
      </c>
      <c r="C261" s="6">
        <v>-0.12088400000000001</v>
      </c>
      <c r="D261" s="6">
        <v>5.6481900000000002E-2</v>
      </c>
      <c r="E261" s="6">
        <v>-5.5682200000000001E-2</v>
      </c>
      <c r="F261" s="6">
        <v>-2.8272700000000001E-2</v>
      </c>
      <c r="G261" s="6">
        <v>5.7280200000000003E-2</v>
      </c>
      <c r="H261" s="6">
        <v>-0.102422</v>
      </c>
      <c r="I261" s="6">
        <v>-0.18771099999999999</v>
      </c>
      <c r="J261" s="6">
        <v>-4.3528799999999999E-2</v>
      </c>
      <c r="K261" s="6">
        <v>-0.35189799999999999</v>
      </c>
    </row>
    <row r="262" spans="1:11" x14ac:dyDescent="0.3">
      <c r="A262" s="5">
        <v>13</v>
      </c>
      <c r="B262" s="6">
        <v>3.8311600000000001E-2</v>
      </c>
      <c r="C262" s="6">
        <v>-9.1370400000000004E-2</v>
      </c>
      <c r="D262" s="6">
        <v>7.2251999999999997E-2</v>
      </c>
      <c r="E262" s="6">
        <v>-4.7221100000000002E-2</v>
      </c>
      <c r="F262" s="6">
        <v>6.2987399999999999E-2</v>
      </c>
      <c r="G262" s="6">
        <v>7.4401800000000004E-2</v>
      </c>
      <c r="H262" s="6">
        <v>-5.7620200000000003E-2</v>
      </c>
      <c r="I262" s="6">
        <v>-9.0340799999999999E-2</v>
      </c>
      <c r="J262" s="6">
        <v>-3.9262400000000003E-2</v>
      </c>
      <c r="K262" s="6">
        <v>-0.304508</v>
      </c>
    </row>
    <row r="263" spans="1:11" x14ac:dyDescent="0.3">
      <c r="A263" s="5">
        <v>13.05</v>
      </c>
      <c r="B263" s="6">
        <v>2.86918E-2</v>
      </c>
      <c r="C263" s="6">
        <v>-4.94514E-2</v>
      </c>
      <c r="D263" s="6">
        <v>8.4096900000000002E-2</v>
      </c>
      <c r="E263" s="6">
        <v>-2.5344800000000001E-2</v>
      </c>
      <c r="F263" s="6">
        <v>0.13408</v>
      </c>
      <c r="G263" s="6">
        <v>8.9562000000000003E-2</v>
      </c>
      <c r="H263" s="6">
        <v>4.8718900000000002E-3</v>
      </c>
      <c r="I263" s="6">
        <v>3.1102399999999999E-2</v>
      </c>
      <c r="J263" s="6">
        <v>-3.99908E-2</v>
      </c>
      <c r="K263" s="6">
        <v>-0.20005600000000001</v>
      </c>
    </row>
    <row r="264" spans="1:11" x14ac:dyDescent="0.3">
      <c r="A264" s="5">
        <v>13.1</v>
      </c>
      <c r="B264" s="6">
        <v>1.5800700000000001E-2</v>
      </c>
      <c r="C264" s="6">
        <v>-3.3503999999999999E-3</v>
      </c>
      <c r="D264" s="6">
        <v>9.1510599999999998E-2</v>
      </c>
      <c r="E264" s="6">
        <v>2.8475000000000002E-3</v>
      </c>
      <c r="F264" s="6">
        <v>0.17410700000000001</v>
      </c>
      <c r="G264" s="6">
        <v>0.113121</v>
      </c>
      <c r="H264" s="6">
        <v>8.9883299999999999E-2</v>
      </c>
      <c r="I264" s="6">
        <v>0.13413700000000001</v>
      </c>
      <c r="J264" s="6">
        <v>-1.42723E-2</v>
      </c>
      <c r="K264" s="6">
        <v>-4.7211400000000001E-2</v>
      </c>
    </row>
    <row r="265" spans="1:11" x14ac:dyDescent="0.3">
      <c r="A265" s="5">
        <v>13.15</v>
      </c>
      <c r="B265" s="6">
        <v>3.9944200000000003E-3</v>
      </c>
      <c r="C265" s="6">
        <v>2.72056E-2</v>
      </c>
      <c r="D265" s="6">
        <v>9.1442300000000004E-2</v>
      </c>
      <c r="E265" s="6">
        <v>1.79566E-2</v>
      </c>
      <c r="F265" s="6">
        <v>0.18960299999999999</v>
      </c>
      <c r="G265" s="6">
        <v>0.12962799999999999</v>
      </c>
      <c r="H265" s="6">
        <v>0.132017</v>
      </c>
      <c r="I265" s="6">
        <v>0.18068400000000001</v>
      </c>
      <c r="J265" s="6">
        <v>3.6852799999999998E-2</v>
      </c>
      <c r="K265" s="6">
        <v>9.0656200000000006E-2</v>
      </c>
    </row>
    <row r="266" spans="1:11" x14ac:dyDescent="0.3">
      <c r="A266" s="5">
        <v>13.2</v>
      </c>
      <c r="B266" s="6">
        <v>6.39556E-4</v>
      </c>
      <c r="C266" s="6">
        <v>2.4731599999999999E-2</v>
      </c>
      <c r="D266" s="6">
        <v>9.5347899999999999E-2</v>
      </c>
      <c r="E266" s="6">
        <v>9.5413600000000005E-3</v>
      </c>
      <c r="F266" s="6">
        <v>0.19091900000000001</v>
      </c>
      <c r="G266" s="6">
        <v>0.13108</v>
      </c>
      <c r="H266" s="6">
        <v>0.12784599999999999</v>
      </c>
      <c r="I266" s="6">
        <v>0.187199</v>
      </c>
      <c r="J266" s="6">
        <v>7.9899399999999995E-2</v>
      </c>
      <c r="K266" s="6">
        <v>0.13117999999999999</v>
      </c>
    </row>
    <row r="267" spans="1:11" x14ac:dyDescent="0.3">
      <c r="A267" s="5">
        <v>13.25</v>
      </c>
      <c r="B267" s="6">
        <v>7.8861299999999999E-3</v>
      </c>
      <c r="C267" s="6">
        <v>-1.6577000000000001E-2</v>
      </c>
      <c r="D267" s="6">
        <v>0.109098</v>
      </c>
      <c r="E267" s="6">
        <v>-1.18169E-2</v>
      </c>
      <c r="F267" s="6">
        <v>0.18204000000000001</v>
      </c>
      <c r="G267" s="6">
        <v>0.116789</v>
      </c>
      <c r="H267" s="6">
        <v>9.2171199999999995E-2</v>
      </c>
      <c r="I267" s="6">
        <v>0.17286000000000001</v>
      </c>
      <c r="J267" s="6">
        <v>7.2389700000000001E-2</v>
      </c>
      <c r="K267" s="6">
        <v>9.2988500000000002E-2</v>
      </c>
    </row>
    <row r="268" spans="1:11" x14ac:dyDescent="0.3">
      <c r="A268" s="5">
        <v>13.3</v>
      </c>
      <c r="B268" s="6">
        <v>2.2885800000000001E-2</v>
      </c>
      <c r="C268" s="6">
        <v>-7.8793600000000005E-2</v>
      </c>
      <c r="D268" s="6">
        <v>0.126807</v>
      </c>
      <c r="E268" s="6">
        <v>-4.4255000000000003E-2</v>
      </c>
      <c r="F268" s="6">
        <v>0.15900300000000001</v>
      </c>
      <c r="G268" s="6">
        <v>8.6496199999999995E-2</v>
      </c>
      <c r="H268" s="6">
        <v>4.2807699999999997E-2</v>
      </c>
      <c r="I268" s="6">
        <v>0.14055000000000001</v>
      </c>
      <c r="J268" s="6">
        <v>2.8795000000000001E-2</v>
      </c>
      <c r="K268" s="6">
        <v>1.6560700000000001E-2</v>
      </c>
    </row>
    <row r="269" spans="1:11" x14ac:dyDescent="0.3">
      <c r="A269" s="5">
        <v>13.35</v>
      </c>
      <c r="B269" s="6">
        <v>3.3303100000000002E-2</v>
      </c>
      <c r="C269" s="6">
        <v>-0.14049900000000001</v>
      </c>
      <c r="D269" s="6">
        <v>0.13547699999999999</v>
      </c>
      <c r="E269" s="6">
        <v>-8.6118299999999995E-2</v>
      </c>
      <c r="F269" s="6">
        <v>0.127132</v>
      </c>
      <c r="G269" s="6">
        <v>5.2012700000000002E-2</v>
      </c>
      <c r="H269" s="6">
        <v>-4.9315100000000001E-3</v>
      </c>
      <c r="I269" s="6">
        <v>9.9332699999999996E-2</v>
      </c>
      <c r="J269" s="6">
        <v>-1.703E-2</v>
      </c>
      <c r="K269" s="6">
        <v>-7.5704599999999997E-2</v>
      </c>
    </row>
    <row r="270" spans="1:11" x14ac:dyDescent="0.3">
      <c r="A270" s="5">
        <v>13.4</v>
      </c>
      <c r="B270" s="6">
        <v>3.8229600000000002E-2</v>
      </c>
      <c r="C270" s="6">
        <v>-0.19000900000000001</v>
      </c>
      <c r="D270" s="6">
        <v>0.13442399999999999</v>
      </c>
      <c r="E270" s="6">
        <v>-0.12537000000000001</v>
      </c>
      <c r="F270" s="6">
        <v>0.10238899999999999</v>
      </c>
      <c r="G270" s="6">
        <v>2.65017E-2</v>
      </c>
      <c r="H270" s="6">
        <v>-4.9867500000000002E-2</v>
      </c>
      <c r="I270" s="6">
        <v>5.9687200000000003E-2</v>
      </c>
      <c r="J270" s="6">
        <v>-5.0963000000000001E-2</v>
      </c>
      <c r="K270" s="6">
        <v>-0.16669600000000001</v>
      </c>
    </row>
    <row r="271" spans="1:11" x14ac:dyDescent="0.3">
      <c r="A271" s="5">
        <v>13.45</v>
      </c>
      <c r="B271" s="6">
        <v>3.9315599999999999E-2</v>
      </c>
      <c r="C271" s="6">
        <v>-0.219392</v>
      </c>
      <c r="D271" s="6">
        <v>0.12754499999999999</v>
      </c>
      <c r="E271" s="6">
        <v>-0.141789</v>
      </c>
      <c r="F271" s="6">
        <v>7.0510900000000001E-2</v>
      </c>
      <c r="G271" s="6">
        <v>1.5542800000000001E-2</v>
      </c>
      <c r="H271" s="6">
        <v>-8.8293399999999994E-2</v>
      </c>
      <c r="I271" s="6">
        <v>2.7662200000000001E-2</v>
      </c>
      <c r="J271" s="6">
        <v>-6.7892499999999995E-2</v>
      </c>
      <c r="K271" s="6">
        <v>-0.24227699999999999</v>
      </c>
    </row>
    <row r="272" spans="1:11" x14ac:dyDescent="0.3">
      <c r="A272" s="5">
        <v>13.5</v>
      </c>
      <c r="B272" s="6">
        <v>3.6890399999999997E-2</v>
      </c>
      <c r="C272" s="6">
        <v>-0.223249</v>
      </c>
      <c r="D272" s="6">
        <v>0.1091</v>
      </c>
      <c r="E272" s="6">
        <v>-0.118504</v>
      </c>
      <c r="F272" s="6">
        <v>1.8022799999999999E-2</v>
      </c>
      <c r="G272" s="6">
        <v>1.495E-2</v>
      </c>
      <c r="H272" s="6">
        <v>-0.109967</v>
      </c>
      <c r="I272" s="6">
        <v>7.5009999999999999E-3</v>
      </c>
      <c r="J272" s="6">
        <v>-6.9857600000000006E-2</v>
      </c>
      <c r="K272" s="6">
        <v>-0.28687600000000002</v>
      </c>
    </row>
    <row r="273" spans="1:11" x14ac:dyDescent="0.3">
      <c r="A273" s="5">
        <v>13.55</v>
      </c>
      <c r="B273" s="6">
        <v>3.45554E-2</v>
      </c>
      <c r="C273" s="6">
        <v>-0.19511700000000001</v>
      </c>
      <c r="D273" s="6">
        <v>7.2118199999999993E-2</v>
      </c>
      <c r="E273" s="6">
        <v>-5.3389399999999997E-2</v>
      </c>
      <c r="F273" s="6">
        <v>-4.2129100000000003E-2</v>
      </c>
      <c r="G273" s="6">
        <v>2.3195799999999999E-2</v>
      </c>
      <c r="H273" s="6">
        <v>-0.10613499999999999</v>
      </c>
      <c r="I273" s="6">
        <v>-1.82544E-3</v>
      </c>
      <c r="J273" s="6">
        <v>-6.0632400000000003E-2</v>
      </c>
      <c r="K273" s="6">
        <v>-0.28996699999999997</v>
      </c>
    </row>
    <row r="274" spans="1:11" x14ac:dyDescent="0.3">
      <c r="A274" s="5">
        <v>13.6</v>
      </c>
      <c r="B274" s="6">
        <v>3.4872199999999999E-2</v>
      </c>
      <c r="C274" s="6">
        <v>-0.131054</v>
      </c>
      <c r="D274" s="6">
        <v>2.6616799999999999E-2</v>
      </c>
      <c r="E274" s="6">
        <v>3.8523500000000002E-2</v>
      </c>
      <c r="F274" s="6">
        <v>-8.9896799999999999E-2</v>
      </c>
      <c r="G274" s="6">
        <v>3.80425E-2</v>
      </c>
      <c r="H274" s="6">
        <v>-8.2390900000000003E-2</v>
      </c>
      <c r="I274" s="6">
        <v>9.3644599999999998E-3</v>
      </c>
      <c r="J274" s="6">
        <v>-4.32576E-2</v>
      </c>
      <c r="K274" s="6">
        <v>-0.24171500000000001</v>
      </c>
    </row>
    <row r="275" spans="1:11" x14ac:dyDescent="0.3">
      <c r="A275" s="5">
        <v>13.65</v>
      </c>
      <c r="B275" s="6">
        <v>2.5919999999999999E-2</v>
      </c>
      <c r="C275" s="6">
        <v>-4.7015700000000001E-2</v>
      </c>
      <c r="D275" s="6">
        <v>-2.13513E-2</v>
      </c>
      <c r="E275" s="6">
        <v>0.130995</v>
      </c>
      <c r="F275" s="6">
        <v>-0.11128300000000001</v>
      </c>
      <c r="G275" s="6">
        <v>6.1989599999999999E-2</v>
      </c>
      <c r="H275" s="6">
        <v>-4.9625900000000001E-2</v>
      </c>
      <c r="I275" s="6">
        <v>3.7379599999999999E-2</v>
      </c>
      <c r="J275" s="6">
        <v>-1.79559E-2</v>
      </c>
      <c r="K275" s="6">
        <v>-0.15676599999999999</v>
      </c>
    </row>
    <row r="276" spans="1:11" x14ac:dyDescent="0.3">
      <c r="A276" s="5">
        <v>13.7</v>
      </c>
      <c r="B276" s="6">
        <v>3.13621E-3</v>
      </c>
      <c r="C276" s="6">
        <v>4.6067400000000001E-2</v>
      </c>
      <c r="D276" s="6">
        <v>-4.4748599999999999E-2</v>
      </c>
      <c r="E276" s="6">
        <v>0.18133299999999999</v>
      </c>
      <c r="F276" s="6">
        <v>-0.109512</v>
      </c>
      <c r="G276" s="6">
        <v>9.5639600000000005E-2</v>
      </c>
      <c r="H276" s="6">
        <v>-1.70657E-2</v>
      </c>
      <c r="I276" s="6">
        <v>6.5221299999999996E-2</v>
      </c>
      <c r="J276" s="6">
        <v>8.7371800000000006E-3</v>
      </c>
      <c r="K276" s="6">
        <v>-6.0850799999999997E-2</v>
      </c>
    </row>
    <row r="277" spans="1:11" x14ac:dyDescent="0.3">
      <c r="A277" s="5">
        <v>13.75</v>
      </c>
      <c r="B277" s="6">
        <v>-1.92207E-2</v>
      </c>
      <c r="C277" s="6">
        <v>9.7303399999999998E-2</v>
      </c>
      <c r="D277" s="6">
        <v>-3.85828E-2</v>
      </c>
      <c r="E277" s="6">
        <v>0.179593</v>
      </c>
      <c r="F277" s="6">
        <v>-9.5035800000000004E-2</v>
      </c>
      <c r="G277" s="6">
        <v>0.12997500000000001</v>
      </c>
      <c r="H277" s="6">
        <v>6.9155099999999997E-3</v>
      </c>
      <c r="I277" s="6">
        <v>8.3663899999999999E-2</v>
      </c>
      <c r="J277" s="6">
        <v>3.5025300000000002E-2</v>
      </c>
      <c r="K277" s="6">
        <v>3.5177300000000002E-3</v>
      </c>
    </row>
    <row r="278" spans="1:11" x14ac:dyDescent="0.3">
      <c r="A278" s="5">
        <v>13.8</v>
      </c>
      <c r="B278" s="6">
        <v>-2.5031399999999999E-2</v>
      </c>
      <c r="C278" s="6">
        <v>8.5923899999999998E-2</v>
      </c>
      <c r="D278" s="6">
        <v>-2.0210599999999999E-3</v>
      </c>
      <c r="E278" s="6">
        <v>0.14515</v>
      </c>
      <c r="F278" s="6">
        <v>-7.5314599999999995E-2</v>
      </c>
      <c r="G278" s="6">
        <v>0.14857400000000001</v>
      </c>
      <c r="H278" s="6">
        <v>1.39223E-2</v>
      </c>
      <c r="I278" s="6">
        <v>8.7050299999999997E-2</v>
      </c>
      <c r="J278" s="6">
        <v>4.5383399999999997E-2</v>
      </c>
      <c r="K278" s="6">
        <v>1.58364E-2</v>
      </c>
    </row>
    <row r="279" spans="1:11" x14ac:dyDescent="0.3">
      <c r="A279" s="5">
        <v>13.85</v>
      </c>
      <c r="B279" s="6">
        <v>-9.2889900000000004E-3</v>
      </c>
      <c r="C279" s="6">
        <v>3.2417500000000002E-2</v>
      </c>
      <c r="D279" s="6">
        <v>4.6376599999999997E-2</v>
      </c>
      <c r="E279" s="6">
        <v>9.32418E-2</v>
      </c>
      <c r="F279" s="6">
        <v>-5.07453E-2</v>
      </c>
      <c r="G279" s="6">
        <v>0.14308399999999999</v>
      </c>
      <c r="H279" s="6">
        <v>5.5225700000000001E-3</v>
      </c>
      <c r="I279" s="6">
        <v>7.1368500000000001E-2</v>
      </c>
      <c r="J279" s="6">
        <v>3.6790299999999998E-2</v>
      </c>
      <c r="K279" s="6">
        <v>-1.8977899999999999E-2</v>
      </c>
    </row>
    <row r="280" spans="1:11" x14ac:dyDescent="0.3">
      <c r="A280" s="5">
        <v>13.9</v>
      </c>
      <c r="B280" s="6">
        <v>1.11555E-2</v>
      </c>
      <c r="C280" s="6">
        <v>-3.5947300000000001E-2</v>
      </c>
      <c r="D280" s="6">
        <v>8.7888999999999995E-2</v>
      </c>
      <c r="E280" s="6">
        <v>3.45846E-2</v>
      </c>
      <c r="F280" s="6">
        <v>-1.5429099999999999E-2</v>
      </c>
      <c r="G280" s="6">
        <v>0.111278</v>
      </c>
      <c r="H280" s="6">
        <v>-1.57301E-2</v>
      </c>
      <c r="I280" s="6">
        <v>4.6111100000000002E-2</v>
      </c>
      <c r="J280" s="6">
        <v>1.3736999999999999E-2</v>
      </c>
      <c r="K280" s="6">
        <v>-8.3290500000000003E-2</v>
      </c>
    </row>
    <row r="281" spans="1:11" x14ac:dyDescent="0.3">
      <c r="A281" s="5">
        <v>13.95</v>
      </c>
      <c r="B281" s="6">
        <v>2.4597600000000001E-2</v>
      </c>
      <c r="C281" s="6">
        <v>-0.100824</v>
      </c>
      <c r="D281" s="6">
        <v>0.10993600000000001</v>
      </c>
      <c r="E281" s="6">
        <v>-2.1618700000000001E-2</v>
      </c>
      <c r="F281" s="6">
        <v>2.64304E-2</v>
      </c>
      <c r="G281" s="6">
        <v>6.3055100000000003E-2</v>
      </c>
      <c r="H281" s="6">
        <v>-3.1347100000000003E-2</v>
      </c>
      <c r="I281" s="6">
        <v>2.4517400000000002E-2</v>
      </c>
      <c r="J281" s="6">
        <v>-1.17258E-2</v>
      </c>
      <c r="K281" s="6">
        <v>-0.156055</v>
      </c>
    </row>
    <row r="282" spans="1:11" x14ac:dyDescent="0.3">
      <c r="A282" s="5">
        <v>14</v>
      </c>
      <c r="B282" s="6">
        <v>3.3154500000000003E-2</v>
      </c>
      <c r="C282" s="6">
        <v>-0.150089</v>
      </c>
      <c r="D282" s="6">
        <v>0.11279599999999999</v>
      </c>
      <c r="E282" s="6">
        <v>-6.4447699999999997E-2</v>
      </c>
      <c r="F282" s="6">
        <v>5.8396900000000002E-2</v>
      </c>
      <c r="G282" s="6">
        <v>1.18511E-2</v>
      </c>
      <c r="H282" s="6">
        <v>-3.8852999999999999E-2</v>
      </c>
      <c r="I282" s="6">
        <v>1.26468E-2</v>
      </c>
      <c r="J282" s="6">
        <v>-3.1372499999999998E-2</v>
      </c>
      <c r="K282" s="6">
        <v>-0.21462500000000001</v>
      </c>
    </row>
    <row r="283" spans="1:11" x14ac:dyDescent="0.3">
      <c r="A283" s="5">
        <v>14.05</v>
      </c>
      <c r="B283" s="6">
        <v>3.6868199999999997E-2</v>
      </c>
      <c r="C283" s="6">
        <v>-0.179339</v>
      </c>
      <c r="D283" s="6">
        <v>0.10296</v>
      </c>
      <c r="E283" s="6">
        <v>-9.4388399999999997E-2</v>
      </c>
      <c r="F283" s="6">
        <v>7.6277800000000007E-2</v>
      </c>
      <c r="G283" s="6">
        <v>-3.14083E-2</v>
      </c>
      <c r="H283" s="6">
        <v>-3.7963799999999999E-2</v>
      </c>
      <c r="I283" s="6">
        <v>9.5480300000000008E-3</v>
      </c>
      <c r="J283" s="6">
        <v>-4.2781100000000002E-2</v>
      </c>
      <c r="K283" s="6">
        <v>-0.24882299999999999</v>
      </c>
    </row>
    <row r="284" spans="1:11" x14ac:dyDescent="0.3">
      <c r="A284" s="5">
        <v>14.1</v>
      </c>
      <c r="B284" s="6">
        <v>3.5662399999999997E-2</v>
      </c>
      <c r="C284" s="6">
        <v>-0.18304899999999999</v>
      </c>
      <c r="D284" s="6">
        <v>8.3158399999999993E-2</v>
      </c>
      <c r="E284" s="6">
        <v>-0.10936800000000001</v>
      </c>
      <c r="F284" s="6">
        <v>8.3055100000000007E-2</v>
      </c>
      <c r="G284" s="6">
        <v>-5.6906400000000003E-2</v>
      </c>
      <c r="H284" s="6">
        <v>-2.50563E-2</v>
      </c>
      <c r="I284" s="6">
        <v>1.9623600000000001E-2</v>
      </c>
      <c r="J284" s="6">
        <v>-4.8628699999999997E-2</v>
      </c>
      <c r="K284" s="6">
        <v>-0.25395499999999999</v>
      </c>
    </row>
    <row r="285" spans="1:11" x14ac:dyDescent="0.3">
      <c r="A285" s="5">
        <v>14.15</v>
      </c>
      <c r="B285" s="6">
        <v>2.6118100000000002E-2</v>
      </c>
      <c r="C285" s="6">
        <v>-0.148752</v>
      </c>
      <c r="D285" s="6">
        <v>5.6781900000000003E-2</v>
      </c>
      <c r="E285" s="6">
        <v>-0.105173</v>
      </c>
      <c r="F285" s="6">
        <v>7.9530900000000002E-2</v>
      </c>
      <c r="G285" s="6">
        <v>-5.6350299999999999E-2</v>
      </c>
      <c r="H285" s="6">
        <v>-2.6618900000000001E-3</v>
      </c>
      <c r="I285" s="6">
        <v>4.3789000000000002E-2</v>
      </c>
      <c r="J285" s="6">
        <v>-4.6769600000000001E-2</v>
      </c>
      <c r="K285" s="6">
        <v>-0.22420100000000001</v>
      </c>
    </row>
    <row r="286" spans="1:11" x14ac:dyDescent="0.3">
      <c r="A286" s="5">
        <v>14.2</v>
      </c>
      <c r="B286" s="6">
        <v>7.55794E-3</v>
      </c>
      <c r="C286" s="6">
        <v>-7.4150400000000005E-2</v>
      </c>
      <c r="D286" s="6">
        <v>2.15388E-2</v>
      </c>
      <c r="E286" s="6">
        <v>-8.4345699999999996E-2</v>
      </c>
      <c r="F286" s="6">
        <v>6.8942500000000004E-2</v>
      </c>
      <c r="G286" s="6">
        <v>-3.3074300000000001E-2</v>
      </c>
      <c r="H286" s="6">
        <v>2.3698899999999998E-2</v>
      </c>
      <c r="I286" s="6">
        <v>7.4659600000000007E-2</v>
      </c>
      <c r="J286" s="6">
        <v>-3.2084599999999998E-2</v>
      </c>
      <c r="K286" s="6">
        <v>-0.15517500000000001</v>
      </c>
    </row>
    <row r="287" spans="1:11" x14ac:dyDescent="0.3">
      <c r="A287" s="5">
        <v>14.25</v>
      </c>
      <c r="B287" s="6">
        <v>-2.0311099999999999E-2</v>
      </c>
      <c r="C287" s="6">
        <v>2.9185099999999999E-2</v>
      </c>
      <c r="D287" s="6">
        <v>-1.7725600000000001E-2</v>
      </c>
      <c r="E287" s="6">
        <v>-4.4213299999999997E-2</v>
      </c>
      <c r="F287" s="6">
        <v>5.4395199999999998E-2</v>
      </c>
      <c r="G287" s="7">
        <v>-7.8799699999999997E-5</v>
      </c>
      <c r="H287" s="6">
        <v>3.2582600000000003E-2</v>
      </c>
      <c r="I287" s="6">
        <v>0.104406</v>
      </c>
      <c r="J287" s="6">
        <v>-7.9118999999999995E-3</v>
      </c>
      <c r="K287" s="6">
        <v>-6.1454399999999999E-2</v>
      </c>
    </row>
    <row r="288" spans="1:11" x14ac:dyDescent="0.3">
      <c r="A288" s="5">
        <v>14.3</v>
      </c>
      <c r="B288" s="6">
        <v>-5.3123299999999998E-2</v>
      </c>
      <c r="C288" s="6">
        <v>0.122851</v>
      </c>
      <c r="D288" s="6">
        <v>-5.0242500000000002E-2</v>
      </c>
      <c r="E288" s="6">
        <v>1.70893E-3</v>
      </c>
      <c r="F288" s="6">
        <v>3.9012999999999999E-2</v>
      </c>
      <c r="G288" s="6">
        <v>3.1808400000000001E-2</v>
      </c>
      <c r="H288" s="6">
        <v>3.3046600000000002E-2</v>
      </c>
      <c r="I288" s="6">
        <v>0.13438800000000001</v>
      </c>
      <c r="J288" s="6">
        <v>1.6958500000000001E-2</v>
      </c>
      <c r="K288" s="6">
        <v>2.4700300000000001E-2</v>
      </c>
    </row>
    <row r="289" spans="1:11" x14ac:dyDescent="0.3">
      <c r="A289" s="5">
        <v>14.35</v>
      </c>
      <c r="B289" s="6">
        <v>-7.9627600000000007E-2</v>
      </c>
      <c r="C289" s="6">
        <v>0.169991</v>
      </c>
      <c r="D289" s="6">
        <v>-7.0818599999999995E-2</v>
      </c>
      <c r="E289" s="6">
        <v>3.2205299999999999E-2</v>
      </c>
      <c r="F289" s="6">
        <v>2.9197899999999999E-2</v>
      </c>
      <c r="G289" s="6">
        <v>4.8845300000000001E-2</v>
      </c>
      <c r="H289" s="6">
        <v>3.6513799999999999E-2</v>
      </c>
      <c r="I289" s="6">
        <v>0.15219199999999999</v>
      </c>
      <c r="J289" s="6">
        <v>2.7553999999999999E-2</v>
      </c>
      <c r="K289" s="6">
        <v>7.54634E-2</v>
      </c>
    </row>
    <row r="290" spans="1:11" x14ac:dyDescent="0.3">
      <c r="A290" s="5">
        <v>14.4</v>
      </c>
      <c r="B290" s="6">
        <v>-8.5975999999999997E-2</v>
      </c>
      <c r="C290" s="6">
        <v>0.161861</v>
      </c>
      <c r="D290" s="6">
        <v>-8.2101900000000005E-2</v>
      </c>
      <c r="E290" s="6">
        <v>3.3488999999999998E-2</v>
      </c>
      <c r="F290" s="6">
        <v>2.6362500000000001E-2</v>
      </c>
      <c r="G290" s="6">
        <v>3.7343700000000001E-2</v>
      </c>
      <c r="H290" s="6">
        <v>4.2917700000000003E-2</v>
      </c>
      <c r="I290" s="6">
        <v>0.13712299999999999</v>
      </c>
      <c r="J290" s="6">
        <v>2.7223899999999999E-2</v>
      </c>
      <c r="K290" s="6">
        <v>8.4311200000000003E-2</v>
      </c>
    </row>
    <row r="291" spans="1:11" x14ac:dyDescent="0.3">
      <c r="A291" s="5">
        <v>14.45</v>
      </c>
      <c r="B291" s="6">
        <v>-7.4430399999999994E-2</v>
      </c>
      <c r="C291" s="6">
        <v>0.124288</v>
      </c>
      <c r="D291" s="6">
        <v>-8.8876700000000003E-2</v>
      </c>
      <c r="E291" s="6">
        <v>1.5256499999999999E-2</v>
      </c>
      <c r="F291" s="6">
        <v>1.9424199999999999E-2</v>
      </c>
      <c r="G291" s="6">
        <v>-1.2345100000000001E-3</v>
      </c>
      <c r="H291" s="6">
        <v>4.4457700000000003E-2</v>
      </c>
      <c r="I291" s="6">
        <v>9.00947E-2</v>
      </c>
      <c r="J291" s="6">
        <v>1.8902100000000002E-2</v>
      </c>
      <c r="K291" s="6">
        <v>4.7350200000000002E-2</v>
      </c>
    </row>
    <row r="292" spans="1:11" x14ac:dyDescent="0.3">
      <c r="A292" s="5">
        <v>14.5</v>
      </c>
      <c r="B292" s="6">
        <v>-5.2578699999999999E-2</v>
      </c>
      <c r="C292" s="6">
        <v>6.6114300000000001E-2</v>
      </c>
      <c r="D292" s="6">
        <v>-9.0448500000000001E-2</v>
      </c>
      <c r="E292" s="6">
        <v>-1.7865900000000001E-2</v>
      </c>
      <c r="F292" s="6">
        <v>8.7083500000000001E-3</v>
      </c>
      <c r="G292" s="6">
        <v>-4.9117399999999999E-2</v>
      </c>
      <c r="H292" s="6">
        <v>3.5221500000000003E-2</v>
      </c>
      <c r="I292" s="6">
        <v>2.9921900000000001E-2</v>
      </c>
      <c r="J292" s="6">
        <v>4.5021799999999997E-3</v>
      </c>
      <c r="K292" s="6">
        <v>-2.1681800000000001E-2</v>
      </c>
    </row>
    <row r="293" spans="1:11" x14ac:dyDescent="0.3">
      <c r="A293" s="5">
        <v>14.55</v>
      </c>
      <c r="B293" s="6">
        <v>-2.7050000000000001E-2</v>
      </c>
      <c r="C293" s="6">
        <v>-4.8370599999999998E-3</v>
      </c>
      <c r="D293" s="6">
        <v>-7.6278799999999994E-2</v>
      </c>
      <c r="E293" s="6">
        <v>-5.7327500000000003E-2</v>
      </c>
      <c r="F293" s="6">
        <v>1.83359E-3</v>
      </c>
      <c r="G293" s="6">
        <v>-8.8209399999999993E-2</v>
      </c>
      <c r="H293" s="6">
        <v>1.8563E-2</v>
      </c>
      <c r="I293" s="6">
        <v>-2.96773E-2</v>
      </c>
      <c r="J293" s="6">
        <v>-1.19262E-2</v>
      </c>
      <c r="K293" s="6">
        <v>-9.9354200000000004E-2</v>
      </c>
    </row>
    <row r="294" spans="1:11" x14ac:dyDescent="0.3">
      <c r="A294" s="5">
        <v>14.6</v>
      </c>
      <c r="B294" s="6">
        <v>-1.2728699999999999E-3</v>
      </c>
      <c r="C294" s="6">
        <v>-7.5326699999999996E-2</v>
      </c>
      <c r="D294" s="6">
        <v>-4.1083700000000001E-2</v>
      </c>
      <c r="E294" s="6">
        <v>-8.7006E-2</v>
      </c>
      <c r="F294" s="7">
        <v>-1.9459699999999999E-5</v>
      </c>
      <c r="G294" s="6">
        <v>-0.103176</v>
      </c>
      <c r="H294" s="6">
        <v>6.3651000000000003E-3</v>
      </c>
      <c r="I294" s="6">
        <v>-7.2325E-2</v>
      </c>
      <c r="J294" s="6">
        <v>-2.49816E-2</v>
      </c>
      <c r="K294" s="6">
        <v>-0.16001099999999999</v>
      </c>
    </row>
    <row r="295" spans="1:11" x14ac:dyDescent="0.3">
      <c r="A295" s="5">
        <v>14.65</v>
      </c>
      <c r="B295" s="6">
        <v>1.96857E-2</v>
      </c>
      <c r="C295" s="6">
        <v>-0.13667799999999999</v>
      </c>
      <c r="D295" s="6">
        <v>6.3206499999999997E-3</v>
      </c>
      <c r="E295" s="6">
        <v>-9.3295199999999995E-2</v>
      </c>
      <c r="F295" s="6">
        <v>7.7358499999999998E-3</v>
      </c>
      <c r="G295" s="6">
        <v>-8.2641999999999993E-2</v>
      </c>
      <c r="H295" s="6">
        <v>-4.3379600000000001E-3</v>
      </c>
      <c r="I295" s="6">
        <v>-9.2740900000000001E-2</v>
      </c>
      <c r="J295" s="6">
        <v>-3.2755600000000003E-2</v>
      </c>
      <c r="K295" s="6">
        <v>-0.200377</v>
      </c>
    </row>
    <row r="296" spans="1:11" x14ac:dyDescent="0.3">
      <c r="A296" s="5">
        <v>14.7</v>
      </c>
      <c r="B296" s="6">
        <v>3.4671300000000002E-2</v>
      </c>
      <c r="C296" s="6">
        <v>-0.19117300000000001</v>
      </c>
      <c r="D296" s="6">
        <v>5.71324E-2</v>
      </c>
      <c r="E296" s="6">
        <v>-8.3129700000000001E-2</v>
      </c>
      <c r="F296" s="6">
        <v>2.5290699999999999E-2</v>
      </c>
      <c r="G296" s="6">
        <v>-3.5760399999999998E-2</v>
      </c>
      <c r="H296" s="6">
        <v>-9.7088599999999997E-3</v>
      </c>
      <c r="I296" s="6">
        <v>-8.5177500000000003E-2</v>
      </c>
      <c r="J296" s="6">
        <v>-3.5054500000000002E-2</v>
      </c>
      <c r="K296" s="6">
        <v>-0.219218</v>
      </c>
    </row>
    <row r="297" spans="1:11" x14ac:dyDescent="0.3">
      <c r="A297" s="5">
        <v>14.75</v>
      </c>
      <c r="B297" s="6">
        <v>4.85786E-2</v>
      </c>
      <c r="C297" s="6">
        <v>-0.24105699999999999</v>
      </c>
      <c r="D297" s="6">
        <v>0.10781300000000001</v>
      </c>
      <c r="E297" s="6">
        <v>-5.7535700000000002E-2</v>
      </c>
      <c r="F297" s="6">
        <v>4.3288399999999998E-2</v>
      </c>
      <c r="G297" s="6">
        <v>2.3892699999999999E-2</v>
      </c>
      <c r="H297" s="6">
        <v>-1.6186200000000001E-2</v>
      </c>
      <c r="I297" s="6">
        <v>-4.9289199999999998E-2</v>
      </c>
      <c r="J297" s="6">
        <v>-2.7890999999999999E-2</v>
      </c>
      <c r="K297" s="6">
        <v>-0.20844599999999999</v>
      </c>
    </row>
    <row r="298" spans="1:11" x14ac:dyDescent="0.3">
      <c r="A298" s="5">
        <v>14.8</v>
      </c>
      <c r="B298" s="6">
        <v>6.3019000000000006E-2</v>
      </c>
      <c r="C298" s="6">
        <v>-0.27986100000000003</v>
      </c>
      <c r="D298" s="6">
        <v>0.143122</v>
      </c>
      <c r="E298" s="6">
        <v>-1.8366E-2</v>
      </c>
      <c r="F298" s="6">
        <v>5.9069000000000003E-2</v>
      </c>
      <c r="G298" s="6">
        <v>9.4818600000000003E-2</v>
      </c>
      <c r="H298" s="6">
        <v>-2.0871399999999998E-2</v>
      </c>
      <c r="I298" s="6">
        <v>1.55742E-2</v>
      </c>
      <c r="J298" s="6">
        <v>-1.60082E-2</v>
      </c>
      <c r="K298" s="6">
        <v>-0.16164300000000001</v>
      </c>
    </row>
    <row r="299" spans="1:11" x14ac:dyDescent="0.3">
      <c r="A299" s="5">
        <v>14.85</v>
      </c>
      <c r="B299" s="6">
        <v>7.7350199999999994E-2</v>
      </c>
      <c r="C299" s="6">
        <v>-0.31000499999999998</v>
      </c>
      <c r="D299" s="6">
        <v>0.168992</v>
      </c>
      <c r="E299" s="6">
        <v>2.2442500000000001E-2</v>
      </c>
      <c r="F299" s="6">
        <v>7.2933899999999996E-2</v>
      </c>
      <c r="G299" s="6">
        <v>0.15786500000000001</v>
      </c>
      <c r="H299" s="6">
        <v>-1.0269E-2</v>
      </c>
      <c r="I299" s="6">
        <v>8.38676E-2</v>
      </c>
      <c r="J299" s="6">
        <v>-1.10151E-2</v>
      </c>
      <c r="K299" s="6">
        <v>-8.5370600000000005E-2</v>
      </c>
    </row>
    <row r="300" spans="1:11" x14ac:dyDescent="0.3">
      <c r="A300" s="5">
        <v>14.9</v>
      </c>
      <c r="B300" s="6">
        <v>8.57628E-2</v>
      </c>
      <c r="C300" s="6">
        <v>-0.326847</v>
      </c>
      <c r="D300" s="6">
        <v>0.18707399999999999</v>
      </c>
      <c r="E300" s="6">
        <v>5.2456599999999999E-2</v>
      </c>
      <c r="F300" s="6">
        <v>8.1349599999999994E-2</v>
      </c>
      <c r="G300" s="6">
        <v>0.207982</v>
      </c>
      <c r="H300" s="6">
        <v>6.0996899999999996E-3</v>
      </c>
      <c r="I300" s="6">
        <v>0.146284</v>
      </c>
      <c r="J300" s="6">
        <v>-3.24574E-3</v>
      </c>
      <c r="K300" s="6">
        <v>-2.6586600000000002E-3</v>
      </c>
    </row>
    <row r="301" spans="1:11" x14ac:dyDescent="0.3">
      <c r="A301" s="5">
        <v>14.95</v>
      </c>
      <c r="B301" s="6">
        <v>8.4431800000000001E-2</v>
      </c>
      <c r="C301" s="6">
        <v>-0.32031199999999999</v>
      </c>
      <c r="D301" s="6">
        <v>0.191028</v>
      </c>
      <c r="E301" s="6">
        <v>6.0646600000000002E-2</v>
      </c>
      <c r="F301" s="6">
        <v>8.8829400000000003E-2</v>
      </c>
      <c r="G301" s="6">
        <v>0.23610200000000001</v>
      </c>
      <c r="H301" s="6">
        <v>1.4303400000000001E-2</v>
      </c>
      <c r="I301" s="6">
        <v>0.18112600000000001</v>
      </c>
      <c r="J301" s="6">
        <v>8.7692200000000003E-4</v>
      </c>
      <c r="K301" s="6">
        <v>5.56334E-2</v>
      </c>
    </row>
    <row r="302" spans="1:11" x14ac:dyDescent="0.3">
      <c r="A302" s="5">
        <v>15</v>
      </c>
      <c r="B302" s="6">
        <v>9.8274800000000009E-2</v>
      </c>
      <c r="C302" s="6">
        <v>-0.41886800000000002</v>
      </c>
      <c r="D302" s="6">
        <v>0.21512100000000001</v>
      </c>
      <c r="E302" s="6">
        <v>8.8252799999999992E-2</v>
      </c>
      <c r="F302" s="6">
        <v>9.7116099999999997E-2</v>
      </c>
      <c r="G302" s="6">
        <v>0.43657299999999999</v>
      </c>
      <c r="H302" s="6">
        <v>1.4453000000000001E-2</v>
      </c>
      <c r="I302" s="6">
        <v>0.27322199999999996</v>
      </c>
      <c r="J302" s="6">
        <v>-2.5290099999999999E-3</v>
      </c>
      <c r="K302" s="6">
        <v>1.3100799999999996E-2</v>
      </c>
    </row>
    <row r="303" spans="1:11" x14ac:dyDescent="0.3">
      <c r="A303" s="5">
        <v>15.05</v>
      </c>
      <c r="B303" s="6">
        <v>9.7434900000000005E-2</v>
      </c>
      <c r="C303" s="6">
        <v>-0.40090900000000002</v>
      </c>
      <c r="D303" s="6">
        <v>0.196881</v>
      </c>
      <c r="E303" s="6">
        <v>6.4151800000000009E-2</v>
      </c>
      <c r="F303" s="6">
        <v>0.101331</v>
      </c>
      <c r="G303" s="6">
        <v>0.41023700000000002</v>
      </c>
      <c r="H303" s="6">
        <v>1.0540300000000001E-2</v>
      </c>
      <c r="I303" s="6">
        <v>0.244947</v>
      </c>
      <c r="J303" s="6">
        <v>-1.2678999999999999E-2</v>
      </c>
      <c r="K303" s="6">
        <v>-3.7600999999999954E-3</v>
      </c>
    </row>
    <row r="304" spans="1:11" x14ac:dyDescent="0.3">
      <c r="A304" s="5">
        <v>15.1</v>
      </c>
      <c r="B304" s="6">
        <v>0.10280840000000001</v>
      </c>
      <c r="C304" s="6">
        <v>-0.41864099999999999</v>
      </c>
      <c r="D304" s="6">
        <v>0.190053</v>
      </c>
      <c r="E304" s="6">
        <v>3.081776E-2</v>
      </c>
      <c r="F304" s="6">
        <v>9.9429299999999998E-2</v>
      </c>
      <c r="G304" s="6">
        <v>0.36621599999999999</v>
      </c>
      <c r="H304" s="6">
        <v>1.0470999999999999E-2</v>
      </c>
      <c r="I304" s="6">
        <v>0.19855499999999998</v>
      </c>
      <c r="J304" s="6">
        <v>-2.3926699999999999E-2</v>
      </c>
      <c r="K304" s="6">
        <v>-3.8790099999999994E-2</v>
      </c>
    </row>
    <row r="305" spans="1:11" x14ac:dyDescent="0.3">
      <c r="A305" s="5">
        <v>15.15</v>
      </c>
      <c r="B305" s="6">
        <v>0.1110213</v>
      </c>
      <c r="C305" s="6">
        <v>-0.46979599999999999</v>
      </c>
      <c r="D305" s="6">
        <v>0.18839900000000001</v>
      </c>
      <c r="E305" s="6">
        <v>-7.8900999999999971E-3</v>
      </c>
      <c r="F305" s="6">
        <v>8.9017600000000002E-2</v>
      </c>
      <c r="G305" s="6">
        <v>0.31516300000000003</v>
      </c>
      <c r="H305" s="6">
        <v>1.47037E-2</v>
      </c>
      <c r="I305" s="6">
        <v>0.15031449999999999</v>
      </c>
      <c r="J305" s="6">
        <v>-3.1066900000000001E-2</v>
      </c>
      <c r="K305" s="6">
        <v>-7.4702400000000002E-2</v>
      </c>
    </row>
    <row r="306" spans="1:11" x14ac:dyDescent="0.3">
      <c r="A306" s="5">
        <v>15.2</v>
      </c>
      <c r="B306" s="6">
        <v>0.1183974</v>
      </c>
      <c r="C306" s="6">
        <v>-0.53386299999999998</v>
      </c>
      <c r="D306" s="6">
        <v>0.176506</v>
      </c>
      <c r="E306" s="6">
        <v>-3.7248300000000005E-2</v>
      </c>
      <c r="F306" s="6">
        <v>6.5589599999999998E-2</v>
      </c>
      <c r="G306" s="6">
        <v>0.26464260000000001</v>
      </c>
      <c r="H306" s="6">
        <v>1.46993E-2</v>
      </c>
      <c r="I306" s="6">
        <v>0.10681259999999999</v>
      </c>
      <c r="J306" s="6">
        <v>-3.1536099999999997E-2</v>
      </c>
      <c r="K306" s="6">
        <v>-0.10526820000000001</v>
      </c>
    </row>
    <row r="307" spans="1:11" x14ac:dyDescent="0.3">
      <c r="A307" s="5">
        <v>15.25</v>
      </c>
      <c r="B307" s="6">
        <v>0.121716</v>
      </c>
      <c r="C307" s="6">
        <v>-0.58882999999999996</v>
      </c>
      <c r="D307" s="6">
        <v>0.15021100000000001</v>
      </c>
      <c r="E307" s="6">
        <v>-4.2193600000000005E-2</v>
      </c>
      <c r="F307" s="6">
        <v>3.2524699999999997E-2</v>
      </c>
      <c r="G307" s="6">
        <v>0.22629010000000002</v>
      </c>
      <c r="H307" s="6">
        <v>5.19324E-3</v>
      </c>
      <c r="I307" s="6">
        <v>7.4868199999999996E-2</v>
      </c>
      <c r="J307" s="6">
        <v>-2.8751499999999999E-2</v>
      </c>
      <c r="K307" s="6">
        <v>-0.1228746</v>
      </c>
    </row>
    <row r="308" spans="1:11" x14ac:dyDescent="0.3">
      <c r="A308" s="5">
        <v>15.3</v>
      </c>
      <c r="B308" s="6">
        <v>0.11527470000000001</v>
      </c>
      <c r="C308" s="6">
        <v>-0.61965199999999998</v>
      </c>
      <c r="D308" s="6">
        <v>0.11784439999999999</v>
      </c>
      <c r="E308" s="6">
        <v>-2.2026299999999999E-2</v>
      </c>
      <c r="F308" s="6">
        <v>-5.9457299999999998E-3</v>
      </c>
      <c r="G308" s="6">
        <v>0.20862048</v>
      </c>
      <c r="H308" s="6">
        <v>-1.29506E-2</v>
      </c>
      <c r="I308" s="6">
        <v>6.2375199999999992E-2</v>
      </c>
      <c r="J308" s="6">
        <v>-2.6012799999999999E-2</v>
      </c>
      <c r="K308" s="6">
        <v>-0.12214179999999999</v>
      </c>
    </row>
    <row r="309" spans="1:11" x14ac:dyDescent="0.3">
      <c r="A309" s="5">
        <v>15.35</v>
      </c>
      <c r="B309" s="6">
        <v>9.6410599999999999E-2</v>
      </c>
      <c r="C309" s="6">
        <v>-0.60712199999999994</v>
      </c>
      <c r="D309" s="6">
        <v>6.3764299999999996E-2</v>
      </c>
      <c r="E309" s="6">
        <v>2.8031400000000001E-2</v>
      </c>
      <c r="F309" s="6">
        <v>-4.4723400000000003E-2</v>
      </c>
      <c r="G309" s="6">
        <v>0.20962641000000001</v>
      </c>
      <c r="H309" s="6">
        <v>-3.3223999999999997E-2</v>
      </c>
      <c r="I309" s="6">
        <v>7.13197E-2</v>
      </c>
      <c r="J309" s="6">
        <v>-2.49727E-2</v>
      </c>
      <c r="K309" s="6">
        <v>-0.1067616</v>
      </c>
    </row>
    <row r="310" spans="1:11" x14ac:dyDescent="0.3">
      <c r="A310" s="5">
        <v>15.4</v>
      </c>
      <c r="B310" s="6">
        <v>7.6816200000000001E-2</v>
      </c>
      <c r="C310" s="6">
        <v>-0.52234599999999998</v>
      </c>
      <c r="D310" s="6">
        <v>-2.2116000000000011E-3</v>
      </c>
      <c r="E310" s="6">
        <v>9.16825E-2</v>
      </c>
      <c r="F310" s="6">
        <v>-8.0313399999999993E-2</v>
      </c>
      <c r="G310" s="6">
        <v>0.23111730000000003</v>
      </c>
      <c r="H310" s="6">
        <v>-5.3338200000000002E-2</v>
      </c>
      <c r="I310" s="6">
        <v>0.10005019999999999</v>
      </c>
      <c r="J310" s="6">
        <v>-2.5232299999999999E-2</v>
      </c>
      <c r="K310" s="6">
        <v>-7.91105E-2</v>
      </c>
    </row>
    <row r="311" spans="1:11" x14ac:dyDescent="0.3">
      <c r="A311" s="5">
        <v>15.45</v>
      </c>
      <c r="B311" s="6">
        <v>3.5003699999999999E-2</v>
      </c>
      <c r="C311" s="6">
        <v>-0.377882</v>
      </c>
      <c r="D311" s="6">
        <v>-4.7783800000000008E-2</v>
      </c>
      <c r="E311" s="6">
        <v>0.151334</v>
      </c>
      <c r="F311" s="6">
        <v>-0.10673199999999999</v>
      </c>
      <c r="G311" s="6">
        <v>0.27163930000000003</v>
      </c>
      <c r="H311" s="6">
        <v>-6.9579199999999994E-2</v>
      </c>
      <c r="I311" s="6">
        <v>0.14172190000000001</v>
      </c>
      <c r="J311" s="6">
        <v>-2.2049800000000001E-2</v>
      </c>
      <c r="K311" s="6">
        <v>-4.2397900000000002E-2</v>
      </c>
    </row>
    <row r="312" spans="1:11" x14ac:dyDescent="0.3">
      <c r="A312" s="5">
        <v>15.5</v>
      </c>
      <c r="B312" s="6">
        <v>-1.7822099999999997E-2</v>
      </c>
      <c r="C312" s="6">
        <v>-0.22547200000000001</v>
      </c>
      <c r="D312" s="6">
        <v>-7.2019E-2</v>
      </c>
      <c r="E312" s="6">
        <v>0.193719</v>
      </c>
      <c r="F312" s="6">
        <v>-0.11458</v>
      </c>
      <c r="G312" s="6">
        <v>0.31767200000000001</v>
      </c>
      <c r="H312" s="6">
        <v>-8.2108100000000003E-2</v>
      </c>
      <c r="I312" s="6">
        <v>0.18322650000000001</v>
      </c>
      <c r="J312" s="6">
        <v>-1.6791799999999999E-2</v>
      </c>
      <c r="K312" s="6">
        <v>-1.0634999999999999E-2</v>
      </c>
    </row>
    <row r="313" spans="1:11" x14ac:dyDescent="0.3">
      <c r="A313" s="5">
        <v>15.55</v>
      </c>
      <c r="B313" s="6">
        <v>-4.1615699999999992E-2</v>
      </c>
      <c r="C313" s="6">
        <v>-0.1360741</v>
      </c>
      <c r="D313" s="6">
        <v>-6.8325999999999998E-2</v>
      </c>
      <c r="E313" s="6">
        <v>0.20730500000000002</v>
      </c>
      <c r="F313" s="6">
        <v>-9.2951099999999995E-2</v>
      </c>
      <c r="G313" s="6">
        <v>0.344221</v>
      </c>
      <c r="H313" s="6">
        <v>-8.34091E-2</v>
      </c>
      <c r="I313" s="6">
        <v>0.20623999999999998</v>
      </c>
      <c r="J313" s="6">
        <v>-1.0000200000000001E-2</v>
      </c>
      <c r="K313" s="6">
        <v>1.1125800000000005E-2</v>
      </c>
    </row>
    <row r="314" spans="1:11" x14ac:dyDescent="0.3">
      <c r="A314" s="5">
        <v>15.6</v>
      </c>
      <c r="B314" s="6">
        <v>-2.3194499999999996E-2</v>
      </c>
      <c r="C314" s="6">
        <v>-0.12559631900000001</v>
      </c>
      <c r="D314" s="6">
        <v>-4.2706899999999999E-2</v>
      </c>
      <c r="E314" s="6">
        <v>0.191797</v>
      </c>
      <c r="F314" s="6">
        <v>-5.3958800000000001E-2</v>
      </c>
      <c r="G314" s="6">
        <v>0.33369500000000002</v>
      </c>
      <c r="H314" s="6">
        <v>-6.4183900000000002E-2</v>
      </c>
      <c r="I314" s="6">
        <v>0.20088699999999998</v>
      </c>
      <c r="J314" s="6">
        <v>-8.0514899999999997E-3</v>
      </c>
      <c r="K314" s="6">
        <v>1.0939100000000007E-2</v>
      </c>
    </row>
    <row r="315" spans="1:11" x14ac:dyDescent="0.3">
      <c r="A315" s="5">
        <v>15.65</v>
      </c>
      <c r="B315" s="6">
        <v>1.6388400000000001E-2</v>
      </c>
      <c r="C315" s="6">
        <v>-0.16989090000000001</v>
      </c>
      <c r="D315" s="6">
        <v>-1.0274900000000003E-2</v>
      </c>
      <c r="E315" s="6">
        <v>0.15203800000000001</v>
      </c>
      <c r="F315" s="6">
        <v>-1.9103499999999999E-2</v>
      </c>
      <c r="G315" s="6">
        <v>0.29084920000000003</v>
      </c>
      <c r="H315" s="6">
        <v>-4.0615900000000003E-2</v>
      </c>
      <c r="I315" s="6">
        <v>0.163464</v>
      </c>
      <c r="J315" s="6">
        <v>-3.7603200000000002E-3</v>
      </c>
      <c r="K315" s="6">
        <v>-1.7489399999999995E-2</v>
      </c>
    </row>
    <row r="316" spans="1:11" x14ac:dyDescent="0.3">
      <c r="A316" s="5">
        <v>15.7</v>
      </c>
      <c r="B316" s="6">
        <v>4.9124100000000004E-2</v>
      </c>
      <c r="C316" s="6">
        <v>-0.247611</v>
      </c>
      <c r="D316" s="6">
        <v>2.2001099999999996E-2</v>
      </c>
      <c r="E316" s="6">
        <v>0.10284750000000001</v>
      </c>
      <c r="F316" s="6">
        <v>3.5444999999999999E-3</v>
      </c>
      <c r="G316" s="6">
        <v>0.23539320000000002</v>
      </c>
      <c r="H316" s="6">
        <v>-1.9645099999999999E-2</v>
      </c>
      <c r="I316" s="6">
        <v>0.1049954</v>
      </c>
      <c r="J316" s="6">
        <v>-7.9668800000000004E-4</v>
      </c>
      <c r="K316" s="6">
        <v>-6.2593109999999993E-2</v>
      </c>
    </row>
    <row r="317" spans="1:11" x14ac:dyDescent="0.3">
      <c r="A317" s="5">
        <v>15.75</v>
      </c>
      <c r="B317" s="6">
        <v>6.5210100000000007E-2</v>
      </c>
      <c r="C317" s="6">
        <v>-0.32983099999999999</v>
      </c>
      <c r="D317" s="6">
        <v>5.17525E-2</v>
      </c>
      <c r="E317" s="6">
        <v>5.4959399999999999E-2</v>
      </c>
      <c r="F317" s="6">
        <v>1.03152E-2</v>
      </c>
      <c r="G317" s="6">
        <v>0.18248450000000002</v>
      </c>
      <c r="H317" s="6">
        <v>-6.5644700000000002E-3</v>
      </c>
      <c r="I317" s="6">
        <v>4.2443299999999996E-2</v>
      </c>
      <c r="J317" s="6">
        <v>-2.0583099999999998E-3</v>
      </c>
      <c r="K317" s="6">
        <v>-0.1144511</v>
      </c>
    </row>
    <row r="318" spans="1:11" x14ac:dyDescent="0.3">
      <c r="A318" s="5">
        <v>15.8</v>
      </c>
      <c r="B318" s="6">
        <v>6.64796E-2</v>
      </c>
      <c r="C318" s="6">
        <v>-0.39781</v>
      </c>
      <c r="D318" s="6">
        <v>7.9270900000000005E-2</v>
      </c>
      <c r="E318" s="6">
        <v>1.6772499999999999E-2</v>
      </c>
      <c r="F318" s="6">
        <v>6.4678899999999996E-3</v>
      </c>
      <c r="G318" s="6">
        <v>0.14441710000000002</v>
      </c>
      <c r="H318" s="6">
        <v>-1.5205799999999999E-3</v>
      </c>
      <c r="I318" s="6">
        <v>-7.0888000000000062E-3</v>
      </c>
      <c r="J318" s="6">
        <v>-9.0510599999999997E-3</v>
      </c>
      <c r="K318" s="6">
        <v>-0.15508450000000001</v>
      </c>
    </row>
    <row r="319" spans="1:11" x14ac:dyDescent="0.3">
      <c r="A319" s="5">
        <v>15.85</v>
      </c>
      <c r="B319" s="6">
        <v>6.1160199999999998E-2</v>
      </c>
      <c r="C319" s="6">
        <v>-0.442828</v>
      </c>
      <c r="D319" s="6">
        <v>9.2477000000000004E-2</v>
      </c>
      <c r="E319" s="6">
        <v>-1.7761999999999986E-3</v>
      </c>
      <c r="F319" s="6">
        <v>3.6953899999999998E-3</v>
      </c>
      <c r="G319" s="6">
        <v>0.12988150000000001</v>
      </c>
      <c r="H319" s="6">
        <v>-2.24552E-3</v>
      </c>
      <c r="I319" s="6">
        <v>-3.2451000000000008E-2</v>
      </c>
      <c r="J319" s="6">
        <v>-1.60626E-2</v>
      </c>
      <c r="K319" s="6">
        <v>-0.17326900000000001</v>
      </c>
    </row>
    <row r="320" spans="1:11" x14ac:dyDescent="0.3">
      <c r="A320" s="5">
        <v>15.9</v>
      </c>
      <c r="B320" s="6">
        <v>5.3807900000000006E-2</v>
      </c>
      <c r="C320" s="6">
        <v>-0.46325899999999998</v>
      </c>
      <c r="D320" s="6">
        <v>8.9119299999999999E-2</v>
      </c>
      <c r="E320" s="6">
        <v>1.0464000000000029E-3</v>
      </c>
      <c r="F320" s="6">
        <v>1.8703599999999999E-3</v>
      </c>
      <c r="G320" s="6">
        <v>0.13829540000000001</v>
      </c>
      <c r="H320" s="6">
        <v>-9.8231599999999992E-3</v>
      </c>
      <c r="I320" s="6">
        <v>-2.6394000000000001E-2</v>
      </c>
      <c r="J320" s="6">
        <v>-1.9211200000000001E-2</v>
      </c>
      <c r="K320" s="6">
        <v>-0.16495899999999999</v>
      </c>
    </row>
    <row r="321" spans="1:11" x14ac:dyDescent="0.3">
      <c r="A321" s="5">
        <v>15.95</v>
      </c>
      <c r="B321" s="6">
        <v>4.1964300000000003E-2</v>
      </c>
      <c r="C321" s="6">
        <v>-0.45014100000000001</v>
      </c>
      <c r="D321" s="6">
        <v>7.6012499999999997E-2</v>
      </c>
      <c r="E321" s="6">
        <v>3.4642220000000001E-2</v>
      </c>
      <c r="F321" s="6">
        <v>-9.4440300000000008E-3</v>
      </c>
      <c r="G321" s="6">
        <v>0.16976750000000002</v>
      </c>
      <c r="H321" s="6">
        <v>-2.7857300000000002E-2</v>
      </c>
      <c r="I321" s="6">
        <v>1.4663799999999991E-2</v>
      </c>
      <c r="J321" s="6">
        <v>-1.7067700000000002E-2</v>
      </c>
      <c r="K321" s="6">
        <v>-0.12307</v>
      </c>
    </row>
    <row r="322" spans="1:11" x14ac:dyDescent="0.3">
      <c r="A322" s="5">
        <v>16</v>
      </c>
      <c r="B322" s="6">
        <v>2.6261300000000001E-2</v>
      </c>
      <c r="C322" s="6">
        <v>-0.394096</v>
      </c>
      <c r="D322" s="6">
        <v>5.0275E-2</v>
      </c>
      <c r="E322" s="6">
        <v>8.5715100000000002E-2</v>
      </c>
      <c r="F322" s="6">
        <v>-3.5123599999999998E-2</v>
      </c>
      <c r="G322" s="6">
        <v>0.22505270000000002</v>
      </c>
      <c r="H322" s="6">
        <v>-5.2611900000000003E-2</v>
      </c>
      <c r="I322" s="6">
        <v>6.6052299999999994E-2</v>
      </c>
      <c r="J322" s="6">
        <v>-1.6215199999999999E-2</v>
      </c>
      <c r="K322" s="6">
        <v>-7.3810299999999995E-2</v>
      </c>
    </row>
    <row r="323" spans="1:11" x14ac:dyDescent="0.3">
      <c r="A323" s="5">
        <v>16.05</v>
      </c>
      <c r="B323" s="6">
        <v>1.0734100000000002E-2</v>
      </c>
      <c r="C323" s="6">
        <v>-0.29588900000000001</v>
      </c>
      <c r="D323" s="6">
        <v>1.0768699999999999E-2</v>
      </c>
      <c r="E323" s="6">
        <v>0.14236399999999999</v>
      </c>
      <c r="F323" s="6">
        <v>-6.2849199999999994E-2</v>
      </c>
      <c r="G323" s="6">
        <v>0.28633180000000003</v>
      </c>
      <c r="H323" s="6">
        <v>-7.9101699999999997E-2</v>
      </c>
      <c r="I323" s="6">
        <v>0.11146199999999999</v>
      </c>
      <c r="J323" s="6">
        <v>-1.47989E-2</v>
      </c>
      <c r="K323" s="6">
        <v>-3.0363899999999999E-2</v>
      </c>
    </row>
    <row r="324" spans="1:11" x14ac:dyDescent="0.3">
      <c r="A324" s="5">
        <v>16.100000000000001</v>
      </c>
      <c r="B324" s="6">
        <v>-1.1144999999999999E-2</v>
      </c>
      <c r="C324" s="6">
        <v>-0.1754558</v>
      </c>
      <c r="D324" s="6">
        <v>-3.1146799999999995E-2</v>
      </c>
      <c r="E324" s="6">
        <v>0.19753600000000002</v>
      </c>
      <c r="F324" s="6">
        <v>-9.8216800000000007E-2</v>
      </c>
      <c r="G324" s="6">
        <v>0.33079500000000001</v>
      </c>
      <c r="H324" s="6">
        <v>-9.6078800000000006E-2</v>
      </c>
      <c r="I324" s="6">
        <v>0.14405770000000001</v>
      </c>
      <c r="J324" s="6">
        <v>-8.6321000000000002E-3</v>
      </c>
      <c r="K324" s="6">
        <v>3.2883999999999969E-3</v>
      </c>
    </row>
    <row r="325" spans="1:11" x14ac:dyDescent="0.3">
      <c r="A325" s="5">
        <v>16.149999999999999</v>
      </c>
      <c r="B325" s="6">
        <v>-2.91773E-2</v>
      </c>
      <c r="C325" s="6">
        <v>-8.133399999999999E-2</v>
      </c>
      <c r="D325" s="6">
        <v>-6.0965899999999996E-2</v>
      </c>
      <c r="E325" s="6">
        <v>0.22956100000000002</v>
      </c>
      <c r="F325" s="6">
        <v>-0.12883900000000001</v>
      </c>
      <c r="G325" s="6">
        <v>0.34013000000000004</v>
      </c>
      <c r="H325" s="6">
        <v>-0.104895</v>
      </c>
      <c r="I325" s="6">
        <v>0.151058</v>
      </c>
      <c r="J325" s="6">
        <v>-3.2474399999999999E-3</v>
      </c>
      <c r="K325" s="6">
        <v>1.8268000000000006E-2</v>
      </c>
    </row>
    <row r="326" spans="1:11" x14ac:dyDescent="0.3">
      <c r="A326" s="5">
        <v>16.2</v>
      </c>
      <c r="B326" s="6">
        <v>-2.7109999999999999E-2</v>
      </c>
      <c r="C326" s="6">
        <v>-4.6982399999999994E-2</v>
      </c>
      <c r="D326" s="6">
        <v>-7.2454999999999992E-2</v>
      </c>
      <c r="E326" s="6">
        <v>0.22198600000000002</v>
      </c>
      <c r="F326" s="6">
        <v>-0.14905499999999999</v>
      </c>
      <c r="G326" s="6">
        <v>0.31325500000000001</v>
      </c>
      <c r="H326" s="6">
        <v>-0.109726</v>
      </c>
      <c r="I326" s="6">
        <v>0.12752330000000001</v>
      </c>
      <c r="J326" s="6">
        <v>-1.66417E-3</v>
      </c>
      <c r="K326" s="6">
        <v>1.1530000000000012E-3</v>
      </c>
    </row>
    <row r="327" spans="1:11" x14ac:dyDescent="0.3">
      <c r="A327" s="5">
        <v>16.25</v>
      </c>
      <c r="B327" s="6">
        <v>-7.6793E-3</v>
      </c>
      <c r="C327" s="6">
        <v>-6.8970100000000006E-2</v>
      </c>
      <c r="D327" s="6">
        <v>-6.7148000000000013E-2</v>
      </c>
      <c r="E327" s="6">
        <v>0.17860600000000001</v>
      </c>
      <c r="F327" s="6">
        <v>-0.15359999999999999</v>
      </c>
      <c r="G327" s="6">
        <v>0.26936120000000002</v>
      </c>
      <c r="H327" s="6">
        <v>-0.11690300000000001</v>
      </c>
      <c r="I327" s="6">
        <v>7.9873199999999991E-2</v>
      </c>
      <c r="J327" s="6">
        <v>-4.28408E-3</v>
      </c>
      <c r="K327" s="6">
        <v>-4.9264299999999997E-2</v>
      </c>
    </row>
    <row r="328" spans="1:11" x14ac:dyDescent="0.3">
      <c r="A328" s="5">
        <v>16.3</v>
      </c>
      <c r="B328" s="6">
        <v>1.6473720000000001E-2</v>
      </c>
      <c r="C328" s="6">
        <v>-0.12673748000000001</v>
      </c>
      <c r="D328" s="6">
        <v>-4.7344799999999999E-2</v>
      </c>
      <c r="E328" s="6">
        <v>0.1148004</v>
      </c>
      <c r="F328" s="6">
        <v>-0.14522399999999999</v>
      </c>
      <c r="G328" s="6">
        <v>0.21915320000000002</v>
      </c>
      <c r="H328" s="6">
        <v>-0.123947</v>
      </c>
      <c r="I328" s="6">
        <v>2.4823999999999999E-2</v>
      </c>
      <c r="J328" s="6">
        <v>-1.35491E-2</v>
      </c>
      <c r="K328" s="6">
        <v>-0.11835209999999999</v>
      </c>
    </row>
    <row r="329" spans="1:11" x14ac:dyDescent="0.3">
      <c r="A329" s="5">
        <v>16.350000000000001</v>
      </c>
      <c r="B329" s="6">
        <v>3.5663500000000001E-2</v>
      </c>
      <c r="C329" s="6">
        <v>-0.19867980000000002</v>
      </c>
      <c r="D329" s="6">
        <v>-1.8844100000000003E-2</v>
      </c>
      <c r="E329" s="6">
        <v>4.980441E-2</v>
      </c>
      <c r="F329" s="6">
        <v>-0.12123299999999999</v>
      </c>
      <c r="G329" s="6">
        <v>0.17631280000000002</v>
      </c>
      <c r="H329" s="6">
        <v>-0.125613</v>
      </c>
      <c r="I329" s="6">
        <v>-2.4141999999999997E-2</v>
      </c>
      <c r="J329" s="6">
        <v>-2.50189E-2</v>
      </c>
      <c r="K329" s="6">
        <v>-0.186248</v>
      </c>
    </row>
    <row r="330" spans="1:11" x14ac:dyDescent="0.3">
      <c r="A330" s="5">
        <v>16.399999999999999</v>
      </c>
      <c r="B330" s="6">
        <v>4.7493099999999996E-2</v>
      </c>
      <c r="C330" s="6">
        <v>-0.263959</v>
      </c>
      <c r="D330" s="6">
        <v>1.2969199999999997E-2</v>
      </c>
      <c r="E330" s="6">
        <v>-4.4406999999999988E-3</v>
      </c>
      <c r="F330" s="6">
        <v>-8.72555E-2</v>
      </c>
      <c r="G330" s="6">
        <v>0.15343820000000002</v>
      </c>
      <c r="H330" s="6">
        <v>-0.12092899999999999</v>
      </c>
      <c r="I330" s="6">
        <v>-5.9057999999999999E-2</v>
      </c>
      <c r="J330" s="6">
        <v>-3.2737200000000001E-2</v>
      </c>
      <c r="K330" s="6">
        <v>-0.24531900000000001</v>
      </c>
    </row>
    <row r="331" spans="1:11" x14ac:dyDescent="0.3">
      <c r="A331" s="5">
        <v>16.45</v>
      </c>
      <c r="B331" s="6">
        <v>5.2629800000000004E-2</v>
      </c>
      <c r="C331" s="6">
        <v>-0.31846200000000002</v>
      </c>
      <c r="D331" s="6">
        <v>4.4734419999999997E-2</v>
      </c>
      <c r="E331" s="6">
        <v>-4.4252999999999994E-2</v>
      </c>
      <c r="F331" s="6">
        <v>-4.6815799999999998E-2</v>
      </c>
      <c r="G331" s="6">
        <v>0.15128200000000003</v>
      </c>
      <c r="H331" s="6">
        <v>-0.109692</v>
      </c>
      <c r="I331" s="6">
        <v>-7.1372999999999992E-2</v>
      </c>
      <c r="J331" s="6">
        <v>-3.8009800000000003E-2</v>
      </c>
      <c r="K331" s="6">
        <v>-0.29067999999999999</v>
      </c>
    </row>
    <row r="332" spans="1:11" x14ac:dyDescent="0.3">
      <c r="A332" s="5">
        <v>16.5</v>
      </c>
      <c r="B332" s="6">
        <v>5.5538000000000004E-2</v>
      </c>
      <c r="C332" s="6">
        <v>-0.35833400000000004</v>
      </c>
      <c r="D332" s="6">
        <v>7.2734500000000007E-2</v>
      </c>
      <c r="E332" s="6">
        <v>-6.6282000000000008E-2</v>
      </c>
      <c r="F332" s="6">
        <v>-1.2250200000000001E-3</v>
      </c>
      <c r="G332" s="6">
        <v>0.16722120000000001</v>
      </c>
      <c r="H332" s="6">
        <v>-9.25647E-2</v>
      </c>
      <c r="I332" s="6">
        <v>-5.7968999999999993E-2</v>
      </c>
      <c r="J332" s="6">
        <v>-3.9788700000000003E-2</v>
      </c>
      <c r="K332" s="6">
        <v>-0.31528600000000001</v>
      </c>
    </row>
    <row r="333" spans="1:11" x14ac:dyDescent="0.3">
      <c r="A333" s="5">
        <v>16.55</v>
      </c>
      <c r="B333" s="6">
        <v>5.8119500000000004E-2</v>
      </c>
      <c r="C333" s="6">
        <v>-0.37517099999999998</v>
      </c>
      <c r="D333" s="6">
        <v>9.4933500000000004E-2</v>
      </c>
      <c r="E333" s="6">
        <v>-6.9086000000000009E-2</v>
      </c>
      <c r="F333" s="6">
        <v>4.1870600000000001E-2</v>
      </c>
      <c r="G333" s="6">
        <v>0.20356061</v>
      </c>
      <c r="H333" s="6">
        <v>-6.8528099999999995E-2</v>
      </c>
      <c r="I333" s="6">
        <v>-9.8250000000000004E-3</v>
      </c>
      <c r="J333" s="6">
        <v>-3.9879299999999999E-2</v>
      </c>
      <c r="K333" s="6">
        <v>-0.306006</v>
      </c>
    </row>
    <row r="334" spans="1:11" x14ac:dyDescent="0.3">
      <c r="A334" s="5">
        <v>16.600000000000001</v>
      </c>
      <c r="B334" s="6">
        <v>5.7085700000000003E-2</v>
      </c>
      <c r="C334" s="6">
        <v>-0.363006</v>
      </c>
      <c r="D334" s="6">
        <v>0.11123669999999999</v>
      </c>
      <c r="E334" s="6">
        <v>-4.5771399999999997E-2</v>
      </c>
      <c r="F334" s="6">
        <v>7.9811800000000002E-2</v>
      </c>
      <c r="G334" s="6">
        <v>0.2626772</v>
      </c>
      <c r="H334" s="6">
        <v>-4.03407E-2</v>
      </c>
      <c r="I334" s="6">
        <v>7.1169700000000002E-2</v>
      </c>
      <c r="J334" s="6">
        <v>-3.5649100000000003E-2</v>
      </c>
      <c r="K334" s="6">
        <v>-0.24653800000000001</v>
      </c>
    </row>
    <row r="335" spans="1:11" x14ac:dyDescent="0.3">
      <c r="A335" s="5">
        <v>16.649999999999999</v>
      </c>
      <c r="B335" s="6">
        <v>5.1155699999999998E-2</v>
      </c>
      <c r="C335" s="6">
        <v>-0.32426299999999997</v>
      </c>
      <c r="D335" s="6">
        <v>0.11991560000000001</v>
      </c>
      <c r="E335" s="6">
        <v>1.5534999999999993E-3</v>
      </c>
      <c r="F335" s="6">
        <v>0.109162</v>
      </c>
      <c r="G335" s="6">
        <v>0.326019</v>
      </c>
      <c r="H335" s="6">
        <v>-4.26582E-3</v>
      </c>
      <c r="I335" s="6">
        <v>0.18113209999999999</v>
      </c>
      <c r="J335" s="6">
        <v>-2.2400300000000001E-2</v>
      </c>
      <c r="K335" s="6">
        <v>-0.13476009999999999</v>
      </c>
    </row>
    <row r="336" spans="1:11" x14ac:dyDescent="0.3">
      <c r="A336" s="5">
        <v>16.7</v>
      </c>
      <c r="B336" s="6">
        <v>4.2877200000000004E-2</v>
      </c>
      <c r="C336" s="6">
        <v>-0.272951</v>
      </c>
      <c r="D336" s="6">
        <v>0.1262412</v>
      </c>
      <c r="E336" s="6">
        <v>5.3755299999999999E-2</v>
      </c>
      <c r="F336" s="6">
        <v>0.13011600000000001</v>
      </c>
      <c r="G336" s="6">
        <v>0.38080900000000001</v>
      </c>
      <c r="H336" s="6">
        <v>2.91813E-2</v>
      </c>
      <c r="I336" s="6">
        <v>0.268038</v>
      </c>
      <c r="J336" s="6">
        <v>6.35477E-3</v>
      </c>
      <c r="K336" s="6">
        <v>-6.9337999999999969E-3</v>
      </c>
    </row>
    <row r="337" spans="1:11" x14ac:dyDescent="0.3">
      <c r="A337" s="5">
        <v>16.75</v>
      </c>
      <c r="B337" s="6">
        <v>3.5455300000000002E-2</v>
      </c>
      <c r="C337" s="6">
        <v>-0.235736</v>
      </c>
      <c r="D337" s="6">
        <v>0.13571710000000001</v>
      </c>
      <c r="E337" s="6">
        <v>8.6266599999999999E-2</v>
      </c>
      <c r="F337" s="6">
        <v>0.146315</v>
      </c>
      <c r="G337" s="6">
        <v>0.40965800000000002</v>
      </c>
      <c r="H337" s="6">
        <v>5.4034100000000002E-2</v>
      </c>
      <c r="I337" s="6">
        <v>0.30385600000000001</v>
      </c>
      <c r="J337" s="6">
        <v>3.01722E-2</v>
      </c>
      <c r="K337" s="6">
        <v>7.8418000000000015E-2</v>
      </c>
    </row>
    <row r="338" spans="1:11" x14ac:dyDescent="0.3">
      <c r="A338" s="5">
        <v>16.8</v>
      </c>
      <c r="B338" s="6">
        <v>3.15287E-2</v>
      </c>
      <c r="C338" s="6">
        <v>-0.22119469999999999</v>
      </c>
      <c r="D338" s="6">
        <v>0.14050399999999999</v>
      </c>
      <c r="E338" s="6">
        <v>9.3773599999999999E-2</v>
      </c>
      <c r="F338" s="6">
        <v>0.14963699999999999</v>
      </c>
      <c r="G338" s="6">
        <v>0.40276699999999999</v>
      </c>
      <c r="H338" s="6">
        <v>6.0922499999999997E-2</v>
      </c>
      <c r="I338" s="6">
        <v>0.28732199999999997</v>
      </c>
      <c r="J338" s="6">
        <v>3.9796600000000001E-2</v>
      </c>
      <c r="K338" s="6">
        <v>9.5230000000000009E-2</v>
      </c>
    </row>
    <row r="339" spans="1:11" x14ac:dyDescent="0.3">
      <c r="A339" s="5">
        <v>16.850000000000001</v>
      </c>
      <c r="B339" s="6">
        <v>3.5429200000000001E-2</v>
      </c>
      <c r="C339" s="6">
        <v>-0.23861199999999999</v>
      </c>
      <c r="D339" s="6">
        <v>0.14171800000000001</v>
      </c>
      <c r="E339" s="6">
        <v>7.7240100000000006E-2</v>
      </c>
      <c r="F339" s="6">
        <v>0.14000099999999999</v>
      </c>
      <c r="G339" s="6">
        <v>0.36655700000000002</v>
      </c>
      <c r="H339" s="6">
        <v>5.0238600000000001E-2</v>
      </c>
      <c r="I339" s="6">
        <v>0.234648</v>
      </c>
      <c r="J339" s="6">
        <v>2.93228E-2</v>
      </c>
      <c r="K339" s="6">
        <v>4.9421000000000007E-2</v>
      </c>
    </row>
    <row r="340" spans="1:11" x14ac:dyDescent="0.3">
      <c r="A340" s="5">
        <v>16.899999999999999</v>
      </c>
      <c r="B340" s="6">
        <v>4.3007799999999999E-2</v>
      </c>
      <c r="C340" s="6">
        <v>-0.28859800000000002</v>
      </c>
      <c r="D340" s="6">
        <v>0.14344199999999999</v>
      </c>
      <c r="E340" s="6">
        <v>3.81412E-2</v>
      </c>
      <c r="F340" s="6">
        <v>0.12324400000000001</v>
      </c>
      <c r="G340" s="6">
        <v>0.31395700000000004</v>
      </c>
      <c r="H340" s="6">
        <v>3.0548599999999999E-2</v>
      </c>
      <c r="I340" s="6">
        <v>0.17273729999999998</v>
      </c>
      <c r="J340" s="6">
        <v>8.3113900000000001E-3</v>
      </c>
      <c r="K340" s="6">
        <v>-2.3863999999999996E-2</v>
      </c>
    </row>
    <row r="341" spans="1:11" x14ac:dyDescent="0.3">
      <c r="A341" s="5">
        <v>16.95</v>
      </c>
      <c r="B341" s="6">
        <v>5.3821000000000008E-2</v>
      </c>
      <c r="C341" s="6">
        <v>-0.36627399999999999</v>
      </c>
      <c r="D341" s="6">
        <v>0.14530999999999999</v>
      </c>
      <c r="E341" s="6">
        <v>-1.0180700000000001E-2</v>
      </c>
      <c r="F341" s="6">
        <v>0.102092</v>
      </c>
      <c r="G341" s="6">
        <v>0.2565655</v>
      </c>
      <c r="H341" s="6">
        <v>1.1779100000000001E-2</v>
      </c>
      <c r="I341" s="6">
        <v>0.11393629999999999</v>
      </c>
      <c r="J341" s="6">
        <v>-9.9936199999999999E-3</v>
      </c>
      <c r="K341" s="6">
        <v>-9.9988199999999999E-2</v>
      </c>
    </row>
    <row r="342" spans="1:11" x14ac:dyDescent="0.3">
      <c r="A342" s="5">
        <v>17</v>
      </c>
      <c r="B342" s="6">
        <v>6.8193799999999999E-2</v>
      </c>
      <c r="C342" s="6">
        <v>-0.45066800000000001</v>
      </c>
      <c r="D342" s="6">
        <v>0.14511399999999999</v>
      </c>
      <c r="E342" s="6">
        <v>-5.1799000000000005E-2</v>
      </c>
      <c r="F342" s="6">
        <v>7.6213400000000001E-2</v>
      </c>
      <c r="G342" s="6">
        <v>0.2115783</v>
      </c>
      <c r="H342" s="6">
        <v>-7.3054399999999999E-3</v>
      </c>
      <c r="I342" s="6">
        <v>6.4251099999999992E-2</v>
      </c>
      <c r="J342" s="6">
        <v>-2.5049499999999999E-2</v>
      </c>
      <c r="K342" s="6">
        <v>-0.15987089999999998</v>
      </c>
    </row>
    <row r="343" spans="1:11" x14ac:dyDescent="0.3">
      <c r="A343" s="5">
        <v>17.05</v>
      </c>
      <c r="B343" s="6">
        <v>7.8147000000000008E-2</v>
      </c>
      <c r="C343" s="6">
        <v>-0.52480300000000002</v>
      </c>
      <c r="D343" s="6">
        <v>0.14035400000000001</v>
      </c>
      <c r="E343" s="6">
        <v>-6.5481000000000011E-2</v>
      </c>
      <c r="F343" s="6">
        <v>4.8338399999999997E-2</v>
      </c>
      <c r="G343" s="6">
        <v>0.18997930000000002</v>
      </c>
      <c r="H343" s="6">
        <v>-3.1421200000000003E-2</v>
      </c>
      <c r="I343" s="6">
        <v>2.4639999999999995E-2</v>
      </c>
      <c r="J343" s="6">
        <v>-3.55655E-2</v>
      </c>
      <c r="K343" s="6">
        <v>-0.20153099999999999</v>
      </c>
    </row>
    <row r="344" spans="1:11" x14ac:dyDescent="0.3">
      <c r="A344" s="5">
        <v>17.100000000000001</v>
      </c>
      <c r="B344" s="6">
        <v>8.2246299999999994E-2</v>
      </c>
      <c r="C344" s="6">
        <v>-0.58503400000000005</v>
      </c>
      <c r="D344" s="6">
        <v>0.13033649999999999</v>
      </c>
      <c r="E344" s="6">
        <v>-4.9877100000000001E-2</v>
      </c>
      <c r="F344" s="6">
        <v>1.4539399999999999E-2</v>
      </c>
      <c r="G344" s="6">
        <v>0.18796740000000001</v>
      </c>
      <c r="H344" s="6">
        <v>-5.7767300000000001E-2</v>
      </c>
      <c r="I344" s="6">
        <v>-3.1131000000000075E-3</v>
      </c>
      <c r="J344" s="6">
        <v>-3.8718599999999999E-2</v>
      </c>
      <c r="K344" s="6">
        <v>-0.225246</v>
      </c>
    </row>
    <row r="345" spans="1:11" x14ac:dyDescent="0.3">
      <c r="A345" s="5">
        <v>17.149999999999999</v>
      </c>
      <c r="B345" s="6">
        <v>8.1728999999999996E-2</v>
      </c>
      <c r="C345" s="6">
        <v>-0.61856599999999995</v>
      </c>
      <c r="D345" s="6">
        <v>0.10516300000000001</v>
      </c>
      <c r="E345" s="6">
        <v>-2.2649000000000002E-3</v>
      </c>
      <c r="F345" s="6">
        <v>-3.00226E-2</v>
      </c>
      <c r="G345" s="6">
        <v>0.20241065</v>
      </c>
      <c r="H345" s="6">
        <v>-8.0172300000000002E-2</v>
      </c>
      <c r="I345" s="6">
        <v>-7.4824000000000002E-3</v>
      </c>
      <c r="J345" s="6">
        <v>-3.46372E-2</v>
      </c>
      <c r="K345" s="6">
        <v>-0.224551</v>
      </c>
    </row>
    <row r="346" spans="1:11" x14ac:dyDescent="0.3">
      <c r="A346" s="5">
        <v>17.2</v>
      </c>
      <c r="B346" s="6">
        <v>7.5362600000000002E-2</v>
      </c>
      <c r="C346" s="6">
        <v>-0.60098300000000004</v>
      </c>
      <c r="D346" s="6">
        <v>6.89916E-2</v>
      </c>
      <c r="E346" s="6">
        <v>7.6714900000000003E-2</v>
      </c>
      <c r="F346" s="6">
        <v>-8.2772999999999999E-2</v>
      </c>
      <c r="G346" s="6">
        <v>0.24586790000000003</v>
      </c>
      <c r="H346" s="6">
        <v>-9.2380500000000004E-2</v>
      </c>
      <c r="I346" s="6">
        <v>8.3605999999999958E-3</v>
      </c>
      <c r="J346" s="6">
        <v>-2.6385700000000002E-2</v>
      </c>
      <c r="K346" s="6">
        <v>-0.198521</v>
      </c>
    </row>
    <row r="347" spans="1:11" x14ac:dyDescent="0.3">
      <c r="A347" s="5">
        <v>17.25</v>
      </c>
      <c r="B347" s="6">
        <v>5.3652699999999998E-2</v>
      </c>
      <c r="C347" s="6">
        <v>-0.51723399999999997</v>
      </c>
      <c r="D347" s="6">
        <v>2.8321409999999998E-2</v>
      </c>
      <c r="E347" s="6">
        <v>0.16487599999999999</v>
      </c>
      <c r="F347" s="6">
        <v>-0.122835</v>
      </c>
      <c r="G347" s="6">
        <v>0.31172700000000003</v>
      </c>
      <c r="H347" s="6">
        <v>-0.102437</v>
      </c>
      <c r="I347" s="6">
        <v>4.0484599999999996E-2</v>
      </c>
      <c r="J347" s="6">
        <v>-1.7754599999999999E-2</v>
      </c>
      <c r="K347" s="6">
        <v>-0.1582296</v>
      </c>
    </row>
    <row r="348" spans="1:11" x14ac:dyDescent="0.3">
      <c r="A348" s="5">
        <v>17.3</v>
      </c>
      <c r="B348" s="6">
        <v>2.617504E-2</v>
      </c>
      <c r="C348" s="6">
        <v>-0.37965900000000002</v>
      </c>
      <c r="D348" s="6">
        <v>-7.058800000000004E-3</v>
      </c>
      <c r="E348" s="6">
        <v>0.231881</v>
      </c>
      <c r="F348" s="6">
        <v>-0.14064499999999999</v>
      </c>
      <c r="G348" s="6">
        <v>0.38541400000000003</v>
      </c>
      <c r="H348" s="6">
        <v>-0.115372</v>
      </c>
      <c r="I348" s="6">
        <v>8.206695E-2</v>
      </c>
      <c r="J348" s="6">
        <v>-1.1569599999999999E-2</v>
      </c>
      <c r="K348" s="6">
        <v>-0.1109913</v>
      </c>
    </row>
    <row r="349" spans="1:11" x14ac:dyDescent="0.3">
      <c r="A349" s="5">
        <v>17.350000000000001</v>
      </c>
      <c r="B349" s="6">
        <v>-9.3036999999999981E-3</v>
      </c>
      <c r="C349" s="6">
        <v>-0.251836</v>
      </c>
      <c r="D349" s="6">
        <v>-6.7827000000000026E-3</v>
      </c>
      <c r="E349" s="6">
        <v>0.27509899999999998</v>
      </c>
      <c r="F349" s="6">
        <v>-0.135989</v>
      </c>
      <c r="G349" s="6">
        <v>0.44337900000000002</v>
      </c>
      <c r="H349" s="6">
        <v>-0.12823200000000001</v>
      </c>
      <c r="I349" s="6">
        <v>0.12092539999999999</v>
      </c>
      <c r="J349" s="6">
        <v>-4.3493500000000001E-3</v>
      </c>
      <c r="K349" s="6">
        <v>-6.4187049999999995E-2</v>
      </c>
    </row>
    <row r="350" spans="1:11" x14ac:dyDescent="0.3">
      <c r="A350" s="5">
        <v>17.399999999999999</v>
      </c>
      <c r="B350" s="6">
        <v>-2.1355200000000001E-2</v>
      </c>
      <c r="C350" s="6">
        <v>-0.1940257</v>
      </c>
      <c r="D350" s="6">
        <v>2.6715099999999999E-2</v>
      </c>
      <c r="E350" s="6">
        <v>0.28110499999999999</v>
      </c>
      <c r="F350" s="6">
        <v>-0.111641</v>
      </c>
      <c r="G350" s="6">
        <v>0.46004300000000004</v>
      </c>
      <c r="H350" s="6">
        <v>-0.13619500000000001</v>
      </c>
      <c r="I350" s="6">
        <v>0.14131009999999999</v>
      </c>
      <c r="J350" s="6">
        <v>-1.57536E-3</v>
      </c>
      <c r="K350" s="6">
        <v>-4.2160299999999998E-2</v>
      </c>
    </row>
    <row r="351" spans="1:11" x14ac:dyDescent="0.3">
      <c r="A351" s="5">
        <v>17.45</v>
      </c>
      <c r="B351" s="6">
        <v>6.171600000000001E-3</v>
      </c>
      <c r="C351" s="6">
        <v>-0.2084588</v>
      </c>
      <c r="D351" s="6">
        <v>7.9289999999999999E-2</v>
      </c>
      <c r="E351" s="6">
        <v>0.25131700000000001</v>
      </c>
      <c r="F351" s="6">
        <v>-7.5250499999999998E-2</v>
      </c>
      <c r="G351" s="6">
        <v>0.43156800000000001</v>
      </c>
      <c r="H351" s="6">
        <v>-0.14496700000000001</v>
      </c>
      <c r="I351" s="6">
        <v>0.1409754</v>
      </c>
      <c r="J351" s="6">
        <v>-8.7250799999999996E-3</v>
      </c>
      <c r="K351" s="6">
        <v>-5.6941099999999994E-2</v>
      </c>
    </row>
    <row r="352" spans="1:11" x14ac:dyDescent="0.3">
      <c r="A352" s="5">
        <v>17.5</v>
      </c>
      <c r="B352" s="6">
        <v>4.2799400000000001E-2</v>
      </c>
      <c r="C352" s="6">
        <v>-0.26388500000000004</v>
      </c>
      <c r="D352" s="6">
        <v>0.1219807</v>
      </c>
      <c r="E352" s="6">
        <v>0.20254900000000001</v>
      </c>
      <c r="F352" s="6">
        <v>-4.3399199999999999E-2</v>
      </c>
      <c r="G352" s="6">
        <v>0.373004</v>
      </c>
      <c r="H352" s="6">
        <v>-0.156753</v>
      </c>
      <c r="I352" s="6">
        <v>0.115425</v>
      </c>
      <c r="J352" s="6">
        <v>-2.6949299999999999E-2</v>
      </c>
      <c r="K352" s="6">
        <v>-0.1122465</v>
      </c>
    </row>
    <row r="353" spans="1:11" x14ac:dyDescent="0.3">
      <c r="A353" s="5">
        <v>17.55</v>
      </c>
      <c r="B353" s="6">
        <v>6.7871399999999998E-2</v>
      </c>
      <c r="C353" s="6">
        <v>-0.33899899999999999</v>
      </c>
      <c r="D353" s="6">
        <v>0.145208</v>
      </c>
      <c r="E353" s="6">
        <v>0.14372599999999999</v>
      </c>
      <c r="F353" s="6">
        <v>-2.09792E-2</v>
      </c>
      <c r="G353" s="6">
        <v>0.298545</v>
      </c>
      <c r="H353" s="6">
        <v>-0.16267200000000001</v>
      </c>
      <c r="I353" s="6">
        <v>7.2185699999999992E-2</v>
      </c>
      <c r="J353" s="6">
        <v>-4.54308E-2</v>
      </c>
      <c r="K353" s="6">
        <v>-0.19021399999999999</v>
      </c>
    </row>
    <row r="354" spans="1:11" x14ac:dyDescent="0.3">
      <c r="A354" s="5">
        <v>17.600000000000001</v>
      </c>
      <c r="B354" s="6">
        <v>7.9709299999999997E-2</v>
      </c>
      <c r="C354" s="6">
        <v>-0.41525200000000001</v>
      </c>
      <c r="D354" s="6">
        <v>0.151703</v>
      </c>
      <c r="E354" s="6">
        <v>8.6947899999999995E-2</v>
      </c>
      <c r="F354" s="6">
        <v>-4.1922499999999998E-3</v>
      </c>
      <c r="G354" s="6">
        <v>0.2319869</v>
      </c>
      <c r="H354" s="6">
        <v>-0.158358</v>
      </c>
      <c r="I354" s="6">
        <v>4.3527499999999997E-2</v>
      </c>
      <c r="J354" s="6">
        <v>-6.2687000000000007E-2</v>
      </c>
      <c r="K354" s="6">
        <v>-0.26538499999999998</v>
      </c>
    </row>
    <row r="355" spans="1:11" x14ac:dyDescent="0.3">
      <c r="A355" s="5">
        <v>17.649999999999999</v>
      </c>
      <c r="B355" s="6">
        <v>8.2813399999999995E-2</v>
      </c>
      <c r="C355" s="6">
        <v>-0.47508499999999998</v>
      </c>
      <c r="D355" s="6">
        <v>0.13675709999999999</v>
      </c>
      <c r="E355" s="6">
        <v>4.86025E-2</v>
      </c>
      <c r="F355" s="6">
        <v>1.4513600000000001E-3</v>
      </c>
      <c r="G355" s="6">
        <v>0.17968880000000001</v>
      </c>
      <c r="H355" s="6">
        <v>-0.14196700000000001</v>
      </c>
      <c r="I355" s="6">
        <v>4.3966499999999999E-2</v>
      </c>
      <c r="J355" s="6">
        <v>-8.0042100000000005E-2</v>
      </c>
      <c r="K355" s="6">
        <v>-0.33026499999999998</v>
      </c>
    </row>
    <row r="356" spans="1:11" x14ac:dyDescent="0.3">
      <c r="A356" s="5">
        <v>17.7</v>
      </c>
      <c r="B356" s="6">
        <v>7.8926700000000002E-2</v>
      </c>
      <c r="C356" s="6">
        <v>-0.49867800000000001</v>
      </c>
      <c r="D356" s="6">
        <v>0.11310819999999999</v>
      </c>
      <c r="E356" s="6">
        <v>4.6021039999999999E-2</v>
      </c>
      <c r="F356" s="6">
        <v>5.0574799999999996E-3</v>
      </c>
      <c r="G356" s="6">
        <v>0.1526315</v>
      </c>
      <c r="H356" s="6">
        <v>-0.113249</v>
      </c>
      <c r="I356" s="6">
        <v>7.9829499999999998E-2</v>
      </c>
      <c r="J356" s="6">
        <v>-9.3231800000000004E-2</v>
      </c>
      <c r="K356" s="6">
        <v>-0.365813</v>
      </c>
    </row>
    <row r="357" spans="1:11" x14ac:dyDescent="0.3">
      <c r="A357" s="5">
        <v>17.75</v>
      </c>
      <c r="B357" s="6">
        <v>6.8478300000000006E-2</v>
      </c>
      <c r="C357" s="6">
        <v>-0.478217</v>
      </c>
      <c r="D357" s="6">
        <v>8.0298000000000008E-2</v>
      </c>
      <c r="E357" s="6">
        <v>7.0679699999999998E-2</v>
      </c>
      <c r="F357" s="6">
        <v>2.43231E-3</v>
      </c>
      <c r="G357" s="6">
        <v>0.15277420000000003</v>
      </c>
      <c r="H357" s="6">
        <v>-8.8620400000000002E-2</v>
      </c>
      <c r="I357" s="6">
        <v>0.13566349999999999</v>
      </c>
      <c r="J357" s="6">
        <v>-0.103697</v>
      </c>
      <c r="K357" s="6">
        <v>-0.37168800000000002</v>
      </c>
    </row>
    <row r="358" spans="1:11" x14ac:dyDescent="0.3">
      <c r="A358" s="5">
        <v>17.8</v>
      </c>
      <c r="B358" s="6">
        <v>4.9138899999999999E-2</v>
      </c>
      <c r="C358" s="6">
        <v>-0.39462999999999998</v>
      </c>
      <c r="D358" s="6">
        <v>4.3608899999999999E-2</v>
      </c>
      <c r="E358" s="6">
        <v>0.11356540000000001</v>
      </c>
      <c r="F358" s="6">
        <v>-1.3089699999999999E-2</v>
      </c>
      <c r="G358" s="6">
        <v>0.1885627</v>
      </c>
      <c r="H358" s="6">
        <v>-7.1713299999999994E-2</v>
      </c>
      <c r="I358" s="6">
        <v>0.18613459999999998</v>
      </c>
      <c r="J358" s="6">
        <v>-9.8174300000000006E-2</v>
      </c>
      <c r="K358" s="6">
        <v>-0.340754</v>
      </c>
    </row>
    <row r="359" spans="1:11" x14ac:dyDescent="0.3">
      <c r="A359" s="5">
        <v>17.850000000000001</v>
      </c>
      <c r="B359" s="6">
        <v>1.8309510000000001E-2</v>
      </c>
      <c r="C359" s="6">
        <v>-0.26827999999999996</v>
      </c>
      <c r="D359" s="6">
        <v>-1.0200000000000486E-4</v>
      </c>
      <c r="E359" s="6">
        <v>0.16531999999999999</v>
      </c>
      <c r="F359" s="6">
        <v>-4.5658900000000002E-2</v>
      </c>
      <c r="G359" s="6">
        <v>0.25077150000000004</v>
      </c>
      <c r="H359" s="6">
        <v>-6.3600599999999993E-2</v>
      </c>
      <c r="I359" s="6">
        <v>0.21035899999999999</v>
      </c>
      <c r="J359" s="6">
        <v>-6.8698800000000004E-2</v>
      </c>
      <c r="K359" s="6">
        <v>-0.27218900000000001</v>
      </c>
    </row>
    <row r="360" spans="1:11" x14ac:dyDescent="0.3">
      <c r="A360" s="5">
        <v>17.899999999999999</v>
      </c>
      <c r="B360" s="6">
        <v>-1.8719200000000002E-2</v>
      </c>
      <c r="C360" s="6">
        <v>-0.14343919999999999</v>
      </c>
      <c r="D360" s="6">
        <v>-3.6340799999999999E-2</v>
      </c>
      <c r="E360" s="6">
        <v>0.22572800000000001</v>
      </c>
      <c r="F360" s="6">
        <v>-8.7146899999999999E-2</v>
      </c>
      <c r="G360" s="6">
        <v>0.318942</v>
      </c>
      <c r="H360" s="6">
        <v>-7.4328699999999998E-2</v>
      </c>
      <c r="I360" s="6">
        <v>0.21032499999999998</v>
      </c>
      <c r="J360" s="6">
        <v>-2.9082E-2</v>
      </c>
      <c r="K360" s="6">
        <v>-0.18640299999999999</v>
      </c>
    </row>
    <row r="361" spans="1:11" x14ac:dyDescent="0.3">
      <c r="A361" s="5">
        <v>17.95</v>
      </c>
      <c r="B361" s="6">
        <v>-4.7662999999999997E-2</v>
      </c>
      <c r="C361" s="6">
        <v>-6.7104799999999992E-2</v>
      </c>
      <c r="D361" s="6">
        <v>-5.0223499999999997E-2</v>
      </c>
      <c r="E361" s="6">
        <v>0.26463399999999998</v>
      </c>
      <c r="F361" s="6">
        <v>-0.12085700000000001</v>
      </c>
      <c r="G361" s="6">
        <v>0.36429100000000003</v>
      </c>
      <c r="H361" s="6">
        <v>-8.9513499999999996E-2</v>
      </c>
      <c r="I361" s="6">
        <v>0.190917</v>
      </c>
      <c r="J361" s="6">
        <v>4.0625100000000001E-3</v>
      </c>
      <c r="K361" s="6">
        <v>-0.14222599999999999</v>
      </c>
    </row>
    <row r="362" spans="1:11" x14ac:dyDescent="0.3">
      <c r="A362" s="5">
        <v>18</v>
      </c>
      <c r="B362" s="6">
        <v>-4.8694899999999999E-2</v>
      </c>
      <c r="C362" s="6">
        <v>-5.0952600000000001E-2</v>
      </c>
      <c r="D362" s="6">
        <v>-4.53497E-2</v>
      </c>
      <c r="E362" s="6">
        <v>0.263237</v>
      </c>
      <c r="F362" s="6">
        <v>-0.14249700000000001</v>
      </c>
      <c r="G362" s="6">
        <v>0.38202800000000003</v>
      </c>
      <c r="H362" s="6">
        <v>-0.10184</v>
      </c>
      <c r="I362" s="6">
        <v>0.1565357</v>
      </c>
      <c r="J362" s="6">
        <v>6.5548500000000001E-3</v>
      </c>
      <c r="K362" s="6">
        <v>-0.1535338</v>
      </c>
    </row>
    <row r="363" spans="1:11" x14ac:dyDescent="0.3">
      <c r="A363" s="5">
        <v>18.05</v>
      </c>
      <c r="B363" s="6">
        <v>-2.4924199999999997E-2</v>
      </c>
      <c r="C363" s="6">
        <v>-8.2450999999999997E-2</v>
      </c>
      <c r="D363" s="6">
        <v>-2.6023600000000001E-2</v>
      </c>
      <c r="E363" s="6">
        <v>0.22762499999999999</v>
      </c>
      <c r="F363" s="6">
        <v>-0.15743399999999999</v>
      </c>
      <c r="G363" s="6">
        <v>0.36552300000000004</v>
      </c>
      <c r="H363" s="6">
        <v>-0.110469</v>
      </c>
      <c r="I363" s="6">
        <v>0.1119858</v>
      </c>
      <c r="J363" s="6">
        <v>-1.9639500000000001E-2</v>
      </c>
      <c r="K363" s="6">
        <v>-0.199431</v>
      </c>
    </row>
    <row r="364" spans="1:11" x14ac:dyDescent="0.3">
      <c r="A364" s="5">
        <v>18.100000000000001</v>
      </c>
      <c r="B364" s="6">
        <v>7.9690000000000021E-3</v>
      </c>
      <c r="C364" s="6">
        <v>-0.13690839999999999</v>
      </c>
      <c r="D364" s="6">
        <v>-4.1503000000000026E-3</v>
      </c>
      <c r="E364" s="6">
        <v>0.17063500000000001</v>
      </c>
      <c r="F364" s="6">
        <v>-0.16526299999999999</v>
      </c>
      <c r="G364" s="6">
        <v>0.328233</v>
      </c>
      <c r="H364" s="6">
        <v>-0.121546</v>
      </c>
      <c r="I364" s="6">
        <v>6.2014599999999996E-2</v>
      </c>
      <c r="J364" s="6">
        <v>-5.3541199999999997E-2</v>
      </c>
      <c r="K364" s="6">
        <v>-0.27613199999999999</v>
      </c>
    </row>
    <row r="365" spans="1:11" x14ac:dyDescent="0.3">
      <c r="A365" s="5">
        <v>18.149999999999999</v>
      </c>
      <c r="B365" s="6">
        <v>3.6921800000000005E-2</v>
      </c>
      <c r="C365" s="6">
        <v>-0.19658110000000001</v>
      </c>
      <c r="D365" s="6">
        <v>1.8916899999999997E-2</v>
      </c>
      <c r="E365" s="6">
        <v>0.1054543</v>
      </c>
      <c r="F365" s="6">
        <v>-0.16001599999999999</v>
      </c>
      <c r="G365" s="6">
        <v>0.2921029</v>
      </c>
      <c r="H365" s="6">
        <v>-0.14199000000000001</v>
      </c>
      <c r="I365" s="6">
        <v>9.2095999999999983E-3</v>
      </c>
      <c r="J365" s="6">
        <v>-8.1438700000000003E-2</v>
      </c>
      <c r="K365" s="6">
        <v>-0.367697</v>
      </c>
    </row>
    <row r="366" spans="1:11" x14ac:dyDescent="0.3">
      <c r="A366" s="5">
        <v>18.2</v>
      </c>
      <c r="B366" s="6">
        <v>5.5301500000000003E-2</v>
      </c>
      <c r="C366" s="6">
        <v>-0.24970599999999998</v>
      </c>
      <c r="D366" s="6">
        <v>4.7249940000000004E-2</v>
      </c>
      <c r="E366" s="6">
        <v>4.2370730000000002E-2</v>
      </c>
      <c r="F366" s="6">
        <v>-0.138678</v>
      </c>
      <c r="G366" s="6">
        <v>0.2651811</v>
      </c>
      <c r="H366" s="6">
        <v>-0.16067200000000001</v>
      </c>
      <c r="I366" s="6">
        <v>-3.4489000000000006E-2</v>
      </c>
      <c r="J366" s="6">
        <v>-9.34585E-2</v>
      </c>
      <c r="K366" s="6">
        <v>-0.46568999999999999</v>
      </c>
    </row>
    <row r="367" spans="1:11" x14ac:dyDescent="0.3">
      <c r="A367" s="5">
        <v>18.25</v>
      </c>
      <c r="B367" s="6">
        <v>6.3940700000000003E-2</v>
      </c>
      <c r="C367" s="6">
        <v>-0.28920299999999999</v>
      </c>
      <c r="D367" s="6">
        <v>7.1195499999999995E-2</v>
      </c>
      <c r="E367" s="6">
        <v>-1.3059099999999997E-2</v>
      </c>
      <c r="F367" s="6">
        <v>-9.3544199999999994E-2</v>
      </c>
      <c r="G367" s="6">
        <v>0.25255850000000002</v>
      </c>
      <c r="H367" s="6">
        <v>-0.16797000000000001</v>
      </c>
      <c r="I367" s="6">
        <v>-5.9390999999999999E-2</v>
      </c>
      <c r="J367" s="6">
        <v>-8.7948200000000004E-2</v>
      </c>
      <c r="K367" s="6">
        <v>-0.55685899999999999</v>
      </c>
    </row>
    <row r="368" spans="1:11" x14ac:dyDescent="0.3">
      <c r="A368" s="5">
        <v>18.3</v>
      </c>
      <c r="B368" s="6">
        <v>6.3879199999999997E-2</v>
      </c>
      <c r="C368" s="6">
        <v>-0.31174800000000003</v>
      </c>
      <c r="D368" s="6">
        <v>9.5991800000000002E-2</v>
      </c>
      <c r="E368" s="6">
        <v>-5.3956200000000003E-2</v>
      </c>
      <c r="F368" s="6">
        <v>-2.3790100000000002E-2</v>
      </c>
      <c r="G368" s="6">
        <v>0.25660140000000004</v>
      </c>
      <c r="H368" s="6">
        <v>-0.16023200000000001</v>
      </c>
      <c r="I368" s="6">
        <v>-5.3635000000000016E-2</v>
      </c>
      <c r="J368" s="6">
        <v>-7.0687200000000006E-2</v>
      </c>
      <c r="K368" s="6">
        <v>-0.61550400000000005</v>
      </c>
    </row>
    <row r="369" spans="1:11" x14ac:dyDescent="0.3">
      <c r="A369" s="5">
        <v>18.350000000000001</v>
      </c>
      <c r="B369" s="6">
        <v>5.7150500000000007E-2</v>
      </c>
      <c r="C369" s="6">
        <v>-0.30902499999999999</v>
      </c>
      <c r="D369" s="6">
        <v>0.1211383</v>
      </c>
      <c r="E369" s="6">
        <v>-7.1128999999999998E-2</v>
      </c>
      <c r="F369" s="6">
        <v>5.6703299999999998E-2</v>
      </c>
      <c r="G369" s="6">
        <v>0.27448240000000002</v>
      </c>
      <c r="H369" s="6">
        <v>-0.12886600000000001</v>
      </c>
      <c r="I369" s="6">
        <v>-1.0156000000000054E-3</v>
      </c>
      <c r="J369" s="6">
        <v>-5.4930899999999998E-2</v>
      </c>
      <c r="K369" s="6">
        <v>-0.63058700000000001</v>
      </c>
    </row>
    <row r="370" spans="1:11" x14ac:dyDescent="0.3">
      <c r="A370" s="5">
        <v>18.399999999999999</v>
      </c>
      <c r="B370" s="6">
        <v>4.4913300000000003E-2</v>
      </c>
      <c r="C370" s="6">
        <v>-0.27619300000000002</v>
      </c>
      <c r="D370" s="6">
        <v>0.13911799999999999</v>
      </c>
      <c r="E370" s="6">
        <v>-6.7166000000000003E-2</v>
      </c>
      <c r="F370" s="6">
        <v>0.11609999999999999</v>
      </c>
      <c r="G370" s="6">
        <v>0.2996914</v>
      </c>
      <c r="H370" s="6">
        <v>-7.2246000000000005E-2</v>
      </c>
      <c r="I370" s="6">
        <v>0.10109939999999999</v>
      </c>
      <c r="J370" s="6">
        <v>-5.0492599999999999E-2</v>
      </c>
      <c r="K370" s="6">
        <v>-0.58620099999999997</v>
      </c>
    </row>
    <row r="371" spans="1:11" x14ac:dyDescent="0.3">
      <c r="A371" s="5">
        <v>18.45</v>
      </c>
      <c r="B371" s="6">
        <v>2.9342550000000002E-2</v>
      </c>
      <c r="C371" s="6">
        <v>-0.21361180000000002</v>
      </c>
      <c r="D371" s="6">
        <v>0.14984600000000001</v>
      </c>
      <c r="E371" s="6">
        <v>-4.0486500000000002E-2</v>
      </c>
      <c r="F371" s="6">
        <v>0.15594</v>
      </c>
      <c r="G371" s="6">
        <v>0.33752300000000002</v>
      </c>
      <c r="H371" s="6">
        <v>-7.2394900000000003E-3</v>
      </c>
      <c r="I371" s="6">
        <v>0.213062</v>
      </c>
      <c r="J371" s="6">
        <v>-4.1257200000000001E-2</v>
      </c>
      <c r="K371" s="6">
        <v>-0.472271</v>
      </c>
    </row>
    <row r="372" spans="1:11" x14ac:dyDescent="0.3">
      <c r="A372" s="5">
        <v>18.5</v>
      </c>
      <c r="B372" s="6">
        <v>1.5224630000000001E-2</v>
      </c>
      <c r="C372" s="6">
        <v>-0.14340449999999999</v>
      </c>
      <c r="D372" s="6">
        <v>0.15736900000000001</v>
      </c>
      <c r="E372" s="6">
        <v>1.3084000000000012E-3</v>
      </c>
      <c r="F372" s="6">
        <v>0.17072899999999999</v>
      </c>
      <c r="G372" s="6">
        <v>0.386349</v>
      </c>
      <c r="H372" s="6">
        <v>4.9542799999999998E-2</v>
      </c>
      <c r="I372" s="6">
        <v>0.29544899999999996</v>
      </c>
      <c r="J372" s="6">
        <v>-2.11071E-2</v>
      </c>
      <c r="K372" s="6">
        <v>-0.32172600000000001</v>
      </c>
    </row>
    <row r="373" spans="1:11" x14ac:dyDescent="0.3">
      <c r="A373" s="5">
        <v>18.55</v>
      </c>
      <c r="B373" s="6">
        <v>3.456200000000003E-3</v>
      </c>
      <c r="C373" s="6">
        <v>-8.5858900000000002E-2</v>
      </c>
      <c r="D373" s="6">
        <v>0.16528999999999999</v>
      </c>
      <c r="E373" s="6">
        <v>4.255109E-2</v>
      </c>
      <c r="F373" s="6">
        <v>0.16167300000000001</v>
      </c>
      <c r="G373" s="6">
        <v>0.43627500000000002</v>
      </c>
      <c r="H373" s="6">
        <v>5.68887E-2</v>
      </c>
      <c r="I373" s="6">
        <v>0.33465600000000001</v>
      </c>
      <c r="J373" s="6">
        <v>1.8355099999999999E-2</v>
      </c>
      <c r="K373" s="6">
        <v>-0.17693700000000001</v>
      </c>
    </row>
    <row r="374" spans="1:11" x14ac:dyDescent="0.3">
      <c r="A374" s="5">
        <v>18.600000000000001</v>
      </c>
      <c r="B374" s="6">
        <v>-1.3361999999999992E-3</v>
      </c>
      <c r="C374" s="6">
        <v>-5.9912699999999999E-2</v>
      </c>
      <c r="D374" s="6">
        <v>0.17378300000000002</v>
      </c>
      <c r="E374" s="6">
        <v>6.6541400000000001E-2</v>
      </c>
      <c r="F374" s="6">
        <v>0.13251099999999999</v>
      </c>
      <c r="G374" s="6">
        <v>0.46632099999999999</v>
      </c>
      <c r="H374" s="6">
        <v>2.0853199999999999E-2</v>
      </c>
      <c r="I374" s="6">
        <v>0.33752599999999999</v>
      </c>
      <c r="J374" s="6">
        <v>4.7187800000000002E-2</v>
      </c>
      <c r="K374" s="6">
        <v>-0.1103716</v>
      </c>
    </row>
    <row r="375" spans="1:11" x14ac:dyDescent="0.3">
      <c r="A375" s="5">
        <v>18.649999999999999</v>
      </c>
      <c r="B375" s="6">
        <v>7.9281000000000022E-3</v>
      </c>
      <c r="C375" s="6">
        <v>-7.5504199999999994E-2</v>
      </c>
      <c r="D375" s="6">
        <v>0.184863</v>
      </c>
      <c r="E375" s="6">
        <v>6.1285199999999998E-2</v>
      </c>
      <c r="F375" s="6">
        <v>9.8727499999999996E-2</v>
      </c>
      <c r="G375" s="6">
        <v>0.45324300000000001</v>
      </c>
      <c r="H375" s="6">
        <v>-2.6801800000000001E-2</v>
      </c>
      <c r="I375" s="6">
        <v>0.313942</v>
      </c>
      <c r="J375" s="6">
        <v>3.2900100000000002E-2</v>
      </c>
      <c r="K375" s="6">
        <v>-0.11956220000000001</v>
      </c>
    </row>
    <row r="376" spans="1:11" x14ac:dyDescent="0.3">
      <c r="A376" s="5">
        <v>18.7</v>
      </c>
      <c r="B376" s="6">
        <v>2.552012E-2</v>
      </c>
      <c r="C376" s="6">
        <v>-0.12167797</v>
      </c>
      <c r="D376" s="6">
        <v>0.19883700000000001</v>
      </c>
      <c r="E376" s="6">
        <v>2.6583500000000003E-2</v>
      </c>
      <c r="F376" s="6">
        <v>7.3452699999999996E-2</v>
      </c>
      <c r="G376" s="6">
        <v>0.40126600000000001</v>
      </c>
      <c r="H376" s="6">
        <v>-6.4157099999999995E-2</v>
      </c>
      <c r="I376" s="6">
        <v>0.27448800000000001</v>
      </c>
      <c r="J376" s="6">
        <v>-4.1763900000000003E-3</v>
      </c>
      <c r="K376" s="6">
        <v>-0.16789799999999999</v>
      </c>
    </row>
    <row r="377" spans="1:11" x14ac:dyDescent="0.3">
      <c r="A377" s="5">
        <v>18.75</v>
      </c>
      <c r="B377" s="6">
        <v>4.43075E-2</v>
      </c>
      <c r="C377" s="6">
        <v>-0.17905889999999999</v>
      </c>
      <c r="D377" s="6">
        <v>0.20743400000000001</v>
      </c>
      <c r="E377" s="6">
        <v>-2.2470199999999996E-2</v>
      </c>
      <c r="F377" s="6">
        <v>5.8276300000000003E-2</v>
      </c>
      <c r="G377" s="6">
        <v>0.32687500000000003</v>
      </c>
      <c r="H377" s="6">
        <v>-8.7488899999999994E-2</v>
      </c>
      <c r="I377" s="6">
        <v>0.22556899999999999</v>
      </c>
      <c r="J377" s="6">
        <v>-3.87838E-2</v>
      </c>
      <c r="K377" s="6">
        <v>-0.23852799999999999</v>
      </c>
    </row>
    <row r="378" spans="1:11" x14ac:dyDescent="0.3">
      <c r="A378" s="5">
        <v>18.8</v>
      </c>
      <c r="B378" s="6">
        <v>5.8284900000000001E-2</v>
      </c>
      <c r="C378" s="6">
        <v>-0.23263</v>
      </c>
      <c r="D378" s="6">
        <v>0.20427600000000001</v>
      </c>
      <c r="E378" s="6">
        <v>-5.4620200000000001E-2</v>
      </c>
      <c r="F378" s="6">
        <v>5.1207200000000001E-2</v>
      </c>
      <c r="G378" s="6">
        <v>0.25598690000000002</v>
      </c>
      <c r="H378" s="6">
        <v>-9.5430299999999996E-2</v>
      </c>
      <c r="I378" s="6">
        <v>0.17949769999999998</v>
      </c>
      <c r="J378" s="6">
        <v>-5.9803099999999998E-2</v>
      </c>
      <c r="K378" s="6">
        <v>-0.31548900000000002</v>
      </c>
    </row>
    <row r="379" spans="1:11" x14ac:dyDescent="0.3">
      <c r="A379" s="5">
        <v>18.850000000000001</v>
      </c>
      <c r="B379" s="6">
        <v>7.1317800000000001E-2</v>
      </c>
      <c r="C379" s="6">
        <v>-0.27526200000000001</v>
      </c>
      <c r="D379" s="6">
        <v>0.19708500000000001</v>
      </c>
      <c r="E379" s="6">
        <v>-5.7195799999999998E-2</v>
      </c>
      <c r="F379" s="6">
        <v>4.3399800000000002E-2</v>
      </c>
      <c r="G379" s="6">
        <v>0.19626927000000002</v>
      </c>
      <c r="H379" s="6">
        <v>-9.1007199999999996E-2</v>
      </c>
      <c r="I379" s="6">
        <v>0.13756689999999999</v>
      </c>
      <c r="J379" s="6">
        <v>-6.73261E-2</v>
      </c>
      <c r="K379" s="6">
        <v>-0.38128699999999999</v>
      </c>
    </row>
    <row r="380" spans="1:11" x14ac:dyDescent="0.3">
      <c r="A380" s="5">
        <v>18.899999999999999</v>
      </c>
      <c r="B380" s="6">
        <v>8.6090700000000006E-2</v>
      </c>
      <c r="C380" s="6">
        <v>-0.30052400000000001</v>
      </c>
      <c r="D380" s="6">
        <v>0.17712600000000001</v>
      </c>
      <c r="E380" s="6">
        <v>-2.8162700000000006E-2</v>
      </c>
      <c r="F380" s="6">
        <v>3.1780000000000003E-2</v>
      </c>
      <c r="G380" s="6">
        <v>0.16329360000000001</v>
      </c>
      <c r="H380" s="6">
        <v>-7.4329400000000004E-2</v>
      </c>
      <c r="I380" s="6">
        <v>0.11823919999999999</v>
      </c>
      <c r="J380" s="6">
        <v>-6.49396E-2</v>
      </c>
      <c r="K380" s="6">
        <v>-0.41099399999999997</v>
      </c>
    </row>
    <row r="381" spans="1:11" x14ac:dyDescent="0.3">
      <c r="A381" s="5">
        <v>18.95</v>
      </c>
      <c r="B381" s="6">
        <v>0.1002171</v>
      </c>
      <c r="C381" s="6">
        <v>-0.30667100000000003</v>
      </c>
      <c r="D381" s="6">
        <v>0.15293200000000001</v>
      </c>
      <c r="E381" s="6">
        <v>3.6281850000000004E-2</v>
      </c>
      <c r="F381" s="6">
        <v>1.8470299999999999E-2</v>
      </c>
      <c r="G381" s="6">
        <v>0.16914130000000002</v>
      </c>
      <c r="H381" s="6">
        <v>-4.8264599999999998E-2</v>
      </c>
      <c r="I381" s="6">
        <v>0.11193539999999999</v>
      </c>
      <c r="J381" s="6">
        <v>-5.4595400000000002E-2</v>
      </c>
      <c r="K381" s="6">
        <v>-0.384523</v>
      </c>
    </row>
    <row r="382" spans="1:11" x14ac:dyDescent="0.3">
      <c r="A382" s="5">
        <v>19</v>
      </c>
      <c r="B382" s="6">
        <v>0.10163040000000001</v>
      </c>
      <c r="C382" s="6">
        <v>-0.28301399999999999</v>
      </c>
      <c r="D382" s="6">
        <v>0.13219810000000001</v>
      </c>
      <c r="E382" s="6">
        <v>0.1129289</v>
      </c>
      <c r="F382" s="6">
        <v>9.3213900000000006E-3</v>
      </c>
      <c r="G382" s="6">
        <v>0.21583860000000002</v>
      </c>
      <c r="H382" s="6">
        <v>-1.19258E-2</v>
      </c>
      <c r="I382" s="6">
        <v>0.1242518</v>
      </c>
      <c r="J382" s="6">
        <v>-2.9067200000000001E-2</v>
      </c>
      <c r="K382" s="6">
        <v>-0.28183400000000003</v>
      </c>
    </row>
    <row r="383" spans="1:11" x14ac:dyDescent="0.3">
      <c r="A383" s="5">
        <v>19.05</v>
      </c>
      <c r="B383" s="6">
        <v>8.1809500000000007E-2</v>
      </c>
      <c r="C383" s="6">
        <v>-0.2110378</v>
      </c>
      <c r="D383" s="6">
        <v>0.11032049999999999</v>
      </c>
      <c r="E383" s="6">
        <v>0.168569</v>
      </c>
      <c r="F383" s="6">
        <v>1.07867E-2</v>
      </c>
      <c r="G383" s="6">
        <v>0.28224120000000003</v>
      </c>
      <c r="H383" s="6">
        <v>2.5817799999999998E-2</v>
      </c>
      <c r="I383" s="6">
        <v>0.1615173</v>
      </c>
      <c r="J383" s="6">
        <v>1.3077E-2</v>
      </c>
      <c r="K383" s="6">
        <v>-0.1368047</v>
      </c>
    </row>
    <row r="384" spans="1:11" x14ac:dyDescent="0.3">
      <c r="A384" s="5">
        <v>19.100000000000001</v>
      </c>
      <c r="B384" s="6">
        <v>4.4316000000000001E-2</v>
      </c>
      <c r="C384" s="6">
        <v>-0.1005774</v>
      </c>
      <c r="D384" s="6">
        <v>9.48542E-2</v>
      </c>
      <c r="E384" s="6">
        <v>0.17932400000000001</v>
      </c>
      <c r="F384" s="6">
        <v>2.2517599999999999E-2</v>
      </c>
      <c r="G384" s="6">
        <v>0.33561799999999997</v>
      </c>
      <c r="H384" s="6">
        <v>5.5718700000000003E-2</v>
      </c>
      <c r="I384" s="6">
        <v>0.208976</v>
      </c>
      <c r="J384" s="6">
        <v>6.0331000000000003E-2</v>
      </c>
      <c r="K384" s="6">
        <v>-1.8866399999999998E-2</v>
      </c>
    </row>
    <row r="385" spans="1:11" x14ac:dyDescent="0.3">
      <c r="A385" s="5">
        <v>19.149999999999999</v>
      </c>
      <c r="B385" s="6">
        <v>6.7064000000000012E-3</v>
      </c>
      <c r="C385" s="6">
        <v>-3.9180599999999996E-2</v>
      </c>
      <c r="D385" s="6">
        <v>9.2696600000000004E-2</v>
      </c>
      <c r="E385" s="6">
        <v>0.162133</v>
      </c>
      <c r="F385" s="6">
        <v>3.5244499999999998E-2</v>
      </c>
      <c r="G385" s="6">
        <v>0.35914200000000002</v>
      </c>
      <c r="H385" s="6">
        <v>6.2926399999999993E-2</v>
      </c>
      <c r="I385" s="6">
        <v>0.24010499999999999</v>
      </c>
      <c r="J385" s="6">
        <v>8.2739599999999996E-2</v>
      </c>
      <c r="K385" s="6">
        <v>2.3841200000000007E-2</v>
      </c>
    </row>
    <row r="386" spans="1:11" x14ac:dyDescent="0.3">
      <c r="A386" s="5">
        <v>19.2</v>
      </c>
      <c r="B386" s="6">
        <v>-6.6245999999999979E-3</v>
      </c>
      <c r="C386" s="6">
        <v>-5.0766800000000001E-2</v>
      </c>
      <c r="D386" s="6">
        <v>0.10105410000000001</v>
      </c>
      <c r="E386" s="6">
        <v>0.12124589999999999</v>
      </c>
      <c r="F386" s="6">
        <v>4.6175399999999998E-2</v>
      </c>
      <c r="G386" s="6">
        <v>0.34719299999999997</v>
      </c>
      <c r="H386" s="6">
        <v>5.14878E-2</v>
      </c>
      <c r="I386" s="6">
        <v>0.23808799999999999</v>
      </c>
      <c r="J386" s="6">
        <v>7.2351600000000002E-2</v>
      </c>
      <c r="K386" s="6">
        <v>2.5816000000000033E-3</v>
      </c>
    </row>
    <row r="387" spans="1:11" x14ac:dyDescent="0.3">
      <c r="A387" s="5">
        <v>19.25</v>
      </c>
      <c r="B387" s="6">
        <v>1.0453400000000002E-2</v>
      </c>
      <c r="C387" s="6">
        <v>-0.1141689</v>
      </c>
      <c r="D387" s="6">
        <v>0.11718680000000001</v>
      </c>
      <c r="E387" s="6">
        <v>6.5222500000000003E-2</v>
      </c>
      <c r="F387" s="6">
        <v>6.2155799999999997E-2</v>
      </c>
      <c r="G387" s="6">
        <v>0.30434499999999998</v>
      </c>
      <c r="H387" s="6">
        <v>3.5156199999999999E-2</v>
      </c>
      <c r="I387" s="6">
        <v>0.21410200000000001</v>
      </c>
      <c r="J387" s="6">
        <v>4.04534E-2</v>
      </c>
      <c r="K387" s="6">
        <v>-5.8677779999999999E-2</v>
      </c>
    </row>
    <row r="388" spans="1:11" x14ac:dyDescent="0.3">
      <c r="A388" s="5">
        <v>19.3</v>
      </c>
      <c r="B388" s="6">
        <v>3.9015900000000006E-2</v>
      </c>
      <c r="C388" s="6">
        <v>-0.20080130000000002</v>
      </c>
      <c r="D388" s="6">
        <v>0.13488430000000001</v>
      </c>
      <c r="E388" s="6">
        <v>4.9550000000000011E-3</v>
      </c>
      <c r="F388" s="6">
        <v>8.7672E-2</v>
      </c>
      <c r="G388" s="6">
        <v>0.24320310000000001</v>
      </c>
      <c r="H388" s="6">
        <v>1.85922E-2</v>
      </c>
      <c r="I388" s="6">
        <v>0.17646790000000001</v>
      </c>
      <c r="J388" s="6">
        <v>3.6136800000000002E-3</v>
      </c>
      <c r="K388" s="6">
        <v>-0.13632519999999998</v>
      </c>
    </row>
    <row r="389" spans="1:11" x14ac:dyDescent="0.3">
      <c r="A389" s="5">
        <v>19.350000000000001</v>
      </c>
      <c r="B389" s="6">
        <v>6.5971700000000008E-2</v>
      </c>
      <c r="C389" s="6">
        <v>-0.29597699999999999</v>
      </c>
      <c r="D389" s="6">
        <v>0.15231600000000001</v>
      </c>
      <c r="E389" s="6">
        <v>-5.1321600000000002E-2</v>
      </c>
      <c r="F389" s="6">
        <v>0.109143</v>
      </c>
      <c r="G389" s="6">
        <v>0.18664550000000002</v>
      </c>
      <c r="H389" s="6">
        <v>7.1382900000000003E-3</v>
      </c>
      <c r="I389" s="6">
        <v>0.13351789999999999</v>
      </c>
      <c r="J389" s="6">
        <v>-2.6017700000000001E-2</v>
      </c>
      <c r="K389" s="6">
        <v>-0.209984</v>
      </c>
    </row>
    <row r="390" spans="1:11" x14ac:dyDescent="0.3">
      <c r="A390" s="5">
        <v>19.399999999999999</v>
      </c>
      <c r="B390" s="6">
        <v>8.7383500000000003E-2</v>
      </c>
      <c r="C390" s="6">
        <v>-0.38618200000000003</v>
      </c>
      <c r="D390" s="6">
        <v>0.167826</v>
      </c>
      <c r="E390" s="6">
        <v>-9.2182999999999987E-2</v>
      </c>
      <c r="F390" s="6">
        <v>0.116379</v>
      </c>
      <c r="G390" s="6">
        <v>0.15713090000000002</v>
      </c>
      <c r="H390" s="7">
        <v>4.9280200000000003E-5</v>
      </c>
      <c r="I390" s="6">
        <v>9.3354419999999994E-2</v>
      </c>
      <c r="J390" s="6">
        <v>-4.4373900000000001E-2</v>
      </c>
      <c r="K390" s="6">
        <v>-0.26447900000000002</v>
      </c>
    </row>
    <row r="391" spans="1:11" x14ac:dyDescent="0.3">
      <c r="A391" s="5">
        <v>19.45</v>
      </c>
      <c r="B391" s="6">
        <v>9.9163600000000005E-2</v>
      </c>
      <c r="C391" s="6">
        <v>-0.46223399999999998</v>
      </c>
      <c r="D391" s="6">
        <v>0.17691000000000001</v>
      </c>
      <c r="E391" s="6">
        <v>-0.11307499999999998</v>
      </c>
      <c r="F391" s="6">
        <v>0.107227</v>
      </c>
      <c r="G391" s="6">
        <v>0.17050370000000001</v>
      </c>
      <c r="H391" s="6">
        <v>-3.2709700000000002E-3</v>
      </c>
      <c r="I391" s="6">
        <v>6.1458199999999998E-2</v>
      </c>
      <c r="J391" s="6">
        <v>-5.1326999999999998E-2</v>
      </c>
      <c r="K391" s="6">
        <v>-0.29014799999999996</v>
      </c>
    </row>
    <row r="392" spans="1:11" x14ac:dyDescent="0.3">
      <c r="A392" s="5">
        <v>19.5</v>
      </c>
      <c r="B392" s="6">
        <v>9.9850000000000008E-2</v>
      </c>
      <c r="C392" s="6">
        <v>-0.51450899999999999</v>
      </c>
      <c r="D392" s="6">
        <v>0.18043300000000001</v>
      </c>
      <c r="E392" s="6">
        <v>-0.10838299999999998</v>
      </c>
      <c r="F392" s="6">
        <v>7.8511999999999998E-2</v>
      </c>
      <c r="G392" s="6">
        <v>0.2240917</v>
      </c>
      <c r="H392" s="6">
        <v>-1.0874099999999999E-2</v>
      </c>
      <c r="I392" s="6">
        <v>4.4737199999999998E-2</v>
      </c>
      <c r="J392" s="6">
        <v>-4.4811299999999998E-2</v>
      </c>
      <c r="K392" s="6">
        <v>-0.28223399999999998</v>
      </c>
    </row>
    <row r="393" spans="1:11" x14ac:dyDescent="0.3">
      <c r="A393" s="5">
        <v>19.55</v>
      </c>
      <c r="B393" s="6">
        <v>9.0555099999999999E-2</v>
      </c>
      <c r="C393" s="6">
        <v>-0.51928099999999999</v>
      </c>
      <c r="D393" s="6">
        <v>0.174766</v>
      </c>
      <c r="E393" s="6">
        <v>-6.7590000000000011E-2</v>
      </c>
      <c r="F393" s="6">
        <v>4.3395700000000002E-2</v>
      </c>
      <c r="G393" s="6">
        <v>0.29570839999999998</v>
      </c>
      <c r="H393" s="6">
        <v>-2.2695900000000001E-2</v>
      </c>
      <c r="I393" s="6">
        <v>5.6724299999999998E-2</v>
      </c>
      <c r="J393" s="6">
        <v>-2.6707399999999999E-2</v>
      </c>
      <c r="K393" s="6">
        <v>-0.23877100000000001</v>
      </c>
    </row>
    <row r="394" spans="1:11" x14ac:dyDescent="0.3">
      <c r="A394" s="5">
        <v>19.600000000000001</v>
      </c>
      <c r="B394" s="6">
        <v>7.5575500000000004E-2</v>
      </c>
      <c r="C394" s="6">
        <v>-0.46471099999999999</v>
      </c>
      <c r="D394" s="6">
        <v>0.14837800000000001</v>
      </c>
      <c r="E394" s="6">
        <v>1.7217200000000002E-2</v>
      </c>
      <c r="F394" s="6">
        <v>5.2870299999999999E-3</v>
      </c>
      <c r="G394" s="6">
        <v>0.37331800000000004</v>
      </c>
      <c r="H394" s="6">
        <v>-3.6183699999999999E-2</v>
      </c>
      <c r="I394" s="6">
        <v>9.4050189999999992E-2</v>
      </c>
      <c r="J394" s="6">
        <v>-5.6226799999999997E-3</v>
      </c>
      <c r="K394" s="6">
        <v>-0.16781699999999999</v>
      </c>
    </row>
    <row r="395" spans="1:11" x14ac:dyDescent="0.3">
      <c r="A395" s="5">
        <v>19.649999999999999</v>
      </c>
      <c r="B395" s="6">
        <v>5.6820099999999998E-2</v>
      </c>
      <c r="C395" s="6">
        <v>-0.36506700000000003</v>
      </c>
      <c r="D395" s="6">
        <v>0.116947</v>
      </c>
      <c r="E395" s="6">
        <v>0.10665050000000001</v>
      </c>
      <c r="F395" s="6">
        <v>-3.74554E-2</v>
      </c>
      <c r="G395" s="6">
        <v>0.43118600000000001</v>
      </c>
      <c r="H395" s="6">
        <v>-5.05479E-2</v>
      </c>
      <c r="I395" s="6">
        <v>0.13939889999999999</v>
      </c>
      <c r="J395" s="6">
        <v>1.3472100000000001E-2</v>
      </c>
      <c r="K395" s="6">
        <v>-9.4922699999999999E-2</v>
      </c>
    </row>
    <row r="396" spans="1:11" x14ac:dyDescent="0.3">
      <c r="A396" s="5">
        <v>19.7</v>
      </c>
      <c r="B396" s="6">
        <v>3.81774E-2</v>
      </c>
      <c r="C396" s="6">
        <v>-0.26442299999999996</v>
      </c>
      <c r="D396" s="6">
        <v>9.1306200000000004E-2</v>
      </c>
      <c r="E396" s="6">
        <v>0.182278</v>
      </c>
      <c r="F396" s="6">
        <v>-7.4593099999999996E-2</v>
      </c>
      <c r="G396" s="6">
        <v>0.45376100000000003</v>
      </c>
      <c r="H396" s="6">
        <v>-6.3473199999999994E-2</v>
      </c>
      <c r="I396" s="6">
        <v>0.1789993</v>
      </c>
      <c r="J396" s="6">
        <v>2.0010099999999999E-2</v>
      </c>
      <c r="K396" s="6">
        <v>-4.2031499999999999E-2</v>
      </c>
    </row>
    <row r="397" spans="1:11" x14ac:dyDescent="0.3">
      <c r="A397" s="5">
        <v>19.75</v>
      </c>
      <c r="B397" s="6">
        <v>2.1748579000000001E-2</v>
      </c>
      <c r="C397" s="6">
        <v>-0.19665589999999999</v>
      </c>
      <c r="D397" s="6">
        <v>8.9892E-2</v>
      </c>
      <c r="E397" s="6">
        <v>0.21222000000000002</v>
      </c>
      <c r="F397" s="6">
        <v>-8.7348999999999996E-2</v>
      </c>
      <c r="G397" s="6">
        <v>0.44355600000000001</v>
      </c>
      <c r="H397" s="6">
        <v>-7.5847399999999995E-2</v>
      </c>
      <c r="I397" s="6">
        <v>0.20271699999999998</v>
      </c>
      <c r="J397" s="6">
        <v>1.41479E-2</v>
      </c>
      <c r="K397" s="6">
        <v>-2.2011199999999995E-2</v>
      </c>
    </row>
    <row r="398" spans="1:11" x14ac:dyDescent="0.3">
      <c r="A398" s="5">
        <v>19.8</v>
      </c>
      <c r="B398" s="6">
        <v>1.8264430000000002E-2</v>
      </c>
      <c r="C398" s="6">
        <v>-0.1841634</v>
      </c>
      <c r="D398" s="6">
        <v>0.10781869999999999</v>
      </c>
      <c r="E398" s="6">
        <v>0.191191</v>
      </c>
      <c r="F398" s="6">
        <v>-7.1079900000000001E-2</v>
      </c>
      <c r="G398" s="6">
        <v>0.40698500000000004</v>
      </c>
      <c r="H398" s="6">
        <v>-8.5436999999999999E-2</v>
      </c>
      <c r="I398" s="6">
        <v>0.19888699999999998</v>
      </c>
      <c r="J398" s="6">
        <v>9.9021200000000008E-4</v>
      </c>
      <c r="K398" s="6">
        <v>-3.9611099999999996E-2</v>
      </c>
    </row>
    <row r="399" spans="1:11" x14ac:dyDescent="0.3">
      <c r="A399" s="5">
        <v>19.850000000000001</v>
      </c>
      <c r="B399" s="6">
        <v>2.8292190000000002E-2</v>
      </c>
      <c r="C399" s="6">
        <v>-0.21146490000000001</v>
      </c>
      <c r="D399" s="6">
        <v>0.1284217</v>
      </c>
      <c r="E399" s="6">
        <v>0.14807500000000001</v>
      </c>
      <c r="F399" s="6">
        <v>-4.4708100000000001E-2</v>
      </c>
      <c r="G399" s="6">
        <v>0.35532000000000002</v>
      </c>
      <c r="H399" s="6">
        <v>-9.8718899999999998E-2</v>
      </c>
      <c r="I399" s="6">
        <v>0.1693778</v>
      </c>
      <c r="J399" s="6">
        <v>-1.5091500000000001E-2</v>
      </c>
      <c r="K399" s="6">
        <v>-9.6334799999999998E-2</v>
      </c>
    </row>
    <row r="400" spans="1:11" x14ac:dyDescent="0.3">
      <c r="A400" s="5">
        <v>19.899999999999999</v>
      </c>
      <c r="B400" s="6">
        <v>4.5031299999999996E-2</v>
      </c>
      <c r="C400" s="6">
        <v>-0.26574700000000001</v>
      </c>
      <c r="D400" s="6">
        <v>0.14157</v>
      </c>
      <c r="E400" s="6">
        <v>9.9625400000000003E-2</v>
      </c>
      <c r="F400" s="6">
        <v>-1.5986E-2</v>
      </c>
      <c r="G400" s="6">
        <v>0.29813240000000002</v>
      </c>
      <c r="H400" s="6">
        <v>-0.108227</v>
      </c>
      <c r="I400" s="6">
        <v>0.1245187</v>
      </c>
      <c r="J400" s="6">
        <v>-2.8232299999999998E-2</v>
      </c>
      <c r="K400" s="6">
        <v>-0.16665199999999999</v>
      </c>
    </row>
    <row r="401" spans="1:11" x14ac:dyDescent="0.3">
      <c r="A401" s="5">
        <v>19.95</v>
      </c>
      <c r="B401" s="6">
        <v>6.5084199999999995E-2</v>
      </c>
      <c r="C401" s="6">
        <v>-0.33245599999999997</v>
      </c>
      <c r="D401" s="6">
        <v>0.148177</v>
      </c>
      <c r="E401" s="6">
        <v>5.1699700000000001E-2</v>
      </c>
      <c r="F401" s="6">
        <v>1.3894500000000001E-2</v>
      </c>
      <c r="G401" s="6">
        <v>0.24490690000000001</v>
      </c>
      <c r="H401" s="6">
        <v>-0.10591</v>
      </c>
      <c r="I401" s="6">
        <v>8.317643999999999E-2</v>
      </c>
      <c r="J401" s="6">
        <v>-3.8747299999999998E-2</v>
      </c>
      <c r="K401" s="6">
        <v>-0.226603</v>
      </c>
    </row>
    <row r="402" spans="1:11" x14ac:dyDescent="0.3">
      <c r="A402" s="5">
        <v>20</v>
      </c>
      <c r="B402" s="6">
        <v>8.1019300000000002E-2</v>
      </c>
      <c r="C402" s="6">
        <v>-0.39575100000000002</v>
      </c>
      <c r="D402" s="6">
        <v>0.15007100000000001</v>
      </c>
      <c r="E402" s="6">
        <v>1.8195700000000002E-2</v>
      </c>
      <c r="F402" s="6">
        <v>3.60836E-2</v>
      </c>
      <c r="G402" s="6">
        <v>0.20798147</v>
      </c>
      <c r="H402" s="6">
        <v>-9.1507400000000003E-2</v>
      </c>
      <c r="I402" s="6">
        <v>6.1013299999999993E-2</v>
      </c>
      <c r="J402" s="6">
        <v>-4.6773700000000001E-2</v>
      </c>
      <c r="K402" s="6">
        <v>-0.26755799999999996</v>
      </c>
    </row>
    <row r="403" spans="1:11" x14ac:dyDescent="0.3">
      <c r="A403" s="5">
        <v>20.05</v>
      </c>
      <c r="B403" s="6">
        <v>8.8779500000000011E-2</v>
      </c>
      <c r="C403" s="6">
        <v>-0.44492300000000001</v>
      </c>
      <c r="D403" s="6">
        <v>0.14788300000000001</v>
      </c>
      <c r="E403" s="6">
        <v>5.5771999999999974E-3</v>
      </c>
      <c r="F403" s="6">
        <v>5.2480100000000002E-2</v>
      </c>
      <c r="G403" s="6">
        <v>0.1874489</v>
      </c>
      <c r="H403" s="6">
        <v>-7.0429800000000001E-2</v>
      </c>
      <c r="I403" s="6">
        <v>6.5882099999999999E-2</v>
      </c>
      <c r="J403" s="6">
        <v>-5.2068099999999999E-2</v>
      </c>
      <c r="K403" s="6">
        <v>-0.28468300000000002</v>
      </c>
    </row>
    <row r="404" spans="1:11" x14ac:dyDescent="0.3">
      <c r="A404" s="5">
        <v>20.100000000000001</v>
      </c>
      <c r="B404" s="6">
        <v>8.6901199999999998E-2</v>
      </c>
      <c r="C404" s="6">
        <v>-0.46266200000000002</v>
      </c>
      <c r="D404" s="6">
        <v>0.144233</v>
      </c>
      <c r="E404" s="6">
        <v>1.2559500000000001E-2</v>
      </c>
      <c r="F404" s="6">
        <v>6.33774E-2</v>
      </c>
      <c r="G404" s="6">
        <v>0.20000890389000001</v>
      </c>
      <c r="H404" s="6">
        <v>-4.3529900000000003E-2</v>
      </c>
      <c r="I404" s="6">
        <v>0.10047729999999999</v>
      </c>
      <c r="J404" s="6">
        <v>-5.1127699999999998E-2</v>
      </c>
      <c r="K404" s="6">
        <v>-0.27167399999999997</v>
      </c>
    </row>
    <row r="405" spans="1:11" x14ac:dyDescent="0.3">
      <c r="A405" s="5">
        <v>20.149999999999999</v>
      </c>
      <c r="B405" s="6">
        <v>7.5883500000000007E-2</v>
      </c>
      <c r="C405" s="6">
        <v>-0.43629600000000002</v>
      </c>
      <c r="D405" s="6">
        <v>0.13104450000000001</v>
      </c>
      <c r="E405" s="6">
        <v>3.17326E-2</v>
      </c>
      <c r="F405" s="6">
        <v>6.4652200000000007E-2</v>
      </c>
      <c r="G405" s="6">
        <v>0.24921740000000001</v>
      </c>
      <c r="H405" s="6">
        <v>-3.15036E-2</v>
      </c>
      <c r="I405" s="6">
        <v>0.1545224</v>
      </c>
      <c r="J405" s="6">
        <v>-4.3913399999999998E-2</v>
      </c>
      <c r="K405" s="6">
        <v>-0.22667999999999999</v>
      </c>
    </row>
    <row r="406" spans="1:11" x14ac:dyDescent="0.3">
      <c r="A406" s="5">
        <v>20.2</v>
      </c>
      <c r="B406" s="6">
        <v>5.3452100000000002E-2</v>
      </c>
      <c r="C406" s="6">
        <v>-0.353931</v>
      </c>
      <c r="D406" s="6">
        <v>0.1021184</v>
      </c>
      <c r="E406" s="6">
        <v>6.9068199999999996E-2</v>
      </c>
      <c r="F406" s="6">
        <v>4.9108600000000002E-2</v>
      </c>
      <c r="G406" s="6">
        <v>0.325102</v>
      </c>
      <c r="H406" s="6">
        <v>-5.8622E-2</v>
      </c>
      <c r="I406" s="6">
        <v>0.205625</v>
      </c>
      <c r="J406" s="6">
        <v>-2.9673600000000001E-2</v>
      </c>
      <c r="K406" s="6">
        <v>-0.166412</v>
      </c>
    </row>
    <row r="407" spans="1:11" x14ac:dyDescent="0.3">
      <c r="A407" s="5">
        <v>20.25</v>
      </c>
      <c r="B407" s="6">
        <v>2.2532200000000002E-2</v>
      </c>
      <c r="C407" s="6">
        <v>-0.23752899999999999</v>
      </c>
      <c r="D407" s="6">
        <v>7.1773900000000002E-2</v>
      </c>
      <c r="E407" s="6">
        <v>0.12453439999999999</v>
      </c>
      <c r="F407" s="6">
        <v>2.0209700000000001E-2</v>
      </c>
      <c r="G407" s="6">
        <v>0.40422599999999997</v>
      </c>
      <c r="H407" s="6">
        <v>-8.8286299999999998E-2</v>
      </c>
      <c r="I407" s="6">
        <v>0.22916</v>
      </c>
      <c r="J407" s="6">
        <v>-1.1208600000000001E-2</v>
      </c>
      <c r="K407" s="6">
        <v>-0.1050296</v>
      </c>
    </row>
    <row r="408" spans="1:11" x14ac:dyDescent="0.3">
      <c r="A408" s="5">
        <v>20.3</v>
      </c>
      <c r="B408" s="6">
        <v>-5.2114999999999974E-3</v>
      </c>
      <c r="C408" s="6">
        <v>-0.14727000000000001</v>
      </c>
      <c r="D408" s="6">
        <v>5.4430699999999999E-2</v>
      </c>
      <c r="E408" s="6">
        <v>0.174904</v>
      </c>
      <c r="F408" s="6">
        <v>-1.7954600000000001E-2</v>
      </c>
      <c r="G408" s="6">
        <v>0.44903500000000002</v>
      </c>
      <c r="H408" s="6">
        <v>-0.118913</v>
      </c>
      <c r="I408" s="6">
        <v>0.226908</v>
      </c>
      <c r="J408" s="6">
        <v>-2.58509E-3</v>
      </c>
      <c r="K408" s="6">
        <v>-6.8588330000000003E-2</v>
      </c>
    </row>
    <row r="409" spans="1:11" x14ac:dyDescent="0.3">
      <c r="A409" s="5">
        <v>20.350000000000001</v>
      </c>
      <c r="B409" s="6">
        <v>-1.9623899999999996E-2</v>
      </c>
      <c r="C409" s="6">
        <v>-0.11495909999999999</v>
      </c>
      <c r="D409" s="6">
        <v>5.5676900000000001E-2</v>
      </c>
      <c r="E409" s="6">
        <v>0.19597800000000001</v>
      </c>
      <c r="F409" s="6">
        <v>-5.2943200000000003E-2</v>
      </c>
      <c r="G409" s="6">
        <v>0.49363099999999999</v>
      </c>
      <c r="H409" s="6">
        <v>-0.149668</v>
      </c>
      <c r="I409" s="6">
        <v>0.18165700000000001</v>
      </c>
      <c r="J409" s="6">
        <v>2.2984200000000001E-4</v>
      </c>
      <c r="K409" s="6">
        <v>-5.7714979999999999E-2</v>
      </c>
    </row>
    <row r="410" spans="1:11" x14ac:dyDescent="0.3">
      <c r="A410" s="5">
        <v>20.399999999999999</v>
      </c>
      <c r="B410" s="6">
        <v>-1.2293499999999995E-2</v>
      </c>
      <c r="C410" s="6">
        <v>-0.1356444</v>
      </c>
      <c r="D410" s="6">
        <v>7.0230500000000001E-2</v>
      </c>
      <c r="E410" s="6">
        <v>0.186306</v>
      </c>
      <c r="F410" s="6">
        <v>-7.5407500000000002E-2</v>
      </c>
      <c r="G410" s="6">
        <v>0.45106800000000002</v>
      </c>
      <c r="H410" s="6">
        <v>-0.16458300000000001</v>
      </c>
      <c r="I410" s="6">
        <v>0.1190118</v>
      </c>
      <c r="J410" s="6">
        <v>-2.2231999999999998E-3</v>
      </c>
      <c r="K410" s="6">
        <v>-6.7845970000000005E-2</v>
      </c>
    </row>
    <row r="411" spans="1:11" x14ac:dyDescent="0.3">
      <c r="A411" s="5">
        <v>20.45</v>
      </c>
      <c r="B411" s="6">
        <v>1.1363540000000002E-2</v>
      </c>
      <c r="C411" s="6">
        <v>-0.1875694</v>
      </c>
      <c r="D411" s="6">
        <v>8.9031100000000002E-2</v>
      </c>
      <c r="E411" s="6">
        <v>0.156162</v>
      </c>
      <c r="F411" s="6">
        <v>-8.3516900000000005E-2</v>
      </c>
      <c r="G411" s="6">
        <v>0.386245</v>
      </c>
      <c r="H411" s="6">
        <v>-0.160107</v>
      </c>
      <c r="I411" s="6">
        <v>6.7144700000000002E-2</v>
      </c>
      <c r="J411" s="6">
        <v>-1.44134E-2</v>
      </c>
      <c r="K411" s="6">
        <v>-0.1006195</v>
      </c>
    </row>
    <row r="412" spans="1:11" x14ac:dyDescent="0.3">
      <c r="A412" s="5">
        <v>20.5</v>
      </c>
      <c r="B412" s="6">
        <v>4.2044700000000004E-2</v>
      </c>
      <c r="C412" s="6">
        <v>-0.248003</v>
      </c>
      <c r="D412" s="6">
        <v>9.3865400000000002E-2</v>
      </c>
      <c r="E412" s="6">
        <v>0.1174462</v>
      </c>
      <c r="F412" s="6">
        <v>-8.0413200000000004E-2</v>
      </c>
      <c r="G412" s="6">
        <v>0.31701279999999998</v>
      </c>
      <c r="H412" s="6">
        <v>-0.14857100000000001</v>
      </c>
      <c r="I412" s="6">
        <v>3.2469899999999996E-2</v>
      </c>
      <c r="J412" s="6">
        <v>-3.4963800000000003E-2</v>
      </c>
      <c r="K412" s="6">
        <v>-0.15034449999999999</v>
      </c>
    </row>
    <row r="413" spans="1:11" x14ac:dyDescent="0.3">
      <c r="A413" s="5">
        <v>20.55</v>
      </c>
      <c r="B413" s="6">
        <v>7.0555900000000005E-2</v>
      </c>
      <c r="C413" s="6">
        <v>-0.29957800000000001</v>
      </c>
      <c r="D413" s="6">
        <v>8.3341700000000005E-2</v>
      </c>
      <c r="E413" s="6">
        <v>7.9527199999999992E-2</v>
      </c>
      <c r="F413" s="6">
        <v>-6.7274799999999996E-2</v>
      </c>
      <c r="G413" s="6">
        <v>0.25566369999999999</v>
      </c>
      <c r="H413" s="6">
        <v>-0.13303200000000001</v>
      </c>
      <c r="I413" s="6">
        <v>7.5675999999999938E-3</v>
      </c>
      <c r="J413" s="6">
        <v>-5.3682199999999999E-2</v>
      </c>
      <c r="K413" s="6">
        <v>-0.20324200000000001</v>
      </c>
    </row>
    <row r="414" spans="1:11" x14ac:dyDescent="0.3">
      <c r="A414" s="5">
        <v>20.6</v>
      </c>
      <c r="B414" s="6">
        <v>9.0932300000000008E-2</v>
      </c>
      <c r="C414" s="6">
        <v>-0.33648699999999998</v>
      </c>
      <c r="D414" s="6">
        <v>7.1732799999999999E-2</v>
      </c>
      <c r="E414" s="6">
        <v>5.0495400000000003E-2</v>
      </c>
      <c r="F414" s="6">
        <v>-4.9390799999999999E-2</v>
      </c>
      <c r="G414" s="6">
        <v>0.2156052</v>
      </c>
      <c r="H414" s="6">
        <v>-0.115728</v>
      </c>
      <c r="I414" s="6">
        <v>-4.9402000000000057E-3</v>
      </c>
      <c r="J414" s="6">
        <v>-6.8226099999999998E-2</v>
      </c>
      <c r="K414" s="6">
        <v>-0.246202</v>
      </c>
    </row>
    <row r="415" spans="1:11" x14ac:dyDescent="0.3">
      <c r="A415" s="5">
        <v>20.65</v>
      </c>
      <c r="B415" s="6">
        <v>9.8514000000000004E-2</v>
      </c>
      <c r="C415" s="6">
        <v>-0.350628</v>
      </c>
      <c r="D415" s="6">
        <v>6.99819E-2</v>
      </c>
      <c r="E415" s="6">
        <v>3.5587710000000002E-2</v>
      </c>
      <c r="F415" s="6">
        <v>-2.89541E-2</v>
      </c>
      <c r="G415" s="6">
        <v>0.20460490000000001</v>
      </c>
      <c r="H415" s="6">
        <v>-9.49348E-2</v>
      </c>
      <c r="I415" s="6">
        <v>3.6079999999999446E-4</v>
      </c>
      <c r="J415" s="6">
        <v>-7.6159199999999996E-2</v>
      </c>
      <c r="K415" s="6">
        <v>-0.26765600000000001</v>
      </c>
    </row>
    <row r="416" spans="1:11" x14ac:dyDescent="0.3">
      <c r="A416" s="5">
        <v>20.7</v>
      </c>
      <c r="B416" s="6">
        <v>8.9598900000000009E-2</v>
      </c>
      <c r="C416" s="6">
        <v>-0.33438100000000004</v>
      </c>
      <c r="D416" s="6">
        <v>7.6732099999999998E-2</v>
      </c>
      <c r="E416" s="6">
        <v>3.555933E-2</v>
      </c>
      <c r="F416" s="6">
        <v>-7.3917699999999998E-3</v>
      </c>
      <c r="G416" s="6">
        <v>0.22287200000000001</v>
      </c>
      <c r="H416" s="6">
        <v>-6.2502299999999997E-2</v>
      </c>
      <c r="I416" s="6">
        <v>2.5667799999999991E-2</v>
      </c>
      <c r="J416" s="6">
        <v>-6.5276600000000004E-2</v>
      </c>
      <c r="K416" s="6">
        <v>-0.23690700000000001</v>
      </c>
    </row>
    <row r="417" spans="1:11" x14ac:dyDescent="0.3">
      <c r="A417" s="5">
        <v>20.75</v>
      </c>
      <c r="B417" s="6">
        <v>7.1548200000000006E-2</v>
      </c>
      <c r="C417" s="6">
        <v>-0.29507700000000003</v>
      </c>
      <c r="D417" s="6">
        <v>8.5602499999999998E-2</v>
      </c>
      <c r="E417" s="6">
        <v>5.4674100000000003E-2</v>
      </c>
      <c r="F417" s="6">
        <v>1.25997E-2</v>
      </c>
      <c r="G417" s="6">
        <v>0.27179819999999999</v>
      </c>
      <c r="H417" s="6">
        <v>-3.1821599999999998E-2</v>
      </c>
      <c r="I417" s="6">
        <v>6.4418000000000003E-2</v>
      </c>
      <c r="J417" s="6">
        <v>-4.03255E-2</v>
      </c>
      <c r="K417" s="6">
        <v>-0.15133360000000001</v>
      </c>
    </row>
    <row r="418" spans="1:11" x14ac:dyDescent="0.3">
      <c r="A418" s="5">
        <v>20.8</v>
      </c>
      <c r="B418" s="6">
        <v>4.7514000000000001E-2</v>
      </c>
      <c r="C418" s="6">
        <v>-0.24698700000000001</v>
      </c>
      <c r="D418" s="6">
        <v>9.9105700000000005E-2</v>
      </c>
      <c r="E418" s="6">
        <v>8.6119699999999993E-2</v>
      </c>
      <c r="F418" s="6">
        <v>3.0783600000000001E-2</v>
      </c>
      <c r="G418" s="6">
        <v>0.33388439999999997</v>
      </c>
      <c r="H418" s="6">
        <v>-6.91707E-3</v>
      </c>
      <c r="I418" s="6">
        <v>9.9234849999999999E-2</v>
      </c>
      <c r="J418" s="6">
        <v>-4.0005400000000003E-3</v>
      </c>
      <c r="K418" s="6">
        <v>-3.6708299999999999E-2</v>
      </c>
    </row>
    <row r="419" spans="1:11" x14ac:dyDescent="0.3">
      <c r="A419" s="5">
        <v>20.85</v>
      </c>
      <c r="B419" s="6">
        <v>3.3355800000000005E-2</v>
      </c>
      <c r="C419" s="6">
        <v>-0.20261119999999999</v>
      </c>
      <c r="D419" s="6">
        <v>0.11380780000000001</v>
      </c>
      <c r="E419" s="6">
        <v>0.1201459</v>
      </c>
      <c r="F419" s="6">
        <v>4.5515E-2</v>
      </c>
      <c r="G419" s="6">
        <v>0.38775499999999996</v>
      </c>
      <c r="H419" s="6">
        <v>1.5668600000000001E-2</v>
      </c>
      <c r="I419" s="6">
        <v>0.13901939999999999</v>
      </c>
      <c r="J419" s="6">
        <v>2.9699300000000001E-2</v>
      </c>
      <c r="K419" s="6">
        <v>5.4692000000000005E-2</v>
      </c>
    </row>
    <row r="420" spans="1:11" x14ac:dyDescent="0.3">
      <c r="A420" s="5">
        <v>20.9</v>
      </c>
      <c r="B420" s="6">
        <v>2.2123460000000001E-2</v>
      </c>
      <c r="C420" s="6">
        <v>-0.17320430000000001</v>
      </c>
      <c r="D420" s="6">
        <v>0.12547330000000001</v>
      </c>
      <c r="E420" s="6">
        <v>0.140541</v>
      </c>
      <c r="F420" s="6">
        <v>5.81553E-2</v>
      </c>
      <c r="G420" s="6">
        <v>0.42202799999999996</v>
      </c>
      <c r="H420" s="6">
        <v>3.1191E-2</v>
      </c>
      <c r="I420" s="6">
        <v>0.17515159999999999</v>
      </c>
      <c r="J420" s="6">
        <v>5.4445300000000002E-2</v>
      </c>
      <c r="K420" s="6">
        <v>0.10164799999999999</v>
      </c>
    </row>
    <row r="421" spans="1:11" x14ac:dyDescent="0.3">
      <c r="A421" s="5">
        <v>20.95</v>
      </c>
      <c r="B421" s="6">
        <v>1.6566730000000002E-2</v>
      </c>
      <c r="C421" s="6">
        <v>-0.16387370000000001</v>
      </c>
      <c r="D421" s="6">
        <v>0.14019100000000001</v>
      </c>
      <c r="E421" s="6">
        <v>0.13990549999999999</v>
      </c>
      <c r="F421" s="6">
        <v>6.0907299999999998E-2</v>
      </c>
      <c r="G421" s="6">
        <v>0.42556099999999997</v>
      </c>
      <c r="H421" s="6">
        <v>3.09304E-2</v>
      </c>
      <c r="I421" s="6">
        <v>0.18642059999999999</v>
      </c>
      <c r="J421" s="6">
        <v>5.8719399999999998E-2</v>
      </c>
      <c r="K421" s="6">
        <v>8.6818000000000006E-2</v>
      </c>
    </row>
    <row r="422" spans="1:11" x14ac:dyDescent="0.3">
      <c r="A422" s="5">
        <v>21</v>
      </c>
      <c r="B422" s="6">
        <v>1.9372650000000002E-2</v>
      </c>
      <c r="C422" s="6">
        <v>-0.17825450000000001</v>
      </c>
      <c r="D422" s="6">
        <v>0.14969499999999999</v>
      </c>
      <c r="E422" s="6">
        <v>0.12019740000000001</v>
      </c>
      <c r="F422" s="6">
        <v>5.0868900000000002E-2</v>
      </c>
      <c r="G422" s="6">
        <v>0.399478</v>
      </c>
      <c r="H422" s="6">
        <v>1.5626399999999999E-2</v>
      </c>
      <c r="I422" s="6">
        <v>0.1654988</v>
      </c>
      <c r="J422" s="6">
        <v>4.3138700000000002E-2</v>
      </c>
      <c r="K422" s="6">
        <v>2.7282799999999996E-2</v>
      </c>
    </row>
    <row r="423" spans="1:11" x14ac:dyDescent="0.3">
      <c r="A423" s="5">
        <v>21.05</v>
      </c>
      <c r="B423" s="6">
        <v>2.550413E-2</v>
      </c>
      <c r="C423" s="6">
        <v>-0.21780820000000001</v>
      </c>
      <c r="D423" s="6">
        <v>0.14996599999999999</v>
      </c>
      <c r="E423" s="6">
        <v>8.5019399999999995E-2</v>
      </c>
      <c r="F423" s="6">
        <v>3.2159500000000001E-2</v>
      </c>
      <c r="G423" s="6">
        <v>0.35236000000000001</v>
      </c>
      <c r="H423" s="6">
        <v>-9.2272599999999993E-3</v>
      </c>
      <c r="I423" s="6">
        <v>0.126468</v>
      </c>
      <c r="J423" s="6">
        <v>1.6237100000000001E-2</v>
      </c>
      <c r="K423" s="6">
        <v>-5.2291779999999996E-2</v>
      </c>
    </row>
    <row r="424" spans="1:11" x14ac:dyDescent="0.3">
      <c r="A424" s="5">
        <v>21.1</v>
      </c>
      <c r="B424" s="6">
        <v>3.6878099999999997E-2</v>
      </c>
      <c r="C424" s="6">
        <v>-0.27993699999999999</v>
      </c>
      <c r="D424" s="6">
        <v>0.15040100000000001</v>
      </c>
      <c r="E424" s="6">
        <v>5.0832200000000001E-2</v>
      </c>
      <c r="F424" s="6">
        <v>1.8252999999999998E-2</v>
      </c>
      <c r="G424" s="6">
        <v>0.29616189999999998</v>
      </c>
      <c r="H424" s="6">
        <v>-3.3996199999999997E-2</v>
      </c>
      <c r="I424" s="6">
        <v>8.7513750000000001E-2</v>
      </c>
      <c r="J424" s="6">
        <v>-8.1449000000000001E-3</v>
      </c>
      <c r="K424" s="6">
        <v>-0.1243496</v>
      </c>
    </row>
    <row r="425" spans="1:11" x14ac:dyDescent="0.3">
      <c r="A425" s="5">
        <v>21.15</v>
      </c>
      <c r="B425" s="6">
        <v>5.24004E-2</v>
      </c>
      <c r="C425" s="6">
        <v>-0.34618599999999999</v>
      </c>
      <c r="D425" s="6">
        <v>0.142905</v>
      </c>
      <c r="E425" s="6">
        <v>2.8868700000000001E-2</v>
      </c>
      <c r="F425" s="6">
        <v>9.4550799999999994E-3</v>
      </c>
      <c r="G425" s="6">
        <v>0.24405292000000001</v>
      </c>
      <c r="H425" s="6">
        <v>-5.6016299999999998E-2</v>
      </c>
      <c r="I425" s="6">
        <v>5.85935E-2</v>
      </c>
      <c r="J425" s="6">
        <v>-2.60044E-2</v>
      </c>
      <c r="K425" s="6">
        <v>-0.17672599999999999</v>
      </c>
    </row>
    <row r="426" spans="1:11" x14ac:dyDescent="0.3">
      <c r="A426" s="5">
        <v>21.2</v>
      </c>
      <c r="B426" s="6">
        <v>6.8107200000000007E-2</v>
      </c>
      <c r="C426" s="6">
        <v>-0.39777299999999999</v>
      </c>
      <c r="D426" s="6">
        <v>0.1232086</v>
      </c>
      <c r="E426" s="6">
        <v>2.6671500000000001E-2</v>
      </c>
      <c r="F426" s="6">
        <v>1.1106899999999999E-3</v>
      </c>
      <c r="G426" s="6">
        <v>0.20859630000000001</v>
      </c>
      <c r="H426" s="6">
        <v>-6.8826100000000001E-2</v>
      </c>
      <c r="I426" s="6">
        <v>4.4977699999999995E-2</v>
      </c>
      <c r="J426" s="6">
        <v>-3.8689800000000003E-2</v>
      </c>
      <c r="K426" s="6">
        <v>-0.21101300000000001</v>
      </c>
    </row>
    <row r="427" spans="1:11" x14ac:dyDescent="0.3">
      <c r="A427" s="5">
        <v>21.25</v>
      </c>
      <c r="B427" s="6">
        <v>7.8354300000000002E-2</v>
      </c>
      <c r="C427" s="6">
        <v>-0.42446499999999998</v>
      </c>
      <c r="D427" s="6">
        <v>0.10023989999999999</v>
      </c>
      <c r="E427" s="6">
        <v>4.0248035000000001E-2</v>
      </c>
      <c r="F427" s="6">
        <v>-6.2601899999999997E-3</v>
      </c>
      <c r="G427" s="6">
        <v>0.2006829</v>
      </c>
      <c r="H427" s="6">
        <v>-7.25967E-2</v>
      </c>
      <c r="I427" s="6">
        <v>5.1618199999999996E-2</v>
      </c>
      <c r="J427" s="6">
        <v>-4.67616E-2</v>
      </c>
      <c r="K427" s="6">
        <v>-0.22290699999999999</v>
      </c>
    </row>
    <row r="428" spans="1:11" x14ac:dyDescent="0.3">
      <c r="A428" s="5">
        <v>21.3</v>
      </c>
      <c r="B428" s="6">
        <v>7.6338900000000001E-2</v>
      </c>
      <c r="C428" s="6">
        <v>-0.41090599999999999</v>
      </c>
      <c r="D428" s="6">
        <v>7.8855700000000001E-2</v>
      </c>
      <c r="E428" s="6">
        <v>6.6070900000000002E-2</v>
      </c>
      <c r="F428" s="6">
        <v>-1.17193E-2</v>
      </c>
      <c r="G428" s="6">
        <v>0.23098350000000001</v>
      </c>
      <c r="H428" s="6">
        <v>-6.8100999999999995E-2</v>
      </c>
      <c r="I428" s="6">
        <v>8.5274799999999998E-2</v>
      </c>
      <c r="J428" s="6">
        <v>-4.8742300000000002E-2</v>
      </c>
      <c r="K428" s="6">
        <v>-0.209457</v>
      </c>
    </row>
    <row r="429" spans="1:11" x14ac:dyDescent="0.3">
      <c r="A429" s="5">
        <v>21.35</v>
      </c>
      <c r="B429" s="6">
        <v>5.6654900000000008E-2</v>
      </c>
      <c r="C429" s="6">
        <v>-0.33743899999999999</v>
      </c>
      <c r="D429" s="6">
        <v>5.6789000000000006E-2</v>
      </c>
      <c r="E429" s="6">
        <v>9.692980000000001E-2</v>
      </c>
      <c r="F429" s="6">
        <v>-1.83059E-2</v>
      </c>
      <c r="G429" s="6">
        <v>0.28379140000000003</v>
      </c>
      <c r="H429" s="6">
        <v>-5.5120500000000003E-2</v>
      </c>
      <c r="I429" s="6">
        <v>0.14193899999999998</v>
      </c>
      <c r="J429" s="6">
        <v>-4.4155800000000002E-2</v>
      </c>
      <c r="K429" s="6">
        <v>-0.17367199999999999</v>
      </c>
    </row>
    <row r="430" spans="1:11" x14ac:dyDescent="0.3">
      <c r="A430" s="5">
        <v>21.4</v>
      </c>
      <c r="B430" s="6">
        <v>1.5309910000000001E-2</v>
      </c>
      <c r="C430" s="6">
        <v>-0.22266910000000001</v>
      </c>
      <c r="D430" s="6">
        <v>3.7754010000000005E-2</v>
      </c>
      <c r="E430" s="6">
        <v>0.13177849999999999</v>
      </c>
      <c r="F430" s="6">
        <v>-1.9033999999999999E-2</v>
      </c>
      <c r="G430" s="6">
        <v>0.34370620000000002</v>
      </c>
      <c r="H430" s="6">
        <v>-5.0408000000000001E-2</v>
      </c>
      <c r="I430" s="6">
        <v>0.18999099999999999</v>
      </c>
      <c r="J430" s="6">
        <v>-3.1910899999999999E-2</v>
      </c>
      <c r="K430" s="6">
        <v>-0.1239946</v>
      </c>
    </row>
    <row r="431" spans="1:11" x14ac:dyDescent="0.3">
      <c r="A431" s="5">
        <v>21.45</v>
      </c>
      <c r="B431" s="6">
        <v>-2.9994299999999998E-2</v>
      </c>
      <c r="C431" s="6">
        <v>-0.115328</v>
      </c>
      <c r="D431" s="6">
        <v>2.4473200000000001E-2</v>
      </c>
      <c r="E431" s="6">
        <v>0.16831200000000002</v>
      </c>
      <c r="F431" s="6">
        <v>-1.38023E-2</v>
      </c>
      <c r="G431" s="6">
        <v>0.39179200000000003</v>
      </c>
      <c r="H431" s="6">
        <v>-5.18647E-2</v>
      </c>
      <c r="I431" s="6">
        <v>0.21956100000000001</v>
      </c>
      <c r="J431" s="6">
        <v>-1.45775E-2</v>
      </c>
      <c r="K431" s="6">
        <v>-7.4079400000000004E-2</v>
      </c>
    </row>
    <row r="432" spans="1:11" x14ac:dyDescent="0.3">
      <c r="A432" s="5">
        <v>21.5</v>
      </c>
      <c r="B432" s="6">
        <v>-4.5631599999999994E-2</v>
      </c>
      <c r="C432" s="6">
        <v>-6.4938200000000001E-2</v>
      </c>
      <c r="D432" s="6">
        <v>2.22276E-2</v>
      </c>
      <c r="E432" s="6">
        <v>0.18528900000000001</v>
      </c>
      <c r="F432" s="6">
        <v>-7.0205700000000003E-3</v>
      </c>
      <c r="G432" s="6">
        <v>0.41397899999999999</v>
      </c>
      <c r="H432" s="6">
        <v>-5.8290300000000003E-2</v>
      </c>
      <c r="I432" s="6">
        <v>0.222994</v>
      </c>
      <c r="J432" s="6">
        <v>-1.46507E-3</v>
      </c>
      <c r="K432" s="6">
        <v>-4.1977599999999997E-2</v>
      </c>
    </row>
    <row r="433" spans="1:11" x14ac:dyDescent="0.3">
      <c r="A433" s="5">
        <v>21.55</v>
      </c>
      <c r="B433" s="6">
        <v>-2.9242099999999997E-2</v>
      </c>
      <c r="C433" s="6">
        <v>-8.3553799999999998E-2</v>
      </c>
      <c r="D433" s="6">
        <v>3.3935430000000003E-2</v>
      </c>
      <c r="E433" s="6">
        <v>0.17063800000000001</v>
      </c>
      <c r="F433" s="6">
        <v>1.6923999999999999E-3</v>
      </c>
      <c r="G433" s="6">
        <v>0.40197700000000003</v>
      </c>
      <c r="H433" s="6">
        <v>-6.1610199999999997E-2</v>
      </c>
      <c r="I433" s="6">
        <v>0.20280799999999999</v>
      </c>
      <c r="J433" s="6">
        <v>1.10173E-3</v>
      </c>
      <c r="K433" s="6">
        <v>-3.6702499999999999E-2</v>
      </c>
    </row>
    <row r="434" spans="1:11" x14ac:dyDescent="0.3">
      <c r="A434" s="5">
        <v>21.6</v>
      </c>
      <c r="B434" s="6">
        <v>5.705700000000001E-3</v>
      </c>
      <c r="C434" s="6">
        <v>-0.15152569999999999</v>
      </c>
      <c r="D434" s="6">
        <v>5.6447400000000002E-2</v>
      </c>
      <c r="E434" s="6">
        <v>0.13113320000000001</v>
      </c>
      <c r="F434" s="6">
        <v>1.53755E-2</v>
      </c>
      <c r="G434" s="6">
        <v>0.35672399999999999</v>
      </c>
      <c r="H434" s="6">
        <v>-5.67311E-2</v>
      </c>
      <c r="I434" s="6">
        <v>0.1629775</v>
      </c>
      <c r="J434" s="6">
        <v>4.9455699999999996E-4</v>
      </c>
      <c r="K434" s="6">
        <v>-5.3780669999999996E-2</v>
      </c>
    </row>
    <row r="435" spans="1:11" x14ac:dyDescent="0.3">
      <c r="A435" s="5">
        <v>21.65</v>
      </c>
      <c r="B435" s="6">
        <v>3.8434099999999999E-2</v>
      </c>
      <c r="C435" s="6">
        <v>-0.23754799999999998</v>
      </c>
      <c r="D435" s="6">
        <v>7.9661499999999996E-2</v>
      </c>
      <c r="E435" s="6">
        <v>8.6744500000000002E-2</v>
      </c>
      <c r="F435" s="6">
        <v>1.90426E-2</v>
      </c>
      <c r="G435" s="6">
        <v>0.29306650000000001</v>
      </c>
      <c r="H435" s="6">
        <v>-5.0439699999999997E-2</v>
      </c>
      <c r="I435" s="6">
        <v>0.1102747</v>
      </c>
      <c r="J435" s="6">
        <v>-3.2728900000000001E-3</v>
      </c>
      <c r="K435" s="6">
        <v>-9.5379099999999994E-2</v>
      </c>
    </row>
    <row r="436" spans="1:11" x14ac:dyDescent="0.3">
      <c r="A436" s="5">
        <v>21.7</v>
      </c>
      <c r="B436" s="6">
        <v>6.1647999999999994E-2</v>
      </c>
      <c r="C436" s="6">
        <v>-0.318552</v>
      </c>
      <c r="D436" s="6">
        <v>9.3889600000000004E-2</v>
      </c>
      <c r="E436" s="6">
        <v>4.5657790000000004E-2</v>
      </c>
      <c r="F436" s="6">
        <v>9.4598900000000003E-3</v>
      </c>
      <c r="G436" s="6">
        <v>0.23144729999999999</v>
      </c>
      <c r="H436" s="6">
        <v>-4.4928700000000002E-2</v>
      </c>
      <c r="I436" s="6">
        <v>5.5963199999999998E-2</v>
      </c>
      <c r="J436" s="6">
        <v>-1.4094300000000001E-2</v>
      </c>
      <c r="K436" s="6">
        <v>-0.15122449999999998</v>
      </c>
    </row>
    <row r="437" spans="1:11" x14ac:dyDescent="0.3">
      <c r="A437" s="5">
        <v>21.75</v>
      </c>
      <c r="B437" s="6">
        <v>7.37482E-2</v>
      </c>
      <c r="C437" s="6">
        <v>-0.387152</v>
      </c>
      <c r="D437" s="6">
        <v>9.9405800000000002E-2</v>
      </c>
      <c r="E437" s="6">
        <v>1.3178100000000002E-2</v>
      </c>
      <c r="F437" s="6">
        <v>-4.9498600000000004E-3</v>
      </c>
      <c r="G437" s="6">
        <v>0.1822751</v>
      </c>
      <c r="H437" s="6">
        <v>-3.8940900000000001E-2</v>
      </c>
      <c r="I437" s="6">
        <v>1.3523499999999994E-2</v>
      </c>
      <c r="J437" s="6">
        <v>-2.7806600000000001E-2</v>
      </c>
      <c r="K437" s="6">
        <v>-0.20304700000000001</v>
      </c>
    </row>
    <row r="438" spans="1:11" x14ac:dyDescent="0.3">
      <c r="A438" s="5">
        <v>21.8</v>
      </c>
      <c r="B438" s="6">
        <v>7.5873099999999999E-2</v>
      </c>
      <c r="C438" s="6">
        <v>-0.43873800000000002</v>
      </c>
      <c r="D438" s="6">
        <v>9.7034300000000004E-2</v>
      </c>
      <c r="E438" s="6">
        <v>-2.8219999999999981E-3</v>
      </c>
      <c r="F438" s="6">
        <v>-1.8414400000000001E-2</v>
      </c>
      <c r="G438" s="6">
        <v>0.1541583</v>
      </c>
      <c r="H438" s="6">
        <v>-3.6641399999999998E-2</v>
      </c>
      <c r="I438" s="6">
        <v>-1.2307999999999999E-2</v>
      </c>
      <c r="J438" s="6">
        <v>-3.9211900000000001E-2</v>
      </c>
      <c r="K438" s="6">
        <v>-0.24091699999999999</v>
      </c>
    </row>
    <row r="439" spans="1:11" x14ac:dyDescent="0.3">
      <c r="A439" s="5">
        <v>21.85</v>
      </c>
      <c r="B439" s="6">
        <v>7.3245199999999996E-2</v>
      </c>
      <c r="C439" s="6">
        <v>-0.45674500000000001</v>
      </c>
      <c r="D439" s="6">
        <v>8.7033899999999997E-2</v>
      </c>
      <c r="E439" s="6">
        <v>5.905500000000001E-3</v>
      </c>
      <c r="F439" s="6">
        <v>-2.4144100000000002E-2</v>
      </c>
      <c r="G439" s="6">
        <v>0.1545946</v>
      </c>
      <c r="H439" s="6">
        <v>-4.5872700000000002E-2</v>
      </c>
      <c r="I439" s="6">
        <v>-1.9066E-2</v>
      </c>
      <c r="J439" s="6">
        <v>-4.5738599999999997E-2</v>
      </c>
      <c r="K439" s="6">
        <v>-0.25966600000000001</v>
      </c>
    </row>
    <row r="440" spans="1:11" x14ac:dyDescent="0.3">
      <c r="A440" s="5">
        <v>21.9</v>
      </c>
      <c r="B440" s="6">
        <v>6.2995999999999996E-2</v>
      </c>
      <c r="C440" s="6">
        <v>-0.42582700000000001</v>
      </c>
      <c r="D440" s="6">
        <v>6.2601900000000002E-2</v>
      </c>
      <c r="E440" s="6">
        <v>3.9750525000000002E-2</v>
      </c>
      <c r="F440" s="6">
        <v>-3.0884000000000002E-2</v>
      </c>
      <c r="G440" s="6">
        <v>0.18581130000000001</v>
      </c>
      <c r="H440" s="6">
        <v>-6.1675599999999997E-2</v>
      </c>
      <c r="I440" s="6">
        <v>3.6892999999999926E-3</v>
      </c>
      <c r="J440" s="6">
        <v>-4.09507E-2</v>
      </c>
      <c r="K440" s="6">
        <v>-0.24524099999999999</v>
      </c>
    </row>
    <row r="441" spans="1:11" x14ac:dyDescent="0.3">
      <c r="A441" s="5">
        <v>21.95</v>
      </c>
      <c r="B441" s="6">
        <v>4.89652E-2</v>
      </c>
      <c r="C441" s="6">
        <v>-0.33903300000000003</v>
      </c>
      <c r="D441" s="6">
        <v>2.4422000000000003E-2</v>
      </c>
      <c r="E441" s="6">
        <v>0.10495750000000001</v>
      </c>
      <c r="F441" s="6">
        <v>-4.4856600000000003E-2</v>
      </c>
      <c r="G441" s="6">
        <v>0.24824160000000001</v>
      </c>
      <c r="H441" s="6">
        <v>-6.8480700000000005E-2</v>
      </c>
      <c r="I441" s="6">
        <v>5.2855099999999995E-2</v>
      </c>
      <c r="J441" s="6">
        <v>-2.5094000000000002E-2</v>
      </c>
      <c r="K441" s="6">
        <v>-0.17865999999999999</v>
      </c>
    </row>
    <row r="442" spans="1:11" x14ac:dyDescent="0.3">
      <c r="A442" s="5">
        <v>22</v>
      </c>
      <c r="B442" s="6">
        <v>1.9447270000000003E-2</v>
      </c>
      <c r="C442" s="6">
        <v>-0.21210519999999999</v>
      </c>
      <c r="D442" s="6">
        <v>-9.571199999999995E-3</v>
      </c>
      <c r="E442" s="6">
        <v>0.17378100000000002</v>
      </c>
      <c r="F442" s="6">
        <v>-6.0140899999999997E-2</v>
      </c>
      <c r="G442" s="6">
        <v>0.31259500000000001</v>
      </c>
      <c r="H442" s="6">
        <v>-6.6644099999999998E-2</v>
      </c>
      <c r="I442" s="6">
        <v>9.8786699999999991E-2</v>
      </c>
      <c r="J442" s="6">
        <v>-2.6139499999999999E-3</v>
      </c>
      <c r="K442" s="6">
        <v>-8.4096400000000002E-2</v>
      </c>
    </row>
    <row r="443" spans="1:11" x14ac:dyDescent="0.3">
      <c r="A443" s="5">
        <v>22.05</v>
      </c>
      <c r="B443" s="6">
        <v>-1.0543399999999998E-2</v>
      </c>
      <c r="C443" s="6">
        <v>-9.7096299999999996E-2</v>
      </c>
      <c r="D443" s="6">
        <v>-3.1360599999999995E-2</v>
      </c>
      <c r="E443" s="6">
        <v>0.222859</v>
      </c>
      <c r="F443" s="6">
        <v>-7.4422799999999997E-2</v>
      </c>
      <c r="G443" s="6">
        <v>0.36074299999999998</v>
      </c>
      <c r="H443" s="6">
        <v>-5.8311799999999997E-2</v>
      </c>
      <c r="I443" s="6">
        <v>0.1359349</v>
      </c>
      <c r="J443" s="6">
        <v>1.6333199999999999E-2</v>
      </c>
      <c r="K443" s="6">
        <v>-2.0080000000000098E-4</v>
      </c>
    </row>
    <row r="444" spans="1:11" x14ac:dyDescent="0.3">
      <c r="A444" s="5">
        <v>22.1</v>
      </c>
      <c r="B444" s="6">
        <v>-2.0224499999999996E-2</v>
      </c>
      <c r="C444" s="6">
        <v>-3.9004200000000003E-2</v>
      </c>
      <c r="D444" s="6">
        <v>-3.7859299999999992E-2</v>
      </c>
      <c r="E444" s="6">
        <v>0.23824500000000001</v>
      </c>
      <c r="F444" s="6">
        <v>-8.6638999999999994E-2</v>
      </c>
      <c r="G444" s="6">
        <v>0.381685</v>
      </c>
      <c r="H444" s="6">
        <v>-4.9990399999999997E-2</v>
      </c>
      <c r="I444" s="6">
        <v>0.15477740000000001</v>
      </c>
      <c r="J444" s="6">
        <v>2.8140700000000001E-2</v>
      </c>
      <c r="K444" s="6">
        <v>4.5779E-2</v>
      </c>
    </row>
    <row r="445" spans="1:11" x14ac:dyDescent="0.3">
      <c r="A445" s="5">
        <v>22.15</v>
      </c>
      <c r="B445" s="6">
        <v>-1.11243E-2</v>
      </c>
      <c r="C445" s="6">
        <v>-4.2979900000000001E-2</v>
      </c>
      <c r="D445" s="6">
        <v>-2.9592299999999995E-2</v>
      </c>
      <c r="E445" s="6">
        <v>0.21453900000000001</v>
      </c>
      <c r="F445" s="6">
        <v>-8.9830499999999994E-2</v>
      </c>
      <c r="G445" s="6">
        <v>0.37152299999999999</v>
      </c>
      <c r="H445" s="6">
        <v>-4.9420699999999998E-2</v>
      </c>
      <c r="I445" s="6">
        <v>0.142231</v>
      </c>
      <c r="J445" s="6">
        <v>3.0156100000000002E-2</v>
      </c>
      <c r="K445" s="6">
        <v>3.7326600000000001E-2</v>
      </c>
    </row>
    <row r="446" spans="1:11" x14ac:dyDescent="0.3">
      <c r="A446" s="5">
        <v>22.2</v>
      </c>
      <c r="B446" s="6">
        <v>1.1310470000000001E-2</v>
      </c>
      <c r="C446" s="6">
        <v>-9.2482399999999992E-2</v>
      </c>
      <c r="D446" s="6">
        <v>-1.8697899999999996E-2</v>
      </c>
      <c r="E446" s="6">
        <v>0.16693</v>
      </c>
      <c r="F446" s="6">
        <v>-9.7079399999999996E-2</v>
      </c>
      <c r="G446" s="6">
        <v>0.33631260000000002</v>
      </c>
      <c r="H446" s="6">
        <v>-6.3722500000000001E-2</v>
      </c>
      <c r="I446" s="6">
        <v>9.6727750000000001E-2</v>
      </c>
      <c r="J446" s="6">
        <v>2.1346299999999999E-2</v>
      </c>
      <c r="K446" s="6">
        <v>-2.6882400000000001E-2</v>
      </c>
    </row>
    <row r="447" spans="1:11" x14ac:dyDescent="0.3">
      <c r="A447" s="5">
        <v>22.25</v>
      </c>
      <c r="B447" s="6">
        <v>3.29635E-2</v>
      </c>
      <c r="C447" s="6">
        <v>-0.1621321</v>
      </c>
      <c r="D447" s="6">
        <v>-1.0400599999999996E-2</v>
      </c>
      <c r="E447" s="6">
        <v>0.1082041</v>
      </c>
      <c r="F447" s="6">
        <v>-0.114415</v>
      </c>
      <c r="G447" s="6">
        <v>0.28384579999999998</v>
      </c>
      <c r="H447" s="6">
        <v>-8.7582300000000002E-2</v>
      </c>
      <c r="I447" s="6">
        <v>2.7492699999999995E-2</v>
      </c>
      <c r="J447" s="6">
        <v>3.04375E-3</v>
      </c>
      <c r="K447" s="6">
        <v>-0.12384249999999999</v>
      </c>
    </row>
    <row r="448" spans="1:11" x14ac:dyDescent="0.3">
      <c r="A448" s="5">
        <v>22.3</v>
      </c>
      <c r="B448" s="6">
        <v>4.73371E-2</v>
      </c>
      <c r="C448" s="6">
        <v>-0.231465</v>
      </c>
      <c r="D448" s="6">
        <v>5.8940999999999993E-3</v>
      </c>
      <c r="E448" s="6">
        <v>4.8139870000000001E-2</v>
      </c>
      <c r="F448" s="6">
        <v>-0.12275700000000001</v>
      </c>
      <c r="G448" s="6">
        <v>0.23249610000000001</v>
      </c>
      <c r="H448" s="6">
        <v>-0.107406</v>
      </c>
      <c r="I448" s="6">
        <v>-4.2696000000000012E-2</v>
      </c>
      <c r="J448" s="6">
        <v>-1.5678999999999998E-2</v>
      </c>
      <c r="K448" s="6">
        <v>-0.22164300000000001</v>
      </c>
    </row>
    <row r="449" spans="1:11" x14ac:dyDescent="0.3">
      <c r="A449" s="5">
        <v>22.35</v>
      </c>
      <c r="B449" s="6">
        <v>5.5828100000000005E-2</v>
      </c>
      <c r="C449" s="6">
        <v>-0.28716900000000001</v>
      </c>
      <c r="D449" s="6">
        <v>2.4141300000000001E-2</v>
      </c>
      <c r="E449" s="6">
        <v>1.9359000000000043E-3</v>
      </c>
      <c r="F449" s="6">
        <v>-0.11487</v>
      </c>
      <c r="G449" s="6">
        <v>0.2044318</v>
      </c>
      <c r="H449" s="6">
        <v>-0.122656</v>
      </c>
      <c r="I449" s="6">
        <v>-9.1705000000000009E-2</v>
      </c>
      <c r="J449" s="6">
        <v>-3.3404099999999999E-2</v>
      </c>
      <c r="K449" s="6">
        <v>-0.300958</v>
      </c>
    </row>
    <row r="450" spans="1:11" x14ac:dyDescent="0.3">
      <c r="A450" s="5">
        <v>22.4</v>
      </c>
      <c r="B450" s="6">
        <v>5.7562000000000002E-2</v>
      </c>
      <c r="C450" s="6">
        <v>-0.31799900000000003</v>
      </c>
      <c r="D450" s="6">
        <v>4.4757620000000005E-2</v>
      </c>
      <c r="E450" s="6">
        <v>-3.2930999999999995E-2</v>
      </c>
      <c r="F450" s="6">
        <v>-9.5526799999999995E-2</v>
      </c>
      <c r="G450" s="6">
        <v>0.2073179</v>
      </c>
      <c r="H450" s="6">
        <v>-0.131881</v>
      </c>
      <c r="I450" s="6">
        <v>-0.10940800000000001</v>
      </c>
      <c r="J450" s="6">
        <v>-5.1407399999999999E-2</v>
      </c>
      <c r="K450" s="6">
        <v>-0.36147600000000002</v>
      </c>
    </row>
    <row r="451" spans="1:11" x14ac:dyDescent="0.3">
      <c r="A451" s="5">
        <v>22.45</v>
      </c>
      <c r="B451" s="6">
        <v>5.4450600000000002E-2</v>
      </c>
      <c r="C451" s="6">
        <v>-0.31995299999999999</v>
      </c>
      <c r="D451" s="6">
        <v>6.5297500000000008E-2</v>
      </c>
      <c r="E451" s="6">
        <v>-4.6670499999999997E-2</v>
      </c>
      <c r="F451" s="6">
        <v>-6.3324400000000003E-2</v>
      </c>
      <c r="G451" s="6">
        <v>0.24948736399999999</v>
      </c>
      <c r="H451" s="6">
        <v>-0.13158500000000001</v>
      </c>
      <c r="I451" s="6">
        <v>-6.7105999999999999E-2</v>
      </c>
      <c r="J451" s="6">
        <v>-6.4532500000000007E-2</v>
      </c>
      <c r="K451" s="6">
        <v>-0.40601700000000002</v>
      </c>
    </row>
    <row r="452" spans="1:11" x14ac:dyDescent="0.3">
      <c r="A452" s="5">
        <v>22.5</v>
      </c>
      <c r="B452" s="6">
        <v>4.8330600000000001E-2</v>
      </c>
      <c r="C452" s="6">
        <v>-0.29127500000000001</v>
      </c>
      <c r="D452" s="6">
        <v>8.2444900000000002E-2</v>
      </c>
      <c r="E452" s="6">
        <v>-3.6591099999999994E-2</v>
      </c>
      <c r="F452" s="6">
        <v>-2.3431299999999999E-2</v>
      </c>
      <c r="G452" s="6">
        <v>0.32107049999999998</v>
      </c>
      <c r="H452" s="6">
        <v>-0.121376</v>
      </c>
      <c r="I452" s="6">
        <v>2.3771699999999993E-2</v>
      </c>
      <c r="J452" s="6">
        <v>-6.9949300000000006E-2</v>
      </c>
      <c r="K452" s="6">
        <v>-0.41905700000000001</v>
      </c>
    </row>
    <row r="453" spans="1:11" x14ac:dyDescent="0.3">
      <c r="A453" s="5">
        <v>22.55</v>
      </c>
      <c r="B453" s="6">
        <v>3.6862800000000001E-2</v>
      </c>
      <c r="C453" s="6">
        <v>-0.237957</v>
      </c>
      <c r="D453" s="6">
        <v>0.1013888</v>
      </c>
      <c r="E453" s="6">
        <v>-6.2849999999999989E-3</v>
      </c>
      <c r="F453" s="6">
        <v>4.0007500000000001E-2</v>
      </c>
      <c r="G453" s="6">
        <v>0.41075099999999998</v>
      </c>
      <c r="H453" s="6">
        <v>-0.10675800000000001</v>
      </c>
      <c r="I453" s="6">
        <v>0.1204113</v>
      </c>
      <c r="J453" s="6">
        <v>-6.3502299999999998E-2</v>
      </c>
      <c r="K453" s="6">
        <v>-0.381915</v>
      </c>
    </row>
    <row r="454" spans="1:11" x14ac:dyDescent="0.3">
      <c r="A454" s="5">
        <v>22.6</v>
      </c>
      <c r="B454" s="6">
        <v>2.2699500000000001E-2</v>
      </c>
      <c r="C454" s="6">
        <v>-0.1723655</v>
      </c>
      <c r="D454" s="6">
        <v>0.11811079999999999</v>
      </c>
      <c r="E454" s="6">
        <v>3.4727019999999997E-2</v>
      </c>
      <c r="F454" s="6">
        <v>9.9895700000000004E-2</v>
      </c>
      <c r="G454" s="6">
        <v>0.47768299999999997</v>
      </c>
      <c r="H454" s="6">
        <v>-9.2668200000000006E-2</v>
      </c>
      <c r="I454" s="6">
        <v>0.20890300000000001</v>
      </c>
      <c r="J454" s="6">
        <v>-5.5403599999999997E-2</v>
      </c>
      <c r="K454" s="6">
        <v>-0.30959100000000001</v>
      </c>
    </row>
    <row r="455" spans="1:11" x14ac:dyDescent="0.3">
      <c r="A455" s="5">
        <v>22.65</v>
      </c>
      <c r="B455" s="6">
        <v>7.9630000000000013E-3</v>
      </c>
      <c r="C455" s="6">
        <v>-9.49353E-2</v>
      </c>
      <c r="D455" s="6">
        <v>0.11843300000000001</v>
      </c>
      <c r="E455" s="6">
        <v>8.3583400000000002E-2</v>
      </c>
      <c r="F455" s="6">
        <v>0.12701999999999999</v>
      </c>
      <c r="G455" s="6">
        <v>0.50406099999999998</v>
      </c>
      <c r="H455" s="6">
        <v>-8.02427E-2</v>
      </c>
      <c r="I455" s="6">
        <v>0.25846000000000002</v>
      </c>
      <c r="J455" s="6">
        <v>-3.4918299999999999E-2</v>
      </c>
      <c r="K455" s="6">
        <v>-0.21131800000000001</v>
      </c>
    </row>
    <row r="456" spans="1:11" x14ac:dyDescent="0.3">
      <c r="A456" s="5">
        <v>22.7</v>
      </c>
      <c r="B456" s="6">
        <v>3.5126000000000011E-3</v>
      </c>
      <c r="C456" s="6">
        <v>-3.8330000000000003E-2</v>
      </c>
      <c r="D456" s="6">
        <v>0.1059282</v>
      </c>
      <c r="E456" s="6">
        <v>0.12503449999999999</v>
      </c>
      <c r="F456" s="6">
        <v>0.115036</v>
      </c>
      <c r="G456" s="6">
        <v>0.49897900000000001</v>
      </c>
      <c r="H456" s="6">
        <v>-8.0875500000000003E-2</v>
      </c>
      <c r="I456" s="6">
        <v>0.26324500000000001</v>
      </c>
      <c r="J456" s="6">
        <v>-7.7393799999999997E-3</v>
      </c>
      <c r="K456" s="6">
        <v>-0.14093830000000002</v>
      </c>
    </row>
    <row r="457" spans="1:11" x14ac:dyDescent="0.3">
      <c r="A457" s="5">
        <v>22.75</v>
      </c>
      <c r="B457" s="6">
        <v>4.8373000000000027E-3</v>
      </c>
      <c r="C457" s="6">
        <v>-3.8780599999999998E-2</v>
      </c>
      <c r="D457" s="6">
        <v>0.10334019999999999</v>
      </c>
      <c r="E457" s="6">
        <v>0.13094639999999999</v>
      </c>
      <c r="F457" s="6">
        <v>8.5241399999999995E-2</v>
      </c>
      <c r="G457" s="6">
        <v>0.4698</v>
      </c>
      <c r="H457" s="6">
        <v>-9.1880799999999999E-2</v>
      </c>
      <c r="I457" s="6">
        <v>0.23186399999999999</v>
      </c>
      <c r="J457" s="6">
        <v>5.9186300000000002E-3</v>
      </c>
      <c r="K457" s="6">
        <v>-0.11924070000000001</v>
      </c>
    </row>
    <row r="458" spans="1:11" x14ac:dyDescent="0.3">
      <c r="A458" s="5">
        <v>22.8</v>
      </c>
      <c r="B458" s="6">
        <v>1.2760100000000002E-2</v>
      </c>
      <c r="C458" s="6">
        <v>-8.2626699999999997E-2</v>
      </c>
      <c r="D458" s="6">
        <v>0.1094118</v>
      </c>
      <c r="E458" s="6">
        <v>0.10837060000000001</v>
      </c>
      <c r="F458" s="6">
        <v>4.9539800000000002E-2</v>
      </c>
      <c r="G458" s="6">
        <v>0.41954900000000001</v>
      </c>
      <c r="H458" s="6">
        <v>-0.102477</v>
      </c>
      <c r="I458" s="6">
        <v>0.1859739</v>
      </c>
      <c r="J458" s="6">
        <v>-1.54977E-2</v>
      </c>
      <c r="K458" s="6">
        <v>-0.1429289</v>
      </c>
    </row>
    <row r="459" spans="1:11" x14ac:dyDescent="0.3">
      <c r="A459" s="5">
        <v>22.85</v>
      </c>
      <c r="B459" s="6">
        <v>2.8779890000000002E-2</v>
      </c>
      <c r="C459" s="6">
        <v>-0.14817069999999999</v>
      </c>
      <c r="D459" s="6">
        <v>0.11465040000000001</v>
      </c>
      <c r="E459" s="6">
        <v>6.9981799999999997E-2</v>
      </c>
      <c r="F459" s="6">
        <v>1.47002E-2</v>
      </c>
      <c r="G459" s="6">
        <v>0.35392899999999999</v>
      </c>
      <c r="H459" s="6">
        <v>-0.10412100000000001</v>
      </c>
      <c r="I459" s="6">
        <v>0.13402710000000001</v>
      </c>
      <c r="J459" s="6">
        <v>-4.9910599999999999E-2</v>
      </c>
      <c r="K459" s="6">
        <v>-0.192276</v>
      </c>
    </row>
    <row r="460" spans="1:11" x14ac:dyDescent="0.3">
      <c r="A460" s="5">
        <v>22.9</v>
      </c>
      <c r="B460" s="6">
        <v>4.5643500000000004E-2</v>
      </c>
      <c r="C460" s="6">
        <v>-0.2133748</v>
      </c>
      <c r="D460" s="6">
        <v>0.10699249999999999</v>
      </c>
      <c r="E460" s="6">
        <v>2.9679799999999999E-2</v>
      </c>
      <c r="F460" s="6">
        <v>-1.46444E-2</v>
      </c>
      <c r="G460" s="6">
        <v>0.29082920000000001</v>
      </c>
      <c r="H460" s="6">
        <v>-0.103517</v>
      </c>
      <c r="I460" s="6">
        <v>8.6634900000000001E-2</v>
      </c>
      <c r="J460" s="6">
        <v>-7.9376000000000002E-2</v>
      </c>
      <c r="K460" s="6">
        <v>-0.26013399999999998</v>
      </c>
    </row>
    <row r="461" spans="1:11" x14ac:dyDescent="0.3">
      <c r="A461" s="5">
        <v>22.95</v>
      </c>
      <c r="B461" s="6">
        <v>5.6152900000000006E-2</v>
      </c>
      <c r="C461" s="6">
        <v>-0.260716</v>
      </c>
      <c r="D461" s="6">
        <v>8.6746299999999998E-2</v>
      </c>
      <c r="E461" s="6">
        <v>6.5056000000000003E-3</v>
      </c>
      <c r="F461" s="6">
        <v>-3.3467700000000003E-2</v>
      </c>
      <c r="G461" s="6">
        <v>0.24716942</v>
      </c>
      <c r="H461" s="6">
        <v>-0.108544</v>
      </c>
      <c r="I461" s="6">
        <v>4.4559199999999993E-2</v>
      </c>
      <c r="J461" s="6">
        <v>-9.6172400000000005E-2</v>
      </c>
      <c r="K461" s="6">
        <v>-0.331982</v>
      </c>
    </row>
    <row r="462" spans="1:11" x14ac:dyDescent="0.3">
      <c r="A462" s="5">
        <v>23</v>
      </c>
      <c r="B462" s="6">
        <v>6.2718800000000005E-2</v>
      </c>
      <c r="C462" s="6">
        <v>-0.28090399999999999</v>
      </c>
      <c r="D462" s="6">
        <v>7.1524400000000002E-2</v>
      </c>
      <c r="E462" s="6">
        <v>7.5694999999999998E-3</v>
      </c>
      <c r="F462" s="6">
        <v>-4.8399699999999997E-2</v>
      </c>
      <c r="G462" s="6">
        <v>0.23355909999999999</v>
      </c>
      <c r="H462" s="6">
        <v>-0.11589000000000001</v>
      </c>
      <c r="I462" s="6">
        <v>5.3056999999999965E-3</v>
      </c>
      <c r="J462" s="6">
        <v>-9.7898799999999994E-2</v>
      </c>
      <c r="K462" s="6">
        <v>-0.38918900000000001</v>
      </c>
    </row>
    <row r="463" spans="1:11" x14ac:dyDescent="0.3">
      <c r="A463" s="5">
        <v>23.05</v>
      </c>
      <c r="B463" s="6">
        <v>6.4437999999999995E-2</v>
      </c>
      <c r="C463" s="6">
        <v>-0.27649099999999999</v>
      </c>
      <c r="D463" s="6">
        <v>6.8018999999999996E-2</v>
      </c>
      <c r="E463" s="6">
        <v>2.5618500000000002E-2</v>
      </c>
      <c r="F463" s="6">
        <v>-5.4694300000000001E-2</v>
      </c>
      <c r="G463" s="6">
        <v>0.25961860999999997</v>
      </c>
      <c r="H463" s="6">
        <v>-0.10970100000000001</v>
      </c>
      <c r="I463" s="6">
        <v>-2.4355000000000002E-2</v>
      </c>
      <c r="J463" s="6">
        <v>-8.7216500000000002E-2</v>
      </c>
      <c r="K463" s="6">
        <v>-0.413989</v>
      </c>
    </row>
    <row r="464" spans="1:11" x14ac:dyDescent="0.3">
      <c r="A464" s="5">
        <v>23.1</v>
      </c>
      <c r="B464" s="6">
        <v>6.0070300000000007E-2</v>
      </c>
      <c r="C464" s="6">
        <v>-0.244421</v>
      </c>
      <c r="D464" s="6">
        <v>8.2888900000000001E-2</v>
      </c>
      <c r="E464" s="6">
        <v>5.7941100000000002E-2</v>
      </c>
      <c r="F464" s="6">
        <v>-4.7568300000000001E-2</v>
      </c>
      <c r="G464" s="6">
        <v>0.31645509999999999</v>
      </c>
      <c r="H464" s="6">
        <v>-8.5623599999999994E-2</v>
      </c>
      <c r="I464" s="6">
        <v>-2.5251999999999997E-2</v>
      </c>
      <c r="J464" s="6">
        <v>-6.7077999999999999E-2</v>
      </c>
      <c r="K464" s="6">
        <v>-0.37925300000000001</v>
      </c>
    </row>
    <row r="465" spans="1:11" x14ac:dyDescent="0.3">
      <c r="A465" s="5">
        <v>23.15</v>
      </c>
      <c r="B465" s="6">
        <v>5.24038E-2</v>
      </c>
      <c r="C465" s="6">
        <v>-0.19558159999999999</v>
      </c>
      <c r="D465" s="6">
        <v>0.1076413</v>
      </c>
      <c r="E465" s="6">
        <v>0.10024150000000001</v>
      </c>
      <c r="F465" s="6">
        <v>-2.39119E-2</v>
      </c>
      <c r="G465" s="6">
        <v>0.391152</v>
      </c>
      <c r="H465" s="6">
        <v>-5.6294799999999999E-2</v>
      </c>
      <c r="I465" s="6">
        <v>1.4186799999999999E-2</v>
      </c>
      <c r="J465" s="6">
        <v>-4.1777500000000002E-2</v>
      </c>
      <c r="K465" s="6">
        <v>-0.29446300000000003</v>
      </c>
    </row>
    <row r="466" spans="1:11" x14ac:dyDescent="0.3">
      <c r="A466" s="5">
        <v>23.2</v>
      </c>
      <c r="B466" s="6">
        <v>4.3216299999999999E-2</v>
      </c>
      <c r="C466" s="6">
        <v>-0.14810889999999999</v>
      </c>
      <c r="D466" s="6">
        <v>0.1405951</v>
      </c>
      <c r="E466" s="6">
        <v>0.14024400000000001</v>
      </c>
      <c r="F466" s="6">
        <v>1.17146E-2</v>
      </c>
      <c r="G466" s="6">
        <v>0.45486199999999999</v>
      </c>
      <c r="H466" s="6">
        <v>-2.4033499999999999E-2</v>
      </c>
      <c r="I466" s="6">
        <v>8.7000170000000002E-2</v>
      </c>
      <c r="J466" s="6">
        <v>-1.1093799999999999E-2</v>
      </c>
      <c r="K466" s="6">
        <v>-0.18357299999999999</v>
      </c>
    </row>
    <row r="467" spans="1:11" x14ac:dyDescent="0.3">
      <c r="A467" s="5">
        <v>23.25</v>
      </c>
      <c r="B467" s="6">
        <v>3.4983800000000002E-2</v>
      </c>
      <c r="C467" s="6">
        <v>-0.1101765</v>
      </c>
      <c r="D467" s="6">
        <v>0.17179700000000001</v>
      </c>
      <c r="E467" s="6">
        <v>0.156998</v>
      </c>
      <c r="F467" s="6">
        <v>5.0555200000000002E-2</v>
      </c>
      <c r="G467" s="6">
        <v>0.49054200000000003</v>
      </c>
      <c r="H467" s="6">
        <v>6.5420900000000004E-3</v>
      </c>
      <c r="I467" s="6">
        <v>0.1714706</v>
      </c>
      <c r="J467" s="6">
        <v>1.52652E-2</v>
      </c>
      <c r="K467" s="6">
        <v>-7.4657199999999993E-2</v>
      </c>
    </row>
    <row r="468" spans="1:11" x14ac:dyDescent="0.3">
      <c r="A468" s="5">
        <v>23.3</v>
      </c>
      <c r="B468" s="6">
        <v>3.2957300000000002E-2</v>
      </c>
      <c r="C468" s="6">
        <v>-0.1020508</v>
      </c>
      <c r="D468" s="6">
        <v>0.202594</v>
      </c>
      <c r="E468" s="6">
        <v>0.14533199999999999</v>
      </c>
      <c r="F468" s="6">
        <v>7.9300999999999996E-2</v>
      </c>
      <c r="G468" s="6">
        <v>0.49388599999999999</v>
      </c>
      <c r="H468" s="6">
        <v>1.7505900000000001E-2</v>
      </c>
      <c r="I468" s="6">
        <v>0.22526299999999999</v>
      </c>
      <c r="J468" s="6">
        <v>2.8697500000000001E-2</v>
      </c>
      <c r="K468" s="6">
        <v>-1.93978E-2</v>
      </c>
    </row>
    <row r="469" spans="1:11" x14ac:dyDescent="0.3">
      <c r="A469" s="5">
        <v>23.35</v>
      </c>
      <c r="B469" s="6">
        <v>3.3161000000000003E-2</v>
      </c>
      <c r="C469" s="6">
        <v>-0.1132536</v>
      </c>
      <c r="D469" s="6">
        <v>0.223136</v>
      </c>
      <c r="E469" s="6">
        <v>0.1051858</v>
      </c>
      <c r="F469" s="6">
        <v>9.3619300000000003E-2</v>
      </c>
      <c r="G469" s="6">
        <v>0.46649200000000002</v>
      </c>
      <c r="H469" s="6">
        <v>5.2103399999999999E-3</v>
      </c>
      <c r="I469" s="6">
        <v>0.232068</v>
      </c>
      <c r="J469" s="6">
        <v>2.0556399999999999E-2</v>
      </c>
      <c r="K469" s="6">
        <v>-2.7969399999999998E-2</v>
      </c>
    </row>
    <row r="470" spans="1:11" x14ac:dyDescent="0.3">
      <c r="A470" s="5">
        <v>23.4</v>
      </c>
      <c r="B470" s="6">
        <v>3.2615999999999999E-2</v>
      </c>
      <c r="C470" s="6">
        <v>-0.13447455</v>
      </c>
      <c r="D470" s="6">
        <v>0.22248500000000002</v>
      </c>
      <c r="E470" s="6">
        <v>4.7049060000000004E-2</v>
      </c>
      <c r="F470" s="6">
        <v>9.78488E-2</v>
      </c>
      <c r="G470" s="6">
        <v>0.412053</v>
      </c>
      <c r="H470" s="6">
        <v>-1.8378100000000001E-2</v>
      </c>
      <c r="I470" s="6">
        <v>0.20390900000000001</v>
      </c>
      <c r="J470" s="6">
        <v>-2.1021899999999999E-3</v>
      </c>
      <c r="K470" s="6">
        <v>-7.7863600000000005E-2</v>
      </c>
    </row>
    <row r="471" spans="1:11" x14ac:dyDescent="0.3">
      <c r="A471" s="5">
        <v>23.45</v>
      </c>
      <c r="B471" s="6">
        <v>3.5171800000000003E-2</v>
      </c>
      <c r="C471" s="6">
        <v>-0.16997570000000001</v>
      </c>
      <c r="D471" s="6">
        <v>0.207764</v>
      </c>
      <c r="E471" s="6">
        <v>-1.5889E-2</v>
      </c>
      <c r="F471" s="6">
        <v>9.1812900000000003E-2</v>
      </c>
      <c r="G471" s="6">
        <v>0.34518450000000001</v>
      </c>
      <c r="H471" s="6">
        <v>-3.5589599999999999E-2</v>
      </c>
      <c r="I471" s="6">
        <v>0.16123119999999999</v>
      </c>
      <c r="J471" s="6">
        <v>-2.7593800000000002E-2</v>
      </c>
      <c r="K471" s="6">
        <v>-0.1455776</v>
      </c>
    </row>
    <row r="472" spans="1:11" x14ac:dyDescent="0.3">
      <c r="A472" s="5">
        <v>23.5</v>
      </c>
      <c r="B472" s="6">
        <v>4.3174400000000002E-2</v>
      </c>
      <c r="C472" s="6">
        <v>-0.20936250000000001</v>
      </c>
      <c r="D472" s="6">
        <v>0.18327400000000002</v>
      </c>
      <c r="E472" s="6">
        <v>-6.1516999999999995E-2</v>
      </c>
      <c r="F472" s="6">
        <v>7.2700100000000004E-2</v>
      </c>
      <c r="G472" s="6">
        <v>0.27724270000000001</v>
      </c>
      <c r="H472" s="6">
        <v>-4.4242499999999997E-2</v>
      </c>
      <c r="I472" s="6">
        <v>0.11603329999999999</v>
      </c>
      <c r="J472" s="6">
        <v>-4.8705400000000003E-2</v>
      </c>
      <c r="K472" s="6">
        <v>-0.20778199999999999</v>
      </c>
    </row>
    <row r="473" spans="1:11" x14ac:dyDescent="0.3">
      <c r="A473" s="5">
        <v>23.55</v>
      </c>
      <c r="B473" s="6">
        <v>5.0681299999999999E-2</v>
      </c>
      <c r="C473" s="6">
        <v>-0.23966399999999999</v>
      </c>
      <c r="D473" s="6">
        <v>0.14579300000000001</v>
      </c>
      <c r="E473" s="6">
        <v>-7.5917000000000012E-2</v>
      </c>
      <c r="F473" s="6">
        <v>4.55792E-2</v>
      </c>
      <c r="G473" s="6">
        <v>0.21746750000000001</v>
      </c>
      <c r="H473" s="6">
        <v>-4.9717999999999998E-2</v>
      </c>
      <c r="I473" s="6">
        <v>7.7012200000000003E-2</v>
      </c>
      <c r="J473" s="6">
        <v>-6.1876399999999998E-2</v>
      </c>
      <c r="K473" s="6">
        <v>-0.254577</v>
      </c>
    </row>
    <row r="474" spans="1:11" x14ac:dyDescent="0.3">
      <c r="A474" s="5">
        <v>23.6</v>
      </c>
      <c r="B474" s="6">
        <v>5.6119799999999997E-2</v>
      </c>
      <c r="C474" s="6">
        <v>-0.25243300000000002</v>
      </c>
      <c r="D474" s="6">
        <v>0.10114239999999999</v>
      </c>
      <c r="E474" s="6">
        <v>-6.0474999999999994E-2</v>
      </c>
      <c r="F474" s="6">
        <v>1.9877599999999999E-2</v>
      </c>
      <c r="G474" s="6">
        <v>0.17440890000000001</v>
      </c>
      <c r="H474" s="6">
        <v>-5.0357499999999999E-2</v>
      </c>
      <c r="I474" s="6">
        <v>5.1844499999999995E-2</v>
      </c>
      <c r="J474" s="6">
        <v>-6.6865900000000006E-2</v>
      </c>
      <c r="K474" s="6">
        <v>-0.28237599999999996</v>
      </c>
    </row>
    <row r="475" spans="1:11" x14ac:dyDescent="0.3">
      <c r="A475" s="5">
        <v>23.65</v>
      </c>
      <c r="B475" s="6">
        <v>5.8593199999999998E-2</v>
      </c>
      <c r="C475" s="6">
        <v>-0.23466100000000001</v>
      </c>
      <c r="D475" s="6">
        <v>5.4619300000000003E-2</v>
      </c>
      <c r="E475" s="6">
        <v>-3.0564699999999993E-2</v>
      </c>
      <c r="F475" s="6">
        <v>-2.5992399999999997E-4</v>
      </c>
      <c r="G475" s="6">
        <v>0.1527415</v>
      </c>
      <c r="H475" s="6">
        <v>-4.6797100000000001E-2</v>
      </c>
      <c r="I475" s="6">
        <v>5.1343099999999996E-2</v>
      </c>
      <c r="J475" s="6">
        <v>-6.4984500000000001E-2</v>
      </c>
      <c r="K475" s="6">
        <v>-0.28378700000000001</v>
      </c>
    </row>
    <row r="476" spans="1:11" x14ac:dyDescent="0.3">
      <c r="A476" s="5">
        <v>23.7</v>
      </c>
      <c r="B476" s="6">
        <v>3.7279199999999998E-2</v>
      </c>
      <c r="C476" s="6">
        <v>-0.1657409</v>
      </c>
      <c r="D476" s="6">
        <v>7.3468000000000006E-3</v>
      </c>
      <c r="E476" s="6">
        <v>5.818799999999999E-3</v>
      </c>
      <c r="F476" s="6">
        <v>-1.6033599999999999E-2</v>
      </c>
      <c r="G476" s="6">
        <v>0.15955730000000001</v>
      </c>
      <c r="H476" s="6">
        <v>-4.2222299999999997E-2</v>
      </c>
      <c r="I476" s="6">
        <v>7.8788499999999997E-2</v>
      </c>
      <c r="J476" s="6">
        <v>-5.4511900000000002E-2</v>
      </c>
      <c r="K476" s="6">
        <v>-0.25570100000000001</v>
      </c>
    </row>
    <row r="477" spans="1:11" x14ac:dyDescent="0.3">
      <c r="A477" s="5">
        <v>23.75</v>
      </c>
      <c r="B477" s="6">
        <v>-8.0257999999999996E-3</v>
      </c>
      <c r="C477" s="6">
        <v>-6.2904399999999999E-2</v>
      </c>
      <c r="D477" s="6">
        <v>-2.8925799999999995E-2</v>
      </c>
      <c r="E477" s="6">
        <v>4.5556409999999999E-2</v>
      </c>
      <c r="F477" s="6">
        <v>-2.94296E-2</v>
      </c>
      <c r="G477" s="6">
        <v>0.19901370000000002</v>
      </c>
      <c r="H477" s="6">
        <v>-4.6746500000000003E-2</v>
      </c>
      <c r="I477" s="6">
        <v>0.1157257</v>
      </c>
      <c r="J477" s="6">
        <v>-3.4718800000000001E-2</v>
      </c>
      <c r="K477" s="6">
        <v>-0.19744100000000001</v>
      </c>
    </row>
    <row r="478" spans="1:11" x14ac:dyDescent="0.3">
      <c r="A478" s="5">
        <v>23.8</v>
      </c>
      <c r="B478" s="6">
        <v>-5.2662399999999998E-2</v>
      </c>
      <c r="C478" s="6">
        <v>2.5629000000000013E-2</v>
      </c>
      <c r="D478" s="6">
        <v>-4.7765099999999998E-2</v>
      </c>
      <c r="E478" s="6">
        <v>9.3216899999999991E-2</v>
      </c>
      <c r="F478" s="6">
        <v>-4.2809399999999997E-2</v>
      </c>
      <c r="G478" s="6">
        <v>0.26229059999999998</v>
      </c>
      <c r="H478" s="6">
        <v>-5.9579699999999999E-2</v>
      </c>
      <c r="I478" s="6">
        <v>0.1505339</v>
      </c>
      <c r="J478" s="6">
        <v>-1.5313E-2</v>
      </c>
      <c r="K478" s="6">
        <v>-0.13504850000000002</v>
      </c>
    </row>
    <row r="479" spans="1:11" x14ac:dyDescent="0.3">
      <c r="A479" s="5">
        <v>23.85</v>
      </c>
      <c r="B479" s="6">
        <v>-6.83869E-2</v>
      </c>
      <c r="C479" s="6">
        <v>6.4246999999999999E-2</v>
      </c>
      <c r="D479" s="6">
        <v>-5.8843199999999991E-2</v>
      </c>
      <c r="E479" s="6">
        <v>0.140181</v>
      </c>
      <c r="F479" s="6">
        <v>-5.3103499999999998E-2</v>
      </c>
      <c r="G479" s="6">
        <v>0.32095849999999998</v>
      </c>
      <c r="H479" s="6">
        <v>-7.4445499999999998E-2</v>
      </c>
      <c r="I479" s="6">
        <v>0.17841119999999999</v>
      </c>
      <c r="J479" s="6">
        <v>-2.0116700000000001E-3</v>
      </c>
      <c r="K479" s="6">
        <v>-8.7846999999999995E-2</v>
      </c>
    </row>
    <row r="480" spans="1:11" x14ac:dyDescent="0.3">
      <c r="A480" s="5">
        <v>23.9</v>
      </c>
      <c r="B480" s="6">
        <v>-5.80735E-2</v>
      </c>
      <c r="C480" s="6">
        <v>5.4293000000000008E-2</v>
      </c>
      <c r="D480" s="6">
        <v>-5.8653500000000004E-2</v>
      </c>
      <c r="E480" s="6">
        <v>0.16522800000000001</v>
      </c>
      <c r="F480" s="6">
        <v>-5.8751699999999997E-2</v>
      </c>
      <c r="G480" s="6">
        <v>0.35502400000000001</v>
      </c>
      <c r="H480" s="6">
        <v>-8.9742799999999998E-2</v>
      </c>
      <c r="I480" s="6">
        <v>0.1825589</v>
      </c>
      <c r="J480" s="6">
        <v>2.8125200000000002E-3</v>
      </c>
      <c r="K480" s="6">
        <v>-6.5990010000000002E-2</v>
      </c>
    </row>
    <row r="481" spans="1:11" x14ac:dyDescent="0.3">
      <c r="A481" s="5">
        <v>23.95</v>
      </c>
      <c r="B481" s="6">
        <v>-2.9454999999999999E-2</v>
      </c>
      <c r="C481" s="6">
        <v>4.7020000000000117E-3</v>
      </c>
      <c r="D481" s="6">
        <v>-4.9946299999999992E-2</v>
      </c>
      <c r="E481" s="6">
        <v>0.15873899999999999</v>
      </c>
      <c r="F481" s="6">
        <v>-5.9093600000000003E-2</v>
      </c>
      <c r="G481" s="6">
        <v>0.34994979999999998</v>
      </c>
      <c r="H481" s="6">
        <v>-9.4064099999999998E-2</v>
      </c>
      <c r="I481" s="6">
        <v>0.1646696</v>
      </c>
      <c r="J481" s="6">
        <v>4.7129499999999996E-3</v>
      </c>
      <c r="K481" s="6">
        <v>-6.3907309999999995E-2</v>
      </c>
    </row>
    <row r="482" spans="1:11" x14ac:dyDescent="0.3">
      <c r="A482" s="5">
        <v>24</v>
      </c>
      <c r="B482" s="6">
        <v>5.3873000000000011E-3</v>
      </c>
      <c r="C482" s="6">
        <v>-6.8946300000000002E-2</v>
      </c>
      <c r="D482" s="6">
        <v>-3.2898699999999996E-2</v>
      </c>
      <c r="E482" s="6">
        <v>0.12485270000000001</v>
      </c>
      <c r="F482" s="6">
        <v>-5.6229000000000001E-2</v>
      </c>
      <c r="G482" s="6">
        <v>0.3160251</v>
      </c>
      <c r="H482" s="6">
        <v>-8.2003699999999999E-2</v>
      </c>
      <c r="I482" s="6">
        <v>0.12718409999999999</v>
      </c>
      <c r="J482" s="6">
        <v>9.1549200000000004E-3</v>
      </c>
      <c r="K482" s="6">
        <v>-8.2733199999999993E-2</v>
      </c>
    </row>
    <row r="483" spans="1:11" x14ac:dyDescent="0.3">
      <c r="A483" s="5">
        <v>24.05</v>
      </c>
      <c r="B483" s="6">
        <v>2.912723E-2</v>
      </c>
      <c r="C483" s="6">
        <v>-0.13614180000000001</v>
      </c>
      <c r="D483" s="6">
        <v>-1.2528699999999997E-2</v>
      </c>
      <c r="E483" s="6">
        <v>8.5517800000000005E-2</v>
      </c>
      <c r="F483" s="6">
        <v>-6.4210100000000006E-2</v>
      </c>
      <c r="G483" s="6">
        <v>0.26960800000000001</v>
      </c>
      <c r="H483" s="6">
        <v>-7.25634E-2</v>
      </c>
      <c r="I483" s="6">
        <v>7.5193200000000002E-2</v>
      </c>
      <c r="J483" s="6">
        <v>7.6924899999999997E-3</v>
      </c>
      <c r="K483" s="6">
        <v>-0.1325326</v>
      </c>
    </row>
    <row r="484" spans="1:11" x14ac:dyDescent="0.3">
      <c r="A484" s="5">
        <v>24.1</v>
      </c>
      <c r="B484" s="6">
        <v>4.2763500000000003E-2</v>
      </c>
      <c r="C484" s="6">
        <v>-0.18594060000000001</v>
      </c>
      <c r="D484" s="6">
        <v>8.8844000000000006E-3</v>
      </c>
      <c r="E484" s="6">
        <v>5.1012600000000005E-2</v>
      </c>
      <c r="F484" s="6">
        <v>-7.5548100000000007E-2</v>
      </c>
      <c r="G484" s="6">
        <v>0.22459119999999999</v>
      </c>
      <c r="H484" s="6">
        <v>-6.8882399999999996E-2</v>
      </c>
      <c r="I484" s="6">
        <v>2.5990100000000002E-2</v>
      </c>
      <c r="J484" s="6">
        <v>-1.34158E-3</v>
      </c>
      <c r="K484" s="6">
        <v>-0.19689200000000001</v>
      </c>
    </row>
    <row r="485" spans="1:11" x14ac:dyDescent="0.3">
      <c r="A485" s="5">
        <v>24.15</v>
      </c>
      <c r="B485" s="6">
        <v>5.1123200000000001E-2</v>
      </c>
      <c r="C485" s="6">
        <v>-0.22216550000000002</v>
      </c>
      <c r="D485" s="6">
        <v>3.3202570000000001E-2</v>
      </c>
      <c r="E485" s="6">
        <v>2.2349900000000002E-2</v>
      </c>
      <c r="F485" s="6">
        <v>-7.9174900000000006E-2</v>
      </c>
      <c r="G485" s="6">
        <v>0.18957479999999999</v>
      </c>
      <c r="H485" s="6">
        <v>-6.2791399999999997E-2</v>
      </c>
      <c r="I485" s="6">
        <v>-9.5984000000000069E-3</v>
      </c>
      <c r="J485" s="6">
        <v>-1.36872E-2</v>
      </c>
      <c r="K485" s="6">
        <v>-0.25087499999999996</v>
      </c>
    </row>
    <row r="486" spans="1:11" x14ac:dyDescent="0.3">
      <c r="A486" s="5">
        <v>24.2</v>
      </c>
      <c r="B486" s="6">
        <v>5.3146700000000005E-2</v>
      </c>
      <c r="C486" s="6">
        <v>-0.24110900000000002</v>
      </c>
      <c r="D486" s="6">
        <v>4.9575229999999998E-2</v>
      </c>
      <c r="E486" s="6">
        <v>4.4319999999999984E-3</v>
      </c>
      <c r="F486" s="6">
        <v>-7.3055800000000004E-2</v>
      </c>
      <c r="G486" s="6">
        <v>0.17593500000000001</v>
      </c>
      <c r="H486" s="6">
        <v>-5.5967700000000002E-2</v>
      </c>
      <c r="I486" s="6">
        <v>-2.7148000000000005E-2</v>
      </c>
      <c r="J486" s="6">
        <v>-2.3942600000000001E-2</v>
      </c>
      <c r="K486" s="6">
        <v>-0.284385</v>
      </c>
    </row>
    <row r="487" spans="1:11" x14ac:dyDescent="0.3">
      <c r="A487" s="5">
        <v>24.25</v>
      </c>
      <c r="B487" s="6">
        <v>4.8786599999999999E-2</v>
      </c>
      <c r="C487" s="6">
        <v>-0.23596699999999998</v>
      </c>
      <c r="D487" s="6">
        <v>4.9730910000000003E-2</v>
      </c>
      <c r="E487" s="6">
        <v>-2.7944999999999984E-3</v>
      </c>
      <c r="F487" s="6">
        <v>-5.78223E-2</v>
      </c>
      <c r="G487" s="6">
        <v>0.19034280000000001</v>
      </c>
      <c r="H487" s="6">
        <v>-4.72466E-2</v>
      </c>
      <c r="I487" s="6">
        <v>-2.5703000000000004E-2</v>
      </c>
      <c r="J487" s="6">
        <v>-2.7636999999999998E-2</v>
      </c>
      <c r="K487" s="6">
        <v>-0.28992000000000001</v>
      </c>
    </row>
    <row r="488" spans="1:11" x14ac:dyDescent="0.3">
      <c r="A488" s="5">
        <v>24.3</v>
      </c>
      <c r="B488" s="6">
        <v>3.9171200000000003E-2</v>
      </c>
      <c r="C488" s="6">
        <v>-0.2029358</v>
      </c>
      <c r="D488" s="6">
        <v>4.8206369999999998E-2</v>
      </c>
      <c r="E488" s="6">
        <v>8.1511000000000014E-3</v>
      </c>
      <c r="F488" s="6">
        <v>-3.5784700000000003E-2</v>
      </c>
      <c r="G488" s="6">
        <v>0.23730850000000001</v>
      </c>
      <c r="H488" s="6">
        <v>-3.6851299999999997E-2</v>
      </c>
      <c r="I488" s="6">
        <v>-6.5611000000000003E-3</v>
      </c>
      <c r="J488" s="6">
        <v>-2.13057E-2</v>
      </c>
      <c r="K488" s="6">
        <v>-0.24823200000000001</v>
      </c>
    </row>
    <row r="489" spans="1:11" x14ac:dyDescent="0.3">
      <c r="A489" s="5">
        <v>24.35</v>
      </c>
      <c r="B489" s="6">
        <v>2.8704260000000002E-2</v>
      </c>
      <c r="C489" s="6">
        <v>-0.14804319999999999</v>
      </c>
      <c r="D489" s="6">
        <v>4.8425860000000001E-2</v>
      </c>
      <c r="E489" s="6">
        <v>4.3308640000000002E-2</v>
      </c>
      <c r="F489" s="6">
        <v>-2.0867299999999998E-2</v>
      </c>
      <c r="G489" s="6">
        <v>0.29754340000000001</v>
      </c>
      <c r="H489" s="6">
        <v>-2.2712900000000001E-2</v>
      </c>
      <c r="I489" s="6">
        <v>3.3621499999999999E-2</v>
      </c>
      <c r="J489" s="6">
        <v>-2.1114599999999999E-3</v>
      </c>
      <c r="K489" s="6">
        <v>-0.15542159999999999</v>
      </c>
    </row>
    <row r="490" spans="1:11" x14ac:dyDescent="0.3">
      <c r="A490" s="5">
        <v>24.4</v>
      </c>
      <c r="B490" s="6">
        <v>2.0673957E-2</v>
      </c>
      <c r="C490" s="6">
        <v>-8.8902499999999995E-2</v>
      </c>
      <c r="D490" s="6">
        <v>4.7713789999999999E-2</v>
      </c>
      <c r="E490" s="6">
        <v>9.2654700000000006E-2</v>
      </c>
      <c r="F490" s="6">
        <v>-9.82127E-3</v>
      </c>
      <c r="G490" s="6">
        <v>0.35071799999999997</v>
      </c>
      <c r="H490" s="7">
        <v>9.40704E-5</v>
      </c>
      <c r="I490" s="6">
        <v>8.2786749999999992E-2</v>
      </c>
      <c r="J490" s="6">
        <v>2.3488100000000001E-2</v>
      </c>
      <c r="K490" s="6">
        <v>-4.2196199999999996E-2</v>
      </c>
    </row>
    <row r="491" spans="1:11" x14ac:dyDescent="0.3">
      <c r="A491" s="5">
        <v>24.45</v>
      </c>
      <c r="B491" s="6">
        <v>1.4069360000000001E-2</v>
      </c>
      <c r="C491" s="6">
        <v>-4.5657100000000006E-2</v>
      </c>
      <c r="D491" s="6">
        <v>4.3535799999999999E-2</v>
      </c>
      <c r="E491" s="6">
        <v>0.1321582</v>
      </c>
      <c r="F491" s="6">
        <v>-2.1212100000000001E-3</v>
      </c>
      <c r="G491" s="6">
        <v>0.37864300000000001</v>
      </c>
      <c r="H491" s="6">
        <v>2.4030099999999999E-2</v>
      </c>
      <c r="I491" s="6">
        <v>0.12477969999999999</v>
      </c>
      <c r="J491" s="6">
        <v>4.7501599999999998E-2</v>
      </c>
      <c r="K491" s="6">
        <v>4.7170000000000004E-2</v>
      </c>
    </row>
    <row r="492" spans="1:11" x14ac:dyDescent="0.3">
      <c r="A492" s="5">
        <v>24.5</v>
      </c>
      <c r="B492" s="6">
        <v>1.3444390000000001E-2</v>
      </c>
      <c r="C492" s="6">
        <v>-3.9714700000000006E-2</v>
      </c>
      <c r="D492" s="6">
        <v>4.0856248000000005E-2</v>
      </c>
      <c r="E492" s="6">
        <v>0.14393800000000001</v>
      </c>
      <c r="F492" s="7">
        <v>6.6227899999999997E-5</v>
      </c>
      <c r="G492" s="6">
        <v>0.37607000000000002</v>
      </c>
      <c r="H492" s="6">
        <v>4.0794900000000002E-2</v>
      </c>
      <c r="I492" s="6">
        <v>0.1433632</v>
      </c>
      <c r="J492" s="6">
        <v>6.2355500000000001E-2</v>
      </c>
      <c r="K492" s="6">
        <v>8.121600000000001E-2</v>
      </c>
    </row>
    <row r="493" spans="1:11" x14ac:dyDescent="0.3">
      <c r="A493" s="5">
        <v>24.55</v>
      </c>
      <c r="B493" s="6">
        <v>1.7048760000000003E-2</v>
      </c>
      <c r="C493" s="6">
        <v>-6.5028100000000005E-2</v>
      </c>
      <c r="D493" s="6">
        <v>4.2318050000000003E-2</v>
      </c>
      <c r="E493" s="6">
        <v>0.12328820000000001</v>
      </c>
      <c r="F493" s="6">
        <v>-5.8746500000000004E-3</v>
      </c>
      <c r="G493" s="6">
        <v>0.35169800000000001</v>
      </c>
      <c r="H493" s="6">
        <v>4.4363399999999997E-2</v>
      </c>
      <c r="I493" s="6">
        <v>0.1331378</v>
      </c>
      <c r="J493" s="6">
        <v>6.3196000000000002E-2</v>
      </c>
      <c r="K493" s="6">
        <v>5.8788000000000007E-2</v>
      </c>
    </row>
    <row r="494" spans="1:11" x14ac:dyDescent="0.3">
      <c r="A494" s="5">
        <v>24.6</v>
      </c>
      <c r="B494" s="6">
        <v>2.1585974000000001E-2</v>
      </c>
      <c r="C494" s="6">
        <v>-0.1076593</v>
      </c>
      <c r="D494" s="6">
        <v>3.874905E-2</v>
      </c>
      <c r="E494" s="6">
        <v>8.5627499999999995E-2</v>
      </c>
      <c r="F494" s="6">
        <v>-1.9775999999999998E-2</v>
      </c>
      <c r="G494" s="6">
        <v>0.31261850000000002</v>
      </c>
      <c r="H494" s="6">
        <v>2.5528800000000001E-2</v>
      </c>
      <c r="I494" s="6">
        <v>9.5868149999999999E-2</v>
      </c>
      <c r="J494" s="6">
        <v>5.1263299999999998E-2</v>
      </c>
      <c r="K494" s="6">
        <v>-9.0613999999999972E-3</v>
      </c>
    </row>
    <row r="495" spans="1:11" x14ac:dyDescent="0.3">
      <c r="A495" s="5">
        <v>24.65</v>
      </c>
      <c r="B495" s="6">
        <v>2.8233590000000003E-2</v>
      </c>
      <c r="C495" s="6">
        <v>-0.1601062</v>
      </c>
      <c r="D495" s="6">
        <v>3.1361220000000002E-2</v>
      </c>
      <c r="E495" s="6">
        <v>3.7094990000000001E-2</v>
      </c>
      <c r="F495" s="6">
        <v>-3.95024E-2</v>
      </c>
      <c r="G495" s="6">
        <v>0.26491150000000002</v>
      </c>
      <c r="H495" s="6">
        <v>-3.2483500000000001E-3</v>
      </c>
      <c r="I495" s="6">
        <v>4.94461E-2</v>
      </c>
      <c r="J495" s="6">
        <v>2.9635700000000001E-2</v>
      </c>
      <c r="K495" s="6">
        <v>-0.10165679999999999</v>
      </c>
    </row>
    <row r="496" spans="1:11" x14ac:dyDescent="0.3">
      <c r="A496" s="5">
        <v>24.7</v>
      </c>
      <c r="B496" s="6">
        <v>3.5699599999999998E-2</v>
      </c>
      <c r="C496" s="6">
        <v>-0.21458670000000002</v>
      </c>
      <c r="D496" s="6">
        <v>2.75561E-2</v>
      </c>
      <c r="E496" s="6">
        <v>-1.2333699999999996E-2</v>
      </c>
      <c r="F496" s="6">
        <v>-4.9025800000000001E-2</v>
      </c>
      <c r="G496" s="6">
        <v>0.22389100000000001</v>
      </c>
      <c r="H496" s="6">
        <v>-3.4614699999999998E-2</v>
      </c>
      <c r="I496" s="6">
        <v>7.9757999999999912E-3</v>
      </c>
      <c r="J496" s="6">
        <v>5.1900999999999996E-3</v>
      </c>
      <c r="K496" s="6">
        <v>-0.19269900000000001</v>
      </c>
    </row>
    <row r="497" spans="1:11" x14ac:dyDescent="0.3">
      <c r="A497" s="5">
        <v>24.75</v>
      </c>
      <c r="B497" s="6">
        <v>4.0508799999999998E-2</v>
      </c>
      <c r="C497" s="6">
        <v>-0.25709799999999999</v>
      </c>
      <c r="D497" s="6">
        <v>2.6329999999999999E-2</v>
      </c>
      <c r="E497" s="6">
        <v>-5.1607599999999997E-2</v>
      </c>
      <c r="F497" s="6">
        <v>-5.2053000000000002E-2</v>
      </c>
      <c r="G497" s="6">
        <v>0.2030834</v>
      </c>
      <c r="H497" s="6">
        <v>-6.27939E-2</v>
      </c>
      <c r="I497" s="6">
        <v>-1.907600000000001E-2</v>
      </c>
      <c r="J497" s="6">
        <v>-1.69686E-2</v>
      </c>
      <c r="K497" s="6">
        <v>-0.27158099999999996</v>
      </c>
    </row>
    <row r="498" spans="1:11" x14ac:dyDescent="0.3">
      <c r="A498" s="5">
        <v>24.8</v>
      </c>
      <c r="B498" s="6">
        <v>3.9956000000000005E-2</v>
      </c>
      <c r="C498" s="6">
        <v>-0.27594299999999999</v>
      </c>
      <c r="D498" s="6">
        <v>2.6872800000000002E-2</v>
      </c>
      <c r="E498" s="6">
        <v>-7.2660000000000002E-2</v>
      </c>
      <c r="F498" s="6">
        <v>-4.8483499999999999E-2</v>
      </c>
      <c r="G498" s="6">
        <v>0.20871190000000001</v>
      </c>
      <c r="H498" s="6">
        <v>-8.8042599999999999E-2</v>
      </c>
      <c r="I498" s="6">
        <v>-2.2358000000000003E-2</v>
      </c>
      <c r="J498" s="6">
        <v>-3.6075799999999998E-2</v>
      </c>
      <c r="K498" s="6">
        <v>-0.33980199999999999</v>
      </c>
    </row>
    <row r="499" spans="1:11" x14ac:dyDescent="0.3">
      <c r="A499" s="5">
        <v>24.85</v>
      </c>
      <c r="B499" s="6">
        <v>3.35873E-2</v>
      </c>
      <c r="C499" s="6">
        <v>-0.26515</v>
      </c>
      <c r="D499" s="6">
        <v>3.0082700000000004E-2</v>
      </c>
      <c r="E499" s="6">
        <v>-6.9847999999999993E-2</v>
      </c>
      <c r="F499" s="6">
        <v>-4.1294699999999997E-2</v>
      </c>
      <c r="G499" s="6">
        <v>0.24099733000000001</v>
      </c>
      <c r="H499" s="6">
        <v>-0.103718</v>
      </c>
      <c r="I499" s="6">
        <v>5.0016999999999978E-3</v>
      </c>
      <c r="J499" s="6">
        <v>-5.1114199999999999E-2</v>
      </c>
      <c r="K499" s="6">
        <v>-0.39268799999999998</v>
      </c>
    </row>
    <row r="500" spans="1:11" x14ac:dyDescent="0.3">
      <c r="A500" s="5">
        <v>24.9</v>
      </c>
      <c r="B500" s="6">
        <v>2.8156880000000002E-2</v>
      </c>
      <c r="C500" s="6">
        <v>-0.21688289999999999</v>
      </c>
      <c r="D500" s="6">
        <v>3.8241709999999998E-2</v>
      </c>
      <c r="E500" s="6">
        <v>-4.0391299999999998E-2</v>
      </c>
      <c r="F500" s="6">
        <v>-3.2797199999999999E-2</v>
      </c>
      <c r="G500" s="6">
        <v>0.29862650000000002</v>
      </c>
      <c r="H500" s="6">
        <v>-0.10580100000000001</v>
      </c>
      <c r="I500" s="6">
        <v>6.7848400000000003E-2</v>
      </c>
      <c r="J500" s="6">
        <v>-5.9898199999999999E-2</v>
      </c>
      <c r="K500" s="6">
        <v>-0.42108400000000001</v>
      </c>
    </row>
    <row r="501" spans="1:11" x14ac:dyDescent="0.3">
      <c r="A501" s="5">
        <v>24.95</v>
      </c>
      <c r="B501" s="6">
        <v>2.2381420000000003E-2</v>
      </c>
      <c r="C501" s="6">
        <v>-0.1486884</v>
      </c>
      <c r="D501" s="6">
        <v>4.856618E-2</v>
      </c>
      <c r="E501" s="6">
        <v>7.0491000000000026E-3</v>
      </c>
      <c r="F501" s="6">
        <v>-1.20915E-2</v>
      </c>
      <c r="G501" s="6">
        <v>0.36730400000000002</v>
      </c>
      <c r="H501" s="6">
        <v>-0.100215</v>
      </c>
      <c r="I501" s="6">
        <v>0.14845469999999999</v>
      </c>
      <c r="J501" s="6">
        <v>-6.0094799999999997E-2</v>
      </c>
      <c r="K501" s="6">
        <v>-0.419437</v>
      </c>
    </row>
    <row r="502" spans="1:11" x14ac:dyDescent="0.3">
      <c r="A502" s="5">
        <v>25</v>
      </c>
      <c r="B502" s="6">
        <v>1.7246730000000002E-2</v>
      </c>
      <c r="C502" s="6">
        <v>-8.2996500000000001E-2</v>
      </c>
      <c r="D502" s="6">
        <v>6.2965099999999996E-2</v>
      </c>
      <c r="E502" s="6">
        <v>6.3230599999999998E-2</v>
      </c>
      <c r="F502" s="6">
        <v>2.1741099999999999E-2</v>
      </c>
      <c r="G502" s="6">
        <v>0.433564</v>
      </c>
      <c r="H502" s="6">
        <v>-8.8996699999999998E-2</v>
      </c>
      <c r="I502" s="6">
        <v>0.22523899999999999</v>
      </c>
      <c r="J502" s="6">
        <v>-4.1751099999999999E-2</v>
      </c>
      <c r="K502" s="6">
        <v>-0.37823200000000001</v>
      </c>
    </row>
    <row r="503" spans="1:11" x14ac:dyDescent="0.3">
      <c r="A503" s="5">
        <v>25.05</v>
      </c>
      <c r="B503" s="6">
        <v>1.2611700000000002E-2</v>
      </c>
      <c r="C503" s="6">
        <v>-2.9887899999999995E-2</v>
      </c>
      <c r="D503" s="6">
        <v>7.7844899999999995E-2</v>
      </c>
      <c r="E503" s="6">
        <v>0.1149384</v>
      </c>
      <c r="F503" s="6">
        <v>5.0292900000000001E-2</v>
      </c>
      <c r="G503" s="6">
        <v>0.475997</v>
      </c>
      <c r="H503" s="6">
        <v>-7.4593599999999996E-2</v>
      </c>
      <c r="I503" s="6">
        <v>0.27429400000000004</v>
      </c>
      <c r="J503" s="6">
        <v>-2.0620099999999999E-2</v>
      </c>
      <c r="K503" s="6">
        <v>-0.30727300000000002</v>
      </c>
    </row>
    <row r="504" spans="1:11" x14ac:dyDescent="0.3">
      <c r="A504" s="5">
        <v>25.1</v>
      </c>
      <c r="B504" s="6">
        <v>1.3401420000000001E-2</v>
      </c>
      <c r="C504" s="6">
        <v>-1.4775999999999997E-2</v>
      </c>
      <c r="D504" s="6">
        <v>8.90875E-2</v>
      </c>
      <c r="E504" s="6">
        <v>0.13811290000000001</v>
      </c>
      <c r="F504" s="6">
        <v>5.4836999999999997E-2</v>
      </c>
      <c r="G504" s="6">
        <v>0.47134999999999999</v>
      </c>
      <c r="H504" s="6">
        <v>-6.6786100000000001E-2</v>
      </c>
      <c r="I504" s="6">
        <v>0.28230900000000003</v>
      </c>
      <c r="J504" s="6">
        <v>-6.4916000000000001E-3</v>
      </c>
      <c r="K504" s="6">
        <v>-0.245809</v>
      </c>
    </row>
    <row r="505" spans="1:11" x14ac:dyDescent="0.3">
      <c r="A505" s="5">
        <v>25.15</v>
      </c>
      <c r="B505" s="6">
        <v>2.0018527000000001E-2</v>
      </c>
      <c r="C505" s="6">
        <v>-4.3833999999999998E-2</v>
      </c>
      <c r="D505" s="6">
        <v>9.4885700000000003E-2</v>
      </c>
      <c r="E505" s="6">
        <v>0.12461269999999999</v>
      </c>
      <c r="F505" s="6">
        <v>4.0138800000000002E-2</v>
      </c>
      <c r="G505" s="6">
        <v>0.42820800000000003</v>
      </c>
      <c r="H505" s="6">
        <v>-7.1074899999999996E-2</v>
      </c>
      <c r="I505" s="6">
        <v>0.25520100000000001</v>
      </c>
      <c r="J505" s="6">
        <v>-5.4657400000000002E-3</v>
      </c>
      <c r="K505" s="6">
        <v>-0.22632099999999999</v>
      </c>
    </row>
    <row r="506" spans="1:11" x14ac:dyDescent="0.3">
      <c r="A506" s="5">
        <v>25.2</v>
      </c>
      <c r="B506" s="6">
        <v>3.00109E-2</v>
      </c>
      <c r="C506" s="6">
        <v>-9.9445699999999998E-2</v>
      </c>
      <c r="D506" s="6">
        <v>9.7197200000000011E-2</v>
      </c>
      <c r="E506" s="6">
        <v>8.8205499999999992E-2</v>
      </c>
      <c r="F506" s="6">
        <v>1.7846399999999998E-2</v>
      </c>
      <c r="G506" s="6">
        <v>0.36361199999999999</v>
      </c>
      <c r="H506" s="6">
        <v>-7.9652399999999998E-2</v>
      </c>
      <c r="I506" s="6">
        <v>0.21005699999999999</v>
      </c>
      <c r="J506" s="6">
        <v>-2.04511E-2</v>
      </c>
      <c r="K506" s="6">
        <v>-0.25233499999999998</v>
      </c>
    </row>
    <row r="507" spans="1:11" x14ac:dyDescent="0.3">
      <c r="A507" s="5">
        <v>25.25</v>
      </c>
      <c r="B507" s="6">
        <v>4.2850200000000005E-2</v>
      </c>
      <c r="C507" s="6">
        <v>-0.1648733</v>
      </c>
      <c r="D507" s="6">
        <v>9.2346399999999995E-2</v>
      </c>
      <c r="E507" s="6">
        <v>4.2957559999999999E-2</v>
      </c>
      <c r="F507" s="6">
        <v>-1.0987099999999999E-3</v>
      </c>
      <c r="G507" s="6">
        <v>0.29582649999999999</v>
      </c>
      <c r="H507" s="6">
        <v>-8.05226E-2</v>
      </c>
      <c r="I507" s="6">
        <v>0.1599314</v>
      </c>
      <c r="J507" s="6">
        <v>-4.7048199999999998E-2</v>
      </c>
      <c r="K507" s="6">
        <v>-0.30542999999999998</v>
      </c>
    </row>
    <row r="508" spans="1:11" x14ac:dyDescent="0.3">
      <c r="A508" s="5">
        <v>25.3</v>
      </c>
      <c r="B508" s="6">
        <v>5.2006499999999997E-2</v>
      </c>
      <c r="C508" s="6">
        <v>-0.21905829999999998</v>
      </c>
      <c r="D508" s="6">
        <v>7.906160000000001E-2</v>
      </c>
      <c r="E508" s="6">
        <v>6.1130000000000004E-3</v>
      </c>
      <c r="F508" s="6">
        <v>-1.7075099999999999E-2</v>
      </c>
      <c r="G508" s="6">
        <v>0.23899780000000001</v>
      </c>
      <c r="H508" s="6">
        <v>-7.2933700000000004E-2</v>
      </c>
      <c r="I508" s="6">
        <v>0.11189969999999999</v>
      </c>
      <c r="J508" s="6">
        <v>-6.9912699999999994E-2</v>
      </c>
      <c r="K508" s="6">
        <v>-0.37246800000000002</v>
      </c>
    </row>
    <row r="509" spans="1:11" x14ac:dyDescent="0.3">
      <c r="A509" s="5">
        <v>25.35</v>
      </c>
      <c r="B509" s="6">
        <v>5.5951600000000004E-2</v>
      </c>
      <c r="C509" s="6">
        <v>-0.25030799999999997</v>
      </c>
      <c r="D509" s="6">
        <v>6.3071799999999997E-2</v>
      </c>
      <c r="E509" s="6">
        <v>-1.2688899999999996E-2</v>
      </c>
      <c r="F509" s="6">
        <v>-2.6921799999999999E-2</v>
      </c>
      <c r="G509" s="6">
        <v>0.19922870000000001</v>
      </c>
      <c r="H509" s="6">
        <v>-6.2390000000000001E-2</v>
      </c>
      <c r="I509" s="6">
        <v>6.8814199999999992E-2</v>
      </c>
      <c r="J509" s="6">
        <v>-8.25409E-2</v>
      </c>
      <c r="K509" s="6">
        <v>-0.43726599999999999</v>
      </c>
    </row>
    <row r="510" spans="1:11" x14ac:dyDescent="0.3">
      <c r="A510" s="5">
        <v>25.4</v>
      </c>
      <c r="B510" s="6">
        <v>5.5199100000000001E-2</v>
      </c>
      <c r="C510" s="6">
        <v>-0.25131300000000001</v>
      </c>
      <c r="D510" s="6">
        <v>5.3339200000000003E-2</v>
      </c>
      <c r="E510" s="6">
        <v>-7.9301000000000024E-3</v>
      </c>
      <c r="F510" s="6">
        <v>-3.1733600000000001E-2</v>
      </c>
      <c r="G510" s="6">
        <v>0.18334709999999999</v>
      </c>
      <c r="H510" s="6">
        <v>-4.4032700000000001E-2</v>
      </c>
      <c r="I510" s="6">
        <v>4.3002699999999998E-2</v>
      </c>
      <c r="J510" s="6">
        <v>-8.4733100000000006E-2</v>
      </c>
      <c r="K510" s="6">
        <v>-0.48216199999999998</v>
      </c>
    </row>
    <row r="511" spans="1:11" x14ac:dyDescent="0.3">
      <c r="A511" s="5">
        <v>25.45</v>
      </c>
      <c r="B511" s="6">
        <v>4.9575400000000006E-2</v>
      </c>
      <c r="C511" s="6">
        <v>-0.2176285</v>
      </c>
      <c r="D511" s="6">
        <v>4.9492729999999999E-2</v>
      </c>
      <c r="E511" s="6">
        <v>2.12333E-2</v>
      </c>
      <c r="F511" s="6">
        <v>-3.3685100000000003E-2</v>
      </c>
      <c r="G511" s="6">
        <v>0.20311019999999999</v>
      </c>
      <c r="H511" s="6">
        <v>-2.7725400000000001E-2</v>
      </c>
      <c r="I511" s="6">
        <v>4.3773699999999999E-2</v>
      </c>
      <c r="J511" s="6">
        <v>-7.5486600000000001E-2</v>
      </c>
      <c r="K511" s="6">
        <v>-0.49097200000000002</v>
      </c>
    </row>
    <row r="512" spans="1:11" x14ac:dyDescent="0.3">
      <c r="A512" s="5">
        <v>25.5</v>
      </c>
      <c r="B512" s="6">
        <v>4.0966500000000003E-2</v>
      </c>
      <c r="C512" s="6">
        <v>-0.15929650000000001</v>
      </c>
      <c r="D512" s="6">
        <v>5.9563500000000005E-2</v>
      </c>
      <c r="E512" s="6">
        <v>7.2970699999999999E-2</v>
      </c>
      <c r="F512" s="6">
        <v>-2.8773699999999999E-2</v>
      </c>
      <c r="G512" s="6">
        <v>0.26334449999999998</v>
      </c>
      <c r="H512" s="6">
        <v>-9.6199000000000007E-3</v>
      </c>
      <c r="I512" s="6">
        <v>7.0055199999999998E-2</v>
      </c>
      <c r="J512" s="6">
        <v>-5.6086499999999997E-2</v>
      </c>
      <c r="K512" s="6">
        <v>-0.452015</v>
      </c>
    </row>
    <row r="513" spans="1:11" x14ac:dyDescent="0.3">
      <c r="A513" s="5">
        <v>25.55</v>
      </c>
      <c r="B513" s="6">
        <v>3.62916E-2</v>
      </c>
      <c r="C513" s="6">
        <v>-0.10227600000000001</v>
      </c>
      <c r="D513" s="6">
        <v>7.0833699999999999E-2</v>
      </c>
      <c r="E513" s="6">
        <v>0.13077279999999999</v>
      </c>
      <c r="F513" s="6">
        <v>-2.3821200000000001E-2</v>
      </c>
      <c r="G513" s="6">
        <v>0.33718419999999999</v>
      </c>
      <c r="H513" s="6">
        <v>8.9257099999999999E-3</v>
      </c>
      <c r="I513" s="6">
        <v>0.1133918</v>
      </c>
      <c r="J513" s="6">
        <v>-2.21201E-2</v>
      </c>
      <c r="K513" s="6">
        <v>-0.369282</v>
      </c>
    </row>
    <row r="514" spans="1:11" x14ac:dyDescent="0.3">
      <c r="A514" s="5">
        <v>25.6</v>
      </c>
      <c r="B514" s="6">
        <v>3.4983399999999998E-2</v>
      </c>
      <c r="C514" s="6">
        <v>-5.4257E-2</v>
      </c>
      <c r="D514" s="6">
        <v>7.7809600000000007E-2</v>
      </c>
      <c r="E514" s="6">
        <v>0.18174900000000002</v>
      </c>
      <c r="F514" s="6">
        <v>-1.93849E-2</v>
      </c>
      <c r="G514" s="6">
        <v>0.39908299999999997</v>
      </c>
      <c r="H514" s="6">
        <v>2.6506100000000001E-2</v>
      </c>
      <c r="I514" s="6">
        <v>0.16902410000000001</v>
      </c>
      <c r="J514" s="6">
        <v>2.1165699999999999E-2</v>
      </c>
      <c r="K514" s="6">
        <v>-0.26261800000000002</v>
      </c>
    </row>
    <row r="515" spans="1:11" x14ac:dyDescent="0.3">
      <c r="A515" s="5">
        <v>25.65</v>
      </c>
      <c r="B515" s="6">
        <v>3.2754199999999997E-2</v>
      </c>
      <c r="C515" s="6">
        <v>-2.8312799999999999E-2</v>
      </c>
      <c r="D515" s="6">
        <v>8.2517000000000007E-2</v>
      </c>
      <c r="E515" s="6">
        <v>0.205259</v>
      </c>
      <c r="F515" s="6">
        <v>-1.98931E-2</v>
      </c>
      <c r="G515" s="6">
        <v>0.43210799999999999</v>
      </c>
      <c r="H515" s="6">
        <v>3.89766E-2</v>
      </c>
      <c r="I515" s="6">
        <v>0.22040299999999999</v>
      </c>
      <c r="J515" s="6">
        <v>5.5486599999999997E-2</v>
      </c>
      <c r="K515" s="6">
        <v>-0.16470799999999999</v>
      </c>
    </row>
    <row r="516" spans="1:11" x14ac:dyDescent="0.3">
      <c r="A516" s="5">
        <v>25.7</v>
      </c>
      <c r="B516" s="6">
        <v>3.1846300000000001E-2</v>
      </c>
      <c r="C516" s="6">
        <v>-2.7354199999999995E-2</v>
      </c>
      <c r="D516" s="6">
        <v>7.738890000000001E-2</v>
      </c>
      <c r="E516" s="6">
        <v>0.19714500000000001</v>
      </c>
      <c r="F516" s="6">
        <v>-2.444E-2</v>
      </c>
      <c r="G516" s="6">
        <v>0.42403599999999997</v>
      </c>
      <c r="H516" s="6">
        <v>3.5891800000000001E-2</v>
      </c>
      <c r="I516" s="6">
        <v>0.246367</v>
      </c>
      <c r="J516" s="6">
        <v>6.1510200000000001E-2</v>
      </c>
      <c r="K516" s="6">
        <v>-0.1144717</v>
      </c>
    </row>
    <row r="517" spans="1:11" x14ac:dyDescent="0.3">
      <c r="A517" s="5">
        <v>25.75</v>
      </c>
      <c r="B517" s="6">
        <v>3.5145000000000003E-2</v>
      </c>
      <c r="C517" s="6">
        <v>-5.3503700000000001E-2</v>
      </c>
      <c r="D517" s="6">
        <v>6.7162300000000008E-2</v>
      </c>
      <c r="E517" s="6">
        <v>0.15945300000000001</v>
      </c>
      <c r="F517" s="6">
        <v>-3.6831599999999999E-2</v>
      </c>
      <c r="G517" s="6">
        <v>0.38891399999999998</v>
      </c>
      <c r="H517" s="6">
        <v>1.30697E-2</v>
      </c>
      <c r="I517" s="6">
        <v>0.23757</v>
      </c>
      <c r="J517" s="6">
        <v>4.4192700000000001E-2</v>
      </c>
      <c r="K517" s="6">
        <v>-0.115651</v>
      </c>
    </row>
    <row r="518" spans="1:11" x14ac:dyDescent="0.3">
      <c r="A518" s="5">
        <v>25.8</v>
      </c>
      <c r="B518" s="6">
        <v>3.9502900000000001E-2</v>
      </c>
      <c r="C518" s="6">
        <v>-0.1012424</v>
      </c>
      <c r="D518" s="6">
        <v>5.68315E-2</v>
      </c>
      <c r="E518" s="6">
        <v>9.9766199999999999E-2</v>
      </c>
      <c r="F518" s="6">
        <v>-4.9595100000000003E-2</v>
      </c>
      <c r="G518" s="6">
        <v>0.33544780000000002</v>
      </c>
      <c r="H518" s="6">
        <v>-2.0249900000000001E-2</v>
      </c>
      <c r="I518" s="6">
        <v>0.20149400000000001</v>
      </c>
      <c r="J518" s="6">
        <v>1.5311699999999999E-2</v>
      </c>
      <c r="K518" s="6">
        <v>-0.16698399999999999</v>
      </c>
    </row>
    <row r="519" spans="1:11" x14ac:dyDescent="0.3">
      <c r="A519" s="5">
        <v>25.85</v>
      </c>
      <c r="B519" s="6">
        <v>4.3397699999999997E-2</v>
      </c>
      <c r="C519" s="6">
        <v>-0.1520292</v>
      </c>
      <c r="D519" s="6">
        <v>4.4998940000000001E-2</v>
      </c>
      <c r="E519" s="6">
        <v>3.4844779999999999E-2</v>
      </c>
      <c r="F519" s="6">
        <v>-5.96058E-2</v>
      </c>
      <c r="G519" s="6">
        <v>0.28065849999999998</v>
      </c>
      <c r="H519" s="6">
        <v>-5.5946500000000003E-2</v>
      </c>
      <c r="I519" s="6">
        <v>0.15057409999999999</v>
      </c>
      <c r="J519" s="6">
        <v>-1.2584700000000001E-2</v>
      </c>
      <c r="K519" s="6">
        <v>-0.25037699999999996</v>
      </c>
    </row>
    <row r="520" spans="1:11" x14ac:dyDescent="0.3">
      <c r="A520" s="5">
        <v>25.9</v>
      </c>
      <c r="B520" s="6">
        <v>4.6605199999999999E-2</v>
      </c>
      <c r="C520" s="6">
        <v>-0.1932045</v>
      </c>
      <c r="D520" s="6">
        <v>3.543284E-2</v>
      </c>
      <c r="E520" s="6">
        <v>-2.0088599999999998E-2</v>
      </c>
      <c r="F520" s="6">
        <v>-6.4430200000000007E-2</v>
      </c>
      <c r="G520" s="6">
        <v>0.23268520000000001</v>
      </c>
      <c r="H520" s="6">
        <v>-8.0246200000000004E-2</v>
      </c>
      <c r="I520" s="6">
        <v>0.1000866</v>
      </c>
      <c r="J520" s="6">
        <v>-3.27268E-2</v>
      </c>
      <c r="K520" s="6">
        <v>-0.34185300000000002</v>
      </c>
    </row>
    <row r="521" spans="1:11" x14ac:dyDescent="0.3">
      <c r="A521" s="5">
        <v>25.95</v>
      </c>
      <c r="B521" s="6">
        <v>4.5769600000000001E-2</v>
      </c>
      <c r="C521" s="6">
        <v>-0.21939930000000002</v>
      </c>
      <c r="D521" s="6">
        <v>3.0011400000000001E-2</v>
      </c>
      <c r="E521" s="6">
        <v>-5.9144300000000004E-2</v>
      </c>
      <c r="F521" s="6">
        <v>-6.3309599999999994E-2</v>
      </c>
      <c r="G521" s="6">
        <v>0.19708310000000001</v>
      </c>
      <c r="H521" s="6">
        <v>-9.4022599999999998E-2</v>
      </c>
      <c r="I521" s="6">
        <v>6.4360100000000003E-2</v>
      </c>
      <c r="J521" s="6">
        <v>-4.5375499999999999E-2</v>
      </c>
      <c r="K521" s="6">
        <v>-0.42500199999999999</v>
      </c>
    </row>
    <row r="522" spans="1:11" x14ac:dyDescent="0.3">
      <c r="A522" s="5">
        <v>26</v>
      </c>
      <c r="B522" s="6">
        <v>4.3873500000000003E-2</v>
      </c>
      <c r="C522" s="6">
        <v>-0.22487659999999998</v>
      </c>
      <c r="D522" s="6">
        <v>3.0793800000000003E-2</v>
      </c>
      <c r="E522" s="6">
        <v>-7.9334999999999989E-2</v>
      </c>
      <c r="F522" s="6">
        <v>-5.4238000000000001E-2</v>
      </c>
      <c r="G522" s="6">
        <v>0.17734359999999999</v>
      </c>
      <c r="H522" s="6">
        <v>-9.5741699999999999E-2</v>
      </c>
      <c r="I522" s="6">
        <v>4.6058599999999998E-2</v>
      </c>
      <c r="J522" s="6">
        <v>-5.1820900000000003E-2</v>
      </c>
      <c r="K522" s="6">
        <v>-0.49644899999999997</v>
      </c>
    </row>
    <row r="523" spans="1:11" x14ac:dyDescent="0.3">
      <c r="A523" s="5">
        <v>26.05</v>
      </c>
      <c r="B523" s="6">
        <v>3.8407800000000006E-2</v>
      </c>
      <c r="C523" s="6">
        <v>-0.2041317</v>
      </c>
      <c r="D523" s="6">
        <v>3.6225550000000002E-2</v>
      </c>
      <c r="E523" s="6">
        <v>-7.6833000000000012E-2</v>
      </c>
      <c r="F523" s="6">
        <v>-3.4907199999999999E-2</v>
      </c>
      <c r="G523" s="6">
        <v>0.1806933</v>
      </c>
      <c r="H523" s="6">
        <v>-8.2159099999999999E-2</v>
      </c>
      <c r="I523" s="6">
        <v>6.1342799999999996E-2</v>
      </c>
      <c r="J523" s="6">
        <v>-5.3971499999999999E-2</v>
      </c>
      <c r="K523" s="6">
        <v>-0.54380300000000004</v>
      </c>
    </row>
    <row r="524" spans="1:11" x14ac:dyDescent="0.3">
      <c r="A524" s="5">
        <v>26.1</v>
      </c>
      <c r="B524" s="6">
        <v>3.2906699999999997E-2</v>
      </c>
      <c r="C524" s="6">
        <v>-0.157057</v>
      </c>
      <c r="D524" s="6">
        <v>4.3931560000000001E-2</v>
      </c>
      <c r="E524" s="6">
        <v>-5.3134400000000005E-2</v>
      </c>
      <c r="F524" s="6">
        <v>-2.7011299999999999E-3</v>
      </c>
      <c r="G524" s="6">
        <v>0.21264569999999999</v>
      </c>
      <c r="H524" s="6">
        <v>-5.9404899999999997E-2</v>
      </c>
      <c r="I524" s="6">
        <v>0.1076043</v>
      </c>
      <c r="J524" s="6">
        <v>-5.6421199999999998E-2</v>
      </c>
      <c r="K524" s="6">
        <v>-0.55499799999999999</v>
      </c>
    </row>
    <row r="525" spans="1:11" x14ac:dyDescent="0.3">
      <c r="A525" s="5">
        <v>26.15</v>
      </c>
      <c r="B525" s="6">
        <v>2.5955930000000002E-2</v>
      </c>
      <c r="C525" s="6">
        <v>-9.7316399999999997E-2</v>
      </c>
      <c r="D525" s="6">
        <v>5.7622300000000001E-2</v>
      </c>
      <c r="E525" s="6">
        <v>-1.38012E-2</v>
      </c>
      <c r="F525" s="6">
        <v>3.68051E-2</v>
      </c>
      <c r="G525" s="6">
        <v>0.27472760000000002</v>
      </c>
      <c r="H525" s="6">
        <v>-2.89419E-2</v>
      </c>
      <c r="I525" s="6">
        <v>0.18153619999999998</v>
      </c>
      <c r="J525" s="6">
        <v>-4.7713400000000003E-2</v>
      </c>
      <c r="K525" s="6">
        <v>-0.52001799999999998</v>
      </c>
    </row>
    <row r="526" spans="1:11" x14ac:dyDescent="0.3">
      <c r="A526" s="5">
        <v>26.2</v>
      </c>
      <c r="B526" s="6">
        <v>2.0093072E-2</v>
      </c>
      <c r="C526" s="6">
        <v>-4.0677199999999997E-2</v>
      </c>
      <c r="D526" s="6">
        <v>7.8116700000000011E-2</v>
      </c>
      <c r="E526" s="6">
        <v>3.4050209999999997E-2</v>
      </c>
      <c r="F526" s="6">
        <v>8.3147700000000005E-2</v>
      </c>
      <c r="G526" s="6">
        <v>0.35667100000000002</v>
      </c>
      <c r="H526" s="6">
        <v>1.1650799999999999E-2</v>
      </c>
      <c r="I526" s="6">
        <v>0.270453</v>
      </c>
      <c r="J526" s="6">
        <v>-2.21675E-2</v>
      </c>
      <c r="K526" s="6">
        <v>-0.42324000000000001</v>
      </c>
    </row>
    <row r="527" spans="1:11" x14ac:dyDescent="0.3">
      <c r="A527" s="5">
        <v>26.25</v>
      </c>
      <c r="B527" s="6">
        <v>1.3829780000000002E-2</v>
      </c>
      <c r="C527" s="6">
        <v>4.0050000000000086E-3</v>
      </c>
      <c r="D527" s="6">
        <v>9.48769E-2</v>
      </c>
      <c r="E527" s="6">
        <v>7.5704899999999992E-2</v>
      </c>
      <c r="F527" s="6">
        <v>0.117289</v>
      </c>
      <c r="G527" s="6">
        <v>0.416404</v>
      </c>
      <c r="H527" s="6">
        <v>3.2384099999999999E-2</v>
      </c>
      <c r="I527" s="6">
        <v>0.333038</v>
      </c>
      <c r="J527" s="6">
        <v>6.0866599999999998E-3</v>
      </c>
      <c r="K527" s="6">
        <v>-0.29541200000000001</v>
      </c>
    </row>
    <row r="528" spans="1:11" x14ac:dyDescent="0.3">
      <c r="A528" s="5">
        <v>26.3</v>
      </c>
      <c r="B528" s="6">
        <v>1.3976970000000002E-2</v>
      </c>
      <c r="C528" s="6">
        <v>7.8840000000000021E-3</v>
      </c>
      <c r="D528" s="6">
        <v>0.11219080000000001</v>
      </c>
      <c r="E528" s="6">
        <v>9.1351099999999991E-2</v>
      </c>
      <c r="F528" s="6">
        <v>0.132156</v>
      </c>
      <c r="G528" s="6">
        <v>0.439438</v>
      </c>
      <c r="H528" s="6">
        <v>1.6316199999999999E-2</v>
      </c>
      <c r="I528" s="6">
        <v>0.35825899999999999</v>
      </c>
      <c r="J528" s="6">
        <v>3.7415799999999999E-2</v>
      </c>
      <c r="K528" s="6">
        <v>-0.20374799999999998</v>
      </c>
    </row>
    <row r="529" spans="1:11" x14ac:dyDescent="0.3">
      <c r="A529" s="5">
        <v>26.35</v>
      </c>
      <c r="B529" s="6">
        <v>1.744354E-2</v>
      </c>
      <c r="C529" s="6">
        <v>-2.7679599999999999E-2</v>
      </c>
      <c r="D529" s="6">
        <v>0.12558140000000001</v>
      </c>
      <c r="E529" s="6">
        <v>8.64008E-2</v>
      </c>
      <c r="F529" s="6">
        <v>0.11856800000000001</v>
      </c>
      <c r="G529" s="6">
        <v>0.42493400000000003</v>
      </c>
      <c r="H529" s="6">
        <v>-2.2675500000000001E-2</v>
      </c>
      <c r="I529" s="6">
        <v>0.34264600000000001</v>
      </c>
      <c r="J529" s="6">
        <v>4.4436299999999998E-2</v>
      </c>
      <c r="K529" s="6">
        <v>-0.182672</v>
      </c>
    </row>
    <row r="530" spans="1:11" x14ac:dyDescent="0.3">
      <c r="A530" s="5">
        <v>26.4</v>
      </c>
      <c r="B530" s="6">
        <v>2.5008030000000001E-2</v>
      </c>
      <c r="C530" s="6">
        <v>-8.3765199999999998E-2</v>
      </c>
      <c r="D530" s="6">
        <v>0.1280299</v>
      </c>
      <c r="E530" s="6">
        <v>6.7299499999999998E-2</v>
      </c>
      <c r="F530" s="6">
        <v>7.5202699999999997E-2</v>
      </c>
      <c r="G530" s="6">
        <v>0.38175899999999996</v>
      </c>
      <c r="H530" s="6">
        <v>-6.5898899999999996E-2</v>
      </c>
      <c r="I530" s="6">
        <v>0.29111799999999999</v>
      </c>
      <c r="J530" s="6">
        <v>1.8301600000000001E-2</v>
      </c>
      <c r="K530" s="6">
        <v>-0.218974</v>
      </c>
    </row>
    <row r="531" spans="1:11" x14ac:dyDescent="0.3">
      <c r="A531" s="5">
        <v>26.45</v>
      </c>
      <c r="B531" s="6">
        <v>3.60638E-2</v>
      </c>
      <c r="C531" s="6">
        <v>-0.1454839</v>
      </c>
      <c r="D531" s="6">
        <v>0.11629539999999999</v>
      </c>
      <c r="E531" s="6">
        <v>4.2635730000000004E-2</v>
      </c>
      <c r="F531" s="6">
        <v>1.65294E-2</v>
      </c>
      <c r="G531" s="6">
        <v>0.33142389999999999</v>
      </c>
      <c r="H531" s="6">
        <v>-0.105763</v>
      </c>
      <c r="I531" s="6">
        <v>0.22411200000000001</v>
      </c>
      <c r="J531" s="6">
        <v>-1.7022200000000001E-2</v>
      </c>
      <c r="K531" s="6">
        <v>-0.28603999999999996</v>
      </c>
    </row>
    <row r="532" spans="1:11" x14ac:dyDescent="0.3">
      <c r="A532" s="5">
        <v>26.5</v>
      </c>
      <c r="B532" s="6">
        <v>4.5303999999999997E-2</v>
      </c>
      <c r="C532" s="6">
        <v>-0.19241459999999999</v>
      </c>
      <c r="D532" s="6">
        <v>9.428220000000001E-2</v>
      </c>
      <c r="E532" s="6">
        <v>3.0275030000000001E-2</v>
      </c>
      <c r="F532" s="6">
        <v>-3.9001000000000001E-2</v>
      </c>
      <c r="G532" s="6">
        <v>0.28511150000000002</v>
      </c>
      <c r="H532" s="6">
        <v>-0.13184100000000001</v>
      </c>
      <c r="I532" s="6">
        <v>0.1609257</v>
      </c>
      <c r="J532" s="6">
        <v>-4.2237900000000002E-2</v>
      </c>
      <c r="K532" s="6">
        <v>-0.36769200000000002</v>
      </c>
    </row>
    <row r="533" spans="1:11" x14ac:dyDescent="0.3">
      <c r="A533" s="5">
        <v>26.55</v>
      </c>
      <c r="B533" s="6">
        <v>4.8379000000000005E-2</v>
      </c>
      <c r="C533" s="6">
        <v>-0.21246760000000001</v>
      </c>
      <c r="D533" s="6">
        <v>5.8448800000000002E-2</v>
      </c>
      <c r="E533" s="6">
        <v>3.4663760000000002E-2</v>
      </c>
      <c r="F533" s="6">
        <v>-7.9588000000000006E-2</v>
      </c>
      <c r="G533" s="6">
        <v>0.24822050000000001</v>
      </c>
      <c r="H533" s="6">
        <v>-0.14133100000000001</v>
      </c>
      <c r="I533" s="6">
        <v>0.1141749</v>
      </c>
      <c r="J533" s="6">
        <v>-5.7307999999999998E-2</v>
      </c>
      <c r="K533" s="6">
        <v>-0.44975399999999999</v>
      </c>
    </row>
    <row r="534" spans="1:11" x14ac:dyDescent="0.3">
      <c r="A534" s="5">
        <v>26.6</v>
      </c>
      <c r="B534" s="6">
        <v>4.4662E-2</v>
      </c>
      <c r="C534" s="6">
        <v>-0.20075700000000002</v>
      </c>
      <c r="D534" s="6">
        <v>2.7276300000000003E-2</v>
      </c>
      <c r="E534" s="6">
        <v>5.4945399999999998E-2</v>
      </c>
      <c r="F534" s="6">
        <v>-0.102037</v>
      </c>
      <c r="G534" s="6">
        <v>0.2271958</v>
      </c>
      <c r="H534" s="6">
        <v>-0.14024400000000001</v>
      </c>
      <c r="I534" s="6">
        <v>8.663266E-2</v>
      </c>
      <c r="J534" s="6">
        <v>-6.8215100000000001E-2</v>
      </c>
      <c r="K534" s="6">
        <v>-0.51891700000000007</v>
      </c>
    </row>
    <row r="535" spans="1:11" x14ac:dyDescent="0.3">
      <c r="A535" s="5">
        <v>26.65</v>
      </c>
      <c r="B535" s="6">
        <v>3.5299400000000002E-2</v>
      </c>
      <c r="C535" s="6">
        <v>-0.1661108</v>
      </c>
      <c r="D535" s="6">
        <v>1.4521100000000002E-2</v>
      </c>
      <c r="E535" s="6">
        <v>7.8423699999999999E-2</v>
      </c>
      <c r="F535" s="6">
        <v>-0.102557</v>
      </c>
      <c r="G535" s="6">
        <v>0.23171920000000001</v>
      </c>
      <c r="H535" s="6">
        <v>-0.124085</v>
      </c>
      <c r="I535" s="6">
        <v>7.2135399999999988E-2</v>
      </c>
      <c r="J535" s="6">
        <v>-7.4268700000000007E-2</v>
      </c>
      <c r="K535" s="6">
        <v>-0.56265199999999993</v>
      </c>
    </row>
    <row r="536" spans="1:11" x14ac:dyDescent="0.3">
      <c r="A536" s="5">
        <v>26.7</v>
      </c>
      <c r="B536" s="6">
        <v>2.5502400000000001E-2</v>
      </c>
      <c r="C536" s="6">
        <v>-0.11218069999999999</v>
      </c>
      <c r="D536" s="6">
        <v>1.88836E-2</v>
      </c>
      <c r="E536" s="6">
        <v>0.10743929999999999</v>
      </c>
      <c r="F536" s="6">
        <v>-8.10969E-2</v>
      </c>
      <c r="G536" s="6">
        <v>0.27062209999999998</v>
      </c>
      <c r="H536" s="6">
        <v>-9.00064E-2</v>
      </c>
      <c r="I536" s="6">
        <v>7.3511899999999991E-2</v>
      </c>
      <c r="J536" s="6">
        <v>-7.9391799999999998E-2</v>
      </c>
      <c r="K536" s="6">
        <v>-0.54569200000000007</v>
      </c>
    </row>
    <row r="537" spans="1:11" x14ac:dyDescent="0.3">
      <c r="A537" s="5">
        <v>26.75</v>
      </c>
      <c r="B537" s="6">
        <v>1.906248E-2</v>
      </c>
      <c r="C537" s="6">
        <v>-5.76821E-2</v>
      </c>
      <c r="D537" s="6">
        <v>3.5484230000000005E-2</v>
      </c>
      <c r="E537" s="6">
        <v>0.13998150000000001</v>
      </c>
      <c r="F537" s="6">
        <v>-3.5476399999999998E-2</v>
      </c>
      <c r="G537" s="6">
        <v>0.33186860000000001</v>
      </c>
      <c r="H537" s="6">
        <v>-3.2852100000000002E-2</v>
      </c>
      <c r="I537" s="6">
        <v>0.1020836</v>
      </c>
      <c r="J537" s="6">
        <v>-7.2638800000000003E-2</v>
      </c>
      <c r="K537" s="6">
        <v>-0.46529799999999999</v>
      </c>
    </row>
    <row r="538" spans="1:11" x14ac:dyDescent="0.3">
      <c r="A538" s="5">
        <v>26.8</v>
      </c>
      <c r="B538" s="6">
        <v>1.5512740000000001E-2</v>
      </c>
      <c r="C538" s="6">
        <v>-1.8896999999999997E-2</v>
      </c>
      <c r="D538" s="6">
        <v>5.8016400000000003E-2</v>
      </c>
      <c r="E538" s="6">
        <v>0.16406399999999999</v>
      </c>
      <c r="F538" s="6">
        <v>1.9716399999999999E-2</v>
      </c>
      <c r="G538" s="6">
        <v>0.38355600000000001</v>
      </c>
      <c r="H538" s="6">
        <v>1.9504199999999999E-2</v>
      </c>
      <c r="I538" s="6">
        <v>0.16350589999999998</v>
      </c>
      <c r="J538" s="6">
        <v>-4.7633000000000002E-2</v>
      </c>
      <c r="K538" s="6">
        <v>-0.342333</v>
      </c>
    </row>
    <row r="539" spans="1:11" x14ac:dyDescent="0.3">
      <c r="A539" s="5">
        <v>26.85</v>
      </c>
      <c r="B539" s="6">
        <v>1.8088570000000002E-2</v>
      </c>
      <c r="C539" s="6">
        <v>-7.9670000000000019E-3</v>
      </c>
      <c r="D539" s="6">
        <v>8.6940099999999992E-2</v>
      </c>
      <c r="E539" s="6">
        <v>0.171847</v>
      </c>
      <c r="F539" s="6">
        <v>6.5511600000000003E-2</v>
      </c>
      <c r="G539" s="6">
        <v>0.40823100000000001</v>
      </c>
      <c r="H539" s="6">
        <v>5.7874599999999998E-2</v>
      </c>
      <c r="I539" s="6">
        <v>0.237785</v>
      </c>
      <c r="J539" s="6">
        <v>-6.92802E-3</v>
      </c>
      <c r="K539" s="6">
        <v>-0.22572899999999999</v>
      </c>
    </row>
    <row r="540" spans="1:11" x14ac:dyDescent="0.3">
      <c r="A540" s="5">
        <v>26.9</v>
      </c>
      <c r="B540" s="6">
        <v>2.4282710000000002E-2</v>
      </c>
      <c r="C540" s="6">
        <v>-2.74113E-2</v>
      </c>
      <c r="D540" s="6">
        <v>0.11216310000000002</v>
      </c>
      <c r="E540" s="6">
        <v>0.15565599999999999</v>
      </c>
      <c r="F540" s="6">
        <v>9.4382199999999999E-2</v>
      </c>
      <c r="G540" s="6">
        <v>0.40120900000000004</v>
      </c>
      <c r="H540" s="6">
        <v>7.74754E-2</v>
      </c>
      <c r="I540" s="6">
        <v>0.281553</v>
      </c>
      <c r="J540" s="6">
        <v>2.74434E-2</v>
      </c>
      <c r="K540" s="6">
        <v>-0.1596127</v>
      </c>
    </row>
    <row r="541" spans="1:11" x14ac:dyDescent="0.3">
      <c r="A541" s="5">
        <v>26.95</v>
      </c>
      <c r="B541" s="6">
        <v>3.5243200000000002E-2</v>
      </c>
      <c r="C541" s="6">
        <v>-7.2959700000000002E-2</v>
      </c>
      <c r="D541" s="6">
        <v>0.1292162</v>
      </c>
      <c r="E541" s="6">
        <v>0.121033</v>
      </c>
      <c r="F541" s="6">
        <v>0.104694</v>
      </c>
      <c r="G541" s="6">
        <v>0.36679699999999998</v>
      </c>
      <c r="H541" s="6">
        <v>7.2094699999999998E-2</v>
      </c>
      <c r="I541" s="6">
        <v>0.28118199999999999</v>
      </c>
      <c r="J541" s="6">
        <v>3.8465699999999999E-2</v>
      </c>
      <c r="K541" s="6">
        <v>-0.15861920000000002</v>
      </c>
    </row>
    <row r="542" spans="1:11" x14ac:dyDescent="0.3">
      <c r="A542" s="5">
        <v>27</v>
      </c>
      <c r="B542" s="6">
        <v>4.5917399999999997E-2</v>
      </c>
      <c r="C542" s="6">
        <v>-0.13163999000000001</v>
      </c>
      <c r="D542" s="6">
        <v>0.1394156</v>
      </c>
      <c r="E542" s="6">
        <v>7.6324200000000009E-2</v>
      </c>
      <c r="F542" s="6">
        <v>0.10023799999999999</v>
      </c>
      <c r="G542" s="6">
        <v>0.3214997</v>
      </c>
      <c r="H542" s="6">
        <v>4.9597700000000002E-2</v>
      </c>
      <c r="I542" s="6">
        <v>0.24896199999999999</v>
      </c>
      <c r="J542" s="6">
        <v>1.8035599999999999E-2</v>
      </c>
      <c r="K542" s="6">
        <v>-0.19911000000000001</v>
      </c>
    </row>
    <row r="543" spans="1:11" x14ac:dyDescent="0.3">
      <c r="A543" s="5">
        <v>27.05</v>
      </c>
      <c r="B543" s="6">
        <v>5.6598499999999996E-2</v>
      </c>
      <c r="C543" s="6">
        <v>-0.19643289999999999</v>
      </c>
      <c r="D543" s="6">
        <v>0.14158100000000001</v>
      </c>
      <c r="E543" s="6">
        <v>2.5873899999999998E-2</v>
      </c>
      <c r="F543" s="6">
        <v>9.0651200000000001E-2</v>
      </c>
      <c r="G543" s="6">
        <v>0.27316319999999999</v>
      </c>
      <c r="H543" s="6">
        <v>2.8542499999999998E-2</v>
      </c>
      <c r="I543" s="6">
        <v>0.20189699999999999</v>
      </c>
      <c r="J543" s="6">
        <v>-1.8352899999999998E-2</v>
      </c>
      <c r="K543" s="6">
        <v>-0.25382499999999997</v>
      </c>
    </row>
    <row r="544" spans="1:11" x14ac:dyDescent="0.3">
      <c r="A544" s="5">
        <v>27.1</v>
      </c>
      <c r="B544" s="6">
        <v>6.2439099999999997E-2</v>
      </c>
      <c r="C544" s="6">
        <v>-0.251668</v>
      </c>
      <c r="D544" s="6">
        <v>0.137711</v>
      </c>
      <c r="E544" s="6">
        <v>-1.6503999999999998E-2</v>
      </c>
      <c r="F544" s="6">
        <v>7.7025700000000002E-2</v>
      </c>
      <c r="G544" s="6">
        <v>0.2358817</v>
      </c>
      <c r="H544" s="6">
        <v>6.0399599999999996E-3</v>
      </c>
      <c r="I544" s="6">
        <v>0.14956249999999999</v>
      </c>
      <c r="J544" s="6">
        <v>-5.2380000000000003E-2</v>
      </c>
      <c r="K544" s="6">
        <v>-0.31090600000000002</v>
      </c>
    </row>
    <row r="545" spans="1:11" x14ac:dyDescent="0.3">
      <c r="A545" s="5">
        <v>27.15</v>
      </c>
      <c r="B545" s="6">
        <v>6.29189E-2</v>
      </c>
      <c r="C545" s="6">
        <v>-0.28231800000000001</v>
      </c>
      <c r="D545" s="6">
        <v>0.1224741</v>
      </c>
      <c r="E545" s="6">
        <v>-3.7109399999999994E-2</v>
      </c>
      <c r="F545" s="6">
        <v>5.5605099999999998E-2</v>
      </c>
      <c r="G545" s="6">
        <v>0.217386</v>
      </c>
      <c r="H545" s="6">
        <v>-1.4156699999999999E-2</v>
      </c>
      <c r="I545" s="6">
        <v>0.11049299999999999</v>
      </c>
      <c r="J545" s="6">
        <v>-7.1887800000000002E-2</v>
      </c>
      <c r="K545" s="6">
        <v>-0.36540299999999998</v>
      </c>
    </row>
    <row r="546" spans="1:11" x14ac:dyDescent="0.3">
      <c r="A546" s="5">
        <v>27.2</v>
      </c>
      <c r="B546" s="6">
        <v>5.8316400000000004E-2</v>
      </c>
      <c r="C546" s="6">
        <v>-0.281553</v>
      </c>
      <c r="D546" s="6">
        <v>9.9866900000000008E-2</v>
      </c>
      <c r="E546" s="6">
        <v>-2.9378499999999995E-2</v>
      </c>
      <c r="F546" s="6">
        <v>3.0987399999999998E-2</v>
      </c>
      <c r="G546" s="6">
        <v>0.22289999999999999</v>
      </c>
      <c r="H546" s="6">
        <v>-3.3074399999999997E-2</v>
      </c>
      <c r="I546" s="6">
        <v>8.7301400000000001E-2</v>
      </c>
      <c r="J546" s="6">
        <v>-7.5624300000000005E-2</v>
      </c>
      <c r="K546" s="6">
        <v>-0.40018300000000001</v>
      </c>
    </row>
    <row r="547" spans="1:11" x14ac:dyDescent="0.3">
      <c r="A547" s="5">
        <v>27.25</v>
      </c>
      <c r="B547" s="6">
        <v>4.6918100000000004E-2</v>
      </c>
      <c r="C547" s="6">
        <v>-0.24379800000000001</v>
      </c>
      <c r="D547" s="6">
        <v>7.0417800000000003E-2</v>
      </c>
      <c r="E547" s="6">
        <v>1.25486E-2</v>
      </c>
      <c r="F547" s="6">
        <v>7.9784599999999997E-3</v>
      </c>
      <c r="G547" s="6">
        <v>0.24310580000000001</v>
      </c>
      <c r="H547" s="6">
        <v>-4.7418799999999997E-2</v>
      </c>
      <c r="I547" s="6">
        <v>7.88634E-2</v>
      </c>
      <c r="J547" s="6">
        <v>-6.8539900000000001E-2</v>
      </c>
      <c r="K547" s="6">
        <v>-0.41467399999999999</v>
      </c>
    </row>
    <row r="548" spans="1:11" x14ac:dyDescent="0.3">
      <c r="A548" s="5">
        <v>27.3</v>
      </c>
      <c r="B548" s="6">
        <v>2.4061140000000002E-2</v>
      </c>
      <c r="C548" s="6">
        <v>-0.15959679999999998</v>
      </c>
      <c r="D548" s="6">
        <v>4.8417439999999999E-2</v>
      </c>
      <c r="E548" s="6">
        <v>7.2679500000000008E-2</v>
      </c>
      <c r="F548" s="6">
        <v>-2.9623300000000002E-2</v>
      </c>
      <c r="G548" s="6">
        <v>0.28659709999999999</v>
      </c>
      <c r="H548" s="6">
        <v>-4.78173E-2</v>
      </c>
      <c r="I548" s="6">
        <v>8.677907E-2</v>
      </c>
      <c r="J548" s="6">
        <v>-5.5128299999999998E-2</v>
      </c>
      <c r="K548" s="6">
        <v>-0.40171699999999999</v>
      </c>
    </row>
    <row r="549" spans="1:11" x14ac:dyDescent="0.3">
      <c r="A549" s="5">
        <v>27.35</v>
      </c>
      <c r="B549" s="6">
        <v>7.3270000000000279E-4</v>
      </c>
      <c r="C549" s="6">
        <v>-6.2163200000000002E-2</v>
      </c>
      <c r="D549" s="6">
        <v>2.0288400000000002E-2</v>
      </c>
      <c r="E549" s="6">
        <v>0.13641059999999999</v>
      </c>
      <c r="F549" s="6">
        <v>-6.82064E-2</v>
      </c>
      <c r="G549" s="6">
        <v>0.33907529999999997</v>
      </c>
      <c r="H549" s="6">
        <v>-4.1144899999999998E-2</v>
      </c>
      <c r="I549" s="6">
        <v>0.10015159999999999</v>
      </c>
      <c r="J549" s="6">
        <v>-3.7188899999999997E-2</v>
      </c>
      <c r="K549" s="6">
        <v>-0.36173699999999998</v>
      </c>
    </row>
    <row r="550" spans="1:11" x14ac:dyDescent="0.3">
      <c r="A550" s="5">
        <v>27.4</v>
      </c>
      <c r="B550" s="6">
        <v>-1.8114099999999998E-2</v>
      </c>
      <c r="C550" s="6">
        <v>1.4543E-2</v>
      </c>
      <c r="D550" s="6">
        <v>-9.5234999999999972E-3</v>
      </c>
      <c r="E550" s="6">
        <v>0.19661300000000001</v>
      </c>
      <c r="F550" s="6">
        <v>-9.1976699999999995E-2</v>
      </c>
      <c r="G550" s="6">
        <v>0.37146200000000001</v>
      </c>
      <c r="H550" s="6">
        <v>-3.32292E-2</v>
      </c>
      <c r="I550" s="6">
        <v>0.12171419999999999</v>
      </c>
      <c r="J550" s="6">
        <v>-1.02221E-2</v>
      </c>
      <c r="K550" s="6">
        <v>-0.29324600000000001</v>
      </c>
    </row>
    <row r="551" spans="1:11" x14ac:dyDescent="0.3">
      <c r="A551" s="5">
        <v>27.45</v>
      </c>
      <c r="B551" s="6">
        <v>-2.8694599999999997E-2</v>
      </c>
      <c r="C551" s="6">
        <v>5.154800000000001E-2</v>
      </c>
      <c r="D551" s="6">
        <v>-3.3095699999999999E-2</v>
      </c>
      <c r="E551" s="6">
        <v>0.228073</v>
      </c>
      <c r="F551" s="6">
        <v>-0.101437</v>
      </c>
      <c r="G551" s="6">
        <v>0.390735</v>
      </c>
      <c r="H551" s="6">
        <v>-2.4105100000000001E-2</v>
      </c>
      <c r="I551" s="6">
        <v>0.1491092</v>
      </c>
      <c r="J551" s="6">
        <v>1.8084599999999999E-2</v>
      </c>
      <c r="K551" s="6">
        <v>-0.217637</v>
      </c>
    </row>
    <row r="552" spans="1:11" x14ac:dyDescent="0.3">
      <c r="A552" s="5">
        <v>27.5</v>
      </c>
      <c r="B552" s="6">
        <v>-2.9399100000000001E-2</v>
      </c>
      <c r="C552" s="6">
        <v>4.5824000000000004E-2</v>
      </c>
      <c r="D552" s="6">
        <v>-4.6434099999999999E-2</v>
      </c>
      <c r="E552" s="6">
        <v>0.21792900000000001</v>
      </c>
      <c r="F552" s="6">
        <v>-9.9280999999999994E-2</v>
      </c>
      <c r="G552" s="6">
        <v>0.39181699999999997</v>
      </c>
      <c r="H552" s="6">
        <v>-1.8484799999999999E-2</v>
      </c>
      <c r="I552" s="6">
        <v>0.1715188</v>
      </c>
      <c r="J552" s="6">
        <v>3.5760300000000002E-2</v>
      </c>
      <c r="K552" s="6">
        <v>-0.16663699999999998</v>
      </c>
    </row>
    <row r="553" spans="1:11" x14ac:dyDescent="0.3">
      <c r="A553" s="5">
        <v>27.55</v>
      </c>
      <c r="B553" s="6">
        <v>-2.1285299999999997E-2</v>
      </c>
      <c r="C553" s="6">
        <v>-2.309999999999951E-4</v>
      </c>
      <c r="D553" s="6">
        <v>-3.9321399999999999E-2</v>
      </c>
      <c r="E553" s="6">
        <v>0.17205500000000001</v>
      </c>
      <c r="F553" s="6">
        <v>-8.9198899999999998E-2</v>
      </c>
      <c r="G553" s="6">
        <v>0.37840699999999999</v>
      </c>
      <c r="H553" s="6">
        <v>-2.2850200000000001E-2</v>
      </c>
      <c r="I553" s="6">
        <v>0.1701201</v>
      </c>
      <c r="J553" s="6">
        <v>3.5147100000000001E-2</v>
      </c>
      <c r="K553" s="6">
        <v>-0.16331299999999999</v>
      </c>
    </row>
    <row r="554" spans="1:11" x14ac:dyDescent="0.3">
      <c r="A554" s="5">
        <v>27.6</v>
      </c>
      <c r="B554" s="6">
        <v>-4.7916E-3</v>
      </c>
      <c r="C554" s="6">
        <v>-6.8307599999999996E-2</v>
      </c>
      <c r="D554" s="6">
        <v>-1.6952999999999996E-2</v>
      </c>
      <c r="E554" s="6">
        <v>0.1122792</v>
      </c>
      <c r="F554" s="6">
        <v>-8.3284499999999997E-2</v>
      </c>
      <c r="G554" s="6">
        <v>0.35724699999999998</v>
      </c>
      <c r="H554" s="6">
        <v>-4.1012E-2</v>
      </c>
      <c r="I554" s="6">
        <v>0.14721109999999998</v>
      </c>
      <c r="J554" s="6">
        <v>2.49816E-2</v>
      </c>
      <c r="K554" s="6">
        <v>-0.20849599999999999</v>
      </c>
    </row>
    <row r="555" spans="1:11" x14ac:dyDescent="0.3">
      <c r="A555" s="5">
        <v>27.65</v>
      </c>
      <c r="B555" s="6">
        <v>1.608271E-2</v>
      </c>
      <c r="C555" s="6">
        <v>-0.13926810000000001</v>
      </c>
      <c r="D555" s="6">
        <v>1.2666E-2</v>
      </c>
      <c r="E555" s="6">
        <v>5.5606900000000001E-2</v>
      </c>
      <c r="F555" s="6">
        <v>-8.0219600000000002E-2</v>
      </c>
      <c r="G555" s="6">
        <v>0.33006930000000001</v>
      </c>
      <c r="H555" s="6">
        <v>-6.8283800000000006E-2</v>
      </c>
      <c r="I555" s="6">
        <v>0.11442239999999999</v>
      </c>
      <c r="J555" s="6">
        <v>6.12694E-3</v>
      </c>
      <c r="K555" s="6">
        <v>-0.28446700000000003</v>
      </c>
    </row>
    <row r="556" spans="1:11" x14ac:dyDescent="0.3">
      <c r="A556" s="5">
        <v>27.7</v>
      </c>
      <c r="B556" s="6">
        <v>3.5165000000000002E-2</v>
      </c>
      <c r="C556" s="6">
        <v>-0.2011454</v>
      </c>
      <c r="D556" s="6">
        <v>4.2136930000000003E-2</v>
      </c>
      <c r="E556" s="6">
        <v>9.3799E-3</v>
      </c>
      <c r="F556" s="6">
        <v>-7.0646899999999999E-2</v>
      </c>
      <c r="G556" s="6">
        <v>0.30162860000000002</v>
      </c>
      <c r="H556" s="6">
        <v>-9.0678099999999998E-2</v>
      </c>
      <c r="I556" s="6">
        <v>7.8787899999999994E-2</v>
      </c>
      <c r="J556" s="6">
        <v>-1.6529700000000001E-2</v>
      </c>
      <c r="K556" s="6">
        <v>-0.37153999999999998</v>
      </c>
    </row>
    <row r="557" spans="1:11" x14ac:dyDescent="0.3">
      <c r="A557" s="5">
        <v>27.75</v>
      </c>
      <c r="B557" s="6">
        <v>5.2071800000000001E-2</v>
      </c>
      <c r="C557" s="6">
        <v>-0.25202999999999998</v>
      </c>
      <c r="D557" s="6">
        <v>7.0428900000000003E-2</v>
      </c>
      <c r="E557" s="6">
        <v>-2.0733500000000002E-2</v>
      </c>
      <c r="F557" s="6">
        <v>-5.1316300000000002E-2</v>
      </c>
      <c r="G557" s="6">
        <v>0.28158610000000001</v>
      </c>
      <c r="H557" s="6">
        <v>-0.102365</v>
      </c>
      <c r="I557" s="6">
        <v>5.7876199999999996E-2</v>
      </c>
      <c r="J557" s="6">
        <v>-3.71837E-2</v>
      </c>
      <c r="K557" s="6">
        <v>-0.456428</v>
      </c>
    </row>
    <row r="558" spans="1:11" x14ac:dyDescent="0.3">
      <c r="A558" s="5">
        <v>27.8</v>
      </c>
      <c r="B558" s="6">
        <v>6.6076499999999996E-2</v>
      </c>
      <c r="C558" s="6">
        <v>-0.284578</v>
      </c>
      <c r="D558" s="6">
        <v>9.5344800000000007E-2</v>
      </c>
      <c r="E558" s="6">
        <v>-3.3019299999999994E-2</v>
      </c>
      <c r="F558" s="6">
        <v>-1.3843899999999999E-2</v>
      </c>
      <c r="G558" s="6">
        <v>0.26895269999999999</v>
      </c>
      <c r="H558" s="6">
        <v>-9.9724499999999994E-2</v>
      </c>
      <c r="I558" s="6">
        <v>7.1165800000000001E-2</v>
      </c>
      <c r="J558" s="6">
        <v>-5.3559200000000001E-2</v>
      </c>
      <c r="K558" s="6">
        <v>-0.53366099999999994</v>
      </c>
    </row>
    <row r="559" spans="1:11" x14ac:dyDescent="0.3">
      <c r="A559" s="5">
        <v>27.85</v>
      </c>
      <c r="B559" s="6">
        <v>7.4225300000000008E-2</v>
      </c>
      <c r="C559" s="6">
        <v>-0.29110900000000001</v>
      </c>
      <c r="D559" s="6">
        <v>0.1146885</v>
      </c>
      <c r="E559" s="6">
        <v>-2.1324099999999999E-2</v>
      </c>
      <c r="F559" s="6">
        <v>3.1639100000000003E-2</v>
      </c>
      <c r="G559" s="6">
        <v>0.27124589999999998</v>
      </c>
      <c r="H559" s="6">
        <v>-9.2694399999999996E-2</v>
      </c>
      <c r="I559" s="6">
        <v>0.12143859999999999</v>
      </c>
      <c r="J559" s="6">
        <v>-6.0662899999999999E-2</v>
      </c>
      <c r="K559" s="6">
        <v>-0.58315199999999989</v>
      </c>
    </row>
    <row r="560" spans="1:11" x14ac:dyDescent="0.3">
      <c r="A560" s="5">
        <v>27.9</v>
      </c>
      <c r="B560" s="6">
        <v>7.5383800000000001E-2</v>
      </c>
      <c r="C560" s="6">
        <v>-0.26800199999999996</v>
      </c>
      <c r="D560" s="6">
        <v>0.12966610000000001</v>
      </c>
      <c r="E560" s="6">
        <v>1.5406900000000001E-2</v>
      </c>
      <c r="F560" s="6">
        <v>8.0806299999999998E-2</v>
      </c>
      <c r="G560" s="6">
        <v>0.30499090000000001</v>
      </c>
      <c r="H560" s="6">
        <v>-6.6527900000000001E-2</v>
      </c>
      <c r="I560" s="6">
        <v>0.19280700000000001</v>
      </c>
      <c r="J560" s="6">
        <v>-5.4854E-2</v>
      </c>
      <c r="K560" s="6">
        <v>-0.58160600000000007</v>
      </c>
    </row>
    <row r="561" spans="1:11" x14ac:dyDescent="0.3">
      <c r="A561" s="5">
        <v>27.95</v>
      </c>
      <c r="B561" s="6">
        <v>7.38037E-2</v>
      </c>
      <c r="C561" s="6">
        <v>-0.22533700000000001</v>
      </c>
      <c r="D561" s="6">
        <v>0.1337102</v>
      </c>
      <c r="E561" s="6">
        <v>7.3139900000000008E-2</v>
      </c>
      <c r="F561" s="6">
        <v>0.115521</v>
      </c>
      <c r="G561" s="6">
        <v>0.364925</v>
      </c>
      <c r="H561" s="6">
        <v>1.14817E-3</v>
      </c>
      <c r="I561" s="6">
        <v>0.26809899999999998</v>
      </c>
      <c r="J561" s="6">
        <v>-4.2719600000000003E-2</v>
      </c>
      <c r="K561" s="6">
        <v>-0.49154799999999998</v>
      </c>
    </row>
    <row r="562" spans="1:11" x14ac:dyDescent="0.3">
      <c r="A562" s="5">
        <v>28</v>
      </c>
      <c r="B562" s="6">
        <v>6.3903500000000002E-2</v>
      </c>
      <c r="C562" s="6">
        <v>-0.17769869999999999</v>
      </c>
      <c r="D562" s="6">
        <v>0.13854379999999999</v>
      </c>
      <c r="E562" s="6">
        <v>0.13384799999999999</v>
      </c>
      <c r="F562" s="6">
        <v>0.13089100000000001</v>
      </c>
      <c r="G562" s="6">
        <v>0.42113500000000004</v>
      </c>
      <c r="H562" s="6">
        <v>4.8071099999999999E-2</v>
      </c>
      <c r="I562" s="6">
        <v>0.314189</v>
      </c>
      <c r="J562" s="6">
        <v>-8.2300199999999993E-3</v>
      </c>
      <c r="K562" s="6">
        <v>-0.327044</v>
      </c>
    </row>
    <row r="563" spans="1:11" x14ac:dyDescent="0.3">
      <c r="A563" s="5">
        <v>28.05</v>
      </c>
      <c r="B563" s="6">
        <v>5.1277700000000002E-2</v>
      </c>
      <c r="C563" s="6">
        <v>-0.1369611</v>
      </c>
      <c r="D563" s="6">
        <v>0.144924</v>
      </c>
      <c r="E563" s="6">
        <v>0.16994400000000001</v>
      </c>
      <c r="F563" s="6">
        <v>0.125579</v>
      </c>
      <c r="G563" s="6">
        <v>0.45848299999999997</v>
      </c>
      <c r="H563" s="6">
        <v>6.6830500000000001E-2</v>
      </c>
      <c r="I563" s="6">
        <v>0.331793</v>
      </c>
      <c r="J563" s="6">
        <v>3.98856E-2</v>
      </c>
      <c r="K563" s="6">
        <v>-0.177785</v>
      </c>
    </row>
    <row r="564" spans="1:11" x14ac:dyDescent="0.3">
      <c r="A564" s="5">
        <v>28.1</v>
      </c>
      <c r="B564" s="6">
        <v>4.1120000000000004E-2</v>
      </c>
      <c r="C564" s="6">
        <v>-0.1124563</v>
      </c>
      <c r="D564" s="6">
        <v>0.14613300000000001</v>
      </c>
      <c r="E564" s="6">
        <v>0.17147000000000001</v>
      </c>
      <c r="F564" s="6">
        <v>9.9384100000000003E-2</v>
      </c>
      <c r="G564" s="6">
        <v>0.46639900000000001</v>
      </c>
      <c r="H564" s="6">
        <v>5.5410099999999997E-2</v>
      </c>
      <c r="I564" s="6">
        <v>0.32053299999999996</v>
      </c>
      <c r="J564" s="6">
        <v>5.5044999999999997E-2</v>
      </c>
      <c r="K564" s="6">
        <v>-0.11530029999999999</v>
      </c>
    </row>
    <row r="565" spans="1:11" x14ac:dyDescent="0.3">
      <c r="A565" s="5">
        <v>28.15</v>
      </c>
      <c r="B565" s="6">
        <v>3.9348900000000006E-2</v>
      </c>
      <c r="C565" s="6">
        <v>-0.12193879000000001</v>
      </c>
      <c r="D565" s="6">
        <v>0.145457</v>
      </c>
      <c r="E565" s="6">
        <v>0.140795</v>
      </c>
      <c r="F565" s="6">
        <v>6.5466700000000003E-2</v>
      </c>
      <c r="G565" s="6">
        <v>0.43833299999999997</v>
      </c>
      <c r="H565" s="6">
        <v>2.4880699999999999E-2</v>
      </c>
      <c r="I565" s="6">
        <v>0.27955099999999999</v>
      </c>
      <c r="J565" s="6">
        <v>2.1094000000000002E-2</v>
      </c>
      <c r="K565" s="6">
        <v>-0.13172040000000002</v>
      </c>
    </row>
    <row r="566" spans="1:11" x14ac:dyDescent="0.3">
      <c r="A566" s="5">
        <v>28.2</v>
      </c>
      <c r="B566" s="6">
        <v>4.5657200000000002E-2</v>
      </c>
      <c r="C566" s="6">
        <v>-0.15665289999999998</v>
      </c>
      <c r="D566" s="6">
        <v>0.13818469999999999</v>
      </c>
      <c r="E566" s="6">
        <v>9.0754699999999994E-2</v>
      </c>
      <c r="F566" s="6">
        <v>3.08212E-2</v>
      </c>
      <c r="G566" s="6">
        <v>0.37709899999999996</v>
      </c>
      <c r="H566" s="6">
        <v>-1.26295E-2</v>
      </c>
      <c r="I566" s="6">
        <v>0.21915999999999999</v>
      </c>
      <c r="J566" s="6">
        <v>-2.32523E-2</v>
      </c>
      <c r="K566" s="6">
        <v>-0.204654</v>
      </c>
    </row>
    <row r="567" spans="1:11" x14ac:dyDescent="0.3">
      <c r="A567" s="5">
        <v>28.25</v>
      </c>
      <c r="B567" s="6">
        <v>5.6469699999999998E-2</v>
      </c>
      <c r="C567" s="6">
        <v>-0.20799529999999999</v>
      </c>
      <c r="D567" s="6">
        <v>0.12445429999999999</v>
      </c>
      <c r="E567" s="6">
        <v>3.4384270000000001E-2</v>
      </c>
      <c r="F567" s="6">
        <v>8.9003399999999996E-3</v>
      </c>
      <c r="G567" s="6">
        <v>0.30159160000000002</v>
      </c>
      <c r="H567" s="6">
        <v>-4.4678099999999998E-2</v>
      </c>
      <c r="I567" s="6">
        <v>0.15585379999999999</v>
      </c>
      <c r="J567" s="6">
        <v>-5.3559200000000001E-2</v>
      </c>
      <c r="K567" s="6">
        <v>-0.30413800000000002</v>
      </c>
    </row>
    <row r="568" spans="1:11" x14ac:dyDescent="0.3">
      <c r="A568" s="5">
        <v>28.3</v>
      </c>
      <c r="B568" s="6">
        <v>6.8137299999999998E-2</v>
      </c>
      <c r="C568" s="6">
        <v>-0.27024500000000001</v>
      </c>
      <c r="D568" s="6">
        <v>0.11269799999999999</v>
      </c>
      <c r="E568" s="6">
        <v>-1.4229499999999999E-2</v>
      </c>
      <c r="F568" s="6">
        <v>2.4428499999999999E-3</v>
      </c>
      <c r="G568" s="6">
        <v>0.23370920000000001</v>
      </c>
      <c r="H568" s="6">
        <v>-6.1343099999999998E-2</v>
      </c>
      <c r="I568" s="6">
        <v>0.102909</v>
      </c>
      <c r="J568" s="6">
        <v>-6.5461099999999994E-2</v>
      </c>
      <c r="K568" s="6">
        <v>-0.39775300000000002</v>
      </c>
    </row>
    <row r="569" spans="1:11" x14ac:dyDescent="0.3">
      <c r="A569" s="5">
        <v>28.35</v>
      </c>
      <c r="B569" s="6">
        <v>7.6876899999999998E-2</v>
      </c>
      <c r="C569" s="6">
        <v>-0.32981300000000002</v>
      </c>
      <c r="D569" s="6">
        <v>0.10265450000000001</v>
      </c>
      <c r="E569" s="6">
        <v>-4.4006200000000002E-2</v>
      </c>
      <c r="F569" s="6">
        <v>2.60268E-3</v>
      </c>
      <c r="G569" s="6">
        <v>0.178365</v>
      </c>
      <c r="H569" s="6">
        <v>-5.9133400000000003E-2</v>
      </c>
      <c r="I569" s="6">
        <v>6.4253699999999997E-2</v>
      </c>
      <c r="J569" s="6">
        <v>-6.1464400000000002E-2</v>
      </c>
      <c r="K569" s="6">
        <v>-0.47119</v>
      </c>
    </row>
    <row r="570" spans="1:11" x14ac:dyDescent="0.3">
      <c r="A570" s="5">
        <v>28.4</v>
      </c>
      <c r="B570" s="6">
        <v>8.5428000000000004E-2</v>
      </c>
      <c r="C570" s="6">
        <v>-0.37111099999999997</v>
      </c>
      <c r="D570" s="6">
        <v>9.430920000000001E-2</v>
      </c>
      <c r="E570" s="6">
        <v>-4.15723E-2</v>
      </c>
      <c r="F570" s="6">
        <v>5.3141500000000001E-3</v>
      </c>
      <c r="G570" s="6">
        <v>0.144901</v>
      </c>
      <c r="H570" s="6">
        <v>-4.6663200000000002E-2</v>
      </c>
      <c r="I570" s="6">
        <v>4.6608399999999994E-2</v>
      </c>
      <c r="J570" s="6">
        <v>-5.3617199999999997E-2</v>
      </c>
      <c r="K570" s="6">
        <v>-0.504718</v>
      </c>
    </row>
    <row r="571" spans="1:11" x14ac:dyDescent="0.3">
      <c r="A571" s="5">
        <v>28.45</v>
      </c>
      <c r="B571" s="6">
        <v>9.0933899999999998E-2</v>
      </c>
      <c r="C571" s="6">
        <v>-0.38602799999999998</v>
      </c>
      <c r="D571" s="6">
        <v>9.15218E-2</v>
      </c>
      <c r="E571" s="6">
        <v>-5.4352000000000011E-3</v>
      </c>
      <c r="F571" s="6">
        <v>8.9313499999999994E-3</v>
      </c>
      <c r="G571" s="6">
        <v>0.143708</v>
      </c>
      <c r="H571" s="6">
        <v>-1.8025599999999999E-2</v>
      </c>
      <c r="I571" s="6">
        <v>6.7658999999999997E-2</v>
      </c>
      <c r="J571" s="6">
        <v>-3.9759299999999997E-2</v>
      </c>
      <c r="K571" s="6">
        <v>-0.48791699999999999</v>
      </c>
    </row>
    <row r="572" spans="1:11" x14ac:dyDescent="0.3">
      <c r="A572" s="5">
        <v>28.5</v>
      </c>
      <c r="B572" s="6">
        <v>8.3438700000000005E-2</v>
      </c>
      <c r="C572" s="6">
        <v>-0.35389899999999996</v>
      </c>
      <c r="D572" s="6">
        <v>9.856390000000001E-2</v>
      </c>
      <c r="E572" s="6">
        <v>6.4690600000000001E-2</v>
      </c>
      <c r="F572" s="6">
        <v>9.9965799999999997E-3</v>
      </c>
      <c r="G572" s="6">
        <v>0.18285770000000001</v>
      </c>
      <c r="H572" s="6">
        <v>2.4548299999999999E-2</v>
      </c>
      <c r="I572" s="6">
        <v>0.11935499999999999</v>
      </c>
      <c r="J572" s="6">
        <v>-2.1037500000000001E-2</v>
      </c>
      <c r="K572" s="6">
        <v>-0.41597200000000001</v>
      </c>
    </row>
    <row r="573" spans="1:11" x14ac:dyDescent="0.3">
      <c r="A573" s="5">
        <v>28.55</v>
      </c>
      <c r="B573" s="6">
        <v>6.0534299999999999E-2</v>
      </c>
      <c r="C573" s="6">
        <v>-0.27700599999999997</v>
      </c>
      <c r="D573" s="6">
        <v>0.1072401</v>
      </c>
      <c r="E573" s="6">
        <v>0.14391999999999999</v>
      </c>
      <c r="F573" s="6">
        <v>1.8974399999999999E-2</v>
      </c>
      <c r="G573" s="6">
        <v>0.25828146000000002</v>
      </c>
      <c r="H573" s="6">
        <v>6.8442799999999998E-2</v>
      </c>
      <c r="I573" s="6">
        <v>0.183285</v>
      </c>
      <c r="J573" s="6">
        <v>3.89522E-3</v>
      </c>
      <c r="K573" s="6">
        <v>-0.294294</v>
      </c>
    </row>
    <row r="574" spans="1:11" x14ac:dyDescent="0.3">
      <c r="A574" s="5">
        <v>28.6</v>
      </c>
      <c r="B574" s="6">
        <v>3.71866E-2</v>
      </c>
      <c r="C574" s="6">
        <v>-0.19029780000000002</v>
      </c>
      <c r="D574" s="6">
        <v>0.10917750000000001</v>
      </c>
      <c r="E574" s="6">
        <v>0.20143</v>
      </c>
      <c r="F574" s="6">
        <v>3.2963399999999997E-2</v>
      </c>
      <c r="G574" s="6">
        <v>0.33401910000000001</v>
      </c>
      <c r="H574" s="6">
        <v>0.102182</v>
      </c>
      <c r="I574" s="6">
        <v>0.24757599999999999</v>
      </c>
      <c r="J574" s="6">
        <v>4.6491699999999997E-2</v>
      </c>
      <c r="K574" s="6">
        <v>-0.14308599999999999</v>
      </c>
    </row>
    <row r="575" spans="1:11" x14ac:dyDescent="0.3">
      <c r="A575" s="5">
        <v>28.65</v>
      </c>
      <c r="B575" s="6">
        <v>1.5560820000000001E-2</v>
      </c>
      <c r="C575" s="6">
        <v>-0.11189739999999999</v>
      </c>
      <c r="D575" s="6">
        <v>0.1077178</v>
      </c>
      <c r="E575" s="6">
        <v>0.230961</v>
      </c>
      <c r="F575" s="6">
        <v>4.5229499999999999E-2</v>
      </c>
      <c r="G575" s="6">
        <v>0.376722</v>
      </c>
      <c r="H575" s="6">
        <v>0.11891400000000001</v>
      </c>
      <c r="I575" s="6">
        <v>0.28584100000000001</v>
      </c>
      <c r="J575" s="6">
        <v>7.4615799999999996E-2</v>
      </c>
      <c r="K575" s="6">
        <v>-3.0974299999999996E-2</v>
      </c>
    </row>
    <row r="576" spans="1:11" x14ac:dyDescent="0.3">
      <c r="A576" s="5">
        <v>28.7</v>
      </c>
      <c r="B576" s="6">
        <v>9.5392000000000012E-3</v>
      </c>
      <c r="C576" s="6">
        <v>-8.4035200000000004E-2</v>
      </c>
      <c r="D576" s="6">
        <v>0.10989640000000001</v>
      </c>
      <c r="E576" s="6">
        <v>0.22051000000000001</v>
      </c>
      <c r="F576" s="6">
        <v>5.3135000000000002E-2</v>
      </c>
      <c r="G576" s="6">
        <v>0.38444800000000001</v>
      </c>
      <c r="H576" s="6">
        <v>0.117947</v>
      </c>
      <c r="I576" s="6">
        <v>0.28482499999999999</v>
      </c>
      <c r="J576" s="6">
        <v>7.0806300000000003E-2</v>
      </c>
      <c r="K576" s="6">
        <v>1.6266100000000006E-2</v>
      </c>
    </row>
    <row r="577" spans="1:11" x14ac:dyDescent="0.3">
      <c r="A577" s="5">
        <v>28.75</v>
      </c>
      <c r="B577" s="6">
        <v>2.0045843000000001E-2</v>
      </c>
      <c r="C577" s="6">
        <v>-0.1107833</v>
      </c>
      <c r="D577" s="6">
        <v>0.11922859999999999</v>
      </c>
      <c r="E577" s="6">
        <v>0.174238</v>
      </c>
      <c r="F577" s="6">
        <v>6.3558500000000004E-2</v>
      </c>
      <c r="G577" s="6">
        <v>0.36553800000000003</v>
      </c>
      <c r="H577" s="6">
        <v>0.100216</v>
      </c>
      <c r="I577" s="6">
        <v>0.249913</v>
      </c>
      <c r="J577" s="6">
        <v>4.0180100000000003E-2</v>
      </c>
      <c r="K577" s="6">
        <v>-4.9214999999999953E-3</v>
      </c>
    </row>
    <row r="578" spans="1:11" x14ac:dyDescent="0.3">
      <c r="A578" s="5">
        <v>28.8</v>
      </c>
      <c r="B578" s="6">
        <v>3.9738599999999999E-2</v>
      </c>
      <c r="C578" s="6">
        <v>-0.18596879999999999</v>
      </c>
      <c r="D578" s="6">
        <v>0.13332330000000001</v>
      </c>
      <c r="E578" s="6">
        <v>0.10723750000000001</v>
      </c>
      <c r="F578" s="6">
        <v>7.6412900000000006E-2</v>
      </c>
      <c r="G578" s="6">
        <v>0.32251390000000002</v>
      </c>
      <c r="H578" s="6">
        <v>7.4241500000000002E-2</v>
      </c>
      <c r="I578" s="6">
        <v>0.19258599999999998</v>
      </c>
      <c r="J578" s="6">
        <v>4.9575399999999999E-3</v>
      </c>
      <c r="K578" s="6">
        <v>-7.3049199999999995E-2</v>
      </c>
    </row>
    <row r="579" spans="1:11" x14ac:dyDescent="0.3">
      <c r="A579" s="5">
        <v>28.85</v>
      </c>
      <c r="B579" s="6">
        <v>6.1714199999999997E-2</v>
      </c>
      <c r="C579" s="6">
        <v>-0.28864800000000002</v>
      </c>
      <c r="D579" s="6">
        <v>0.15196300000000001</v>
      </c>
      <c r="E579" s="6">
        <v>2.8813200000000001E-2</v>
      </c>
      <c r="F579" s="6">
        <v>9.1669100000000003E-2</v>
      </c>
      <c r="G579" s="6">
        <v>0.26694649999999998</v>
      </c>
      <c r="H579" s="6">
        <v>4.6754799999999999E-2</v>
      </c>
      <c r="I579" s="6">
        <v>0.12845519999999999</v>
      </c>
      <c r="J579" s="6">
        <v>-1.9033100000000001E-2</v>
      </c>
      <c r="K579" s="6">
        <v>-0.15207470000000001</v>
      </c>
    </row>
    <row r="580" spans="1:11" x14ac:dyDescent="0.3">
      <c r="A580" s="5">
        <v>28.9</v>
      </c>
      <c r="B580" s="6">
        <v>7.97239E-2</v>
      </c>
      <c r="C580" s="6">
        <v>-0.38930900000000002</v>
      </c>
      <c r="D580" s="6">
        <v>0.16284799999999999</v>
      </c>
      <c r="E580" s="6">
        <v>-4.1256999999999995E-2</v>
      </c>
      <c r="F580" s="6">
        <v>9.4666200000000006E-2</v>
      </c>
      <c r="G580" s="6">
        <v>0.22119949999999999</v>
      </c>
      <c r="H580" s="6">
        <v>1.9335600000000001E-2</v>
      </c>
      <c r="I580" s="6">
        <v>7.1023699999999995E-2</v>
      </c>
      <c r="J580" s="6">
        <v>-3.18441E-2</v>
      </c>
      <c r="K580" s="6">
        <v>-0.22106300000000001</v>
      </c>
    </row>
    <row r="581" spans="1:11" x14ac:dyDescent="0.3">
      <c r="A581" s="5">
        <v>28.95</v>
      </c>
      <c r="B581" s="6">
        <v>9.1225700000000007E-2</v>
      </c>
      <c r="C581" s="6">
        <v>-0.47526600000000002</v>
      </c>
      <c r="D581" s="6">
        <v>0.16057299999999999</v>
      </c>
      <c r="E581" s="6">
        <v>-8.2576000000000011E-2</v>
      </c>
      <c r="F581" s="6">
        <v>7.8417299999999995E-2</v>
      </c>
      <c r="G581" s="6">
        <v>0.19808290000000001</v>
      </c>
      <c r="H581" s="6">
        <v>-2.3180900000000001E-3</v>
      </c>
      <c r="I581" s="6">
        <v>2.44037E-2</v>
      </c>
      <c r="J581" s="6">
        <v>-3.5639799999999999E-2</v>
      </c>
      <c r="K581" s="6">
        <v>-0.271818</v>
      </c>
    </row>
    <row r="582" spans="1:11" x14ac:dyDescent="0.3">
      <c r="A582" s="5">
        <v>29</v>
      </c>
      <c r="B582" s="6">
        <v>9.7088300000000002E-2</v>
      </c>
      <c r="C582" s="6">
        <v>-0.53603000000000001</v>
      </c>
      <c r="D582" s="6">
        <v>0.148953</v>
      </c>
      <c r="E582" s="6">
        <v>-8.5703000000000001E-2</v>
      </c>
      <c r="F582" s="6">
        <v>4.7102400000000003E-2</v>
      </c>
      <c r="G582" s="6">
        <v>0.2035119</v>
      </c>
      <c r="H582" s="6">
        <v>-1.2771299999999999E-2</v>
      </c>
      <c r="I582" s="6">
        <v>-8.8252000000000053E-3</v>
      </c>
      <c r="J582" s="6">
        <v>-3.2428999999999999E-2</v>
      </c>
      <c r="K582" s="6">
        <v>-0.29581199999999996</v>
      </c>
    </row>
    <row r="583" spans="1:11" x14ac:dyDescent="0.3">
      <c r="A583" s="5">
        <v>29.05</v>
      </c>
      <c r="B583" s="6">
        <v>9.3146300000000001E-2</v>
      </c>
      <c r="C583" s="6">
        <v>-0.55397600000000002</v>
      </c>
      <c r="D583" s="6">
        <v>0.12456980000000001</v>
      </c>
      <c r="E583" s="6">
        <v>-3.8406500000000003E-2</v>
      </c>
      <c r="F583" s="6">
        <v>1.16092E-2</v>
      </c>
      <c r="G583" s="6">
        <v>0.24172125999999999</v>
      </c>
      <c r="H583" s="6">
        <v>-2.1001200000000001E-2</v>
      </c>
      <c r="I583" s="6">
        <v>-2.0472000000000004E-2</v>
      </c>
      <c r="J583" s="6">
        <v>-2.57299E-2</v>
      </c>
      <c r="K583" s="6">
        <v>-0.28946899999999998</v>
      </c>
    </row>
    <row r="584" spans="1:11" x14ac:dyDescent="0.3">
      <c r="A584" s="5">
        <v>29.1</v>
      </c>
      <c r="B584" s="6">
        <v>7.6206400000000007E-2</v>
      </c>
      <c r="C584" s="6">
        <v>-0.52001600000000003</v>
      </c>
      <c r="D584" s="6">
        <v>9.3596200000000004E-2</v>
      </c>
      <c r="E584" s="6">
        <v>4.8763310000000004E-2</v>
      </c>
      <c r="F584" s="6">
        <v>-2.5978600000000001E-2</v>
      </c>
      <c r="G584" s="6">
        <v>0.30351060000000002</v>
      </c>
      <c r="H584" s="6">
        <v>-2.9205999999999999E-2</v>
      </c>
      <c r="I584" s="6">
        <v>-8.8885000000000075E-3</v>
      </c>
      <c r="J584" s="6">
        <v>-1.7637199999999999E-2</v>
      </c>
      <c r="K584" s="6">
        <v>-0.25259900000000002</v>
      </c>
    </row>
    <row r="585" spans="1:11" x14ac:dyDescent="0.3">
      <c r="A585" s="5">
        <v>29.15</v>
      </c>
      <c r="B585" s="6">
        <v>5.4229300000000008E-2</v>
      </c>
      <c r="C585" s="6">
        <v>-0.41107100000000002</v>
      </c>
      <c r="D585" s="6">
        <v>5.57987E-2</v>
      </c>
      <c r="E585" s="6">
        <v>0.153422</v>
      </c>
      <c r="F585" s="6">
        <v>-7.3099300000000006E-2</v>
      </c>
      <c r="G585" s="6">
        <v>0.367037</v>
      </c>
      <c r="H585" s="6">
        <v>-3.48394E-2</v>
      </c>
      <c r="I585" s="6">
        <v>2.6415800000000003E-2</v>
      </c>
      <c r="J585" s="6">
        <v>-2.1461399999999999E-3</v>
      </c>
      <c r="K585" s="6">
        <v>-0.18657099999999999</v>
      </c>
    </row>
    <row r="586" spans="1:11" x14ac:dyDescent="0.3">
      <c r="A586" s="5">
        <v>29.2</v>
      </c>
      <c r="B586" s="6">
        <v>2.68907E-2</v>
      </c>
      <c r="C586" s="6">
        <v>-0.270955</v>
      </c>
      <c r="D586" s="6">
        <v>1.1064200000000003E-2</v>
      </c>
      <c r="E586" s="6">
        <v>0.24498400000000001</v>
      </c>
      <c r="F586" s="6">
        <v>-0.116646</v>
      </c>
      <c r="G586" s="6">
        <v>0.41450399999999998</v>
      </c>
      <c r="H586" s="6">
        <v>-3.7919000000000001E-2</v>
      </c>
      <c r="I586" s="6">
        <v>7.0763800000000002E-2</v>
      </c>
      <c r="J586" s="6">
        <v>1.30873E-2</v>
      </c>
      <c r="K586" s="6">
        <v>-0.110138</v>
      </c>
    </row>
    <row r="587" spans="1:11" x14ac:dyDescent="0.3">
      <c r="A587" s="5">
        <v>29.25</v>
      </c>
      <c r="B587" s="6">
        <v>-3.7108000000000002E-3</v>
      </c>
      <c r="C587" s="6">
        <v>-0.15165419999999999</v>
      </c>
      <c r="D587" s="6">
        <v>-1.3864099999999997E-2</v>
      </c>
      <c r="E587" s="6">
        <v>0.29328299999999996</v>
      </c>
      <c r="F587" s="6">
        <v>-0.14660599999999999</v>
      </c>
      <c r="G587" s="6">
        <v>0.43941200000000002</v>
      </c>
      <c r="H587" s="6">
        <v>-3.2932799999999998E-2</v>
      </c>
      <c r="I587" s="6">
        <v>0.1050198</v>
      </c>
      <c r="J587" s="6">
        <v>1.9372E-2</v>
      </c>
      <c r="K587" s="6">
        <v>-3.7109999999999997E-2</v>
      </c>
    </row>
    <row r="588" spans="1:11" x14ac:dyDescent="0.3">
      <c r="A588" s="5">
        <v>29.3</v>
      </c>
      <c r="B588" s="6">
        <v>-8.3122999999999982E-3</v>
      </c>
      <c r="C588" s="6">
        <v>-9.5790799999999995E-2</v>
      </c>
      <c r="D588" s="6">
        <v>-9.3232999999999996E-3</v>
      </c>
      <c r="E588" s="6">
        <v>0.28606300000000001</v>
      </c>
      <c r="F588" s="6">
        <v>-0.15554100000000001</v>
      </c>
      <c r="G588" s="6">
        <v>0.43738900000000003</v>
      </c>
      <c r="H588" s="6">
        <v>-3.0420699999999998E-2</v>
      </c>
      <c r="I588" s="6">
        <v>0.1184424</v>
      </c>
      <c r="J588" s="6">
        <v>2.8463200000000001E-2</v>
      </c>
      <c r="K588" s="6">
        <v>6.8220999999999976E-3</v>
      </c>
    </row>
    <row r="589" spans="1:11" x14ac:dyDescent="0.3">
      <c r="A589" s="5">
        <v>29.35</v>
      </c>
      <c r="B589" s="6">
        <v>1.5264780000000002E-2</v>
      </c>
      <c r="C589" s="6">
        <v>-0.10906920000000001</v>
      </c>
      <c r="D589" s="6">
        <v>1.69867E-2</v>
      </c>
      <c r="E589" s="6">
        <v>0.23854300000000001</v>
      </c>
      <c r="F589" s="6">
        <v>-0.154025</v>
      </c>
      <c r="G589" s="6">
        <v>0.408503</v>
      </c>
      <c r="H589" s="6">
        <v>-3.2955600000000002E-2</v>
      </c>
      <c r="I589" s="6">
        <v>9.9573379999999989E-2</v>
      </c>
      <c r="J589" s="6">
        <v>2.6815700000000001E-2</v>
      </c>
      <c r="K589" s="6">
        <v>-5.9101999999999974E-3</v>
      </c>
    </row>
    <row r="590" spans="1:11" x14ac:dyDescent="0.3">
      <c r="A590" s="5">
        <v>29.4</v>
      </c>
      <c r="B590" s="6">
        <v>4.6719900000000002E-2</v>
      </c>
      <c r="C590" s="6">
        <v>-0.16398550000000001</v>
      </c>
      <c r="D590" s="6">
        <v>4.2653000000000003E-2</v>
      </c>
      <c r="E590" s="6">
        <v>0.176258</v>
      </c>
      <c r="F590" s="6">
        <v>-0.150585</v>
      </c>
      <c r="G590" s="6">
        <v>0.36325600000000002</v>
      </c>
      <c r="H590" s="6">
        <v>-5.2679900000000002E-2</v>
      </c>
      <c r="I590" s="6">
        <v>5.6676999999999998E-2</v>
      </c>
      <c r="J590" s="6">
        <v>1.34381E-2</v>
      </c>
      <c r="K590" s="6">
        <v>-7.1096400000000004E-2</v>
      </c>
    </row>
    <row r="591" spans="1:11" x14ac:dyDescent="0.3">
      <c r="A591" s="5">
        <v>29.45</v>
      </c>
      <c r="B591" s="6">
        <v>7.0271600000000004E-2</v>
      </c>
      <c r="C591" s="6">
        <v>-0.23125699999999999</v>
      </c>
      <c r="D591" s="6">
        <v>6.3162200000000002E-2</v>
      </c>
      <c r="E591" s="6">
        <v>0.10787579999999999</v>
      </c>
      <c r="F591" s="6">
        <v>-0.13960900000000001</v>
      </c>
      <c r="G591" s="6">
        <v>0.31025380000000002</v>
      </c>
      <c r="H591" s="6">
        <v>-7.5668100000000002E-2</v>
      </c>
      <c r="I591" s="6">
        <v>1.8539999999999945E-3</v>
      </c>
      <c r="J591" s="6">
        <v>-2.9313500000000001E-3</v>
      </c>
      <c r="K591" s="6">
        <v>-0.16087400000000002</v>
      </c>
    </row>
    <row r="592" spans="1:11" x14ac:dyDescent="0.3">
      <c r="A592" s="5">
        <v>29.5</v>
      </c>
      <c r="B592" s="6">
        <v>8.1822000000000006E-2</v>
      </c>
      <c r="C592" s="6">
        <v>-0.29294200000000004</v>
      </c>
      <c r="D592" s="6">
        <v>7.8767200000000009E-2</v>
      </c>
      <c r="E592" s="6">
        <v>4.2510300000000001E-2</v>
      </c>
      <c r="F592" s="6">
        <v>-0.111056</v>
      </c>
      <c r="G592" s="6">
        <v>0.26326680000000002</v>
      </c>
      <c r="H592" s="6">
        <v>-8.8613700000000004E-2</v>
      </c>
      <c r="I592" s="6">
        <v>-4.5349E-2</v>
      </c>
      <c r="J592" s="6">
        <v>-1.8235000000000001E-2</v>
      </c>
      <c r="K592" s="6">
        <v>-0.244611</v>
      </c>
    </row>
    <row r="593" spans="1:11" x14ac:dyDescent="0.3">
      <c r="A593" s="5">
        <v>29.55</v>
      </c>
      <c r="B593" s="6">
        <v>8.2940399999999997E-2</v>
      </c>
      <c r="C593" s="6">
        <v>-0.33854400000000001</v>
      </c>
      <c r="D593" s="6">
        <v>8.5703699999999994E-2</v>
      </c>
      <c r="E593" s="6">
        <v>-1.2874400000000001E-2</v>
      </c>
      <c r="F593" s="6">
        <v>-6.7534700000000003E-2</v>
      </c>
      <c r="G593" s="6">
        <v>0.24884993</v>
      </c>
      <c r="H593" s="6">
        <v>-9.4879400000000003E-2</v>
      </c>
      <c r="I593" s="6">
        <v>-7.0278000000000007E-2</v>
      </c>
      <c r="J593" s="6">
        <v>-3.2884700000000003E-2</v>
      </c>
      <c r="K593" s="6">
        <v>-0.31059100000000001</v>
      </c>
    </row>
    <row r="594" spans="1:11" x14ac:dyDescent="0.3">
      <c r="A594" s="5">
        <v>29.6</v>
      </c>
      <c r="B594" s="6">
        <v>7.5177599999999997E-2</v>
      </c>
      <c r="C594" s="6">
        <v>-0.35928399999999999</v>
      </c>
      <c r="D594" s="6">
        <v>8.9834200000000003E-2</v>
      </c>
      <c r="E594" s="6">
        <v>-5.2810699999999995E-2</v>
      </c>
      <c r="F594" s="6">
        <v>-1.0595200000000001E-2</v>
      </c>
      <c r="G594" s="6">
        <v>0.26208310000000001</v>
      </c>
      <c r="H594" s="6">
        <v>-0.102399</v>
      </c>
      <c r="I594" s="6">
        <v>-5.6899000000000005E-2</v>
      </c>
      <c r="J594" s="6">
        <v>-4.2800900000000003E-2</v>
      </c>
      <c r="K594" s="6">
        <v>-0.35282200000000002</v>
      </c>
    </row>
    <row r="595" spans="1:11" x14ac:dyDescent="0.3">
      <c r="A595" s="5">
        <v>29.65</v>
      </c>
      <c r="B595" s="6">
        <v>6.0586799999999996E-2</v>
      </c>
      <c r="C595" s="6">
        <v>-0.34245199999999998</v>
      </c>
      <c r="D595" s="6">
        <v>8.8868200000000008E-2</v>
      </c>
      <c r="E595" s="6">
        <v>-7.0277000000000006E-2</v>
      </c>
      <c r="F595" s="6">
        <v>3.9783899999999997E-2</v>
      </c>
      <c r="G595" s="6">
        <v>0.28767929999999997</v>
      </c>
      <c r="H595" s="6">
        <v>-9.7808300000000001E-2</v>
      </c>
      <c r="I595" s="6">
        <v>-4.2984999999999968E-3</v>
      </c>
      <c r="J595" s="6">
        <v>-4.7428100000000001E-2</v>
      </c>
      <c r="K595" s="6">
        <v>-0.36746299999999998</v>
      </c>
    </row>
    <row r="596" spans="1:11" x14ac:dyDescent="0.3">
      <c r="A596" s="5">
        <v>29.7</v>
      </c>
      <c r="B596" s="6">
        <v>3.9819E-2</v>
      </c>
      <c r="C596" s="6">
        <v>-0.27876000000000001</v>
      </c>
      <c r="D596" s="6">
        <v>8.4493499999999999E-2</v>
      </c>
      <c r="E596" s="6">
        <v>-5.9017900000000005E-2</v>
      </c>
      <c r="F596" s="6">
        <v>7.6355300000000001E-2</v>
      </c>
      <c r="G596" s="6">
        <v>0.32325680000000001</v>
      </c>
      <c r="H596" s="6">
        <v>-8.1881599999999999E-2</v>
      </c>
      <c r="I596" s="6">
        <v>7.8070100000000003E-2</v>
      </c>
      <c r="J596" s="6">
        <v>-4.6967000000000002E-2</v>
      </c>
      <c r="K596" s="6">
        <v>-0.341283</v>
      </c>
    </row>
    <row r="597" spans="1:11" x14ac:dyDescent="0.3">
      <c r="A597" s="5">
        <v>29.75</v>
      </c>
      <c r="B597" s="6">
        <v>1.6187050000000001E-2</v>
      </c>
      <c r="C597" s="6">
        <v>-0.1758991</v>
      </c>
      <c r="D597" s="6">
        <v>7.1640000000000009E-2</v>
      </c>
      <c r="E597" s="6">
        <v>-1.6276600000000002E-2</v>
      </c>
      <c r="F597" s="6">
        <v>9.2695399999999997E-2</v>
      </c>
      <c r="G597" s="6">
        <v>0.36511300000000002</v>
      </c>
      <c r="H597" s="6">
        <v>-6.5509399999999995E-2</v>
      </c>
      <c r="I597" s="6">
        <v>0.16850100000000001</v>
      </c>
      <c r="J597" s="6">
        <v>-3.94317E-2</v>
      </c>
      <c r="K597" s="6">
        <v>-0.26634800000000003</v>
      </c>
    </row>
    <row r="598" spans="1:11" x14ac:dyDescent="0.3">
      <c r="A598" s="5">
        <v>29.8</v>
      </c>
      <c r="B598" s="6">
        <v>-2.6797000000000001E-3</v>
      </c>
      <c r="C598" s="6">
        <v>-6.8506800000000007E-2</v>
      </c>
      <c r="D598" s="6">
        <v>4.8428060000000002E-2</v>
      </c>
      <c r="E598" s="6">
        <v>5.0486200000000002E-2</v>
      </c>
      <c r="F598" s="6">
        <v>8.49525E-2</v>
      </c>
      <c r="G598" s="6">
        <v>0.40489399999999998</v>
      </c>
      <c r="H598" s="6">
        <v>-5.3845499999999998E-2</v>
      </c>
      <c r="I598" s="6">
        <v>0.245674</v>
      </c>
      <c r="J598" s="6">
        <v>-2.0884799999999999E-2</v>
      </c>
      <c r="K598" s="6">
        <v>-0.163355</v>
      </c>
    </row>
    <row r="599" spans="1:11" x14ac:dyDescent="0.3">
      <c r="A599" s="5">
        <v>29.85</v>
      </c>
      <c r="B599" s="6">
        <v>-1.8003099999999998E-2</v>
      </c>
      <c r="C599" s="6">
        <v>7.9120000000000024E-3</v>
      </c>
      <c r="D599" s="6">
        <v>2.9975300000000003E-2</v>
      </c>
      <c r="E599" s="6">
        <v>0.11502560000000001</v>
      </c>
      <c r="F599" s="6">
        <v>6.3124899999999998E-2</v>
      </c>
      <c r="G599" s="6">
        <v>0.43025400000000003</v>
      </c>
      <c r="H599" s="6">
        <v>-5.0990199999999999E-2</v>
      </c>
      <c r="I599" s="6">
        <v>0.27141700000000002</v>
      </c>
      <c r="J599" s="6">
        <v>5.1924099999999997E-3</v>
      </c>
      <c r="K599" s="6">
        <v>-6.2451269999999996E-2</v>
      </c>
    </row>
    <row r="600" spans="1:11" x14ac:dyDescent="0.3">
      <c r="A600" s="5">
        <v>29.9</v>
      </c>
      <c r="B600" s="6">
        <v>-2.1662600000000001E-2</v>
      </c>
      <c r="C600" s="6">
        <v>2.4549999999999988E-2</v>
      </c>
      <c r="D600" s="6">
        <v>1.7201600000000001E-2</v>
      </c>
      <c r="E600" s="6">
        <v>0.141739</v>
      </c>
      <c r="F600" s="6">
        <v>4.0073200000000003E-2</v>
      </c>
      <c r="G600" s="6">
        <v>0.42333799999999999</v>
      </c>
      <c r="H600" s="6">
        <v>-5.3094500000000003E-2</v>
      </c>
      <c r="I600" s="6">
        <v>0.25126700000000002</v>
      </c>
      <c r="J600" s="6">
        <v>2.7886500000000002E-2</v>
      </c>
      <c r="K600" s="6">
        <v>-8.8405000000000011E-3</v>
      </c>
    </row>
    <row r="601" spans="1:11" x14ac:dyDescent="0.3">
      <c r="A601" s="5">
        <v>29.95</v>
      </c>
      <c r="B601" s="6">
        <v>-1.8412500000000002E-2</v>
      </c>
      <c r="C601" s="6">
        <v>-6.857000000000002E-3</v>
      </c>
      <c r="D601" s="6">
        <v>8.1436000000000008E-3</v>
      </c>
      <c r="E601" s="6">
        <v>0.1272693</v>
      </c>
      <c r="F601" s="6">
        <v>1.5529599999999999E-2</v>
      </c>
      <c r="G601" s="6">
        <v>0.38175700000000001</v>
      </c>
      <c r="H601" s="6">
        <v>-5.82231E-2</v>
      </c>
      <c r="I601" s="6">
        <v>0.20657300000000001</v>
      </c>
      <c r="J601" s="6">
        <v>2.7250400000000001E-2</v>
      </c>
      <c r="K601" s="6">
        <v>-3.0301199999999997E-2</v>
      </c>
    </row>
    <row r="602" spans="1:11" x14ac:dyDescent="0.3">
      <c r="A602" s="5">
        <v>30</v>
      </c>
      <c r="B602" s="6">
        <v>-1.0932399999999998E-2</v>
      </c>
      <c r="C602" s="6">
        <v>-6.6924499999999998E-2</v>
      </c>
      <c r="D602" s="6">
        <v>-1.0083999999999996E-3</v>
      </c>
      <c r="E602" s="6">
        <v>8.631620000000001E-2</v>
      </c>
      <c r="F602" s="6">
        <v>-8.8100899999999996E-3</v>
      </c>
      <c r="G602" s="6">
        <v>0.31664019999999998</v>
      </c>
      <c r="H602" s="6">
        <v>-6.3758999999999996E-2</v>
      </c>
      <c r="I602" s="6">
        <v>0.14772779999999999</v>
      </c>
      <c r="J602" s="6">
        <v>1.29583E-3</v>
      </c>
      <c r="K602" s="6">
        <v>-9.6294199999999996E-2</v>
      </c>
    </row>
    <row r="603" spans="1:11" x14ac:dyDescent="0.3">
      <c r="A603" s="5">
        <v>30.05</v>
      </c>
      <c r="B603" s="6">
        <v>2.120900000000002E-3</v>
      </c>
      <c r="C603" s="6">
        <v>-0.1378818</v>
      </c>
      <c r="D603" s="6">
        <v>-6.5025999999999973E-3</v>
      </c>
      <c r="E603" s="6">
        <v>3.3345E-2</v>
      </c>
      <c r="F603" s="6">
        <v>-2.7915100000000002E-2</v>
      </c>
      <c r="G603" s="6">
        <v>0.24710420999999999</v>
      </c>
      <c r="H603" s="6">
        <v>-6.3792100000000004E-2</v>
      </c>
      <c r="I603" s="6">
        <v>8.5687159999999998E-2</v>
      </c>
      <c r="J603" s="6">
        <v>-2.53093E-2</v>
      </c>
      <c r="K603" s="6">
        <v>-0.18070799999999998</v>
      </c>
    </row>
    <row r="604" spans="1:11" x14ac:dyDescent="0.3">
      <c r="A604" s="5">
        <v>30.1</v>
      </c>
      <c r="B604" s="6">
        <v>1.8488460000000002E-2</v>
      </c>
      <c r="C604" s="6">
        <v>-0.20233479999999998</v>
      </c>
      <c r="D604" s="6">
        <v>-5.4241000000000011E-3</v>
      </c>
      <c r="E604" s="6">
        <v>-1.1812099999999999E-2</v>
      </c>
      <c r="F604" s="6">
        <v>-3.8361899999999997E-2</v>
      </c>
      <c r="G604" s="6">
        <v>0.19112489999999999</v>
      </c>
      <c r="H604" s="6">
        <v>-6.3820600000000005E-2</v>
      </c>
      <c r="I604" s="6">
        <v>3.3039099999999995E-2</v>
      </c>
      <c r="J604" s="6">
        <v>-4.6980300000000003E-2</v>
      </c>
      <c r="K604" s="6">
        <v>-0.262882</v>
      </c>
    </row>
    <row r="605" spans="1:11" x14ac:dyDescent="0.3">
      <c r="A605" s="5">
        <v>30.15</v>
      </c>
      <c r="B605" s="6">
        <v>3.2632000000000001E-2</v>
      </c>
      <c r="C605" s="6">
        <v>-0.249333</v>
      </c>
      <c r="D605" s="6">
        <v>1.0531000000000013E-3</v>
      </c>
      <c r="E605" s="6">
        <v>-3.5126200000000003E-2</v>
      </c>
      <c r="F605" s="6">
        <v>-4.4022499999999999E-2</v>
      </c>
      <c r="G605" s="6">
        <v>0.1633725</v>
      </c>
      <c r="H605" s="6">
        <v>-6.9694500000000006E-2</v>
      </c>
      <c r="I605" s="6">
        <v>-5.0257000000000079E-3</v>
      </c>
      <c r="J605" s="6">
        <v>-5.8804599999999999E-2</v>
      </c>
      <c r="K605" s="6">
        <v>-0.32994000000000001</v>
      </c>
    </row>
    <row r="606" spans="1:11" x14ac:dyDescent="0.3">
      <c r="A606" s="5">
        <v>30.2</v>
      </c>
      <c r="B606" s="6">
        <v>4.2542999999999997E-2</v>
      </c>
      <c r="C606" s="6">
        <v>-0.271671</v>
      </c>
      <c r="D606" s="6">
        <v>2.0547700000000002E-2</v>
      </c>
      <c r="E606" s="6">
        <v>-3.0175799999999996E-2</v>
      </c>
      <c r="F606" s="6">
        <v>-4.2191600000000003E-2</v>
      </c>
      <c r="G606" s="6">
        <v>0.17229030000000001</v>
      </c>
      <c r="H606" s="6">
        <v>-7.2129899999999997E-2</v>
      </c>
      <c r="I606" s="6">
        <v>-3.0827000000000007E-2</v>
      </c>
      <c r="J606" s="6">
        <v>-6.0306499999999999E-2</v>
      </c>
      <c r="K606" s="6">
        <v>-0.36984600000000001</v>
      </c>
    </row>
    <row r="607" spans="1:11" x14ac:dyDescent="0.3">
      <c r="A607" s="5">
        <v>30.25</v>
      </c>
      <c r="B607" s="6">
        <v>5.0754099999999996E-2</v>
      </c>
      <c r="C607" s="6">
        <v>-0.26826499999999998</v>
      </c>
      <c r="D607" s="6">
        <v>5.3783600000000001E-2</v>
      </c>
      <c r="E607" s="6">
        <v>6.5112999999999976E-3</v>
      </c>
      <c r="F607" s="6">
        <v>-3.5995399999999997E-2</v>
      </c>
      <c r="G607" s="6">
        <v>0.22655530000000002</v>
      </c>
      <c r="H607" s="6">
        <v>-6.4493099999999998E-2</v>
      </c>
      <c r="I607" s="6">
        <v>-3.4567000000000001E-2</v>
      </c>
      <c r="J607" s="6">
        <v>-4.8361099999999997E-2</v>
      </c>
      <c r="K607" s="6">
        <v>-0.36238799999999999</v>
      </c>
    </row>
    <row r="608" spans="1:11" x14ac:dyDescent="0.3">
      <c r="A608" s="5">
        <v>30.3</v>
      </c>
      <c r="B608" s="6">
        <v>5.6026400000000004E-2</v>
      </c>
      <c r="C608" s="6">
        <v>-0.24326900000000001</v>
      </c>
      <c r="D608" s="6">
        <v>8.8942999999999994E-2</v>
      </c>
      <c r="E608" s="6">
        <v>6.3051599999999999E-2</v>
      </c>
      <c r="F608" s="6">
        <v>-2.4145199999999999E-2</v>
      </c>
      <c r="G608" s="6">
        <v>0.3113244</v>
      </c>
      <c r="H608" s="6">
        <v>-4.6264100000000002E-2</v>
      </c>
      <c r="I608" s="6">
        <v>-6.2701000000000007E-3</v>
      </c>
      <c r="J608" s="6">
        <v>-2.8406399999999998E-2</v>
      </c>
      <c r="K608" s="6">
        <v>-0.292738</v>
      </c>
    </row>
    <row r="609" spans="1:11" x14ac:dyDescent="0.3">
      <c r="A609" s="5">
        <v>30.35</v>
      </c>
      <c r="B609" s="6">
        <v>5.5315600000000006E-2</v>
      </c>
      <c r="C609" s="6">
        <v>-0.20297179999999998</v>
      </c>
      <c r="D609" s="6">
        <v>0.11178280000000002</v>
      </c>
      <c r="E609" s="6">
        <v>0.1158449</v>
      </c>
      <c r="F609" s="6">
        <v>-2.0187400000000002E-3</v>
      </c>
      <c r="G609" s="6">
        <v>0.39132699999999998</v>
      </c>
      <c r="H609" s="6">
        <v>-2.10575E-2</v>
      </c>
      <c r="I609" s="6">
        <v>4.7662799999999998E-2</v>
      </c>
      <c r="J609" s="6">
        <v>-2.8668299999999999E-3</v>
      </c>
      <c r="K609" s="6">
        <v>-0.18106800000000001</v>
      </c>
    </row>
    <row r="610" spans="1:11" x14ac:dyDescent="0.3">
      <c r="A610" s="5">
        <v>30.4</v>
      </c>
      <c r="B610" s="6">
        <v>5.1288500000000001E-2</v>
      </c>
      <c r="C610" s="6">
        <v>-0.15717300000000001</v>
      </c>
      <c r="D610" s="6">
        <v>0.1279631</v>
      </c>
      <c r="E610" s="6">
        <v>0.154116</v>
      </c>
      <c r="F610" s="6">
        <v>2.81363E-2</v>
      </c>
      <c r="G610" s="6">
        <v>0.44216500000000003</v>
      </c>
      <c r="H610" s="6">
        <v>9.4598400000000006E-3</v>
      </c>
      <c r="I610" s="6">
        <v>0.12427089999999999</v>
      </c>
      <c r="J610" s="6">
        <v>2.0103699999999999E-2</v>
      </c>
      <c r="K610" s="6">
        <v>-7.4097899999999994E-2</v>
      </c>
    </row>
    <row r="611" spans="1:11" x14ac:dyDescent="0.3">
      <c r="A611" s="5">
        <v>30.45</v>
      </c>
      <c r="B611" s="6">
        <v>4.4938199999999998E-2</v>
      </c>
      <c r="C611" s="6">
        <v>-0.12602005999999999</v>
      </c>
      <c r="D611" s="6">
        <v>0.14260700000000001</v>
      </c>
      <c r="E611" s="6">
        <v>0.163525</v>
      </c>
      <c r="F611" s="6">
        <v>5.2747500000000003E-2</v>
      </c>
      <c r="G611" s="6">
        <v>0.45360400000000001</v>
      </c>
      <c r="H611" s="6">
        <v>3.2072499999999997E-2</v>
      </c>
      <c r="I611" s="6">
        <v>0.197019</v>
      </c>
      <c r="J611" s="6">
        <v>3.5999799999999998E-2</v>
      </c>
      <c r="K611" s="6">
        <v>2.3911000000000002E-3</v>
      </c>
    </row>
    <row r="612" spans="1:11" x14ac:dyDescent="0.3">
      <c r="A612" s="5">
        <v>30.5</v>
      </c>
      <c r="B612" s="6">
        <v>4.2108E-2</v>
      </c>
      <c r="C612" s="6">
        <v>-0.124359155</v>
      </c>
      <c r="D612" s="6">
        <v>0.15406</v>
      </c>
      <c r="E612" s="6">
        <v>0.14203399999999999</v>
      </c>
      <c r="F612" s="6">
        <v>6.9887500000000005E-2</v>
      </c>
      <c r="G612" s="6">
        <v>0.428844</v>
      </c>
      <c r="H612" s="6">
        <v>3.5181200000000003E-2</v>
      </c>
      <c r="I612" s="6">
        <v>0.22972599999999999</v>
      </c>
      <c r="J612" s="6">
        <v>4.1344100000000002E-2</v>
      </c>
      <c r="K612" s="6">
        <v>2.2882200000000005E-2</v>
      </c>
    </row>
    <row r="613" spans="1:11" x14ac:dyDescent="0.3">
      <c r="A613" s="5">
        <v>30.55</v>
      </c>
      <c r="B613" s="6">
        <v>4.8015700000000001E-2</v>
      </c>
      <c r="C613" s="6">
        <v>-0.1569286</v>
      </c>
      <c r="D613" s="6">
        <v>0.15945899999999999</v>
      </c>
      <c r="E613" s="6">
        <v>0.10210379999999999</v>
      </c>
      <c r="F613" s="6">
        <v>7.0118399999999997E-2</v>
      </c>
      <c r="G613" s="6">
        <v>0.38053500000000001</v>
      </c>
      <c r="H613" s="6">
        <v>2.1071099999999999E-2</v>
      </c>
      <c r="I613" s="6">
        <v>0.21082899999999999</v>
      </c>
      <c r="J613" s="6">
        <v>3.0280999999999999E-2</v>
      </c>
      <c r="K613" s="6">
        <v>-1.3774399999999999E-2</v>
      </c>
    </row>
    <row r="614" spans="1:11" x14ac:dyDescent="0.3">
      <c r="A614" s="5">
        <v>30.6</v>
      </c>
      <c r="B614" s="6">
        <v>5.3307900000000005E-2</v>
      </c>
      <c r="C614" s="6">
        <v>-0.20205119999999999</v>
      </c>
      <c r="D614" s="6">
        <v>0.151037</v>
      </c>
      <c r="E614" s="6">
        <v>5.1028500000000004E-2</v>
      </c>
      <c r="F614" s="6">
        <v>5.50193E-2</v>
      </c>
      <c r="G614" s="6">
        <v>0.31753690000000001</v>
      </c>
      <c r="H614" s="6">
        <v>-2.0303500000000002E-3</v>
      </c>
      <c r="I614" s="6">
        <v>0.15586820000000001</v>
      </c>
      <c r="J614" s="6">
        <v>5.4685799999999998E-3</v>
      </c>
      <c r="K614" s="6">
        <v>-8.6427599999999993E-2</v>
      </c>
    </row>
    <row r="615" spans="1:11" x14ac:dyDescent="0.3">
      <c r="A615" s="5">
        <v>30.65</v>
      </c>
      <c r="B615" s="6">
        <v>5.7062100000000004E-2</v>
      </c>
      <c r="C615" s="6">
        <v>-0.25592700000000002</v>
      </c>
      <c r="D615" s="6">
        <v>0.13403490000000001</v>
      </c>
      <c r="E615" s="6">
        <v>-1.7104999999999967E-3</v>
      </c>
      <c r="F615" s="6">
        <v>3.5956099999999998E-2</v>
      </c>
      <c r="G615" s="6">
        <v>0.25154757999999999</v>
      </c>
      <c r="H615" s="6">
        <v>-2.4931200000000001E-2</v>
      </c>
      <c r="I615" s="6">
        <v>9.6276790000000001E-2</v>
      </c>
      <c r="J615" s="6">
        <v>-1.9744999999999999E-2</v>
      </c>
      <c r="K615" s="6">
        <v>-0.16902899999999998</v>
      </c>
    </row>
    <row r="616" spans="1:11" x14ac:dyDescent="0.3">
      <c r="A616" s="5">
        <v>30.7</v>
      </c>
      <c r="B616" s="6">
        <v>5.9790999999999997E-2</v>
      </c>
      <c r="C616" s="6">
        <v>-0.30908099999999999</v>
      </c>
      <c r="D616" s="6">
        <v>0.11815870000000001</v>
      </c>
      <c r="E616" s="6">
        <v>-4.1079499999999998E-2</v>
      </c>
      <c r="F616" s="6">
        <v>1.8744899999999998E-2</v>
      </c>
      <c r="G616" s="6">
        <v>0.1968703</v>
      </c>
      <c r="H616" s="6">
        <v>-4.3140400000000002E-2</v>
      </c>
      <c r="I616" s="6">
        <v>5.2204799999999996E-2</v>
      </c>
      <c r="J616" s="6">
        <v>-4.1682499999999997E-2</v>
      </c>
      <c r="K616" s="6">
        <v>-0.240314</v>
      </c>
    </row>
    <row r="617" spans="1:11" x14ac:dyDescent="0.3">
      <c r="A617" s="5">
        <v>30.75</v>
      </c>
      <c r="B617" s="6">
        <v>5.9893100000000005E-2</v>
      </c>
      <c r="C617" s="6">
        <v>-0.34363199999999999</v>
      </c>
      <c r="D617" s="6">
        <v>9.35748E-2</v>
      </c>
      <c r="E617" s="6">
        <v>-5.7854200000000001E-2</v>
      </c>
      <c r="F617" s="6">
        <v>-1.92158E-3</v>
      </c>
      <c r="G617" s="6">
        <v>0.16089789999999998</v>
      </c>
      <c r="H617" s="6">
        <v>-5.9027499999999997E-2</v>
      </c>
      <c r="I617" s="6">
        <v>2.5962399999999997E-2</v>
      </c>
      <c r="J617" s="6">
        <v>-5.6092599999999999E-2</v>
      </c>
      <c r="K617" s="6">
        <v>-0.30074000000000001</v>
      </c>
    </row>
    <row r="618" spans="1:11" x14ac:dyDescent="0.3">
      <c r="A618" s="5">
        <v>30.8</v>
      </c>
      <c r="B618" s="6">
        <v>5.8800199999999997E-2</v>
      </c>
      <c r="C618" s="6">
        <v>-0.34590500000000002</v>
      </c>
      <c r="D618" s="6">
        <v>6.2684199999999995E-2</v>
      </c>
      <c r="E618" s="6">
        <v>-4.5235900000000002E-2</v>
      </c>
      <c r="F618" s="6">
        <v>-2.0944399999999998E-2</v>
      </c>
      <c r="G618" s="6">
        <v>0.14740500000000001</v>
      </c>
      <c r="H618" s="6">
        <v>-6.3325999999999993E-2</v>
      </c>
      <c r="I618" s="6">
        <v>2.8189599999999995E-2</v>
      </c>
      <c r="J618" s="6">
        <v>-6.4932500000000004E-2</v>
      </c>
      <c r="K618" s="6">
        <v>-0.33730599999999999</v>
      </c>
    </row>
    <row r="619" spans="1:11" x14ac:dyDescent="0.3">
      <c r="A619" s="5">
        <v>30.85</v>
      </c>
      <c r="B619" s="6">
        <v>5.00689E-2</v>
      </c>
      <c r="C619" s="6">
        <v>-0.29871999999999999</v>
      </c>
      <c r="D619" s="6">
        <v>2.9686900000000002E-2</v>
      </c>
      <c r="E619" s="6">
        <v>1.5107000000000037E-3</v>
      </c>
      <c r="F619" s="6">
        <v>-3.5642699999999999E-2</v>
      </c>
      <c r="G619" s="6">
        <v>0.16834080000000001</v>
      </c>
      <c r="H619" s="6">
        <v>-6.0229900000000003E-2</v>
      </c>
      <c r="I619" s="6">
        <v>5.8943200000000001E-2</v>
      </c>
      <c r="J619" s="6">
        <v>-6.78483E-2</v>
      </c>
      <c r="K619" s="6">
        <v>-0.34055000000000002</v>
      </c>
    </row>
    <row r="620" spans="1:11" x14ac:dyDescent="0.3">
      <c r="A620" s="5">
        <v>30.9</v>
      </c>
      <c r="B620" s="6">
        <v>2.5579670000000002E-2</v>
      </c>
      <c r="C620" s="6">
        <v>-0.20337959999999999</v>
      </c>
      <c r="D620" s="6">
        <v>7.533000000000005E-3</v>
      </c>
      <c r="E620" s="6">
        <v>6.5396700000000002E-2</v>
      </c>
      <c r="F620" s="6">
        <v>-4.6098399999999998E-2</v>
      </c>
      <c r="G620" s="6">
        <v>0.21237529999999999</v>
      </c>
      <c r="H620" s="6">
        <v>-4.8321999999999997E-2</v>
      </c>
      <c r="I620" s="6">
        <v>0.11437079999999999</v>
      </c>
      <c r="J620" s="6">
        <v>-6.0396400000000003E-2</v>
      </c>
      <c r="K620" s="6">
        <v>-0.30886800000000003</v>
      </c>
    </row>
    <row r="621" spans="1:11" x14ac:dyDescent="0.3">
      <c r="A621" s="5">
        <v>30.95</v>
      </c>
      <c r="B621" s="6">
        <v>-2.586999999999999E-3</v>
      </c>
      <c r="C621" s="6">
        <v>-8.2843699999999992E-2</v>
      </c>
      <c r="D621" s="6">
        <v>-1.6871999999999998E-2</v>
      </c>
      <c r="E621" s="6">
        <v>0.130326</v>
      </c>
      <c r="F621" s="6">
        <v>-5.1199000000000001E-2</v>
      </c>
      <c r="G621" s="6">
        <v>0.26624340000000002</v>
      </c>
      <c r="H621" s="6">
        <v>-3.3617500000000002E-2</v>
      </c>
      <c r="I621" s="6">
        <v>0.17599979999999998</v>
      </c>
      <c r="J621" s="6">
        <v>-4.7880199999999998E-2</v>
      </c>
      <c r="K621" s="6">
        <v>-0.25129699999999999</v>
      </c>
    </row>
    <row r="622" spans="1:11" x14ac:dyDescent="0.3">
      <c r="A622" s="5">
        <v>31</v>
      </c>
      <c r="B622" s="6">
        <v>-3.1179299999999997E-2</v>
      </c>
      <c r="C622" s="6">
        <v>2.243500000000001E-2</v>
      </c>
      <c r="D622" s="6">
        <v>-4.4530099999999996E-2</v>
      </c>
      <c r="E622" s="6">
        <v>0.182615</v>
      </c>
      <c r="F622" s="6">
        <v>-5.4006499999999999E-2</v>
      </c>
      <c r="G622" s="6">
        <v>0.3097606</v>
      </c>
      <c r="H622" s="6">
        <v>-2.2787200000000001E-2</v>
      </c>
      <c r="I622" s="6">
        <v>0.22241</v>
      </c>
      <c r="J622" s="6">
        <v>-3.03381E-2</v>
      </c>
      <c r="K622" s="6">
        <v>-0.17843999999999999</v>
      </c>
    </row>
    <row r="623" spans="1:11" x14ac:dyDescent="0.3">
      <c r="A623" s="5">
        <v>31.05</v>
      </c>
      <c r="B623" s="6">
        <v>-4.4775999999999996E-2</v>
      </c>
      <c r="C623" s="6">
        <v>6.8833000000000005E-2</v>
      </c>
      <c r="D623" s="6">
        <v>-6.5106999999999998E-2</v>
      </c>
      <c r="E623" s="6">
        <v>0.206397</v>
      </c>
      <c r="F623" s="6">
        <v>-5.7164800000000002E-2</v>
      </c>
      <c r="G623" s="6">
        <v>0.33387800000000001</v>
      </c>
      <c r="H623" s="6">
        <v>-1.9337699999999999E-2</v>
      </c>
      <c r="I623" s="6">
        <v>0.242198</v>
      </c>
      <c r="J623" s="6">
        <v>-1.50215E-2</v>
      </c>
      <c r="K623" s="6">
        <v>-0.119631</v>
      </c>
    </row>
    <row r="624" spans="1:11" x14ac:dyDescent="0.3">
      <c r="A624" s="5">
        <v>31.1</v>
      </c>
      <c r="B624" s="6">
        <v>-3.9593500000000004E-2</v>
      </c>
      <c r="C624" s="6">
        <v>4.9346000000000001E-2</v>
      </c>
      <c r="D624" s="6">
        <v>-7.1403999999999995E-2</v>
      </c>
      <c r="E624" s="6">
        <v>0.19544</v>
      </c>
      <c r="F624" s="6">
        <v>-6.4232899999999996E-2</v>
      </c>
      <c r="G624" s="6">
        <v>0.3365419</v>
      </c>
      <c r="H624" s="6">
        <v>-3.3576700000000001E-2</v>
      </c>
      <c r="I624" s="6">
        <v>0.22428100000000001</v>
      </c>
      <c r="J624" s="6">
        <v>-1.0945E-2</v>
      </c>
      <c r="K624" s="6">
        <v>-0.10770350000000001</v>
      </c>
    </row>
    <row r="625" spans="1:11" x14ac:dyDescent="0.3">
      <c r="A625" s="5">
        <v>31.15</v>
      </c>
      <c r="B625" s="6">
        <v>-1.8657499999999997E-2</v>
      </c>
      <c r="C625" s="6">
        <v>-1.4392000000000002E-2</v>
      </c>
      <c r="D625" s="6">
        <v>-6.6113000000000005E-2</v>
      </c>
      <c r="E625" s="6">
        <v>0.15806300000000001</v>
      </c>
      <c r="F625" s="6">
        <v>-7.7217499999999994E-2</v>
      </c>
      <c r="G625" s="6">
        <v>0.32173989999999997</v>
      </c>
      <c r="H625" s="6">
        <v>-6.4664299999999994E-2</v>
      </c>
      <c r="I625" s="6">
        <v>0.17113499999999998</v>
      </c>
      <c r="J625" s="6">
        <v>-1.9329499999999999E-2</v>
      </c>
      <c r="K625" s="6">
        <v>-0.148703</v>
      </c>
    </row>
    <row r="626" spans="1:11" x14ac:dyDescent="0.3">
      <c r="A626" s="5">
        <v>31.2</v>
      </c>
      <c r="B626" s="6">
        <v>7.9072000000000014E-3</v>
      </c>
      <c r="C626" s="6">
        <v>-0.10841490000000001</v>
      </c>
      <c r="D626" s="6">
        <v>-4.6619899999999999E-2</v>
      </c>
      <c r="E626" s="6">
        <v>9.9147600000000002E-2</v>
      </c>
      <c r="F626" s="6">
        <v>-8.1588400000000005E-2</v>
      </c>
      <c r="G626" s="6">
        <v>0.28855120000000001</v>
      </c>
      <c r="H626" s="6">
        <v>-9.1431999999999999E-2</v>
      </c>
      <c r="I626" s="6">
        <v>0.1070226</v>
      </c>
      <c r="J626" s="6">
        <v>-3.16209E-2</v>
      </c>
      <c r="K626" s="6">
        <v>-0.217558</v>
      </c>
    </row>
    <row r="627" spans="1:11" x14ac:dyDescent="0.3">
      <c r="A627" s="5">
        <v>31.25</v>
      </c>
      <c r="B627" s="6">
        <v>2.9358000000000002E-2</v>
      </c>
      <c r="C627" s="6">
        <v>-0.19595190000000001</v>
      </c>
      <c r="D627" s="6">
        <v>-1.5126099999999996E-2</v>
      </c>
      <c r="E627" s="6">
        <v>4.5579700000000001E-2</v>
      </c>
      <c r="F627" s="6">
        <v>-8.7443000000000007E-2</v>
      </c>
      <c r="G627" s="6">
        <v>0.24964512899999999</v>
      </c>
      <c r="H627" s="6">
        <v>-0.104633</v>
      </c>
      <c r="I627" s="6">
        <v>4.2210999999999999E-2</v>
      </c>
      <c r="J627" s="6">
        <v>-4.2736000000000003E-2</v>
      </c>
      <c r="K627" s="6">
        <v>-0.297657</v>
      </c>
    </row>
    <row r="628" spans="1:11" x14ac:dyDescent="0.3">
      <c r="A628" s="5">
        <v>31.3</v>
      </c>
      <c r="B628" s="6">
        <v>4.5090000000000005E-2</v>
      </c>
      <c r="C628" s="6">
        <v>-0.25842100000000001</v>
      </c>
      <c r="D628" s="6">
        <v>2.0169800000000002E-2</v>
      </c>
      <c r="E628" s="6">
        <v>1.16524E-2</v>
      </c>
      <c r="F628" s="6">
        <v>-9.3076900000000004E-2</v>
      </c>
      <c r="G628" s="6">
        <v>0.2243918</v>
      </c>
      <c r="H628" s="6">
        <v>-0.106818</v>
      </c>
      <c r="I628" s="6">
        <v>-9.2742999999999992E-3</v>
      </c>
      <c r="J628" s="6">
        <v>-5.02026E-2</v>
      </c>
      <c r="K628" s="6">
        <v>-0.372035</v>
      </c>
    </row>
    <row r="629" spans="1:11" x14ac:dyDescent="0.3">
      <c r="A629" s="5">
        <v>31.35</v>
      </c>
      <c r="B629" s="6">
        <v>5.6157100000000001E-2</v>
      </c>
      <c r="C629" s="6">
        <v>-0.30043700000000001</v>
      </c>
      <c r="D629" s="6">
        <v>4.6356640000000005E-2</v>
      </c>
      <c r="E629" s="6">
        <v>-5.1729000000000011E-3</v>
      </c>
      <c r="F629" s="6">
        <v>-8.4985000000000005E-2</v>
      </c>
      <c r="G629" s="6">
        <v>0.2176844</v>
      </c>
      <c r="H629" s="6">
        <v>-9.6585599999999994E-2</v>
      </c>
      <c r="I629" s="6">
        <v>-3.581200000000001E-2</v>
      </c>
      <c r="J629" s="6">
        <v>-5.1670000000000001E-2</v>
      </c>
      <c r="K629" s="6">
        <v>-0.42991000000000001</v>
      </c>
    </row>
    <row r="630" spans="1:11" x14ac:dyDescent="0.3">
      <c r="A630" s="5">
        <v>31.4</v>
      </c>
      <c r="B630" s="6">
        <v>6.2824100000000008E-2</v>
      </c>
      <c r="C630" s="6">
        <v>-0.31683700000000004</v>
      </c>
      <c r="D630" s="6">
        <v>6.1724399999999999E-2</v>
      </c>
      <c r="E630" s="6">
        <v>-3.7972000000000006E-3</v>
      </c>
      <c r="F630" s="6">
        <v>-7.2609300000000002E-2</v>
      </c>
      <c r="G630" s="6">
        <v>0.22740550000000001</v>
      </c>
      <c r="H630" s="6">
        <v>-7.9323900000000003E-2</v>
      </c>
      <c r="I630" s="6">
        <v>-3.3090000000000008E-2</v>
      </c>
      <c r="J630" s="6">
        <v>-4.5305400000000003E-2</v>
      </c>
      <c r="K630" s="6">
        <v>-0.45960800000000002</v>
      </c>
    </row>
    <row r="631" spans="1:11" x14ac:dyDescent="0.3">
      <c r="A631" s="5">
        <v>31.45</v>
      </c>
      <c r="B631" s="6">
        <v>6.3188800000000003E-2</v>
      </c>
      <c r="C631" s="6">
        <v>-0.29877999999999999</v>
      </c>
      <c r="D631" s="6">
        <v>6.559870000000001E-2</v>
      </c>
      <c r="E631" s="6">
        <v>1.78198E-2</v>
      </c>
      <c r="F631" s="6">
        <v>-4.0648799999999999E-2</v>
      </c>
      <c r="G631" s="6">
        <v>0.25825134</v>
      </c>
      <c r="H631" s="6">
        <v>-5.4383599999999997E-2</v>
      </c>
      <c r="I631" s="6">
        <v>3.4717999999999971E-3</v>
      </c>
      <c r="J631" s="6">
        <v>-3.3056299999999997E-2</v>
      </c>
      <c r="K631" s="6">
        <v>-0.45296999999999998</v>
      </c>
    </row>
    <row r="632" spans="1:11" x14ac:dyDescent="0.3">
      <c r="A632" s="5">
        <v>31.5</v>
      </c>
      <c r="B632" s="6">
        <v>5.7347099999999998E-2</v>
      </c>
      <c r="C632" s="6">
        <v>-0.249109</v>
      </c>
      <c r="D632" s="6">
        <v>6.4097500000000002E-2</v>
      </c>
      <c r="E632" s="6">
        <v>5.86524E-2</v>
      </c>
      <c r="F632" s="6">
        <v>1.1473900000000001E-3</v>
      </c>
      <c r="G632" s="6">
        <v>0.30741970000000002</v>
      </c>
      <c r="H632" s="6">
        <v>-2.43652E-2</v>
      </c>
      <c r="I632" s="6">
        <v>6.9531599999999999E-2</v>
      </c>
      <c r="J632" s="6">
        <v>-1.8368200000000001E-2</v>
      </c>
      <c r="K632" s="6">
        <v>-0.39353500000000002</v>
      </c>
    </row>
    <row r="633" spans="1:11" x14ac:dyDescent="0.3">
      <c r="A633" s="5">
        <v>31.55</v>
      </c>
      <c r="B633" s="6">
        <v>4.7843400000000001E-2</v>
      </c>
      <c r="C633" s="6">
        <v>-0.1859856</v>
      </c>
      <c r="D633" s="6">
        <v>6.3249600000000003E-2</v>
      </c>
      <c r="E633" s="6">
        <v>0.1046416</v>
      </c>
      <c r="F633" s="6">
        <v>3.9214400000000003E-2</v>
      </c>
      <c r="G633" s="6">
        <v>0.35609499999999999</v>
      </c>
      <c r="H633" s="6">
        <v>1.58143E-2</v>
      </c>
      <c r="I633" s="6">
        <v>0.15913529999999998</v>
      </c>
      <c r="J633" s="6">
        <v>4.2097300000000001E-3</v>
      </c>
      <c r="K633" s="6">
        <v>-0.28561500000000001</v>
      </c>
    </row>
    <row r="634" spans="1:11" x14ac:dyDescent="0.3">
      <c r="A634" s="5">
        <v>31.6</v>
      </c>
      <c r="B634" s="6">
        <v>3.5749099999999999E-2</v>
      </c>
      <c r="C634" s="6">
        <v>-0.12545103399999999</v>
      </c>
      <c r="D634" s="6">
        <v>6.58667E-2</v>
      </c>
      <c r="E634" s="6">
        <v>0.14002800000000001</v>
      </c>
      <c r="F634" s="6">
        <v>7.1216399999999999E-2</v>
      </c>
      <c r="G634" s="6">
        <v>0.39033099999999998</v>
      </c>
      <c r="H634" s="6">
        <v>5.47302E-2</v>
      </c>
      <c r="I634" s="6">
        <v>0.24618599999999999</v>
      </c>
      <c r="J634" s="6">
        <v>3.2011499999999998E-2</v>
      </c>
      <c r="K634" s="6">
        <v>-0.14703189999999999</v>
      </c>
    </row>
    <row r="635" spans="1:11" x14ac:dyDescent="0.3">
      <c r="A635" s="5">
        <v>31.65</v>
      </c>
      <c r="B635" s="6">
        <v>2.9787279999999999E-2</v>
      </c>
      <c r="C635" s="6">
        <v>-9.5622200000000004E-2</v>
      </c>
      <c r="D635" s="6">
        <v>7.2679099999999996E-2</v>
      </c>
      <c r="E635" s="6">
        <v>0.15031700000000001</v>
      </c>
      <c r="F635" s="6">
        <v>9.56539E-2</v>
      </c>
      <c r="G635" s="6">
        <v>0.40093500000000004</v>
      </c>
      <c r="H635" s="6">
        <v>7.5428400000000007E-2</v>
      </c>
      <c r="I635" s="6">
        <v>0.29285</v>
      </c>
      <c r="J635" s="6">
        <v>5.7602E-2</v>
      </c>
      <c r="K635" s="6">
        <v>-3.8672399999999996E-2</v>
      </c>
    </row>
    <row r="636" spans="1:11" x14ac:dyDescent="0.3">
      <c r="A636" s="5">
        <v>31.7</v>
      </c>
      <c r="B636" s="6">
        <v>3.1208800000000002E-2</v>
      </c>
      <c r="C636" s="6">
        <v>-0.1072235</v>
      </c>
      <c r="D636" s="6">
        <v>8.6851000000000012E-2</v>
      </c>
      <c r="E636" s="6">
        <v>0.1296969</v>
      </c>
      <c r="F636" s="6">
        <v>0.104903</v>
      </c>
      <c r="G636" s="6">
        <v>0.38679200000000002</v>
      </c>
      <c r="H636" s="6">
        <v>7.5685799999999998E-2</v>
      </c>
      <c r="I636" s="6">
        <v>0.28333600000000003</v>
      </c>
      <c r="J636" s="6">
        <v>6.2194300000000001E-2</v>
      </c>
      <c r="K636" s="6">
        <v>2.3208000000000048E-3</v>
      </c>
    </row>
    <row r="637" spans="1:11" x14ac:dyDescent="0.3">
      <c r="A637" s="5">
        <v>31.75</v>
      </c>
      <c r="B637" s="6">
        <v>4.0161100000000005E-2</v>
      </c>
      <c r="C637" s="6">
        <v>-0.15253369999999999</v>
      </c>
      <c r="D637" s="6">
        <v>0.10100880000000001</v>
      </c>
      <c r="E637" s="6">
        <v>9.3060699999999996E-2</v>
      </c>
      <c r="F637" s="6">
        <v>9.5471200000000006E-2</v>
      </c>
      <c r="G637" s="6">
        <v>0.35387099999999999</v>
      </c>
      <c r="H637" s="6">
        <v>5.51397E-2</v>
      </c>
      <c r="I637" s="6">
        <v>0.235878</v>
      </c>
      <c r="J637" s="6">
        <v>4.22171E-2</v>
      </c>
      <c r="K637" s="6">
        <v>-2.6524699999999998E-2</v>
      </c>
    </row>
    <row r="638" spans="1:11" x14ac:dyDescent="0.3">
      <c r="A638" s="5">
        <v>31.8</v>
      </c>
      <c r="B638" s="6">
        <v>5.1648600000000003E-2</v>
      </c>
      <c r="C638" s="6">
        <v>-0.2089705</v>
      </c>
      <c r="D638" s="6">
        <v>0.1039428</v>
      </c>
      <c r="E638" s="6">
        <v>5.0717900000000003E-2</v>
      </c>
      <c r="F638" s="6">
        <v>7.1107699999999996E-2</v>
      </c>
      <c r="G638" s="6">
        <v>0.30487839999999999</v>
      </c>
      <c r="H638" s="6">
        <v>1.8916700000000002E-2</v>
      </c>
      <c r="I638" s="6">
        <v>0.16805779999999998</v>
      </c>
      <c r="J638" s="6">
        <v>8.1181099999999996E-3</v>
      </c>
      <c r="K638" s="6">
        <v>-0.10637759999999999</v>
      </c>
    </row>
    <row r="639" spans="1:11" x14ac:dyDescent="0.3">
      <c r="A639" s="5">
        <v>31.85</v>
      </c>
      <c r="B639" s="6">
        <v>6.0364799999999996E-2</v>
      </c>
      <c r="C639" s="6">
        <v>-0.270978</v>
      </c>
      <c r="D639" s="6">
        <v>0.10097739999999999</v>
      </c>
      <c r="E639" s="6">
        <v>4.4408000000000017E-3</v>
      </c>
      <c r="F639" s="6">
        <v>3.9221100000000002E-2</v>
      </c>
      <c r="G639" s="6">
        <v>0.25034041600000001</v>
      </c>
      <c r="H639" s="6">
        <v>-1.9611199999999999E-2</v>
      </c>
      <c r="I639" s="6">
        <v>9.7626610000000003E-2</v>
      </c>
      <c r="J639" s="6">
        <v>-2.26559E-2</v>
      </c>
      <c r="K639" s="6">
        <v>-0.199325</v>
      </c>
    </row>
    <row r="640" spans="1:11" x14ac:dyDescent="0.3">
      <c r="A640" s="5">
        <v>31.9</v>
      </c>
      <c r="B640" s="6">
        <v>6.4526E-2</v>
      </c>
      <c r="C640" s="6">
        <v>-0.32855000000000001</v>
      </c>
      <c r="D640" s="6">
        <v>9.4529200000000008E-2</v>
      </c>
      <c r="E640" s="6">
        <v>-3.6974299999999995E-2</v>
      </c>
      <c r="F640" s="6">
        <v>9.8470099999999998E-3</v>
      </c>
      <c r="G640" s="6">
        <v>0.20905200000000002</v>
      </c>
      <c r="H640" s="6">
        <v>-4.8004100000000001E-2</v>
      </c>
      <c r="I640" s="6">
        <v>3.9222599999999996E-2</v>
      </c>
      <c r="J640" s="6">
        <v>-4.3798799999999999E-2</v>
      </c>
      <c r="K640" s="6">
        <v>-0.28579699999999997</v>
      </c>
    </row>
    <row r="641" spans="1:11" x14ac:dyDescent="0.3">
      <c r="A641" s="5">
        <v>31.95</v>
      </c>
      <c r="B641" s="6">
        <v>6.53894E-2</v>
      </c>
      <c r="C641" s="6">
        <v>-0.36746699999999999</v>
      </c>
      <c r="D641" s="6">
        <v>7.709450000000001E-2</v>
      </c>
      <c r="E641" s="6">
        <v>-5.8468899999999997E-2</v>
      </c>
      <c r="F641" s="6">
        <v>-1.19525E-2</v>
      </c>
      <c r="G641" s="6">
        <v>0.18832599999999999</v>
      </c>
      <c r="H641" s="6">
        <v>-6.8675600000000003E-2</v>
      </c>
      <c r="I641" s="6">
        <v>1.7577999999999899E-3</v>
      </c>
      <c r="J641" s="6">
        <v>-5.54336E-2</v>
      </c>
      <c r="K641" s="6">
        <v>-0.36033399999999999</v>
      </c>
    </row>
    <row r="642" spans="1:11" x14ac:dyDescent="0.3">
      <c r="A642" s="5">
        <v>32</v>
      </c>
      <c r="B642" s="6">
        <v>6.3062800000000002E-2</v>
      </c>
      <c r="C642" s="6">
        <v>-0.372249</v>
      </c>
      <c r="D642" s="6">
        <v>5.77948E-2</v>
      </c>
      <c r="E642" s="6">
        <v>-4.74679E-2</v>
      </c>
      <c r="F642" s="6">
        <v>-3.0682600000000001E-2</v>
      </c>
      <c r="G642" s="6">
        <v>0.1908957</v>
      </c>
      <c r="H642" s="6">
        <v>-8.0361399999999999E-2</v>
      </c>
      <c r="I642" s="6">
        <v>-6.4162999999999998E-3</v>
      </c>
      <c r="J642" s="6">
        <v>-6.0400000000000002E-2</v>
      </c>
      <c r="K642" s="6">
        <v>-0.41363899999999998</v>
      </c>
    </row>
    <row r="643" spans="1:11" x14ac:dyDescent="0.3">
      <c r="A643" s="5">
        <v>32.049999999999997</v>
      </c>
      <c r="B643" s="6">
        <v>5.5165199999999998E-2</v>
      </c>
      <c r="C643" s="6">
        <v>-0.327984</v>
      </c>
      <c r="D643" s="6">
        <v>3.9456400000000003E-2</v>
      </c>
      <c r="E643" s="6">
        <v>-7.8236E-3</v>
      </c>
      <c r="F643" s="6">
        <v>-5.1816599999999997E-2</v>
      </c>
      <c r="G643" s="6">
        <v>0.21946670000000001</v>
      </c>
      <c r="H643" s="6">
        <v>-8.2272200000000004E-2</v>
      </c>
      <c r="I643" s="6">
        <v>2.332179999999999E-2</v>
      </c>
      <c r="J643" s="6">
        <v>-6.1196500000000001E-2</v>
      </c>
      <c r="K643" s="6">
        <v>-0.42915300000000001</v>
      </c>
    </row>
    <row r="644" spans="1:11" x14ac:dyDescent="0.3">
      <c r="A644" s="5">
        <v>32.1</v>
      </c>
      <c r="B644" s="6">
        <v>3.7705900000000001E-2</v>
      </c>
      <c r="C644" s="6">
        <v>-0.23379</v>
      </c>
      <c r="D644" s="6">
        <v>1.7032600000000002E-2</v>
      </c>
      <c r="E644" s="6">
        <v>6.12305E-2</v>
      </c>
      <c r="F644" s="6">
        <v>-6.2410800000000002E-2</v>
      </c>
      <c r="G644" s="6">
        <v>0.27968759999999998</v>
      </c>
      <c r="H644" s="6">
        <v>-7.1913500000000005E-2</v>
      </c>
      <c r="I644" s="6">
        <v>8.3153329999999998E-2</v>
      </c>
      <c r="J644" s="6">
        <v>-5.2760399999999999E-2</v>
      </c>
      <c r="K644" s="6">
        <v>-0.39739099999999999</v>
      </c>
    </row>
    <row r="645" spans="1:11" x14ac:dyDescent="0.3">
      <c r="A645" s="5">
        <v>32.15</v>
      </c>
      <c r="B645" s="6">
        <v>1.2408300000000001E-2</v>
      </c>
      <c r="C645" s="6">
        <v>-0.1067753</v>
      </c>
      <c r="D645" s="6">
        <v>-1.0511800000000002E-2</v>
      </c>
      <c r="E645" s="6">
        <v>0.13350919999999999</v>
      </c>
      <c r="F645" s="6">
        <v>-5.95732E-2</v>
      </c>
      <c r="G645" s="6">
        <v>0.34900439999999999</v>
      </c>
      <c r="H645" s="6">
        <v>-5.1352799999999997E-2</v>
      </c>
      <c r="I645" s="6">
        <v>0.16051300000000002</v>
      </c>
      <c r="J645" s="6">
        <v>-3.3425700000000003E-2</v>
      </c>
      <c r="K645" s="6">
        <v>-0.32207799999999998</v>
      </c>
    </row>
    <row r="646" spans="1:11" x14ac:dyDescent="0.3">
      <c r="A646" s="5">
        <v>32.200000000000003</v>
      </c>
      <c r="B646" s="6">
        <v>-1.55993E-2</v>
      </c>
      <c r="C646" s="6">
        <v>4.7860000000000125E-3</v>
      </c>
      <c r="D646" s="6">
        <v>-3.0263699999999998E-2</v>
      </c>
      <c r="E646" s="6">
        <v>0.187642</v>
      </c>
      <c r="F646" s="6">
        <v>-4.9618200000000001E-2</v>
      </c>
      <c r="G646" s="6">
        <v>0.39983000000000002</v>
      </c>
      <c r="H646" s="6">
        <v>-2.42039E-2</v>
      </c>
      <c r="I646" s="6">
        <v>0.22797200000000001</v>
      </c>
      <c r="J646" s="6">
        <v>-3.7262100000000002E-3</v>
      </c>
      <c r="K646" s="6">
        <v>-0.21778</v>
      </c>
    </row>
    <row r="647" spans="1:11" x14ac:dyDescent="0.3">
      <c r="A647" s="5">
        <v>32.25</v>
      </c>
      <c r="B647" s="6">
        <v>-3.0189999999999998E-2</v>
      </c>
      <c r="C647" s="6">
        <v>5.3072000000000008E-2</v>
      </c>
      <c r="D647" s="6">
        <v>-4.0974599999999993E-2</v>
      </c>
      <c r="E647" s="6">
        <v>0.20918100000000001</v>
      </c>
      <c r="F647" s="6">
        <v>-3.9468700000000002E-2</v>
      </c>
      <c r="G647" s="6">
        <v>0.41710999999999998</v>
      </c>
      <c r="H647" s="6">
        <v>-8.9014100000000002E-3</v>
      </c>
      <c r="I647" s="6">
        <v>0.25923099999999999</v>
      </c>
      <c r="J647" s="6">
        <v>2.4184299999999999E-2</v>
      </c>
      <c r="K647" s="6">
        <v>-0.1389551</v>
      </c>
    </row>
    <row r="648" spans="1:11" x14ac:dyDescent="0.3">
      <c r="A648" s="5">
        <v>32.299999999999997</v>
      </c>
      <c r="B648" s="6">
        <v>-2.6376799999999995E-2</v>
      </c>
      <c r="C648" s="6">
        <v>3.1846000000000013E-2</v>
      </c>
      <c r="D648" s="6">
        <v>-3.9481200000000001E-2</v>
      </c>
      <c r="E648" s="6">
        <v>0.19179000000000002</v>
      </c>
      <c r="F648" s="6">
        <v>-3.9978899999999998E-2</v>
      </c>
      <c r="G648" s="6">
        <v>0.39828200000000002</v>
      </c>
      <c r="H648" s="6">
        <v>-1.3317600000000001E-2</v>
      </c>
      <c r="I648" s="6">
        <v>0.24707199999999999</v>
      </c>
      <c r="J648" s="6">
        <v>3.6269700000000002E-2</v>
      </c>
      <c r="K648" s="6">
        <v>-0.1157397</v>
      </c>
    </row>
    <row r="649" spans="1:11" x14ac:dyDescent="0.3">
      <c r="A649" s="5">
        <v>32.35</v>
      </c>
      <c r="B649" s="6">
        <v>-9.1138999999999977E-3</v>
      </c>
      <c r="C649" s="6">
        <v>-3.3813599999999999E-2</v>
      </c>
      <c r="D649" s="6">
        <v>-3.0431499999999993E-2</v>
      </c>
      <c r="E649" s="6">
        <v>0.14982300000000001</v>
      </c>
      <c r="F649" s="6">
        <v>-5.2863399999999998E-2</v>
      </c>
      <c r="G649" s="6">
        <v>0.3481958</v>
      </c>
      <c r="H649" s="6">
        <v>-3.0243900000000001E-2</v>
      </c>
      <c r="I649" s="6">
        <v>0.202073</v>
      </c>
      <c r="J649" s="6">
        <v>2.83892E-2</v>
      </c>
      <c r="K649" s="6">
        <v>-0.15073619999999999</v>
      </c>
    </row>
    <row r="650" spans="1:11" x14ac:dyDescent="0.3">
      <c r="A650" s="5">
        <v>32.4</v>
      </c>
      <c r="B650" s="6">
        <v>1.3281330000000001E-2</v>
      </c>
      <c r="C650" s="6">
        <v>-0.12016547</v>
      </c>
      <c r="D650" s="6">
        <v>-1.7645099999999997E-2</v>
      </c>
      <c r="E650" s="6">
        <v>9.6094299999999994E-2</v>
      </c>
      <c r="F650" s="6">
        <v>-6.5890900000000002E-2</v>
      </c>
      <c r="G650" s="6">
        <v>0.2847594</v>
      </c>
      <c r="H650" s="6">
        <v>-5.1915599999999999E-2</v>
      </c>
      <c r="I650" s="6">
        <v>0.1427168</v>
      </c>
      <c r="J650" s="6">
        <v>1.5946599999999999E-3</v>
      </c>
      <c r="K650" s="6">
        <v>-0.22473599999999999</v>
      </c>
    </row>
    <row r="651" spans="1:11" x14ac:dyDescent="0.3">
      <c r="A651" s="5">
        <v>32.450000000000003</v>
      </c>
      <c r="B651" s="6">
        <v>3.3422100000000003E-2</v>
      </c>
      <c r="C651" s="6">
        <v>-0.20335320000000001</v>
      </c>
      <c r="D651" s="6">
        <v>8.8509999999999978E-4</v>
      </c>
      <c r="E651" s="6">
        <v>4.2199420000000001E-2</v>
      </c>
      <c r="F651" s="6">
        <v>-8.0050200000000002E-2</v>
      </c>
      <c r="G651" s="6">
        <v>0.22722120000000001</v>
      </c>
      <c r="H651" s="6">
        <v>-7.1561899999999998E-2</v>
      </c>
      <c r="I651" s="6">
        <v>8.1370039999999991E-2</v>
      </c>
      <c r="J651" s="6">
        <v>-2.5941200000000001E-2</v>
      </c>
      <c r="K651" s="6">
        <v>-0.31629699999999999</v>
      </c>
    </row>
    <row r="652" spans="1:11" x14ac:dyDescent="0.3">
      <c r="A652" s="5">
        <v>32.5</v>
      </c>
      <c r="B652" s="6">
        <v>4.8770400000000005E-2</v>
      </c>
      <c r="C652" s="6">
        <v>-0.267125</v>
      </c>
      <c r="D652" s="6">
        <v>2.1907200000000002E-2</v>
      </c>
      <c r="E652" s="6">
        <v>-5.4359999999999825E-4</v>
      </c>
      <c r="F652" s="6">
        <v>-9.0619900000000003E-2</v>
      </c>
      <c r="G652" s="6">
        <v>0.19002189999999999</v>
      </c>
      <c r="H652" s="6">
        <v>-8.5902599999999996E-2</v>
      </c>
      <c r="I652" s="6">
        <v>3.1717799999999997E-2</v>
      </c>
      <c r="J652" s="6">
        <v>-4.6174899999999998E-2</v>
      </c>
      <c r="K652" s="6">
        <v>-0.4113</v>
      </c>
    </row>
    <row r="653" spans="1:11" x14ac:dyDescent="0.3">
      <c r="A653" s="5">
        <v>32.549999999999997</v>
      </c>
      <c r="B653" s="6">
        <v>5.9623200000000001E-2</v>
      </c>
      <c r="C653" s="6">
        <v>-0.309365</v>
      </c>
      <c r="D653" s="6">
        <v>4.3024489999999999E-2</v>
      </c>
      <c r="E653" s="6">
        <v>-2.4040299999999994E-2</v>
      </c>
      <c r="F653" s="6">
        <v>-8.6635799999999999E-2</v>
      </c>
      <c r="G653" s="6">
        <v>0.18319760000000002</v>
      </c>
      <c r="H653" s="6">
        <v>-9.4255599999999995E-2</v>
      </c>
      <c r="I653" s="6">
        <v>7.5637999999999955E-3</v>
      </c>
      <c r="J653" s="6">
        <v>-5.6175999999999997E-2</v>
      </c>
      <c r="K653" s="6">
        <v>-0.49273899999999998</v>
      </c>
    </row>
    <row r="654" spans="1:11" x14ac:dyDescent="0.3">
      <c r="A654" s="5">
        <v>32.6</v>
      </c>
      <c r="B654" s="6">
        <v>6.3337400000000002E-2</v>
      </c>
      <c r="C654" s="6">
        <v>-0.32248699999999997</v>
      </c>
      <c r="D654" s="6">
        <v>5.7924000000000003E-2</v>
      </c>
      <c r="E654" s="6">
        <v>-3.1673299999999995E-2</v>
      </c>
      <c r="F654" s="6">
        <v>-6.7440299999999995E-2</v>
      </c>
      <c r="G654" s="6">
        <v>0.21246709999999999</v>
      </c>
      <c r="H654" s="6">
        <v>-9.0875800000000007E-2</v>
      </c>
      <c r="I654" s="6">
        <v>1.3992699999999997E-2</v>
      </c>
      <c r="J654" s="6">
        <v>-5.9766800000000002E-2</v>
      </c>
      <c r="K654" s="6">
        <v>-0.56206299999999998</v>
      </c>
    </row>
    <row r="655" spans="1:11" x14ac:dyDescent="0.3">
      <c r="A655" s="5">
        <v>32.65</v>
      </c>
      <c r="B655" s="6">
        <v>5.9398900000000004E-2</v>
      </c>
      <c r="C655" s="6">
        <v>-0.30099799999999999</v>
      </c>
      <c r="D655" s="6">
        <v>7.8353100000000009E-2</v>
      </c>
      <c r="E655" s="6">
        <v>-1.1561999999999996E-2</v>
      </c>
      <c r="F655" s="6">
        <v>-2.9179799999999999E-2</v>
      </c>
      <c r="G655" s="6">
        <v>0.26487749999999999</v>
      </c>
      <c r="H655" s="6">
        <v>-8.0778900000000001E-2</v>
      </c>
      <c r="I655" s="6">
        <v>5.9666999999999998E-2</v>
      </c>
      <c r="J655" s="6">
        <v>-6.1125899999999997E-2</v>
      </c>
      <c r="K655" s="6">
        <v>-0.6019540000000001</v>
      </c>
    </row>
    <row r="656" spans="1:11" x14ac:dyDescent="0.3">
      <c r="A656" s="5">
        <v>32.700000000000003</v>
      </c>
      <c r="B656" s="6">
        <v>5.1079100000000002E-2</v>
      </c>
      <c r="C656" s="6">
        <v>-0.256164</v>
      </c>
      <c r="D656" s="6">
        <v>0.10623930000000001</v>
      </c>
      <c r="E656" s="6">
        <v>3.4670720000000002E-2</v>
      </c>
      <c r="F656" s="6">
        <v>1.5272600000000001E-2</v>
      </c>
      <c r="G656" s="6">
        <v>0.3394703</v>
      </c>
      <c r="H656" s="6">
        <v>-6.6645499999999996E-2</v>
      </c>
      <c r="I656" s="6">
        <v>0.14201279999999999</v>
      </c>
      <c r="J656" s="6">
        <v>-6.4269000000000007E-2</v>
      </c>
      <c r="K656" s="6">
        <v>-0.60198499999999999</v>
      </c>
    </row>
    <row r="657" spans="1:11" x14ac:dyDescent="0.3">
      <c r="A657" s="5">
        <v>32.75</v>
      </c>
      <c r="B657" s="6">
        <v>4.03834E-2</v>
      </c>
      <c r="C657" s="6">
        <v>-0.19719130000000001</v>
      </c>
      <c r="D657" s="6">
        <v>0.1254875</v>
      </c>
      <c r="E657" s="6">
        <v>9.1261900000000007E-2</v>
      </c>
      <c r="F657" s="6">
        <v>5.9066199999999999E-2</v>
      </c>
      <c r="G657" s="6">
        <v>0.42825599999999997</v>
      </c>
      <c r="H657" s="6">
        <v>-5.24489E-2</v>
      </c>
      <c r="I657" s="6">
        <v>0.21914800000000001</v>
      </c>
      <c r="J657" s="6">
        <v>-5.4074900000000002E-2</v>
      </c>
      <c r="K657" s="6">
        <v>-0.54733500000000002</v>
      </c>
    </row>
    <row r="658" spans="1:11" x14ac:dyDescent="0.3">
      <c r="A658" s="5">
        <v>32.799999999999997</v>
      </c>
      <c r="B658" s="6">
        <v>3.3302900000000003E-2</v>
      </c>
      <c r="C658" s="6">
        <v>-0.14396990000000001</v>
      </c>
      <c r="D658" s="6">
        <v>0.14402200000000001</v>
      </c>
      <c r="E658" s="6">
        <v>0.15188599999999999</v>
      </c>
      <c r="F658" s="6">
        <v>8.1918900000000003E-2</v>
      </c>
      <c r="G658" s="6">
        <v>0.50773599999999997</v>
      </c>
      <c r="H658" s="6">
        <v>-2.6527100000000001E-2</v>
      </c>
      <c r="I658" s="6">
        <v>0.28335199999999999</v>
      </c>
      <c r="J658" s="6">
        <v>-3.1718299999999998E-2</v>
      </c>
      <c r="K658" s="6">
        <v>-0.43854700000000002</v>
      </c>
    </row>
    <row r="659" spans="1:11" x14ac:dyDescent="0.3">
      <c r="A659" s="5">
        <v>32.85</v>
      </c>
      <c r="B659" s="6">
        <v>3.7269800000000006E-2</v>
      </c>
      <c r="C659" s="6">
        <v>-0.110219</v>
      </c>
      <c r="D659" s="6">
        <v>0.15898999999999999</v>
      </c>
      <c r="E659" s="6">
        <v>0.19503200000000001</v>
      </c>
      <c r="F659" s="6">
        <v>6.3785999999999995E-2</v>
      </c>
      <c r="G659" s="6">
        <v>0.54871399999999992</v>
      </c>
      <c r="H659" s="6">
        <v>-3.7782299999999998E-2</v>
      </c>
      <c r="I659" s="6">
        <v>0.31333</v>
      </c>
      <c r="J659" s="6">
        <v>2.5860100000000001E-3</v>
      </c>
      <c r="K659" s="6">
        <v>-0.327683</v>
      </c>
    </row>
    <row r="660" spans="1:11" x14ac:dyDescent="0.3">
      <c r="A660" s="5">
        <v>32.9</v>
      </c>
      <c r="B660" s="6">
        <v>5.1029100000000001E-2</v>
      </c>
      <c r="C660" s="6">
        <v>-0.1106709</v>
      </c>
      <c r="D660" s="6">
        <v>0.168133</v>
      </c>
      <c r="E660" s="6">
        <v>0.210484</v>
      </c>
      <c r="F660" s="6">
        <v>4.75305E-3</v>
      </c>
      <c r="G660" s="6">
        <v>0.54182599999999992</v>
      </c>
      <c r="H660" s="6">
        <v>-8.5140499999999994E-2</v>
      </c>
      <c r="I660" s="6">
        <v>0.29921600000000004</v>
      </c>
      <c r="J660" s="6">
        <v>3.0549099999999999E-2</v>
      </c>
      <c r="K660" s="6">
        <v>-0.28634999999999999</v>
      </c>
    </row>
    <row r="661" spans="1:11" x14ac:dyDescent="0.3">
      <c r="A661" s="5">
        <v>32.950000000000003</v>
      </c>
      <c r="B661" s="6">
        <v>7.1105399999999999E-2</v>
      </c>
      <c r="C661" s="6">
        <v>-0.14166400000000001</v>
      </c>
      <c r="D661" s="6">
        <v>0.163854</v>
      </c>
      <c r="E661" s="6">
        <v>0.194996</v>
      </c>
      <c r="F661" s="6">
        <v>-6.3336500000000004E-2</v>
      </c>
      <c r="G661" s="6">
        <v>0.50964699999999996</v>
      </c>
      <c r="H661" s="6">
        <v>-0.128383</v>
      </c>
      <c r="I661" s="6">
        <v>0.24480499999999999</v>
      </c>
      <c r="J661" s="6">
        <v>2.2993900000000001E-2</v>
      </c>
      <c r="K661" s="6">
        <v>-0.305506</v>
      </c>
    </row>
    <row r="662" spans="1:11" x14ac:dyDescent="0.3">
      <c r="A662" s="5">
        <v>33</v>
      </c>
      <c r="B662" s="6">
        <v>8.4457500000000005E-2</v>
      </c>
      <c r="C662" s="6">
        <v>-0.18052489999999999</v>
      </c>
      <c r="D662" s="6">
        <v>0.1325694</v>
      </c>
      <c r="E662" s="6">
        <v>0.157086</v>
      </c>
      <c r="F662" s="6">
        <v>-0.113384</v>
      </c>
      <c r="G662" s="6">
        <v>0.47017700000000001</v>
      </c>
      <c r="H662" s="6">
        <v>-0.158997</v>
      </c>
      <c r="I662" s="6">
        <v>0.16442619999999999</v>
      </c>
      <c r="J662" s="6">
        <v>-1.71229E-3</v>
      </c>
      <c r="K662" s="6">
        <v>-0.35225000000000001</v>
      </c>
    </row>
    <row r="663" spans="1:11" x14ac:dyDescent="0.3">
      <c r="A663" s="5">
        <v>33.049999999999997</v>
      </c>
      <c r="B663" s="6">
        <v>8.9702500000000004E-2</v>
      </c>
      <c r="C663" s="6">
        <v>-0.2042341</v>
      </c>
      <c r="D663" s="6">
        <v>8.4929500000000005E-2</v>
      </c>
      <c r="E663" s="6">
        <v>0.1135613</v>
      </c>
      <c r="F663" s="6">
        <v>-0.13559199999999999</v>
      </c>
      <c r="G663" s="6">
        <v>0.42737700000000001</v>
      </c>
      <c r="H663" s="6">
        <v>-0.18151900000000001</v>
      </c>
      <c r="I663" s="6">
        <v>7.2427199999999997E-2</v>
      </c>
      <c r="J663" s="6">
        <v>-3.5342899999999997E-2</v>
      </c>
      <c r="K663" s="6">
        <v>-0.42966900000000002</v>
      </c>
    </row>
    <row r="664" spans="1:11" x14ac:dyDescent="0.3">
      <c r="A664" s="5">
        <v>33.1</v>
      </c>
      <c r="B664" s="6">
        <v>8.20018E-2</v>
      </c>
      <c r="C664" s="6">
        <v>-0.19814609999999999</v>
      </c>
      <c r="D664" s="6">
        <v>4.5441840000000004E-2</v>
      </c>
      <c r="E664" s="6">
        <v>7.0887100000000008E-2</v>
      </c>
      <c r="F664" s="6">
        <v>-0.12548899999999999</v>
      </c>
      <c r="G664" s="6">
        <v>0.39218200000000003</v>
      </c>
      <c r="H664" s="6">
        <v>-0.18844</v>
      </c>
      <c r="I664" s="6">
        <v>6.8794999999999967E-3</v>
      </c>
      <c r="J664" s="6">
        <v>-7.5979099999999994E-2</v>
      </c>
      <c r="K664" s="6">
        <v>-0.52993299999999999</v>
      </c>
    </row>
    <row r="665" spans="1:11" x14ac:dyDescent="0.3">
      <c r="A665" s="5">
        <v>33.15</v>
      </c>
      <c r="B665" s="6">
        <v>6.0724799999999995E-2</v>
      </c>
      <c r="C665" s="6">
        <v>-0.16399469999999999</v>
      </c>
      <c r="D665" s="6">
        <v>3.2657989999999998E-2</v>
      </c>
      <c r="E665" s="6">
        <v>3.5050629999999999E-2</v>
      </c>
      <c r="F665" s="6">
        <v>-8.9401499999999995E-2</v>
      </c>
      <c r="G665" s="6">
        <v>0.36404900000000001</v>
      </c>
      <c r="H665" s="6">
        <v>-0.20458000000000001</v>
      </c>
      <c r="I665" s="6">
        <v>-2.4062E-2</v>
      </c>
      <c r="J665" s="6">
        <v>-0.11289299999999999</v>
      </c>
      <c r="K665" s="6">
        <v>-0.63136999999999999</v>
      </c>
    </row>
    <row r="666" spans="1:11" x14ac:dyDescent="0.3">
      <c r="A666" s="5">
        <v>33.200000000000003</v>
      </c>
      <c r="B666" s="6">
        <v>3.40991E-2</v>
      </c>
      <c r="C666" s="6">
        <v>-0.10631060000000001</v>
      </c>
      <c r="D666" s="6">
        <v>3.7548940000000003E-2</v>
      </c>
      <c r="E666" s="6">
        <v>2.15715E-2</v>
      </c>
      <c r="F666" s="6">
        <v>-3.1686400000000003E-2</v>
      </c>
      <c r="G666" s="6">
        <v>0.35361399999999998</v>
      </c>
      <c r="H666" s="6">
        <v>-0.20583000000000001</v>
      </c>
      <c r="I666" s="6">
        <v>-2.3433999999999996E-2</v>
      </c>
      <c r="J666" s="6">
        <v>-0.124859</v>
      </c>
      <c r="K666" s="6">
        <v>-0.70137000000000005</v>
      </c>
    </row>
    <row r="667" spans="1:11" x14ac:dyDescent="0.3">
      <c r="A667" s="5">
        <v>33.25</v>
      </c>
      <c r="B667" s="6">
        <v>1.7116580000000003E-2</v>
      </c>
      <c r="C667" s="6">
        <v>-4.5202099999999995E-2</v>
      </c>
      <c r="D667" s="6">
        <v>5.35775E-2</v>
      </c>
      <c r="E667" s="6">
        <v>4.3803349999999998E-2</v>
      </c>
      <c r="F667" s="6">
        <v>3.5449399999999999E-2</v>
      </c>
      <c r="G667" s="6">
        <v>0.358323</v>
      </c>
      <c r="H667" s="6">
        <v>-0.14851200000000001</v>
      </c>
      <c r="I667" s="6">
        <v>1.8085900000000002E-2</v>
      </c>
      <c r="J667" s="6">
        <v>-0.113013</v>
      </c>
      <c r="K667" s="6">
        <v>-0.68255899999999992</v>
      </c>
    </row>
    <row r="668" spans="1:11" x14ac:dyDescent="0.3">
      <c r="A668" s="5">
        <v>33.299999999999997</v>
      </c>
      <c r="B668" s="6">
        <v>1.5042630000000001E-2</v>
      </c>
      <c r="C668" s="6">
        <v>-6.5609999999999974E-3</v>
      </c>
      <c r="D668" s="6">
        <v>8.4147300000000008E-2</v>
      </c>
      <c r="E668" s="6">
        <v>8.7804099999999996E-2</v>
      </c>
      <c r="F668" s="6">
        <v>0.103064</v>
      </c>
      <c r="G668" s="6">
        <v>0.36297099999999999</v>
      </c>
      <c r="H668" s="6">
        <v>-5.7085900000000002E-2</v>
      </c>
      <c r="I668" s="6">
        <v>9.9658189999999994E-2</v>
      </c>
      <c r="J668" s="6">
        <v>-9.9101999999999996E-2</v>
      </c>
      <c r="K668" s="6">
        <v>-0.57614499999999991</v>
      </c>
    </row>
    <row r="669" spans="1:11" x14ac:dyDescent="0.3">
      <c r="A669" s="5">
        <v>33.35</v>
      </c>
      <c r="B669" s="6">
        <v>2.2284710000000003E-2</v>
      </c>
      <c r="C669" s="6">
        <v>6.0360000000000136E-3</v>
      </c>
      <c r="D669" s="6">
        <v>0.11841740000000001</v>
      </c>
      <c r="E669" s="6">
        <v>0.1319034</v>
      </c>
      <c r="F669" s="6">
        <v>0.15340400000000001</v>
      </c>
      <c r="G669" s="6">
        <v>0.36916499999999997</v>
      </c>
      <c r="H669" s="6">
        <v>5.3354899999999997E-2</v>
      </c>
      <c r="I669" s="6">
        <v>0.197827</v>
      </c>
      <c r="J669" s="6">
        <v>-6.8946099999999996E-2</v>
      </c>
      <c r="K669" s="6">
        <v>-0.41267199999999998</v>
      </c>
    </row>
    <row r="670" spans="1:11" x14ac:dyDescent="0.3">
      <c r="A670" s="5">
        <v>33.4</v>
      </c>
      <c r="B670" s="6">
        <v>3.0069680000000001E-2</v>
      </c>
      <c r="C670" s="6">
        <v>-9.9780000000000008E-3</v>
      </c>
      <c r="D670" s="6">
        <v>0.147533</v>
      </c>
      <c r="E670" s="6">
        <v>0.158107</v>
      </c>
      <c r="F670" s="6">
        <v>0.18323600000000001</v>
      </c>
      <c r="G670" s="6">
        <v>0.375888</v>
      </c>
      <c r="H670" s="6">
        <v>0.12910099999999999</v>
      </c>
      <c r="I670" s="6">
        <v>0.25129400000000002</v>
      </c>
      <c r="J670" s="6">
        <v>-2.00123E-2</v>
      </c>
      <c r="K670" s="6">
        <v>-0.23727000000000001</v>
      </c>
    </row>
    <row r="671" spans="1:11" x14ac:dyDescent="0.3">
      <c r="A671" s="5">
        <v>33.450000000000003</v>
      </c>
      <c r="B671" s="6">
        <v>3.9274200000000002E-2</v>
      </c>
      <c r="C671" s="6">
        <v>-4.92731E-2</v>
      </c>
      <c r="D671" s="6">
        <v>0.16603700000000002</v>
      </c>
      <c r="E671" s="6">
        <v>0.15249599999999999</v>
      </c>
      <c r="F671" s="6">
        <v>0.18892100000000001</v>
      </c>
      <c r="G671" s="6">
        <v>0.38586399999999998</v>
      </c>
      <c r="H671" s="6">
        <v>0.15051600000000001</v>
      </c>
      <c r="I671" s="6">
        <v>0.261627</v>
      </c>
      <c r="J671" s="6">
        <v>2.64882E-2</v>
      </c>
      <c r="K671" s="6">
        <v>-0.12864349999999999</v>
      </c>
    </row>
    <row r="672" spans="1:11" x14ac:dyDescent="0.3">
      <c r="A672" s="5">
        <v>33.5</v>
      </c>
      <c r="B672" s="6">
        <v>4.6142700000000002E-2</v>
      </c>
      <c r="C672" s="6">
        <v>-9.8339800000000005E-2</v>
      </c>
      <c r="D672" s="6">
        <v>0.17421900000000001</v>
      </c>
      <c r="E672" s="6">
        <v>0.1199355</v>
      </c>
      <c r="F672" s="6">
        <v>0.16547600000000001</v>
      </c>
      <c r="G672" s="6">
        <v>0.38927999999999996</v>
      </c>
      <c r="H672" s="6">
        <v>0.13298699999999999</v>
      </c>
      <c r="I672" s="6">
        <v>0.241087</v>
      </c>
      <c r="J672" s="6">
        <v>3.10941E-2</v>
      </c>
      <c r="K672" s="6">
        <v>-0.1141114</v>
      </c>
    </row>
    <row r="673" spans="1:11" x14ac:dyDescent="0.3">
      <c r="A673" s="5">
        <v>33.549999999999997</v>
      </c>
      <c r="B673" s="6">
        <v>5.0947699999999999E-2</v>
      </c>
      <c r="C673" s="6">
        <v>-0.1495716</v>
      </c>
      <c r="D673" s="6">
        <v>0.17597700000000002</v>
      </c>
      <c r="E673" s="6">
        <v>6.6473500000000005E-2</v>
      </c>
      <c r="F673" s="6">
        <v>0.124595</v>
      </c>
      <c r="G673" s="6">
        <v>0.37909300000000001</v>
      </c>
      <c r="H673" s="6">
        <v>9.08939E-2</v>
      </c>
      <c r="I673" s="6">
        <v>0.20363100000000001</v>
      </c>
      <c r="J673" s="6">
        <v>-1.8117700000000001E-3</v>
      </c>
      <c r="K673" s="6">
        <v>-0.15941820000000001</v>
      </c>
    </row>
    <row r="674" spans="1:11" x14ac:dyDescent="0.3">
      <c r="A674" s="5">
        <v>33.6</v>
      </c>
      <c r="B674" s="6">
        <v>5.4990700000000003E-2</v>
      </c>
      <c r="C674" s="6">
        <v>-0.19957269999999999</v>
      </c>
      <c r="D674" s="6">
        <v>0.175177</v>
      </c>
      <c r="E674" s="6">
        <v>1.9088000000000022E-3</v>
      </c>
      <c r="F674" s="6">
        <v>8.6512900000000004E-2</v>
      </c>
      <c r="G674" s="6">
        <v>0.356105</v>
      </c>
      <c r="H674" s="6">
        <v>3.8713499999999998E-2</v>
      </c>
      <c r="I674" s="6">
        <v>0.16518469999999999</v>
      </c>
      <c r="J674" s="6">
        <v>-3.9320599999999997E-2</v>
      </c>
      <c r="K674" s="6">
        <v>-0.240817</v>
      </c>
    </row>
    <row r="675" spans="1:11" x14ac:dyDescent="0.3">
      <c r="A675" s="5">
        <v>33.65</v>
      </c>
      <c r="B675" s="6">
        <v>5.8222300000000005E-2</v>
      </c>
      <c r="C675" s="6">
        <v>-0.24124400000000001</v>
      </c>
      <c r="D675" s="6">
        <v>0.17471200000000001</v>
      </c>
      <c r="E675" s="6">
        <v>-5.4677200000000002E-2</v>
      </c>
      <c r="F675" s="6">
        <v>5.76254E-2</v>
      </c>
      <c r="G675" s="6">
        <v>0.32478450000000003</v>
      </c>
      <c r="H675" s="6">
        <v>-1.66596E-2</v>
      </c>
      <c r="I675" s="6">
        <v>0.13697680000000001</v>
      </c>
      <c r="J675" s="6">
        <v>-6.2247400000000001E-2</v>
      </c>
      <c r="K675" s="6">
        <v>-0.33075700000000002</v>
      </c>
    </row>
    <row r="676" spans="1:11" x14ac:dyDescent="0.3">
      <c r="A676" s="5">
        <v>33.700000000000003</v>
      </c>
      <c r="B676" s="6">
        <v>6.0610700000000003E-2</v>
      </c>
      <c r="C676" s="6">
        <v>-0.26281199999999999</v>
      </c>
      <c r="D676" s="6">
        <v>0.172342</v>
      </c>
      <c r="E676" s="6">
        <v>-8.4032999999999997E-2</v>
      </c>
      <c r="F676" s="6">
        <v>3.9950300000000001E-2</v>
      </c>
      <c r="G676" s="6">
        <v>0.3006065</v>
      </c>
      <c r="H676" s="6">
        <v>-6.9986599999999996E-2</v>
      </c>
      <c r="I676" s="6">
        <v>0.1116472</v>
      </c>
      <c r="J676" s="6">
        <v>-6.9007399999999997E-2</v>
      </c>
      <c r="K676" s="6">
        <v>-0.41190100000000002</v>
      </c>
    </row>
    <row r="677" spans="1:11" x14ac:dyDescent="0.3">
      <c r="A677" s="5">
        <v>33.75</v>
      </c>
      <c r="B677" s="6">
        <v>6.7445400000000003E-2</v>
      </c>
      <c r="C677" s="6">
        <v>-0.27050299999999999</v>
      </c>
      <c r="D677" s="6">
        <v>0.157999</v>
      </c>
      <c r="E677" s="6">
        <v>-6.3896000000000008E-2</v>
      </c>
      <c r="F677" s="6">
        <v>1.6437400000000001E-2</v>
      </c>
      <c r="G677" s="6">
        <v>0.28895090000000001</v>
      </c>
      <c r="H677" s="6">
        <v>-0.107756</v>
      </c>
      <c r="I677" s="6">
        <v>9.5216419999999996E-2</v>
      </c>
      <c r="J677" s="6">
        <v>-6.2500700000000006E-2</v>
      </c>
      <c r="K677" s="6">
        <v>-0.47017999999999999</v>
      </c>
    </row>
    <row r="678" spans="1:11" x14ac:dyDescent="0.3">
      <c r="A678" s="5">
        <v>33.799999999999997</v>
      </c>
      <c r="B678" s="6">
        <v>7.8354400000000005E-2</v>
      </c>
      <c r="C678" s="6">
        <v>-0.26682899999999998</v>
      </c>
      <c r="D678" s="6">
        <v>0.1348085</v>
      </c>
      <c r="E678" s="6">
        <v>2.5280000000000025E-3</v>
      </c>
      <c r="F678" s="6">
        <v>-2.03822E-2</v>
      </c>
      <c r="G678" s="6">
        <v>0.29790620000000001</v>
      </c>
      <c r="H678" s="6">
        <v>-0.12404</v>
      </c>
      <c r="I678" s="6">
        <v>9.383466E-2</v>
      </c>
      <c r="J678" s="6">
        <v>-4.9382099999999998E-2</v>
      </c>
      <c r="K678" s="6">
        <v>-0.49875399999999998</v>
      </c>
    </row>
    <row r="679" spans="1:11" x14ac:dyDescent="0.3">
      <c r="A679" s="5">
        <v>33.85</v>
      </c>
      <c r="B679" s="6">
        <v>8.0803799999999995E-2</v>
      </c>
      <c r="C679" s="6">
        <v>-0.24186099999999999</v>
      </c>
      <c r="D679" s="6">
        <v>0.11223440000000001</v>
      </c>
      <c r="E679" s="6">
        <v>9.7857200000000005E-2</v>
      </c>
      <c r="F679" s="6">
        <v>-6.2394199999999997E-2</v>
      </c>
      <c r="G679" s="6">
        <v>0.32510450000000002</v>
      </c>
      <c r="H679" s="6">
        <v>-0.11519699999999999</v>
      </c>
      <c r="I679" s="6">
        <v>0.1104709</v>
      </c>
      <c r="J679" s="6">
        <v>-3.36505E-2</v>
      </c>
      <c r="K679" s="6">
        <v>-0.49530799999999997</v>
      </c>
    </row>
    <row r="680" spans="1:11" x14ac:dyDescent="0.3">
      <c r="A680" s="5">
        <v>33.9</v>
      </c>
      <c r="B680" s="6">
        <v>6.8655999999999995E-2</v>
      </c>
      <c r="C680" s="6">
        <v>-0.16885440000000002</v>
      </c>
      <c r="D680" s="6">
        <v>8.1105099999999999E-2</v>
      </c>
      <c r="E680" s="6">
        <v>0.19373800000000002</v>
      </c>
      <c r="F680" s="6">
        <v>-7.3610099999999998E-2</v>
      </c>
      <c r="G680" s="6">
        <v>0.37206499999999998</v>
      </c>
      <c r="H680" s="6">
        <v>-8.67372E-2</v>
      </c>
      <c r="I680" s="6">
        <v>0.14733370000000001</v>
      </c>
      <c r="J680" s="6">
        <v>-1.6632000000000001E-2</v>
      </c>
      <c r="K680" s="6">
        <v>-0.44673600000000002</v>
      </c>
    </row>
    <row r="681" spans="1:11" x14ac:dyDescent="0.3">
      <c r="A681" s="5">
        <v>33.950000000000003</v>
      </c>
      <c r="B681" s="6">
        <v>3.8618300000000001E-2</v>
      </c>
      <c r="C681" s="6">
        <v>-5.6959300000000004E-2</v>
      </c>
      <c r="D681" s="6">
        <v>4.9165609999999998E-2</v>
      </c>
      <c r="E681" s="6">
        <v>0.238958</v>
      </c>
      <c r="F681" s="6">
        <v>-5.8762000000000002E-2</v>
      </c>
      <c r="G681" s="6">
        <v>0.42080899999999999</v>
      </c>
      <c r="H681" s="6">
        <v>-4.91288E-2</v>
      </c>
      <c r="I681" s="6">
        <v>0.193967</v>
      </c>
      <c r="J681" s="6">
        <v>6.74532E-3</v>
      </c>
      <c r="K681" s="6">
        <v>-0.34596500000000002</v>
      </c>
    </row>
    <row r="682" spans="1:11" x14ac:dyDescent="0.3">
      <c r="A682" s="5">
        <v>34</v>
      </c>
      <c r="B682" s="6">
        <v>7.6127000000000018E-3</v>
      </c>
      <c r="C682" s="6">
        <v>1.1720000000000008E-2</v>
      </c>
      <c r="D682" s="6">
        <v>4.0308143000000005E-2</v>
      </c>
      <c r="E682" s="6">
        <v>0.23571500000000001</v>
      </c>
      <c r="F682" s="6">
        <v>-3.15485E-2</v>
      </c>
      <c r="G682" s="6">
        <v>0.45359700000000003</v>
      </c>
      <c r="H682" s="6">
        <v>-1.7992000000000001E-2</v>
      </c>
      <c r="I682" s="6">
        <v>0.23546999999999998</v>
      </c>
      <c r="J682" s="6">
        <v>3.5107100000000002E-2</v>
      </c>
      <c r="K682" s="6">
        <v>-0.23732700000000001</v>
      </c>
    </row>
    <row r="683" spans="1:11" x14ac:dyDescent="0.3">
      <c r="A683" s="5">
        <v>34.049999999999997</v>
      </c>
      <c r="B683" s="6">
        <v>-3.7149999999999996E-3</v>
      </c>
      <c r="C683" s="6">
        <v>1.0822999999999999E-2</v>
      </c>
      <c r="D683" s="6">
        <v>5.6489299999999999E-2</v>
      </c>
      <c r="E683" s="6">
        <v>0.19445000000000001</v>
      </c>
      <c r="F683" s="6">
        <v>-1.06725E-2</v>
      </c>
      <c r="G683" s="6">
        <v>0.45129799999999998</v>
      </c>
      <c r="H683" s="6">
        <v>-1.92873E-3</v>
      </c>
      <c r="I683" s="6">
        <v>0.253417</v>
      </c>
      <c r="J683" s="6">
        <v>5.47365E-2</v>
      </c>
      <c r="K683" s="6">
        <v>-0.171906</v>
      </c>
    </row>
    <row r="684" spans="1:11" x14ac:dyDescent="0.3">
      <c r="A684" s="5">
        <v>34.1</v>
      </c>
      <c r="B684" s="6">
        <v>6.546500000000002E-3</v>
      </c>
      <c r="C684" s="6">
        <v>-4.4030700000000006E-2</v>
      </c>
      <c r="D684" s="6">
        <v>8.6628900000000009E-2</v>
      </c>
      <c r="E684" s="6">
        <v>0.13729230000000001</v>
      </c>
      <c r="F684" s="6">
        <v>4.4742899999999997E-3</v>
      </c>
      <c r="G684" s="6">
        <v>0.41645299999999996</v>
      </c>
      <c r="H684" s="6">
        <v>-1.9916700000000001E-3</v>
      </c>
      <c r="I684" s="6">
        <v>0.24182200000000001</v>
      </c>
      <c r="J684" s="6">
        <v>6.1372900000000001E-2</v>
      </c>
      <c r="K684" s="6">
        <v>-0.163212</v>
      </c>
    </row>
    <row r="685" spans="1:11" x14ac:dyDescent="0.3">
      <c r="A685" s="5">
        <v>34.15</v>
      </c>
      <c r="B685" s="6">
        <v>2.8118410000000003E-2</v>
      </c>
      <c r="C685" s="6">
        <v>-0.11603407</v>
      </c>
      <c r="D685" s="6">
        <v>0.1141056</v>
      </c>
      <c r="E685" s="6">
        <v>7.6370300000000002E-2</v>
      </c>
      <c r="F685" s="6">
        <v>1.6323799999999999E-2</v>
      </c>
      <c r="G685" s="6">
        <v>0.35633900000000002</v>
      </c>
      <c r="H685" s="6">
        <v>-1.8362900000000001E-2</v>
      </c>
      <c r="I685" s="6">
        <v>0.20760400000000001</v>
      </c>
      <c r="J685" s="6">
        <v>4.7361100000000003E-2</v>
      </c>
      <c r="K685" s="6">
        <v>-0.20360200000000001</v>
      </c>
    </row>
    <row r="686" spans="1:11" x14ac:dyDescent="0.3">
      <c r="A686" s="5">
        <v>34.200000000000003</v>
      </c>
      <c r="B686" s="6">
        <v>4.8137200000000005E-2</v>
      </c>
      <c r="C686" s="6">
        <v>-0.1921358</v>
      </c>
      <c r="D686" s="6">
        <v>0.13014800000000001</v>
      </c>
      <c r="E686" s="6">
        <v>2.0555199999999999E-2</v>
      </c>
      <c r="F686" s="6">
        <v>2.87613E-2</v>
      </c>
      <c r="G686" s="6">
        <v>0.28197499999999998</v>
      </c>
      <c r="H686" s="6">
        <v>-3.9064799999999997E-2</v>
      </c>
      <c r="I686" s="6">
        <v>0.1659293</v>
      </c>
      <c r="J686" s="6">
        <v>1.8719900000000001E-2</v>
      </c>
      <c r="K686" s="6">
        <v>-0.27172799999999997</v>
      </c>
    </row>
    <row r="687" spans="1:11" x14ac:dyDescent="0.3">
      <c r="A687" s="5">
        <v>34.25</v>
      </c>
      <c r="B687" s="6">
        <v>6.5623200000000007E-2</v>
      </c>
      <c r="C687" s="6">
        <v>-0.25839200000000001</v>
      </c>
      <c r="D687" s="6">
        <v>0.13828750000000001</v>
      </c>
      <c r="E687" s="6">
        <v>-1.9971999999999997E-2</v>
      </c>
      <c r="F687" s="6">
        <v>4.13747E-2</v>
      </c>
      <c r="G687" s="6">
        <v>0.21644659999999999</v>
      </c>
      <c r="H687" s="6">
        <v>-5.5231799999999998E-2</v>
      </c>
      <c r="I687" s="6">
        <v>0.12992509999999999</v>
      </c>
      <c r="J687" s="6">
        <v>-1.6156299999999998E-2</v>
      </c>
      <c r="K687" s="6">
        <v>-0.34628599999999998</v>
      </c>
    </row>
    <row r="688" spans="1:11" x14ac:dyDescent="0.3">
      <c r="A688" s="5">
        <v>34.299999999999997</v>
      </c>
      <c r="B688" s="6">
        <v>7.7134599999999998E-2</v>
      </c>
      <c r="C688" s="6">
        <v>-0.304676</v>
      </c>
      <c r="D688" s="6">
        <v>0.14326800000000001</v>
      </c>
      <c r="E688" s="6">
        <v>-4.21693E-2</v>
      </c>
      <c r="F688" s="6">
        <v>5.2151999999999997E-2</v>
      </c>
      <c r="G688" s="6">
        <v>0.17473660000000002</v>
      </c>
      <c r="H688" s="6">
        <v>-5.58962E-2</v>
      </c>
      <c r="I688" s="6">
        <v>0.1072844</v>
      </c>
      <c r="J688" s="6">
        <v>-4.7539499999999998E-2</v>
      </c>
      <c r="K688" s="6">
        <v>-0.41360000000000002</v>
      </c>
    </row>
    <row r="689" spans="1:11" x14ac:dyDescent="0.3">
      <c r="A689" s="5">
        <v>34.35</v>
      </c>
      <c r="B689" s="6">
        <v>7.6515600000000003E-2</v>
      </c>
      <c r="C689" s="6">
        <v>-0.314413</v>
      </c>
      <c r="D689" s="6">
        <v>0.14208300000000001</v>
      </c>
      <c r="E689" s="6">
        <v>-3.7854000000000006E-2</v>
      </c>
      <c r="F689" s="6">
        <v>5.72048E-2</v>
      </c>
      <c r="G689" s="6">
        <v>0.16895280000000001</v>
      </c>
      <c r="H689" s="6">
        <v>-3.4500599999999999E-2</v>
      </c>
      <c r="I689" s="6">
        <v>0.1134902</v>
      </c>
      <c r="J689" s="6">
        <v>-7.0654499999999995E-2</v>
      </c>
      <c r="K689" s="6">
        <v>-0.46118700000000001</v>
      </c>
    </row>
    <row r="690" spans="1:11" x14ac:dyDescent="0.3">
      <c r="A690" s="5">
        <v>34.4</v>
      </c>
      <c r="B690" s="6">
        <v>6.3896599999999998E-2</v>
      </c>
      <c r="C690" s="6">
        <v>-0.27706600000000003</v>
      </c>
      <c r="D690" s="6">
        <v>0.13246230000000001</v>
      </c>
      <c r="E690" s="6">
        <v>-8.9127999999999985E-3</v>
      </c>
      <c r="F690" s="6">
        <v>5.8031300000000001E-2</v>
      </c>
      <c r="G690" s="6">
        <v>0.20118169999999999</v>
      </c>
      <c r="H690" s="6">
        <v>3.4358700000000002E-3</v>
      </c>
      <c r="I690" s="6">
        <v>0.15094459999999998</v>
      </c>
      <c r="J690" s="6">
        <v>-7.9929200000000006E-2</v>
      </c>
      <c r="K690" s="6">
        <v>-0.47650900000000002</v>
      </c>
    </row>
    <row r="691" spans="1:11" x14ac:dyDescent="0.3">
      <c r="A691" s="5">
        <v>34.450000000000003</v>
      </c>
      <c r="B691" s="6">
        <v>4.02618E-2</v>
      </c>
      <c r="C691" s="6">
        <v>-0.2036866</v>
      </c>
      <c r="D691" s="6">
        <v>0.101631</v>
      </c>
      <c r="E691" s="6">
        <v>5.1852099999999998E-2</v>
      </c>
      <c r="F691" s="6">
        <v>5.7621499999999999E-2</v>
      </c>
      <c r="G691" s="6">
        <v>0.25752776999999999</v>
      </c>
      <c r="H691" s="6">
        <v>1.44368E-2</v>
      </c>
      <c r="I691" s="6">
        <v>0.202321</v>
      </c>
      <c r="J691" s="6">
        <v>-6.5327700000000002E-2</v>
      </c>
      <c r="K691" s="6">
        <v>-0.431093</v>
      </c>
    </row>
    <row r="692" spans="1:11" x14ac:dyDescent="0.3">
      <c r="A692" s="5">
        <v>34.5</v>
      </c>
      <c r="B692" s="6">
        <v>1.8824460000000001E-2</v>
      </c>
      <c r="C692" s="6">
        <v>-0.1042525</v>
      </c>
      <c r="D692" s="6">
        <v>6.9541500000000006E-2</v>
      </c>
      <c r="E692" s="6">
        <v>0.11821599999999999</v>
      </c>
      <c r="F692" s="6">
        <v>4.2384499999999999E-2</v>
      </c>
      <c r="G692" s="6">
        <v>0.32828309999999999</v>
      </c>
      <c r="H692" s="6">
        <v>2.3254199999999999E-2</v>
      </c>
      <c r="I692" s="6">
        <v>0.247227</v>
      </c>
      <c r="J692" s="6">
        <v>-2.9217199999999999E-2</v>
      </c>
      <c r="K692" s="6">
        <v>-0.331847</v>
      </c>
    </row>
    <row r="693" spans="1:11" x14ac:dyDescent="0.3">
      <c r="A693" s="5">
        <v>34.549999999999997</v>
      </c>
      <c r="B693" s="6">
        <v>-5.9896999999999971E-3</v>
      </c>
      <c r="C693" s="6">
        <v>-1.7106999999999997E-2</v>
      </c>
      <c r="D693" s="6">
        <v>3.7219550000000004E-2</v>
      </c>
      <c r="E693" s="6">
        <v>0.17507600000000001</v>
      </c>
      <c r="F693" s="6">
        <v>1.9421500000000001E-2</v>
      </c>
      <c r="G693" s="6">
        <v>0.39159500000000003</v>
      </c>
      <c r="H693" s="6">
        <v>1.07878E-2</v>
      </c>
      <c r="I693" s="6">
        <v>0.28534599999999999</v>
      </c>
      <c r="J693" s="6">
        <v>1.10259E-2</v>
      </c>
      <c r="K693" s="6">
        <v>-0.24290699999999998</v>
      </c>
    </row>
    <row r="694" spans="1:11" x14ac:dyDescent="0.3">
      <c r="A694" s="5">
        <v>34.6</v>
      </c>
      <c r="B694" s="6">
        <v>-2.0969499999999999E-2</v>
      </c>
      <c r="C694" s="6">
        <v>3.0563000000000007E-2</v>
      </c>
      <c r="D694" s="6">
        <v>6.1131000000000033E-3</v>
      </c>
      <c r="E694" s="6">
        <v>0.20791800000000002</v>
      </c>
      <c r="F694" s="6">
        <v>-1.08798E-2</v>
      </c>
      <c r="G694" s="6">
        <v>0.428309</v>
      </c>
      <c r="H694" s="6">
        <v>-3.0623899999999999E-2</v>
      </c>
      <c r="I694" s="6">
        <v>0.29582399999999998</v>
      </c>
      <c r="J694" s="6">
        <v>3.28185E-2</v>
      </c>
      <c r="K694" s="6">
        <v>-0.20582700000000001</v>
      </c>
    </row>
    <row r="695" spans="1:11" x14ac:dyDescent="0.3">
      <c r="A695" s="5">
        <v>34.65</v>
      </c>
      <c r="B695" s="6">
        <v>-2.4210599999999995E-2</v>
      </c>
      <c r="C695" s="6">
        <v>1.8849000000000005E-2</v>
      </c>
      <c r="D695" s="6">
        <v>-9.7270999999999955E-3</v>
      </c>
      <c r="E695" s="6">
        <v>0.199574</v>
      </c>
      <c r="F695" s="6">
        <v>-4.4891300000000002E-2</v>
      </c>
      <c r="G695" s="6">
        <v>0.43149399999999999</v>
      </c>
      <c r="H695" s="6">
        <v>-7.6243599999999995E-2</v>
      </c>
      <c r="I695" s="6">
        <v>0.27181699999999998</v>
      </c>
      <c r="J695" s="6">
        <v>2.7687900000000001E-2</v>
      </c>
      <c r="K695" s="6">
        <v>-0.21302599999999999</v>
      </c>
    </row>
    <row r="696" spans="1:11" x14ac:dyDescent="0.3">
      <c r="A696" s="5">
        <v>34.700000000000003</v>
      </c>
      <c r="B696" s="6">
        <v>-1.6379899999999999E-2</v>
      </c>
      <c r="C696" s="6">
        <v>-3.3712000000000006E-2</v>
      </c>
      <c r="D696" s="6">
        <v>-8.7237000000000009E-3</v>
      </c>
      <c r="E696" s="6">
        <v>0.154</v>
      </c>
      <c r="F696" s="6">
        <v>-7.1897000000000003E-2</v>
      </c>
      <c r="G696" s="6">
        <v>0.40855799999999998</v>
      </c>
      <c r="H696" s="6">
        <v>-0.110316</v>
      </c>
      <c r="I696" s="6">
        <v>0.23063500000000001</v>
      </c>
      <c r="J696" s="6">
        <v>3.3623099999999999E-3</v>
      </c>
      <c r="K696" s="6">
        <v>-0.249614</v>
      </c>
    </row>
    <row r="697" spans="1:11" x14ac:dyDescent="0.3">
      <c r="A697" s="5">
        <v>34.75</v>
      </c>
      <c r="B697" s="6">
        <v>1.3457000000000018E-3</v>
      </c>
      <c r="C697" s="6">
        <v>-9.8531599999999997E-2</v>
      </c>
      <c r="D697" s="6">
        <v>3.7709000000000006E-3</v>
      </c>
      <c r="E697" s="6">
        <v>9.6957800000000011E-2</v>
      </c>
      <c r="F697" s="6">
        <v>-9.0581300000000003E-2</v>
      </c>
      <c r="G697" s="6">
        <v>0.36895</v>
      </c>
      <c r="H697" s="6">
        <v>-0.128328</v>
      </c>
      <c r="I697" s="6">
        <v>0.17290729999999999</v>
      </c>
      <c r="J697" s="6">
        <v>-1.34501E-2</v>
      </c>
      <c r="K697" s="6">
        <v>-0.302008</v>
      </c>
    </row>
    <row r="698" spans="1:11" x14ac:dyDescent="0.3">
      <c r="A698" s="5">
        <v>34.799999999999997</v>
      </c>
      <c r="B698" s="6">
        <v>2.0617824E-2</v>
      </c>
      <c r="C698" s="6">
        <v>-0.15501399999999999</v>
      </c>
      <c r="D698" s="6">
        <v>1.9737800000000003E-2</v>
      </c>
      <c r="E698" s="6">
        <v>4.9431000000000003E-2</v>
      </c>
      <c r="F698" s="6">
        <v>-9.4736500000000001E-2</v>
      </c>
      <c r="G698" s="6">
        <v>0.32631129999999997</v>
      </c>
      <c r="H698" s="6">
        <v>-0.134383</v>
      </c>
      <c r="I698" s="6">
        <v>0.1143183</v>
      </c>
      <c r="J698" s="6">
        <v>-2.2702099999999999E-2</v>
      </c>
      <c r="K698" s="6">
        <v>-0.37242500000000001</v>
      </c>
    </row>
    <row r="699" spans="1:11" x14ac:dyDescent="0.3">
      <c r="A699" s="5">
        <v>34.85</v>
      </c>
      <c r="B699" s="6">
        <v>3.7873799999999999E-2</v>
      </c>
      <c r="C699" s="6">
        <v>-0.2001377</v>
      </c>
      <c r="D699" s="6">
        <v>4.0585501000000003E-2</v>
      </c>
      <c r="E699" s="6">
        <v>1.6207700000000002E-2</v>
      </c>
      <c r="F699" s="6">
        <v>-7.7509800000000004E-2</v>
      </c>
      <c r="G699" s="6">
        <v>0.28348970000000001</v>
      </c>
      <c r="H699" s="6">
        <v>-0.13454099999999999</v>
      </c>
      <c r="I699" s="6">
        <v>7.0359699999999997E-2</v>
      </c>
      <c r="J699" s="6">
        <v>-3.1278E-2</v>
      </c>
      <c r="K699" s="6">
        <v>-0.44533200000000001</v>
      </c>
    </row>
    <row r="700" spans="1:11" x14ac:dyDescent="0.3">
      <c r="A700" s="5">
        <v>34.9</v>
      </c>
      <c r="B700" s="6">
        <v>5.2779900000000005E-2</v>
      </c>
      <c r="C700" s="6">
        <v>-0.228601</v>
      </c>
      <c r="D700" s="6">
        <v>6.3535900000000006E-2</v>
      </c>
      <c r="E700" s="6">
        <v>-3.8599999999999746E-5</v>
      </c>
      <c r="F700" s="6">
        <v>-4.7600900000000002E-2</v>
      </c>
      <c r="G700" s="6">
        <v>0.25676581999999998</v>
      </c>
      <c r="H700" s="6">
        <v>-0.119433</v>
      </c>
      <c r="I700" s="6">
        <v>6.1865400000000001E-2</v>
      </c>
      <c r="J700" s="6">
        <v>-3.9675500000000002E-2</v>
      </c>
      <c r="K700" s="6">
        <v>-0.50267299999999993</v>
      </c>
    </row>
    <row r="701" spans="1:11" x14ac:dyDescent="0.3">
      <c r="A701" s="5">
        <v>34.950000000000003</v>
      </c>
      <c r="B701" s="6">
        <v>6.5406300000000001E-2</v>
      </c>
      <c r="C701" s="6">
        <v>-0.23860900000000002</v>
      </c>
      <c r="D701" s="6">
        <v>8.9049500000000004E-2</v>
      </c>
      <c r="E701" s="6">
        <v>4.2260000000000006E-3</v>
      </c>
      <c r="F701" s="6">
        <v>-4.6931899999999999E-3</v>
      </c>
      <c r="G701" s="6">
        <v>0.24330832999999999</v>
      </c>
      <c r="H701" s="6">
        <v>-9.1393600000000005E-2</v>
      </c>
      <c r="I701" s="6">
        <v>9.2523800000000003E-2</v>
      </c>
      <c r="J701" s="6">
        <v>-4.1551499999999998E-2</v>
      </c>
      <c r="K701" s="6">
        <v>-0.53159099999999992</v>
      </c>
    </row>
    <row r="702" spans="1:11" x14ac:dyDescent="0.3">
      <c r="A702" s="5">
        <v>35</v>
      </c>
      <c r="B702" s="6">
        <v>7.1739600000000001E-2</v>
      </c>
      <c r="C702" s="6">
        <v>-0.23012299999999999</v>
      </c>
      <c r="D702" s="6">
        <v>0.11504600000000001</v>
      </c>
      <c r="E702" s="6">
        <v>3.058102E-2</v>
      </c>
      <c r="F702" s="6">
        <v>4.7691699999999997E-2</v>
      </c>
      <c r="G702" s="6">
        <v>0.25978190000000001</v>
      </c>
      <c r="H702" s="6">
        <v>-5.4233000000000003E-2</v>
      </c>
      <c r="I702" s="6">
        <v>0.14082159999999999</v>
      </c>
      <c r="J702" s="6">
        <v>-3.9304600000000002E-2</v>
      </c>
      <c r="K702" s="6">
        <v>-0.50522099999999992</v>
      </c>
    </row>
    <row r="703" spans="1:11" x14ac:dyDescent="0.3">
      <c r="A703" s="5">
        <v>35.049999999999997</v>
      </c>
      <c r="B703" s="6">
        <v>7.2384900000000002E-2</v>
      </c>
      <c r="C703" s="6">
        <v>-0.20814870000000002</v>
      </c>
      <c r="D703" s="6">
        <v>0.13879530000000001</v>
      </c>
      <c r="E703" s="6">
        <v>6.1947799999999997E-2</v>
      </c>
      <c r="F703" s="6">
        <v>0.102135</v>
      </c>
      <c r="G703" s="6">
        <v>0.29186580000000001</v>
      </c>
      <c r="H703" s="6">
        <v>1.9174500000000001E-2</v>
      </c>
      <c r="I703" s="6">
        <v>0.20522000000000001</v>
      </c>
      <c r="J703" s="6">
        <v>-2.7358E-2</v>
      </c>
      <c r="K703" s="6">
        <v>-0.40559200000000001</v>
      </c>
    </row>
    <row r="704" spans="1:11" x14ac:dyDescent="0.3">
      <c r="A704" s="5">
        <v>35.1</v>
      </c>
      <c r="B704" s="6">
        <v>6.9401500000000005E-2</v>
      </c>
      <c r="C704" s="6">
        <v>-0.18234519999999999</v>
      </c>
      <c r="D704" s="6">
        <v>0.15879199999999999</v>
      </c>
      <c r="E704" s="6">
        <v>9.3437300000000001E-2</v>
      </c>
      <c r="F704" s="6">
        <v>0.14775199999999999</v>
      </c>
      <c r="G704" s="6">
        <v>0.33597060000000001</v>
      </c>
      <c r="H704" s="6">
        <v>0.100233</v>
      </c>
      <c r="I704" s="6">
        <v>0.261403</v>
      </c>
      <c r="J704" s="6">
        <v>2.96138E-3</v>
      </c>
      <c r="K704" s="6">
        <v>-0.25692899999999996</v>
      </c>
    </row>
    <row r="705" spans="1:11" x14ac:dyDescent="0.3">
      <c r="A705" s="5">
        <v>35.15</v>
      </c>
      <c r="B705" s="6">
        <v>6.3866199999999998E-2</v>
      </c>
      <c r="C705" s="6">
        <v>-0.1668666</v>
      </c>
      <c r="D705" s="6">
        <v>0.177509</v>
      </c>
      <c r="E705" s="6">
        <v>0.1095911</v>
      </c>
      <c r="F705" s="6">
        <v>0.176263</v>
      </c>
      <c r="G705" s="6">
        <v>0.375278</v>
      </c>
      <c r="H705" s="6">
        <v>0.15412799999999999</v>
      </c>
      <c r="I705" s="6">
        <v>0.29014000000000001</v>
      </c>
      <c r="J705" s="6">
        <v>5.4448200000000002E-2</v>
      </c>
      <c r="K705" s="6">
        <v>-0.103044</v>
      </c>
    </row>
    <row r="706" spans="1:11" x14ac:dyDescent="0.3">
      <c r="A706" s="5">
        <v>35.200000000000003</v>
      </c>
      <c r="B706" s="6">
        <v>5.7644200000000007E-2</v>
      </c>
      <c r="C706" s="6">
        <v>-0.16280069999999999</v>
      </c>
      <c r="D706" s="6">
        <v>0.195409</v>
      </c>
      <c r="E706" s="6">
        <v>0.10822809999999999</v>
      </c>
      <c r="F706" s="6">
        <v>0.18038699999999999</v>
      </c>
      <c r="G706" s="6">
        <v>0.403777</v>
      </c>
      <c r="H706" s="6">
        <v>0.16533200000000001</v>
      </c>
      <c r="I706" s="6">
        <v>0.29432400000000003</v>
      </c>
      <c r="J706" s="6">
        <v>9.1587000000000002E-2</v>
      </c>
      <c r="K706" s="6">
        <v>-1.8153699999999995E-2</v>
      </c>
    </row>
    <row r="707" spans="1:11" x14ac:dyDescent="0.3">
      <c r="A707" s="5">
        <v>35.25</v>
      </c>
      <c r="B707" s="6">
        <v>5.2949300000000005E-2</v>
      </c>
      <c r="C707" s="6">
        <v>-0.16753950000000001</v>
      </c>
      <c r="D707" s="6">
        <v>0.20147600000000002</v>
      </c>
      <c r="E707" s="6">
        <v>8.9278500000000011E-2</v>
      </c>
      <c r="F707" s="6">
        <v>0.16303400000000001</v>
      </c>
      <c r="G707" s="6">
        <v>0.407829</v>
      </c>
      <c r="H707" s="6">
        <v>0.138099</v>
      </c>
      <c r="I707" s="6">
        <v>0.276777</v>
      </c>
      <c r="J707" s="6">
        <v>7.3416999999999996E-2</v>
      </c>
      <c r="K707" s="6">
        <v>-1.2612100000000001E-2</v>
      </c>
    </row>
    <row r="708" spans="1:11" x14ac:dyDescent="0.3">
      <c r="A708" s="5">
        <v>35.299999999999997</v>
      </c>
      <c r="B708" s="6">
        <v>4.8017000000000004E-2</v>
      </c>
      <c r="C708" s="6">
        <v>-0.1810686</v>
      </c>
      <c r="D708" s="6">
        <v>0.19511200000000001</v>
      </c>
      <c r="E708" s="6">
        <v>4.8190440000000001E-2</v>
      </c>
      <c r="F708" s="6">
        <v>0.136098</v>
      </c>
      <c r="G708" s="6">
        <v>0.38116300000000003</v>
      </c>
      <c r="H708" s="6">
        <v>9.4633900000000007E-2</v>
      </c>
      <c r="I708" s="6">
        <v>0.241923</v>
      </c>
      <c r="J708" s="6">
        <v>2.6400699999999999E-2</v>
      </c>
      <c r="K708" s="6">
        <v>-6.3416939999999991E-2</v>
      </c>
    </row>
    <row r="709" spans="1:11" x14ac:dyDescent="0.3">
      <c r="A709" s="5">
        <v>35.35</v>
      </c>
      <c r="B709" s="6">
        <v>4.2731000000000005E-2</v>
      </c>
      <c r="C709" s="6">
        <v>-0.20643800000000001</v>
      </c>
      <c r="D709" s="6">
        <v>0.18235500000000002</v>
      </c>
      <c r="E709" s="6">
        <v>-7.0049000000000014E-3</v>
      </c>
      <c r="F709" s="6">
        <v>0.112451</v>
      </c>
      <c r="G709" s="6">
        <v>0.33473189999999997</v>
      </c>
      <c r="H709" s="6">
        <v>4.6550300000000003E-2</v>
      </c>
      <c r="I709" s="6">
        <v>0.20290900000000001</v>
      </c>
      <c r="J709" s="6">
        <v>-1.6307599999999998E-2</v>
      </c>
      <c r="K709" s="6">
        <v>-0.1415595</v>
      </c>
    </row>
    <row r="710" spans="1:11" x14ac:dyDescent="0.3">
      <c r="A710" s="5">
        <v>35.4</v>
      </c>
      <c r="B710" s="6">
        <v>4.4528700000000004E-2</v>
      </c>
      <c r="C710" s="6">
        <v>-0.25673699999999999</v>
      </c>
      <c r="D710" s="6">
        <v>0.176843</v>
      </c>
      <c r="E710" s="6">
        <v>-6.2981000000000009E-2</v>
      </c>
      <c r="F710" s="6">
        <v>0.10240200000000001</v>
      </c>
      <c r="G710" s="6">
        <v>0.28613889999999997</v>
      </c>
      <c r="H710" s="6">
        <v>1.13364E-3</v>
      </c>
      <c r="I710" s="6">
        <v>0.1686888</v>
      </c>
      <c r="J710" s="6">
        <v>-4.2794600000000002E-2</v>
      </c>
      <c r="K710" s="6">
        <v>-0.21778400000000001</v>
      </c>
    </row>
    <row r="711" spans="1:11" x14ac:dyDescent="0.3">
      <c r="A711" s="5">
        <v>35.450000000000003</v>
      </c>
      <c r="B711" s="6">
        <v>5.34805E-2</v>
      </c>
      <c r="C711" s="6">
        <v>-0.30770600000000004</v>
      </c>
      <c r="D711" s="6">
        <v>0.17277500000000001</v>
      </c>
      <c r="E711" s="6">
        <v>-9.767099999999998E-2</v>
      </c>
      <c r="F711" s="6">
        <v>8.4684200000000001E-2</v>
      </c>
      <c r="G711" s="6">
        <v>0.25199688999999997</v>
      </c>
      <c r="H711" s="6">
        <v>-3.3364199999999997E-2</v>
      </c>
      <c r="I711" s="6">
        <v>0.13998289999999999</v>
      </c>
      <c r="J711" s="6">
        <v>-5.3243699999999998E-2</v>
      </c>
      <c r="K711" s="6">
        <v>-0.27775099999999997</v>
      </c>
    </row>
    <row r="712" spans="1:11" x14ac:dyDescent="0.3">
      <c r="A712" s="5">
        <v>35.5</v>
      </c>
      <c r="B712" s="6">
        <v>6.5779299999999999E-2</v>
      </c>
      <c r="C712" s="6">
        <v>-0.350157</v>
      </c>
      <c r="D712" s="6">
        <v>0.166715</v>
      </c>
      <c r="E712" s="6">
        <v>-0.10530499999999998</v>
      </c>
      <c r="F712" s="6">
        <v>4.9202700000000002E-2</v>
      </c>
      <c r="G712" s="6">
        <v>0.24184460999999999</v>
      </c>
      <c r="H712" s="6">
        <v>-5.17291E-2</v>
      </c>
      <c r="I712" s="6">
        <v>0.1105913</v>
      </c>
      <c r="J712" s="6">
        <v>-5.2970499999999997E-2</v>
      </c>
      <c r="K712" s="6">
        <v>-0.31557000000000002</v>
      </c>
    </row>
    <row r="713" spans="1:11" x14ac:dyDescent="0.3">
      <c r="A713" s="5">
        <v>35.549999999999997</v>
      </c>
      <c r="B713" s="6">
        <v>8.1710500000000005E-2</v>
      </c>
      <c r="C713" s="6">
        <v>-0.37785999999999997</v>
      </c>
      <c r="D713" s="6">
        <v>0.15737000000000001</v>
      </c>
      <c r="E713" s="6">
        <v>-7.7083999999999986E-2</v>
      </c>
      <c r="F713" s="6">
        <v>8.7250999999999995E-3</v>
      </c>
      <c r="G713" s="6">
        <v>0.26077339999999999</v>
      </c>
      <c r="H713" s="6">
        <v>-5.1599100000000002E-2</v>
      </c>
      <c r="I713" s="6">
        <v>8.7891399999999995E-2</v>
      </c>
      <c r="J713" s="6">
        <v>-4.60495E-2</v>
      </c>
      <c r="K713" s="6">
        <v>-0.32447300000000001</v>
      </c>
    </row>
    <row r="714" spans="1:11" x14ac:dyDescent="0.3">
      <c r="A714" s="5">
        <v>35.6</v>
      </c>
      <c r="B714" s="6">
        <v>9.3596200000000004E-2</v>
      </c>
      <c r="C714" s="6">
        <v>-0.38444299999999998</v>
      </c>
      <c r="D714" s="6">
        <v>0.14299000000000001</v>
      </c>
      <c r="E714" s="6">
        <v>-1.7569799999999997E-2</v>
      </c>
      <c r="F714" s="6">
        <v>-2.62112E-2</v>
      </c>
      <c r="G714" s="6">
        <v>0.30342380000000002</v>
      </c>
      <c r="H714" s="6">
        <v>-3.8608999999999997E-2</v>
      </c>
      <c r="I714" s="6">
        <v>8.0722809999999992E-2</v>
      </c>
      <c r="J714" s="6">
        <v>-3.25026E-2</v>
      </c>
      <c r="K714" s="6">
        <v>-0.29882200000000003</v>
      </c>
    </row>
    <row r="715" spans="1:11" x14ac:dyDescent="0.3">
      <c r="A715" s="5">
        <v>35.65</v>
      </c>
      <c r="B715" s="6">
        <v>8.71952E-2</v>
      </c>
      <c r="C715" s="6">
        <v>-0.34715499999999999</v>
      </c>
      <c r="D715" s="6">
        <v>0.1363066</v>
      </c>
      <c r="E715" s="6">
        <v>6.0823500000000003E-2</v>
      </c>
      <c r="F715" s="6">
        <v>-4.3280199999999998E-2</v>
      </c>
      <c r="G715" s="6">
        <v>0.36218600000000001</v>
      </c>
      <c r="H715" s="6">
        <v>-2.5269E-2</v>
      </c>
      <c r="I715" s="6">
        <v>9.723155E-2</v>
      </c>
      <c r="J715" s="6">
        <v>-1.45775E-2</v>
      </c>
      <c r="K715" s="6">
        <v>-0.23813100000000001</v>
      </c>
    </row>
    <row r="716" spans="1:11" x14ac:dyDescent="0.3">
      <c r="A716" s="5">
        <v>35.700000000000003</v>
      </c>
      <c r="B716" s="6">
        <v>7.2853299999999996E-2</v>
      </c>
      <c r="C716" s="6">
        <v>-0.28173999999999999</v>
      </c>
      <c r="D716" s="6">
        <v>0.13504669999999999</v>
      </c>
      <c r="E716" s="6">
        <v>0.12736710000000001</v>
      </c>
      <c r="F716" s="6">
        <v>-4.7174500000000001E-2</v>
      </c>
      <c r="G716" s="6">
        <v>0.41793000000000002</v>
      </c>
      <c r="H716" s="6">
        <v>-1.9759700000000002E-2</v>
      </c>
      <c r="I716" s="6">
        <v>0.12993739999999998</v>
      </c>
      <c r="J716" s="6">
        <v>6.4865599999999997E-3</v>
      </c>
      <c r="K716" s="6">
        <v>-0.16572500000000001</v>
      </c>
    </row>
    <row r="717" spans="1:11" x14ac:dyDescent="0.3">
      <c r="A717" s="5">
        <v>35.75</v>
      </c>
      <c r="B717" s="6">
        <v>6.0754699999999995E-2</v>
      </c>
      <c r="C717" s="6">
        <v>-0.20786250000000001</v>
      </c>
      <c r="D717" s="6">
        <v>0.1276921</v>
      </c>
      <c r="E717" s="6">
        <v>0.16311700000000001</v>
      </c>
      <c r="F717" s="6">
        <v>-4.3150399999999998E-2</v>
      </c>
      <c r="G717" s="6">
        <v>0.46074199999999998</v>
      </c>
      <c r="H717" s="6">
        <v>-2.1095599999999999E-2</v>
      </c>
      <c r="I717" s="6">
        <v>0.17106579999999999</v>
      </c>
      <c r="J717" s="6">
        <v>2.05966E-2</v>
      </c>
      <c r="K717" s="6">
        <v>-0.10756599999999999</v>
      </c>
    </row>
    <row r="718" spans="1:11" x14ac:dyDescent="0.3">
      <c r="A718" s="5">
        <v>35.799999999999997</v>
      </c>
      <c r="B718" s="6">
        <v>4.5427500000000003E-2</v>
      </c>
      <c r="C718" s="6">
        <v>-0.1486248</v>
      </c>
      <c r="D718" s="6">
        <v>0.1395277</v>
      </c>
      <c r="E718" s="6">
        <v>0.169289</v>
      </c>
      <c r="F718" s="6">
        <v>-3.08884E-2</v>
      </c>
      <c r="G718" s="6">
        <v>0.47783700000000001</v>
      </c>
      <c r="H718" s="6">
        <v>-3.1756699999999999E-2</v>
      </c>
      <c r="I718" s="6">
        <v>0.20491199999999998</v>
      </c>
      <c r="J718" s="6">
        <v>2.6344699999999999E-2</v>
      </c>
      <c r="K718" s="6">
        <v>-7.35175E-2</v>
      </c>
    </row>
    <row r="719" spans="1:11" x14ac:dyDescent="0.3">
      <c r="A719" s="5">
        <v>35.85</v>
      </c>
      <c r="B719" s="6">
        <v>4.1330800000000001E-2</v>
      </c>
      <c r="C719" s="6">
        <v>-0.13600760000000001</v>
      </c>
      <c r="D719" s="6">
        <v>0.160414</v>
      </c>
      <c r="E719" s="6">
        <v>0.14172599999999999</v>
      </c>
      <c r="F719" s="6">
        <v>-6.2788499999999999E-3</v>
      </c>
      <c r="G719" s="6">
        <v>0.46321999999999997</v>
      </c>
      <c r="H719" s="6">
        <v>-4.03255E-2</v>
      </c>
      <c r="I719" s="6">
        <v>0.21759100000000001</v>
      </c>
      <c r="J719" s="6">
        <v>2.2147E-2</v>
      </c>
      <c r="K719" s="6">
        <v>-6.7794170000000001E-2</v>
      </c>
    </row>
    <row r="720" spans="1:11" x14ac:dyDescent="0.3">
      <c r="A720" s="5">
        <v>35.9</v>
      </c>
      <c r="B720" s="6">
        <v>5.1365800000000003E-2</v>
      </c>
      <c r="C720" s="6">
        <v>-0.16569890000000001</v>
      </c>
      <c r="D720" s="6">
        <v>0.18620700000000001</v>
      </c>
      <c r="E720" s="6">
        <v>9.0568700000000002E-2</v>
      </c>
      <c r="F720" s="6">
        <v>2.2730199999999999E-2</v>
      </c>
      <c r="G720" s="6">
        <v>0.42881599999999997</v>
      </c>
      <c r="H720" s="6">
        <v>-4.8313099999999998E-2</v>
      </c>
      <c r="I720" s="6">
        <v>0.20701999999999998</v>
      </c>
      <c r="J720" s="6">
        <v>8.8339500000000001E-3</v>
      </c>
      <c r="K720" s="6">
        <v>-8.8902399999999993E-2</v>
      </c>
    </row>
    <row r="721" spans="1:11" x14ac:dyDescent="0.3">
      <c r="A721" s="5">
        <v>35.950000000000003</v>
      </c>
      <c r="B721" s="6">
        <v>6.9509200000000007E-2</v>
      </c>
      <c r="C721" s="6">
        <v>-0.21841850000000002</v>
      </c>
      <c r="D721" s="6">
        <v>0.202016</v>
      </c>
      <c r="E721" s="6">
        <v>3.5947600000000003E-2</v>
      </c>
      <c r="F721" s="6">
        <v>4.3632499999999998E-2</v>
      </c>
      <c r="G721" s="6">
        <v>0.37826599999999999</v>
      </c>
      <c r="H721" s="6">
        <v>-5.6221699999999999E-2</v>
      </c>
      <c r="I721" s="6">
        <v>0.1742118</v>
      </c>
      <c r="J721" s="6">
        <v>-9.6399599999999995E-3</v>
      </c>
      <c r="K721" s="6">
        <v>-0.13086300000000001</v>
      </c>
    </row>
    <row r="722" spans="1:11" x14ac:dyDescent="0.3">
      <c r="A722" s="5">
        <v>36</v>
      </c>
      <c r="B722" s="6">
        <v>8.8610600000000012E-2</v>
      </c>
      <c r="C722" s="6">
        <v>-0.28873499999999996</v>
      </c>
      <c r="D722" s="6">
        <v>0.20501800000000001</v>
      </c>
      <c r="E722" s="6">
        <v>-8.6559000000000011E-3</v>
      </c>
      <c r="F722" s="6">
        <v>5.2132900000000003E-2</v>
      </c>
      <c r="G722" s="6">
        <v>0.31807920000000001</v>
      </c>
      <c r="H722" s="6">
        <v>-5.8229000000000003E-2</v>
      </c>
      <c r="I722" s="6">
        <v>0.13446849999999999</v>
      </c>
      <c r="J722" s="6">
        <v>-2.53151E-2</v>
      </c>
      <c r="K722" s="6">
        <v>-0.17780799999999999</v>
      </c>
    </row>
    <row r="723" spans="1:11" x14ac:dyDescent="0.3">
      <c r="A723" s="5">
        <v>36.049999999999997</v>
      </c>
      <c r="B723" s="6">
        <v>0.1075446</v>
      </c>
      <c r="C723" s="6">
        <v>-0.36386799999999997</v>
      </c>
      <c r="D723" s="6">
        <v>0.19559400000000002</v>
      </c>
      <c r="E723" s="6">
        <v>-3.4857499999999993E-2</v>
      </c>
      <c r="F723" s="6">
        <v>5.1102300000000003E-2</v>
      </c>
      <c r="G723" s="6">
        <v>0.26006109999999999</v>
      </c>
      <c r="H723" s="6">
        <v>-5.4239799999999998E-2</v>
      </c>
      <c r="I723" s="6">
        <v>9.8006269999999993E-2</v>
      </c>
      <c r="J723" s="6">
        <v>-3.6036199999999997E-2</v>
      </c>
      <c r="K723" s="6">
        <v>-0.21489</v>
      </c>
    </row>
    <row r="724" spans="1:11" x14ac:dyDescent="0.3">
      <c r="A724" s="5">
        <v>36.1</v>
      </c>
      <c r="B724" s="6">
        <v>0.12316200000000001</v>
      </c>
      <c r="C724" s="6">
        <v>-0.43074000000000001</v>
      </c>
      <c r="D724" s="6">
        <v>0.17889100000000002</v>
      </c>
      <c r="E724" s="6">
        <v>-3.0654999999999995E-2</v>
      </c>
      <c r="F724" s="6">
        <v>4.4190100000000003E-2</v>
      </c>
      <c r="G724" s="6">
        <v>0.21981880000000001</v>
      </c>
      <c r="H724" s="6">
        <v>-4.5040799999999999E-2</v>
      </c>
      <c r="I724" s="6">
        <v>7.3020199999999993E-2</v>
      </c>
      <c r="J724" s="6">
        <v>-4.1575599999999997E-2</v>
      </c>
      <c r="K724" s="6">
        <v>-0.23514499999999999</v>
      </c>
    </row>
    <row r="725" spans="1:11" x14ac:dyDescent="0.3">
      <c r="A725" s="5">
        <v>36.15</v>
      </c>
      <c r="B725" s="6">
        <v>0.129079</v>
      </c>
      <c r="C725" s="6">
        <v>-0.47540300000000002</v>
      </c>
      <c r="D725" s="6">
        <v>0.157363</v>
      </c>
      <c r="E725" s="6">
        <v>-8.4578999999999974E-3</v>
      </c>
      <c r="F725" s="6">
        <v>3.3301799999999999E-2</v>
      </c>
      <c r="G725" s="6">
        <v>0.21635450000000001</v>
      </c>
      <c r="H725" s="6">
        <v>-3.2974000000000003E-2</v>
      </c>
      <c r="I725" s="6">
        <v>7.5076999999999991E-2</v>
      </c>
      <c r="J725" s="6">
        <v>-4.0682400000000001E-2</v>
      </c>
      <c r="K725" s="6">
        <v>-0.22713800000000001</v>
      </c>
    </row>
    <row r="726" spans="1:11" x14ac:dyDescent="0.3">
      <c r="A726" s="5">
        <v>36.200000000000003</v>
      </c>
      <c r="B726" s="6">
        <v>0.12159200000000001</v>
      </c>
      <c r="C726" s="6">
        <v>-0.462196</v>
      </c>
      <c r="D726" s="6">
        <v>0.12544569999999999</v>
      </c>
      <c r="E726" s="6">
        <v>3.4646860000000002E-2</v>
      </c>
      <c r="F726" s="6">
        <v>2.1922299999999999E-2</v>
      </c>
      <c r="G726" s="6">
        <v>0.25424417999999999</v>
      </c>
      <c r="H726" s="6">
        <v>-2.5553300000000001E-2</v>
      </c>
      <c r="I726" s="6">
        <v>0.1112669</v>
      </c>
      <c r="J726" s="6">
        <v>-2.8494599999999998E-2</v>
      </c>
      <c r="K726" s="6">
        <v>-0.180418</v>
      </c>
    </row>
    <row r="727" spans="1:11" x14ac:dyDescent="0.3">
      <c r="A727" s="5">
        <v>36.25</v>
      </c>
      <c r="B727" s="6">
        <v>9.1925400000000004E-2</v>
      </c>
      <c r="C727" s="6">
        <v>-0.37801200000000001</v>
      </c>
      <c r="D727" s="6">
        <v>9.7901299999999997E-2</v>
      </c>
      <c r="E727" s="6">
        <v>8.3817300000000011E-2</v>
      </c>
      <c r="F727" s="6">
        <v>1.4604000000000001E-2</v>
      </c>
      <c r="G727" s="6">
        <v>0.31713599999999997</v>
      </c>
      <c r="H727" s="6">
        <v>-2.0948000000000001E-2</v>
      </c>
      <c r="I727" s="6">
        <v>0.16654079999999999</v>
      </c>
      <c r="J727" s="6">
        <v>-1.17257E-2</v>
      </c>
      <c r="K727" s="6">
        <v>-0.11040549999999999</v>
      </c>
    </row>
    <row r="728" spans="1:11" x14ac:dyDescent="0.3">
      <c r="A728" s="5">
        <v>36.299999999999997</v>
      </c>
      <c r="B728" s="6">
        <v>4.6101000000000003E-2</v>
      </c>
      <c r="C728" s="6">
        <v>-0.24538699999999999</v>
      </c>
      <c r="D728" s="6">
        <v>6.8230399999999997E-2</v>
      </c>
      <c r="E728" s="6">
        <v>0.1337383</v>
      </c>
      <c r="F728" s="6">
        <v>1.21201E-2</v>
      </c>
      <c r="G728" s="6">
        <v>0.37949500000000003</v>
      </c>
      <c r="H728" s="6">
        <v>-1.5905499999999999E-2</v>
      </c>
      <c r="I728" s="6">
        <v>0.22467399999999998</v>
      </c>
      <c r="J728" s="6">
        <v>3.16161E-3</v>
      </c>
      <c r="K728" s="6">
        <v>-3.7728799999999993E-2</v>
      </c>
    </row>
    <row r="729" spans="1:11" x14ac:dyDescent="0.3">
      <c r="A729" s="5">
        <v>36.35</v>
      </c>
      <c r="B729" s="6">
        <v>1.8951000000000003E-3</v>
      </c>
      <c r="C729" s="6">
        <v>-0.13942389999999999</v>
      </c>
      <c r="D729" s="6">
        <v>5.0541280000000001E-2</v>
      </c>
      <c r="E729" s="6">
        <v>0.16709000000000002</v>
      </c>
      <c r="F729" s="6">
        <v>1.7651400000000001E-2</v>
      </c>
      <c r="G729" s="6">
        <v>0.41367500000000001</v>
      </c>
      <c r="H729" s="6">
        <v>-1.01008E-2</v>
      </c>
      <c r="I729" s="6">
        <v>0.25797300000000001</v>
      </c>
      <c r="J729" s="6">
        <v>1.32208E-2</v>
      </c>
      <c r="K729" s="6">
        <v>1.2994800000000001E-2</v>
      </c>
    </row>
    <row r="730" spans="1:11" x14ac:dyDescent="0.3">
      <c r="A730" s="5">
        <v>36.4</v>
      </c>
      <c r="B730" s="6">
        <v>-1.6063400000000002E-2</v>
      </c>
      <c r="C730" s="6">
        <v>-0.10282910000000001</v>
      </c>
      <c r="D730" s="6">
        <v>5.0832639999999998E-2</v>
      </c>
      <c r="E730" s="6">
        <v>0.175071</v>
      </c>
      <c r="F730" s="6">
        <v>2.6831000000000001E-2</v>
      </c>
      <c r="G730" s="6">
        <v>0.41196100000000002</v>
      </c>
      <c r="H730" s="6">
        <v>-6.7373600000000004E-3</v>
      </c>
      <c r="I730" s="6">
        <v>0.25658899999999996</v>
      </c>
      <c r="J730" s="6">
        <v>2.08349E-2</v>
      </c>
      <c r="K730" s="6">
        <v>3.5127199999999997E-2</v>
      </c>
    </row>
    <row r="731" spans="1:11" x14ac:dyDescent="0.3">
      <c r="A731" s="5">
        <v>36.450000000000003</v>
      </c>
      <c r="B731" s="6">
        <v>-1.6024000000000004E-3</v>
      </c>
      <c r="C731" s="6">
        <v>-0.13200524999999999</v>
      </c>
      <c r="D731" s="6">
        <v>6.4787999999999998E-2</v>
      </c>
      <c r="E731" s="6">
        <v>0.15506400000000001</v>
      </c>
      <c r="F731" s="6">
        <v>3.56338E-2</v>
      </c>
      <c r="G731" s="6">
        <v>0.38051400000000002</v>
      </c>
      <c r="H731" s="6">
        <v>-3.9480000000000001E-3</v>
      </c>
      <c r="I731" s="6">
        <v>0.22312199999999999</v>
      </c>
      <c r="J731" s="6">
        <v>2.0996500000000001E-2</v>
      </c>
      <c r="K731" s="6">
        <v>1.7430600000000004E-2</v>
      </c>
    </row>
    <row r="732" spans="1:11" x14ac:dyDescent="0.3">
      <c r="A732" s="5">
        <v>36.5</v>
      </c>
      <c r="B732" s="6">
        <v>3.0381470000000001E-2</v>
      </c>
      <c r="C732" s="6">
        <v>-0.20003559999999998</v>
      </c>
      <c r="D732" s="6">
        <v>8.3456100000000005E-2</v>
      </c>
      <c r="E732" s="6">
        <v>0.11645230000000001</v>
      </c>
      <c r="F732" s="6">
        <v>3.9211200000000002E-2</v>
      </c>
      <c r="G732" s="6">
        <v>0.3272428</v>
      </c>
      <c r="H732" s="6">
        <v>-5.6368099999999999E-3</v>
      </c>
      <c r="I732" s="6">
        <v>0.16382730000000001</v>
      </c>
      <c r="J732" s="6">
        <v>1.1396699999999999E-2</v>
      </c>
      <c r="K732" s="6">
        <v>-3.39391E-2</v>
      </c>
    </row>
    <row r="733" spans="1:11" x14ac:dyDescent="0.3">
      <c r="A733" s="5">
        <v>36.549999999999997</v>
      </c>
      <c r="B733" s="6">
        <v>6.3191800000000006E-2</v>
      </c>
      <c r="C733" s="6">
        <v>-0.28534100000000001</v>
      </c>
      <c r="D733" s="6">
        <v>9.9544300000000002E-2</v>
      </c>
      <c r="E733" s="6">
        <v>7.20359E-2</v>
      </c>
      <c r="F733" s="6">
        <v>3.2209000000000002E-2</v>
      </c>
      <c r="G733" s="6">
        <v>0.26491750000000003</v>
      </c>
      <c r="H733" s="6">
        <v>-1.1309100000000001E-2</v>
      </c>
      <c r="I733" s="6">
        <v>9.3113319999999999E-2</v>
      </c>
      <c r="J733" s="6">
        <v>-5.9401100000000002E-3</v>
      </c>
      <c r="K733" s="6">
        <v>-9.9623699999999996E-2</v>
      </c>
    </row>
    <row r="734" spans="1:11" x14ac:dyDescent="0.3">
      <c r="A734" s="5">
        <v>36.6</v>
      </c>
      <c r="B734" s="6">
        <v>8.2811099999999999E-2</v>
      </c>
      <c r="C734" s="6">
        <v>-0.37243499999999996</v>
      </c>
      <c r="D734" s="6">
        <v>0.11108870000000001</v>
      </c>
      <c r="E734" s="6">
        <v>3.017208E-2</v>
      </c>
      <c r="F734" s="6">
        <v>2.1611200000000001E-2</v>
      </c>
      <c r="G734" s="6">
        <v>0.21020450000000002</v>
      </c>
      <c r="H734" s="6">
        <v>-1.52841E-2</v>
      </c>
      <c r="I734" s="6">
        <v>3.0003699999999994E-2</v>
      </c>
      <c r="J734" s="6">
        <v>-1.9957300000000001E-2</v>
      </c>
      <c r="K734" s="6">
        <v>-0.161186</v>
      </c>
    </row>
    <row r="735" spans="1:11" x14ac:dyDescent="0.3">
      <c r="A735" s="5">
        <v>36.65</v>
      </c>
      <c r="B735" s="6">
        <v>8.8157700000000006E-2</v>
      </c>
      <c r="C735" s="6">
        <v>-0.44525300000000001</v>
      </c>
      <c r="D735" s="6">
        <v>0.11389370000000001</v>
      </c>
      <c r="E735" s="6">
        <v>-3.707000000000002E-3</v>
      </c>
      <c r="F735" s="6">
        <v>1.1588299999999999E-2</v>
      </c>
      <c r="G735" s="6">
        <v>0.1744117</v>
      </c>
      <c r="H735" s="6">
        <v>-1.8053099999999999E-2</v>
      </c>
      <c r="I735" s="6">
        <v>-1.7356999999999997E-2</v>
      </c>
      <c r="J735" s="6">
        <v>-2.8359100000000002E-2</v>
      </c>
      <c r="K735" s="6">
        <v>-0.20594199999999999</v>
      </c>
    </row>
    <row r="736" spans="1:11" x14ac:dyDescent="0.3">
      <c r="A736" s="5">
        <v>36.700000000000003</v>
      </c>
      <c r="B736" s="6">
        <v>8.5697000000000009E-2</v>
      </c>
      <c r="C736" s="6">
        <v>-0.49202699999999999</v>
      </c>
      <c r="D736" s="6">
        <v>0.1022402</v>
      </c>
      <c r="E736" s="6">
        <v>-2.0052E-2</v>
      </c>
      <c r="F736" s="6">
        <v>7.5121900000000002E-4</v>
      </c>
      <c r="G736" s="6">
        <v>0.16625020000000001</v>
      </c>
      <c r="H736" s="6">
        <v>-2.57112E-2</v>
      </c>
      <c r="I736" s="6">
        <v>-4.5477999999999991E-2</v>
      </c>
      <c r="J736" s="6">
        <v>-2.9533899999999998E-2</v>
      </c>
      <c r="K736" s="6">
        <v>-0.22878000000000001</v>
      </c>
    </row>
    <row r="737" spans="1:11" x14ac:dyDescent="0.3">
      <c r="A737" s="5">
        <v>36.75</v>
      </c>
      <c r="B737" s="6">
        <v>7.5187600000000007E-2</v>
      </c>
      <c r="C737" s="6">
        <v>-0.49398599999999998</v>
      </c>
      <c r="D737" s="6">
        <v>8.2863199999999998E-2</v>
      </c>
      <c r="E737" s="6">
        <v>-1.2137200000000001E-2</v>
      </c>
      <c r="F737" s="6">
        <v>-6.2293000000000001E-3</v>
      </c>
      <c r="G737" s="6">
        <v>0.1896882</v>
      </c>
      <c r="H737" s="6">
        <v>-4.11826E-2</v>
      </c>
      <c r="I737" s="6">
        <v>-4.6086000000000016E-2</v>
      </c>
      <c r="J737" s="6">
        <v>-2.4172200000000001E-2</v>
      </c>
      <c r="K737" s="6">
        <v>-0.22156599999999999</v>
      </c>
    </row>
    <row r="738" spans="1:11" x14ac:dyDescent="0.3">
      <c r="A738" s="5">
        <v>36.799999999999997</v>
      </c>
      <c r="B738" s="6">
        <v>5.9244199999999997E-2</v>
      </c>
      <c r="C738" s="6">
        <v>-0.44180399999999997</v>
      </c>
      <c r="D738" s="6">
        <v>5.7816400000000004E-2</v>
      </c>
      <c r="E738" s="6">
        <v>1.7197E-2</v>
      </c>
      <c r="F738" s="6">
        <v>-1.01213E-2</v>
      </c>
      <c r="G738" s="6">
        <v>0.24493181</v>
      </c>
      <c r="H738" s="6">
        <v>-5.53149E-2</v>
      </c>
      <c r="I738" s="6">
        <v>-2.0432000000000006E-2</v>
      </c>
      <c r="J738" s="6">
        <v>-1.52896E-2</v>
      </c>
      <c r="K738" s="6">
        <v>-0.180947</v>
      </c>
    </row>
    <row r="739" spans="1:11" x14ac:dyDescent="0.3">
      <c r="A739" s="5">
        <v>36.85</v>
      </c>
      <c r="B739" s="6">
        <v>3.5531100000000003E-2</v>
      </c>
      <c r="C739" s="6">
        <v>-0.33729999999999999</v>
      </c>
      <c r="D739" s="6">
        <v>4.1332855000000002E-2</v>
      </c>
      <c r="E739" s="6">
        <v>6.7579300000000009E-2</v>
      </c>
      <c r="F739" s="6">
        <v>-1.12637E-2</v>
      </c>
      <c r="G739" s="6">
        <v>0.3171274</v>
      </c>
      <c r="H739" s="6">
        <v>-5.9796000000000002E-2</v>
      </c>
      <c r="I739" s="6">
        <v>2.9035099999999994E-2</v>
      </c>
      <c r="J739" s="6">
        <v>-5.2984199999999999E-3</v>
      </c>
      <c r="K739" s="6">
        <v>-0.1080926</v>
      </c>
    </row>
    <row r="740" spans="1:11" x14ac:dyDescent="0.3">
      <c r="A740" s="5">
        <v>36.9</v>
      </c>
      <c r="B740" s="6">
        <v>2.3870999999999996E-3</v>
      </c>
      <c r="C740" s="6">
        <v>-0.20662910000000001</v>
      </c>
      <c r="D740" s="6">
        <v>2.5529900000000001E-2</v>
      </c>
      <c r="E740" s="6">
        <v>0.12430050000000001</v>
      </c>
      <c r="F740" s="6">
        <v>-7.3740100000000003E-3</v>
      </c>
      <c r="G740" s="6">
        <v>0.37852200000000003</v>
      </c>
      <c r="H740" s="6">
        <v>-5.0826299999999998E-2</v>
      </c>
      <c r="I740" s="6">
        <v>9.0836575000000003E-2</v>
      </c>
      <c r="J740" s="6">
        <v>5.3756799999999999E-3</v>
      </c>
      <c r="K740" s="6">
        <v>-2.6874699999999994E-2</v>
      </c>
    </row>
    <row r="741" spans="1:11" x14ac:dyDescent="0.3">
      <c r="A741" s="5">
        <v>36.950000000000003</v>
      </c>
      <c r="B741" s="6">
        <v>-2.8397799999999997E-2</v>
      </c>
      <c r="C741" s="6">
        <v>-9.0342900000000004E-2</v>
      </c>
      <c r="D741" s="6">
        <v>5.5412000000000031E-3</v>
      </c>
      <c r="E741" s="6">
        <v>0.17523900000000001</v>
      </c>
      <c r="F741" s="6">
        <v>-9.4698999999999998E-3</v>
      </c>
      <c r="G741" s="6">
        <v>0.41705000000000003</v>
      </c>
      <c r="H741" s="6">
        <v>-3.9469400000000002E-2</v>
      </c>
      <c r="I741" s="6">
        <v>0.1439946</v>
      </c>
      <c r="J741" s="6">
        <v>1.8722800000000001E-2</v>
      </c>
      <c r="K741" s="6">
        <v>4.2048000000000002E-2</v>
      </c>
    </row>
    <row r="742" spans="1:11" x14ac:dyDescent="0.3">
      <c r="A742" s="5">
        <v>37</v>
      </c>
      <c r="B742" s="6">
        <v>-4.0191299999999999E-2</v>
      </c>
      <c r="C742" s="6">
        <v>-3.3231999999999998E-2</v>
      </c>
      <c r="D742" s="6">
        <v>-2.3535000000000014E-3</v>
      </c>
      <c r="E742" s="6">
        <v>0.201214</v>
      </c>
      <c r="F742" s="6">
        <v>-1.6036999999999999E-2</v>
      </c>
      <c r="G742" s="6">
        <v>0.41756199999999999</v>
      </c>
      <c r="H742" s="6">
        <v>-2.5825799999999999E-2</v>
      </c>
      <c r="I742" s="6">
        <v>0.16485610000000001</v>
      </c>
      <c r="J742" s="6">
        <v>2.9445599999999999E-2</v>
      </c>
      <c r="K742" s="6">
        <v>7.5145999999999991E-2</v>
      </c>
    </row>
    <row r="743" spans="1:11" x14ac:dyDescent="0.3">
      <c r="A743" s="5">
        <v>37.049999999999997</v>
      </c>
      <c r="B743" s="6">
        <v>-3.1179999999999996E-2</v>
      </c>
      <c r="C743" s="6">
        <v>-4.6799800000000003E-2</v>
      </c>
      <c r="D743" s="6">
        <v>2.0164000000000015E-3</v>
      </c>
      <c r="E743" s="6">
        <v>0.18740300000000001</v>
      </c>
      <c r="F743" s="6">
        <v>-2.0812500000000001E-2</v>
      </c>
      <c r="G743" s="6">
        <v>0.38081999999999999</v>
      </c>
      <c r="H743" s="6">
        <v>-1.9764199999999999E-2</v>
      </c>
      <c r="I743" s="6">
        <v>0.14456259999999999</v>
      </c>
      <c r="J743" s="6">
        <v>3.0473E-2</v>
      </c>
      <c r="K743" s="6">
        <v>5.6502999999999998E-2</v>
      </c>
    </row>
    <row r="744" spans="1:11" x14ac:dyDescent="0.3">
      <c r="A744" s="5">
        <v>37.1</v>
      </c>
      <c r="B744" s="6">
        <v>-5.5382000000000001E-3</v>
      </c>
      <c r="C744" s="6">
        <v>-0.1066681</v>
      </c>
      <c r="D744" s="6">
        <v>1.40622E-2</v>
      </c>
      <c r="E744" s="6">
        <v>0.141235</v>
      </c>
      <c r="F744" s="6">
        <v>-2.30209E-2</v>
      </c>
      <c r="G744" s="6">
        <v>0.27112520000000001</v>
      </c>
      <c r="H744" s="6">
        <v>-2.33254E-2</v>
      </c>
      <c r="I744" s="6">
        <v>9.892397E-2</v>
      </c>
      <c r="J744" s="6">
        <v>2.52824E-2</v>
      </c>
      <c r="K744" s="6">
        <v>-5.7106999999999991E-3</v>
      </c>
    </row>
    <row r="745" spans="1:11" x14ac:dyDescent="0.3">
      <c r="A745" s="5">
        <v>37.15</v>
      </c>
      <c r="B745" s="6">
        <v>2.2377340000000003E-2</v>
      </c>
      <c r="C745" s="6">
        <v>-0.1917373</v>
      </c>
      <c r="D745" s="6">
        <v>3.3447480000000002E-2</v>
      </c>
      <c r="E745" s="6">
        <v>7.3918399999999995E-2</v>
      </c>
      <c r="F745" s="6">
        <v>-2.28691E-2</v>
      </c>
      <c r="G745" s="6">
        <v>0.20722400000000002</v>
      </c>
      <c r="H745" s="6">
        <v>-2.9690999999999999E-2</v>
      </c>
      <c r="I745" s="6">
        <v>4.5908199999999996E-2</v>
      </c>
      <c r="J745" s="6">
        <v>1.0773599999999999E-2</v>
      </c>
      <c r="K745" s="6">
        <v>-8.7884799999999999E-2</v>
      </c>
    </row>
    <row r="746" spans="1:11" x14ac:dyDescent="0.3">
      <c r="A746" s="5">
        <v>37.200000000000003</v>
      </c>
      <c r="B746" s="6">
        <v>4.5266100000000004E-2</v>
      </c>
      <c r="C746" s="6">
        <v>-0.27723500000000001</v>
      </c>
      <c r="D746" s="6">
        <v>5.3846600000000001E-2</v>
      </c>
      <c r="E746" s="6">
        <v>1.1992900000000001E-2</v>
      </c>
      <c r="F746" s="6">
        <v>-2.1421800000000001E-2</v>
      </c>
      <c r="G746" s="6">
        <v>0.15422330000000001</v>
      </c>
      <c r="H746" s="6">
        <v>-3.9339399999999997E-2</v>
      </c>
      <c r="I746" s="6">
        <v>2.6241999999999932E-3</v>
      </c>
      <c r="J746" s="6">
        <v>-7.66864E-3</v>
      </c>
      <c r="K746" s="6">
        <v>-0.17124200000000001</v>
      </c>
    </row>
    <row r="747" spans="1:11" x14ac:dyDescent="0.3">
      <c r="A747" s="5">
        <v>37.25</v>
      </c>
      <c r="B747" s="6">
        <v>6.0928900000000008E-2</v>
      </c>
      <c r="C747" s="6">
        <v>-0.34909400000000002</v>
      </c>
      <c r="D747" s="6">
        <v>7.2240600000000002E-2</v>
      </c>
      <c r="E747" s="6">
        <v>-3.0449700000000003E-2</v>
      </c>
      <c r="F747" s="6">
        <v>-1.9595399999999999E-2</v>
      </c>
      <c r="G747" s="6">
        <v>0.12321120000000001</v>
      </c>
      <c r="H747" s="6">
        <v>-4.7170799999999999E-2</v>
      </c>
      <c r="I747" s="6">
        <v>-2.4530999999999997E-2</v>
      </c>
      <c r="J747" s="6">
        <v>-2.6983500000000001E-2</v>
      </c>
      <c r="K747" s="6">
        <v>-0.24376700000000001</v>
      </c>
    </row>
    <row r="748" spans="1:11" x14ac:dyDescent="0.3">
      <c r="A748" s="5">
        <v>37.299999999999997</v>
      </c>
      <c r="B748" s="6">
        <v>7.1268200000000004E-2</v>
      </c>
      <c r="C748" s="6">
        <v>-0.405698</v>
      </c>
      <c r="D748" s="6">
        <v>8.4754700000000002E-2</v>
      </c>
      <c r="E748" s="6">
        <v>-4.8927599999999995E-2</v>
      </c>
      <c r="F748" s="6">
        <v>-1.01323E-2</v>
      </c>
      <c r="G748" s="6">
        <v>0.11846260000000002</v>
      </c>
      <c r="H748" s="6">
        <v>-5.4669500000000003E-2</v>
      </c>
      <c r="I748" s="6">
        <v>-2.8465000000000004E-2</v>
      </c>
      <c r="J748" s="6">
        <v>-4.44984E-2</v>
      </c>
      <c r="K748" s="6">
        <v>-0.29772500000000002</v>
      </c>
    </row>
    <row r="749" spans="1:11" x14ac:dyDescent="0.3">
      <c r="A749" s="5">
        <v>37.35</v>
      </c>
      <c r="B749" s="6">
        <v>7.5917300000000007E-2</v>
      </c>
      <c r="C749" s="6">
        <v>-0.43858599999999998</v>
      </c>
      <c r="D749" s="6">
        <v>8.5981799999999997E-2</v>
      </c>
      <c r="E749" s="6">
        <v>-3.4311500000000002E-2</v>
      </c>
      <c r="F749" s="6">
        <v>2.5778999999999998E-4</v>
      </c>
      <c r="G749" s="6">
        <v>0.1434801</v>
      </c>
      <c r="H749" s="6">
        <v>-5.8949099999999997E-2</v>
      </c>
      <c r="I749" s="6">
        <v>-2.8265000000000096E-3</v>
      </c>
      <c r="J749" s="6">
        <v>-5.62111E-2</v>
      </c>
      <c r="K749" s="6">
        <v>-0.33097900000000002</v>
      </c>
    </row>
    <row r="750" spans="1:11" x14ac:dyDescent="0.3">
      <c r="A750" s="5">
        <v>37.4</v>
      </c>
      <c r="B750" s="6">
        <v>7.6931899999999998E-2</v>
      </c>
      <c r="C750" s="6">
        <v>-0.43459399999999998</v>
      </c>
      <c r="D750" s="6">
        <v>8.5627100000000012E-2</v>
      </c>
      <c r="E750" s="6">
        <v>1.6900800000000001E-2</v>
      </c>
      <c r="F750" s="6">
        <v>2.5396699999999999E-3</v>
      </c>
      <c r="G750" s="6">
        <v>0.19384962</v>
      </c>
      <c r="H750" s="6">
        <v>-5.8089099999999998E-2</v>
      </c>
      <c r="I750" s="6">
        <v>5.5562199999999999E-2</v>
      </c>
      <c r="J750" s="6">
        <v>-6.1799E-2</v>
      </c>
      <c r="K750" s="6">
        <v>-0.33317799999999997</v>
      </c>
    </row>
    <row r="751" spans="1:11" x14ac:dyDescent="0.3">
      <c r="A751" s="5">
        <v>37.450000000000003</v>
      </c>
      <c r="B751" s="6">
        <v>7.5079500000000007E-2</v>
      </c>
      <c r="C751" s="6">
        <v>-0.39668799999999999</v>
      </c>
      <c r="D751" s="6">
        <v>7.4874099999999999E-2</v>
      </c>
      <c r="E751" s="6">
        <v>9.9862100000000009E-2</v>
      </c>
      <c r="F751" s="6">
        <v>5.3822999999999996E-3</v>
      </c>
      <c r="G751" s="6">
        <v>0.26160640000000002</v>
      </c>
      <c r="H751" s="6">
        <v>-6.4086199999999996E-2</v>
      </c>
      <c r="I751" s="6">
        <v>0.13575180000000001</v>
      </c>
      <c r="J751" s="6">
        <v>-5.4202100000000003E-2</v>
      </c>
      <c r="K751" s="6">
        <v>-0.29738900000000001</v>
      </c>
    </row>
    <row r="752" spans="1:11" x14ac:dyDescent="0.3">
      <c r="A752" s="5">
        <v>37.5</v>
      </c>
      <c r="B752" s="6">
        <v>6.0548400000000002E-2</v>
      </c>
      <c r="C752" s="6">
        <v>-0.32240000000000002</v>
      </c>
      <c r="D752" s="6">
        <v>6.2995800000000005E-2</v>
      </c>
      <c r="E752" s="6">
        <v>0.19156000000000001</v>
      </c>
      <c r="F752" s="6">
        <v>1.2476099999999999E-3</v>
      </c>
      <c r="G752" s="6">
        <v>0.34345500000000001</v>
      </c>
      <c r="H752" s="6">
        <v>-5.8306799999999999E-2</v>
      </c>
      <c r="I752" s="6">
        <v>0.206704</v>
      </c>
      <c r="J752" s="6">
        <v>-3.20866E-2</v>
      </c>
      <c r="K752" s="6">
        <v>-0.21360999999999999</v>
      </c>
    </row>
    <row r="753" spans="1:11" x14ac:dyDescent="0.3">
      <c r="A753" s="5">
        <v>37.549999999999997</v>
      </c>
      <c r="B753" s="6">
        <v>3.5394000000000002E-2</v>
      </c>
      <c r="C753" s="6">
        <v>-0.23625099999999999</v>
      </c>
      <c r="D753" s="6">
        <v>6.4778000000000002E-2</v>
      </c>
      <c r="E753" s="6">
        <v>0.25666499999999998</v>
      </c>
      <c r="F753" s="6">
        <v>-6.3202199999999997E-3</v>
      </c>
      <c r="G753" s="6">
        <v>0.40288500000000005</v>
      </c>
      <c r="H753" s="6">
        <v>-4.2031499999999999E-2</v>
      </c>
      <c r="I753" s="6">
        <v>0.25492700000000001</v>
      </c>
      <c r="J753" s="6">
        <v>-4.6306899999999998E-3</v>
      </c>
      <c r="K753" s="6">
        <v>-0.11125640000000001</v>
      </c>
    </row>
    <row r="754" spans="1:11" x14ac:dyDescent="0.3">
      <c r="A754" s="5">
        <v>37.6</v>
      </c>
      <c r="B754" s="6">
        <v>1.972061E-2</v>
      </c>
      <c r="C754" s="6">
        <v>-0.18170520000000001</v>
      </c>
      <c r="D754" s="6">
        <v>7.6146699999999998E-2</v>
      </c>
      <c r="E754" s="6">
        <v>0.26582699999999998</v>
      </c>
      <c r="F754" s="6">
        <v>-9.6595099999999996E-3</v>
      </c>
      <c r="G754" s="6">
        <v>0.46662500000000001</v>
      </c>
      <c r="H754" s="6">
        <v>-2.6067699999999999E-2</v>
      </c>
      <c r="I754" s="6">
        <v>0.26840700000000001</v>
      </c>
      <c r="J754" s="6">
        <v>8.4703199999999999E-3</v>
      </c>
      <c r="K754" s="6">
        <v>-3.98617E-2</v>
      </c>
    </row>
    <row r="755" spans="1:11" x14ac:dyDescent="0.3">
      <c r="A755" s="5">
        <v>37.65</v>
      </c>
      <c r="B755" s="6">
        <v>2.2569480000000003E-2</v>
      </c>
      <c r="C755" s="6">
        <v>-0.17689250000000001</v>
      </c>
      <c r="D755" s="6">
        <v>9.56872E-2</v>
      </c>
      <c r="E755" s="6">
        <v>0.230603</v>
      </c>
      <c r="F755" s="6">
        <v>-7.9664799999999997E-3</v>
      </c>
      <c r="G755" s="6">
        <v>0.44081599999999999</v>
      </c>
      <c r="H755" s="6">
        <v>-2.3377100000000001E-2</v>
      </c>
      <c r="I755" s="6">
        <v>0.24607699999999999</v>
      </c>
      <c r="J755" s="6">
        <v>3.5922100000000002E-3</v>
      </c>
      <c r="K755" s="6">
        <v>-2.8443299999999998E-2</v>
      </c>
    </row>
    <row r="756" spans="1:11" x14ac:dyDescent="0.3">
      <c r="A756" s="5">
        <v>37.700000000000003</v>
      </c>
      <c r="B756" s="6">
        <v>3.8753700000000002E-2</v>
      </c>
      <c r="C756" s="6">
        <v>-0.21508080000000002</v>
      </c>
      <c r="D756" s="6">
        <v>0.11485570000000001</v>
      </c>
      <c r="E756" s="6">
        <v>0.17338100000000001</v>
      </c>
      <c r="F756" s="6">
        <v>-4.7354099999999998E-3</v>
      </c>
      <c r="G756" s="6">
        <v>0.38381299999999996</v>
      </c>
      <c r="H756" s="6">
        <v>-3.4963899999999999E-2</v>
      </c>
      <c r="I756" s="6">
        <v>0.19719599999999998</v>
      </c>
      <c r="J756" s="6">
        <v>-1.45328E-2</v>
      </c>
      <c r="K756" s="6">
        <v>-7.20552E-2</v>
      </c>
    </row>
    <row r="757" spans="1:11" x14ac:dyDescent="0.3">
      <c r="A757" s="5">
        <v>37.75</v>
      </c>
      <c r="B757" s="6">
        <v>5.7931999999999997E-2</v>
      </c>
      <c r="C757" s="6">
        <v>-0.28432400000000002</v>
      </c>
      <c r="D757" s="6">
        <v>0.12903999999999999</v>
      </c>
      <c r="E757" s="6">
        <v>0.1060228</v>
      </c>
      <c r="F757" s="6">
        <v>1.6517599999999999E-3</v>
      </c>
      <c r="G757" s="6">
        <v>0.30993910000000002</v>
      </c>
      <c r="H757" s="6">
        <v>-5.13471E-2</v>
      </c>
      <c r="I757" s="6">
        <v>0.13600219999999999</v>
      </c>
      <c r="J757" s="6">
        <v>-3.4719600000000003E-2</v>
      </c>
      <c r="K757" s="6">
        <v>-0.14921990000000002</v>
      </c>
    </row>
    <row r="758" spans="1:11" x14ac:dyDescent="0.3">
      <c r="A758" s="5">
        <v>37.799999999999997</v>
      </c>
      <c r="B758" s="6">
        <v>7.5040700000000002E-2</v>
      </c>
      <c r="C758" s="6">
        <v>-0.359012</v>
      </c>
      <c r="D758" s="6">
        <v>0.13138340000000001</v>
      </c>
      <c r="E758" s="6">
        <v>4.0924354000000003E-2</v>
      </c>
      <c r="F758" s="6">
        <v>1.11117E-2</v>
      </c>
      <c r="G758" s="6">
        <v>0.2387406</v>
      </c>
      <c r="H758" s="6">
        <v>-5.88814E-2</v>
      </c>
      <c r="I758" s="6">
        <v>7.6322899999999999E-2</v>
      </c>
      <c r="J758" s="6">
        <v>-5.0273100000000001E-2</v>
      </c>
      <c r="K758" s="6">
        <v>-0.23224600000000001</v>
      </c>
    </row>
    <row r="759" spans="1:11" x14ac:dyDescent="0.3">
      <c r="A759" s="5">
        <v>37.85</v>
      </c>
      <c r="B759" s="6">
        <v>8.5525400000000001E-2</v>
      </c>
      <c r="C759" s="6">
        <v>-0.42817100000000002</v>
      </c>
      <c r="D759" s="6">
        <v>0.12342610000000001</v>
      </c>
      <c r="E759" s="6">
        <v>-1.3306800000000001E-2</v>
      </c>
      <c r="F759" s="6">
        <v>2.1007999999999999E-2</v>
      </c>
      <c r="G759" s="6">
        <v>0.18264950000000002</v>
      </c>
      <c r="H759" s="6">
        <v>-5.5492199999999998E-2</v>
      </c>
      <c r="I759" s="6">
        <v>3.1912399999999994E-2</v>
      </c>
      <c r="J759" s="6">
        <v>-6.0156099999999997E-2</v>
      </c>
      <c r="K759" s="6">
        <v>-0.30341299999999999</v>
      </c>
    </row>
    <row r="760" spans="1:11" x14ac:dyDescent="0.3">
      <c r="A760" s="5">
        <v>37.9</v>
      </c>
      <c r="B760" s="6">
        <v>8.7403100000000011E-2</v>
      </c>
      <c r="C760" s="6">
        <v>-0.48117700000000002</v>
      </c>
      <c r="D760" s="6">
        <v>0.11158190000000001</v>
      </c>
      <c r="E760" s="6">
        <v>-4.5365499999999996E-2</v>
      </c>
      <c r="F760" s="6">
        <v>2.8642500000000001E-2</v>
      </c>
      <c r="G760" s="6">
        <v>0.147033</v>
      </c>
      <c r="H760" s="6">
        <v>-5.0438200000000002E-2</v>
      </c>
      <c r="I760" s="6">
        <v>1.1882699999999996E-2</v>
      </c>
      <c r="J760" s="6">
        <v>-6.4413999999999999E-2</v>
      </c>
      <c r="K760" s="6">
        <v>-0.357126</v>
      </c>
    </row>
    <row r="761" spans="1:11" x14ac:dyDescent="0.3">
      <c r="A761" s="5">
        <v>37.950000000000003</v>
      </c>
      <c r="B761" s="6">
        <v>8.3518900000000007E-2</v>
      </c>
      <c r="C761" s="6">
        <v>-0.50816099999999997</v>
      </c>
      <c r="D761" s="6">
        <v>9.8792099999999994E-2</v>
      </c>
      <c r="E761" s="6">
        <v>-5.1817700000000001E-2</v>
      </c>
      <c r="F761" s="6">
        <v>3.2411799999999998E-2</v>
      </c>
      <c r="G761" s="6">
        <v>0.14175100000000002</v>
      </c>
      <c r="H761" s="6">
        <v>-4.05311E-2</v>
      </c>
      <c r="I761" s="6">
        <v>2.5376499999999996E-2</v>
      </c>
      <c r="J761" s="6">
        <v>-6.3823900000000003E-2</v>
      </c>
      <c r="K761" s="6">
        <v>-0.37631799999999999</v>
      </c>
    </row>
    <row r="762" spans="1:11" x14ac:dyDescent="0.3">
      <c r="A762" s="5">
        <v>38</v>
      </c>
      <c r="B762" s="6">
        <v>6.9959900000000005E-2</v>
      </c>
      <c r="C762" s="6">
        <v>-0.48546299999999998</v>
      </c>
      <c r="D762" s="6">
        <v>8.1164600000000003E-2</v>
      </c>
      <c r="E762" s="6">
        <v>-2.5761399999999997E-2</v>
      </c>
      <c r="F762" s="6">
        <v>3.25743E-2</v>
      </c>
      <c r="G762" s="6">
        <v>0.17775839999999998</v>
      </c>
      <c r="H762" s="6">
        <v>-2.79838E-2</v>
      </c>
      <c r="I762" s="6">
        <v>7.349159999999999E-2</v>
      </c>
      <c r="J762" s="6">
        <v>-5.6640700000000002E-2</v>
      </c>
      <c r="K762" s="6">
        <v>-0.34413199999999999</v>
      </c>
    </row>
    <row r="763" spans="1:11" x14ac:dyDescent="0.3">
      <c r="A763" s="5">
        <v>38.049999999999997</v>
      </c>
      <c r="B763" s="6">
        <v>4.7537800000000005E-2</v>
      </c>
      <c r="C763" s="6">
        <v>-0.39935399999999999</v>
      </c>
      <c r="D763" s="6">
        <v>5.88855E-2</v>
      </c>
      <c r="E763" s="6">
        <v>3.0550500000000001E-2</v>
      </c>
      <c r="F763" s="6">
        <v>2.82875E-2</v>
      </c>
      <c r="G763" s="6">
        <v>0.25000176488999998</v>
      </c>
      <c r="H763" s="6">
        <v>-2.82478E-2</v>
      </c>
      <c r="I763" s="6">
        <v>0.1443315</v>
      </c>
      <c r="J763" s="6">
        <v>-3.5742999999999997E-2</v>
      </c>
      <c r="K763" s="6">
        <v>-0.26075999999999999</v>
      </c>
    </row>
    <row r="764" spans="1:11" x14ac:dyDescent="0.3">
      <c r="A764" s="5">
        <v>38.1</v>
      </c>
      <c r="B764" s="6">
        <v>1.5167260000000002E-2</v>
      </c>
      <c r="C764" s="6">
        <v>-0.26457700000000001</v>
      </c>
      <c r="D764" s="6">
        <v>2.2860999999999999E-2</v>
      </c>
      <c r="E764" s="6">
        <v>0.10985429999999999</v>
      </c>
      <c r="F764" s="6">
        <v>1.5365E-2</v>
      </c>
      <c r="G764" s="6">
        <v>0.33214830000000001</v>
      </c>
      <c r="H764" s="6">
        <v>-2.6421500000000001E-2</v>
      </c>
      <c r="I764" s="6">
        <v>0.22433999999999998</v>
      </c>
      <c r="J764" s="6">
        <v>-9.7302599999999993E-3</v>
      </c>
      <c r="K764" s="6">
        <v>-0.15392729999999999</v>
      </c>
    </row>
    <row r="765" spans="1:11" x14ac:dyDescent="0.3">
      <c r="A765" s="5">
        <v>38.15</v>
      </c>
      <c r="B765" s="6">
        <v>-1.6834999999999999E-2</v>
      </c>
      <c r="C765" s="6">
        <v>-0.12364065</v>
      </c>
      <c r="D765" s="6">
        <v>-1.8921899999999998E-2</v>
      </c>
      <c r="E765" s="6">
        <v>0.18529100000000001</v>
      </c>
      <c r="F765" s="6">
        <v>-8.8152700000000001E-4</v>
      </c>
      <c r="G765" s="6">
        <v>0.39268199999999998</v>
      </c>
      <c r="H765" s="6">
        <v>-3.2598099999999998E-2</v>
      </c>
      <c r="I765" s="6">
        <v>0.28285099999999996</v>
      </c>
      <c r="J765" s="6">
        <v>5.48987E-3</v>
      </c>
      <c r="K765" s="6">
        <v>-7.1997599999999995E-2</v>
      </c>
    </row>
    <row r="766" spans="1:11" x14ac:dyDescent="0.3">
      <c r="A766" s="5">
        <v>38.200000000000003</v>
      </c>
      <c r="B766" s="6">
        <v>-3.7223300000000001E-2</v>
      </c>
      <c r="C766" s="6">
        <v>-3.5347400000000001E-2</v>
      </c>
      <c r="D766" s="6">
        <v>-4.42262E-2</v>
      </c>
      <c r="E766" s="6">
        <v>0.22539500000000001</v>
      </c>
      <c r="F766" s="6">
        <v>-1.40929E-2</v>
      </c>
      <c r="G766" s="6">
        <v>0.41106100000000001</v>
      </c>
      <c r="H766" s="6">
        <v>-4.8877900000000002E-2</v>
      </c>
      <c r="I766" s="6">
        <v>0.296093</v>
      </c>
      <c r="J766" s="6">
        <v>1.29979E-2</v>
      </c>
      <c r="K766" s="6">
        <v>-3.4003599999999995E-2</v>
      </c>
    </row>
    <row r="767" spans="1:11" x14ac:dyDescent="0.3">
      <c r="A767" s="5">
        <v>38.25</v>
      </c>
      <c r="B767" s="6">
        <v>-3.42557E-2</v>
      </c>
      <c r="C767" s="6">
        <v>-2.3517999999999997E-2</v>
      </c>
      <c r="D767" s="6">
        <v>-4.0097199999999993E-2</v>
      </c>
      <c r="E767" s="6">
        <v>0.21680100000000002</v>
      </c>
      <c r="F767" s="6">
        <v>-1.9339100000000001E-2</v>
      </c>
      <c r="G767" s="6">
        <v>0.40171599999999996</v>
      </c>
      <c r="H767" s="6">
        <v>-7.3245699999999997E-2</v>
      </c>
      <c r="I767" s="6">
        <v>0.26772600000000002</v>
      </c>
      <c r="J767" s="6">
        <v>5.4119800000000003E-3</v>
      </c>
      <c r="K767" s="6">
        <v>-4.5250100000000001E-2</v>
      </c>
    </row>
    <row r="768" spans="1:11" x14ac:dyDescent="0.3">
      <c r="A768" s="5">
        <v>38.299999999999997</v>
      </c>
      <c r="B768" s="6">
        <v>-1.1078299999999996E-2</v>
      </c>
      <c r="C768" s="6">
        <v>-7.19336E-2</v>
      </c>
      <c r="D768" s="6">
        <v>-1.6473599999999998E-2</v>
      </c>
      <c r="E768" s="6">
        <v>0.16531900000000002</v>
      </c>
      <c r="F768" s="6">
        <v>-1.8137299999999999E-2</v>
      </c>
      <c r="G768" s="6">
        <v>0.36531000000000002</v>
      </c>
      <c r="H768" s="6">
        <v>-9.3777799999999994E-2</v>
      </c>
      <c r="I768" s="6">
        <v>0.21185100000000001</v>
      </c>
      <c r="J768" s="6">
        <v>-1.06836E-2</v>
      </c>
      <c r="K768" s="6">
        <v>-9.49739E-2</v>
      </c>
    </row>
    <row r="769" spans="1:11" x14ac:dyDescent="0.3">
      <c r="A769" s="5">
        <v>38.35</v>
      </c>
      <c r="B769" s="6">
        <v>1.7069180000000003E-2</v>
      </c>
      <c r="C769" s="6">
        <v>-0.1566304</v>
      </c>
      <c r="D769" s="6">
        <v>1.5903E-2</v>
      </c>
      <c r="E769" s="6">
        <v>9.5740699999999998E-2</v>
      </c>
      <c r="F769" s="6">
        <v>-1.8111499999999999E-2</v>
      </c>
      <c r="G769" s="6">
        <v>0.308336</v>
      </c>
      <c r="H769" s="6">
        <v>-0.101476</v>
      </c>
      <c r="I769" s="6">
        <v>0.1406318</v>
      </c>
      <c r="J769" s="6">
        <v>-2.6798599999999999E-2</v>
      </c>
      <c r="K769" s="6">
        <v>-0.171323</v>
      </c>
    </row>
    <row r="770" spans="1:11" x14ac:dyDescent="0.3">
      <c r="A770" s="5">
        <v>38.4</v>
      </c>
      <c r="B770" s="6">
        <v>3.9769100000000002E-2</v>
      </c>
      <c r="C770" s="6">
        <v>-0.24503900000000001</v>
      </c>
      <c r="D770" s="6">
        <v>4.9604750000000003E-2</v>
      </c>
      <c r="E770" s="6">
        <v>3.0236570000000001E-2</v>
      </c>
      <c r="F770" s="6">
        <v>-2.3684199999999999E-2</v>
      </c>
      <c r="G770" s="6">
        <v>0.24709791</v>
      </c>
      <c r="H770" s="6">
        <v>-9.9861599999999995E-2</v>
      </c>
      <c r="I770" s="6">
        <v>7.0753799999999992E-2</v>
      </c>
      <c r="J770" s="6">
        <v>-3.9415899999999997E-2</v>
      </c>
      <c r="K770" s="6">
        <v>-0.248839</v>
      </c>
    </row>
    <row r="771" spans="1:11" x14ac:dyDescent="0.3">
      <c r="A771" s="5">
        <v>38.450000000000003</v>
      </c>
      <c r="B771" s="6">
        <v>5.5173399999999997E-2</v>
      </c>
      <c r="C771" s="6">
        <v>-0.31975500000000001</v>
      </c>
      <c r="D771" s="6">
        <v>7.3513599999999998E-2</v>
      </c>
      <c r="E771" s="6">
        <v>-1.7845899999999998E-2</v>
      </c>
      <c r="F771" s="6">
        <v>-2.6788300000000001E-2</v>
      </c>
      <c r="G771" s="6">
        <v>0.19823840000000001</v>
      </c>
      <c r="H771" s="6">
        <v>-8.8196399999999994E-2</v>
      </c>
      <c r="I771" s="6">
        <v>1.7969199999999991E-2</v>
      </c>
      <c r="J771" s="6">
        <v>-4.6795799999999999E-2</v>
      </c>
      <c r="K771" s="6">
        <v>-0.31189899999999998</v>
      </c>
    </row>
    <row r="772" spans="1:11" x14ac:dyDescent="0.3">
      <c r="A772" s="5">
        <v>38.5</v>
      </c>
      <c r="B772" s="6">
        <v>6.6104999999999997E-2</v>
      </c>
      <c r="C772" s="6">
        <v>-0.369114</v>
      </c>
      <c r="D772" s="6">
        <v>8.7250300000000003E-2</v>
      </c>
      <c r="E772" s="6">
        <v>-3.7780600000000004E-2</v>
      </c>
      <c r="F772" s="6">
        <v>-2.6947200000000001E-2</v>
      </c>
      <c r="G772" s="6">
        <v>0.17439860000000001</v>
      </c>
      <c r="H772" s="6">
        <v>-7.2635000000000005E-2</v>
      </c>
      <c r="I772" s="6">
        <v>-1.3013999999999998E-2</v>
      </c>
      <c r="J772" s="6">
        <v>-4.9244700000000002E-2</v>
      </c>
      <c r="K772" s="6">
        <v>-0.35184399999999999</v>
      </c>
    </row>
    <row r="773" spans="1:11" x14ac:dyDescent="0.3">
      <c r="A773" s="5">
        <v>38.549999999999997</v>
      </c>
      <c r="B773" s="6">
        <v>7.2344000000000006E-2</v>
      </c>
      <c r="C773" s="6">
        <v>-0.38908199999999998</v>
      </c>
      <c r="D773" s="6">
        <v>8.7535699999999994E-2</v>
      </c>
      <c r="E773" s="6">
        <v>-2.5033800000000002E-2</v>
      </c>
      <c r="F773" s="6">
        <v>-2.2826599999999999E-2</v>
      </c>
      <c r="G773" s="6">
        <v>0.17985519999999999</v>
      </c>
      <c r="H773" s="6">
        <v>-5.5055E-2</v>
      </c>
      <c r="I773" s="6">
        <v>-1.9534999999999997E-2</v>
      </c>
      <c r="J773" s="6">
        <v>-4.30532E-2</v>
      </c>
      <c r="K773" s="6">
        <v>-0.34989199999999998</v>
      </c>
    </row>
    <row r="774" spans="1:11" x14ac:dyDescent="0.3">
      <c r="A774" s="5">
        <v>38.6</v>
      </c>
      <c r="B774" s="6">
        <v>7.2573399999999996E-2</v>
      </c>
      <c r="C774" s="6">
        <v>-0.37474099999999999</v>
      </c>
      <c r="D774" s="6">
        <v>8.50413E-2</v>
      </c>
      <c r="E774" s="6">
        <v>2.1209000000000002E-2</v>
      </c>
      <c r="F774" s="6">
        <v>-1.6640499999999999E-2</v>
      </c>
      <c r="G774" s="6">
        <v>0.2108063</v>
      </c>
      <c r="H774" s="6">
        <v>-3.2100499999999997E-2</v>
      </c>
      <c r="I774" s="6">
        <v>-3.9140000000000008E-3</v>
      </c>
      <c r="J774" s="6">
        <v>-2.5630400000000001E-2</v>
      </c>
      <c r="K774" s="6">
        <v>-0.30125199999999996</v>
      </c>
    </row>
    <row r="775" spans="1:11" x14ac:dyDescent="0.3">
      <c r="A775" s="5">
        <v>38.65</v>
      </c>
      <c r="B775" s="6">
        <v>6.0782900000000001E-2</v>
      </c>
      <c r="C775" s="6">
        <v>-0.32393899999999998</v>
      </c>
      <c r="D775" s="6">
        <v>8.3988300000000002E-2</v>
      </c>
      <c r="E775" s="6">
        <v>9.9918699999999999E-2</v>
      </c>
      <c r="F775" s="6">
        <v>-1.23824E-2</v>
      </c>
      <c r="G775" s="6">
        <v>0.26267639999999998</v>
      </c>
      <c r="H775" s="6">
        <v>4.0254000000000001E-4</v>
      </c>
      <c r="I775" s="6">
        <v>4.8498699999999999E-2</v>
      </c>
      <c r="J775" s="6">
        <v>7.2857099999999999E-3</v>
      </c>
      <c r="K775" s="6">
        <v>-0.18332300000000001</v>
      </c>
    </row>
    <row r="776" spans="1:11" x14ac:dyDescent="0.3">
      <c r="A776" s="5">
        <v>38.700000000000003</v>
      </c>
      <c r="B776" s="6">
        <v>4.6169100000000005E-2</v>
      </c>
      <c r="C776" s="6">
        <v>-0.25451499999999999</v>
      </c>
      <c r="D776" s="6">
        <v>8.3848699999999998E-2</v>
      </c>
      <c r="E776" s="6">
        <v>0.176263</v>
      </c>
      <c r="F776" s="6">
        <v>-1.4208E-2</v>
      </c>
      <c r="G776" s="6">
        <v>0.32514350000000003</v>
      </c>
      <c r="H776" s="6">
        <v>3.0958599999999999E-2</v>
      </c>
      <c r="I776" s="6">
        <v>0.11574859999999999</v>
      </c>
      <c r="J776" s="6">
        <v>5.4933799999999998E-2</v>
      </c>
      <c r="K776" s="6">
        <v>-3.8432899999999999E-2</v>
      </c>
    </row>
    <row r="777" spans="1:11" x14ac:dyDescent="0.3">
      <c r="A777" s="5">
        <v>38.75</v>
      </c>
      <c r="B777" s="6">
        <v>2.6077720000000002E-2</v>
      </c>
      <c r="C777" s="6">
        <v>-0.1785506</v>
      </c>
      <c r="D777" s="6">
        <v>8.4037500000000001E-2</v>
      </c>
      <c r="E777" s="6">
        <v>0.22806999999999999</v>
      </c>
      <c r="F777" s="6">
        <v>-1.6941700000000001E-2</v>
      </c>
      <c r="G777" s="6">
        <v>0.38306200000000001</v>
      </c>
      <c r="H777" s="6">
        <v>5.4475099999999999E-2</v>
      </c>
      <c r="I777" s="6">
        <v>0.16826540000000001</v>
      </c>
      <c r="J777" s="6">
        <v>8.8619100000000006E-2</v>
      </c>
      <c r="K777" s="6">
        <v>8.016100000000001E-2</v>
      </c>
    </row>
    <row r="778" spans="1:11" x14ac:dyDescent="0.3">
      <c r="A778" s="5">
        <v>38.799999999999997</v>
      </c>
      <c r="B778" s="6">
        <v>1.3955410000000001E-2</v>
      </c>
      <c r="C778" s="6">
        <v>-0.12241742999999999</v>
      </c>
      <c r="D778" s="6">
        <v>8.7363999999999997E-2</v>
      </c>
      <c r="E778" s="6">
        <v>0.240398</v>
      </c>
      <c r="F778" s="6">
        <v>-2.2607800000000001E-2</v>
      </c>
      <c r="G778" s="6">
        <v>0.41350300000000001</v>
      </c>
      <c r="H778" s="6">
        <v>6.0832400000000002E-2</v>
      </c>
      <c r="I778" s="6">
        <v>0.19080799999999998</v>
      </c>
      <c r="J778" s="6">
        <v>9.7605499999999998E-2</v>
      </c>
      <c r="K778" s="6">
        <v>0.125274</v>
      </c>
    </row>
    <row r="779" spans="1:11" x14ac:dyDescent="0.3">
      <c r="A779" s="5">
        <v>38.85</v>
      </c>
      <c r="B779" s="6">
        <v>1.1872630000000002E-2</v>
      </c>
      <c r="C779" s="6">
        <v>-0.1085811</v>
      </c>
      <c r="D779" s="6">
        <v>9.3217999999999995E-2</v>
      </c>
      <c r="E779" s="6">
        <v>0.21421700000000002</v>
      </c>
      <c r="F779" s="6">
        <v>-3.4733399999999998E-2</v>
      </c>
      <c r="G779" s="6">
        <v>0.40432000000000001</v>
      </c>
      <c r="H779" s="6">
        <v>4.98264E-2</v>
      </c>
      <c r="I779" s="6">
        <v>0.1747515</v>
      </c>
      <c r="J779" s="6">
        <v>8.4058599999999997E-2</v>
      </c>
      <c r="K779" s="6">
        <v>9.8417000000000004E-2</v>
      </c>
    </row>
    <row r="780" spans="1:11" x14ac:dyDescent="0.3">
      <c r="A780" s="5">
        <v>38.9</v>
      </c>
      <c r="B780" s="6">
        <v>1.8078630000000002E-2</v>
      </c>
      <c r="C780" s="6">
        <v>-0.13783719999999999</v>
      </c>
      <c r="D780" s="6">
        <v>9.4202900000000006E-2</v>
      </c>
      <c r="E780" s="6">
        <v>0.163775</v>
      </c>
      <c r="F780" s="6">
        <v>-4.8085799999999998E-2</v>
      </c>
      <c r="G780" s="6">
        <v>0.36260900000000001</v>
      </c>
      <c r="H780" s="6">
        <v>2.4606900000000001E-2</v>
      </c>
      <c r="I780" s="6">
        <v>0.1283753</v>
      </c>
      <c r="J780" s="6">
        <v>5.4638300000000001E-2</v>
      </c>
      <c r="K780" s="6">
        <v>2.2164699999999996E-2</v>
      </c>
    </row>
    <row r="781" spans="1:11" x14ac:dyDescent="0.3">
      <c r="A781" s="5">
        <v>38.950000000000003</v>
      </c>
      <c r="B781" s="6">
        <v>2.9128920000000003E-2</v>
      </c>
      <c r="C781" s="6">
        <v>-0.19207740000000001</v>
      </c>
      <c r="D781" s="6">
        <v>8.8813900000000001E-2</v>
      </c>
      <c r="E781" s="6">
        <v>0.1007835</v>
      </c>
      <c r="F781" s="6">
        <v>-5.6837199999999997E-2</v>
      </c>
      <c r="G781" s="6">
        <v>0.29963109999999998</v>
      </c>
      <c r="H781" s="6">
        <v>-3.75311E-3</v>
      </c>
      <c r="I781" s="6">
        <v>7.6715999999999993E-2</v>
      </c>
      <c r="J781" s="6">
        <v>2.24899E-2</v>
      </c>
      <c r="K781" s="6">
        <v>-7.1808999999999998E-2</v>
      </c>
    </row>
    <row r="782" spans="1:11" x14ac:dyDescent="0.3">
      <c r="A782" s="5">
        <v>39</v>
      </c>
      <c r="B782" s="6">
        <v>4.3034700000000002E-2</v>
      </c>
      <c r="C782" s="6">
        <v>-0.25814400000000004</v>
      </c>
      <c r="D782" s="6">
        <v>8.1888799999999998E-2</v>
      </c>
      <c r="E782" s="6">
        <v>3.6931350000000002E-2</v>
      </c>
      <c r="F782" s="6">
        <v>-5.0636E-2</v>
      </c>
      <c r="G782" s="6">
        <v>0.23960419999999999</v>
      </c>
      <c r="H782" s="6">
        <v>-2.7084400000000002E-2</v>
      </c>
      <c r="I782" s="6">
        <v>3.7602999999999998E-2</v>
      </c>
      <c r="J782" s="6">
        <v>-2.8719800000000001E-3</v>
      </c>
      <c r="K782" s="6">
        <v>-0.15545389999999998</v>
      </c>
    </row>
    <row r="783" spans="1:11" x14ac:dyDescent="0.3">
      <c r="A783" s="5">
        <v>39.049999999999997</v>
      </c>
      <c r="B783" s="6">
        <v>5.5031099999999999E-2</v>
      </c>
      <c r="C783" s="6">
        <v>-0.312116</v>
      </c>
      <c r="D783" s="6">
        <v>7.3026599999999997E-2</v>
      </c>
      <c r="E783" s="6">
        <v>-1.31615E-2</v>
      </c>
      <c r="F783" s="6">
        <v>-3.8353600000000002E-2</v>
      </c>
      <c r="G783" s="6">
        <v>0.2007052</v>
      </c>
      <c r="H783" s="6">
        <v>-4.9629800000000002E-2</v>
      </c>
      <c r="I783" s="6">
        <v>1.8680500000000003E-2</v>
      </c>
      <c r="J783" s="6">
        <v>-2.2265400000000001E-2</v>
      </c>
      <c r="K783" s="6">
        <v>-0.22223599999999999</v>
      </c>
    </row>
    <row r="784" spans="1:11" x14ac:dyDescent="0.3">
      <c r="A784" s="5">
        <v>39.1</v>
      </c>
      <c r="B784" s="6">
        <v>6.1046299999999998E-2</v>
      </c>
      <c r="C784" s="6">
        <v>-0.341391</v>
      </c>
      <c r="D784" s="6">
        <v>6.8796300000000005E-2</v>
      </c>
      <c r="E784" s="6">
        <v>-4.4055900000000002E-2</v>
      </c>
      <c r="F784" s="6">
        <v>-2.8205600000000001E-2</v>
      </c>
      <c r="G784" s="6">
        <v>0.18502740000000001</v>
      </c>
      <c r="H784" s="6">
        <v>-6.6891099999999995E-2</v>
      </c>
      <c r="I784" s="6">
        <v>2.5027099999999997E-2</v>
      </c>
      <c r="J784" s="6">
        <v>-3.33735E-2</v>
      </c>
      <c r="K784" s="6">
        <v>-0.27009700000000003</v>
      </c>
    </row>
    <row r="785" spans="1:11" x14ac:dyDescent="0.3">
      <c r="A785" s="5">
        <v>39.15</v>
      </c>
      <c r="B785" s="6">
        <v>5.8155499999999999E-2</v>
      </c>
      <c r="C785" s="6">
        <v>-0.33966600000000002</v>
      </c>
      <c r="D785" s="6">
        <v>6.8279199999999998E-2</v>
      </c>
      <c r="E785" s="6">
        <v>-5.3206200000000002E-2</v>
      </c>
      <c r="F785" s="6">
        <v>-1.96343E-2</v>
      </c>
      <c r="G785" s="6">
        <v>0.193855</v>
      </c>
      <c r="H785" s="6">
        <v>-6.98931E-2</v>
      </c>
      <c r="I785" s="6">
        <v>5.76886E-2</v>
      </c>
      <c r="J785" s="6">
        <v>-4.01889E-2</v>
      </c>
      <c r="K785" s="6">
        <v>-0.29730899999999999</v>
      </c>
    </row>
    <row r="786" spans="1:11" x14ac:dyDescent="0.3">
      <c r="A786" s="5">
        <v>39.200000000000003</v>
      </c>
      <c r="B786" s="6">
        <v>4.1977399999999998E-2</v>
      </c>
      <c r="C786" s="6">
        <v>-0.29333399999999998</v>
      </c>
      <c r="D786" s="6">
        <v>7.4010400000000004E-2</v>
      </c>
      <c r="E786" s="6">
        <v>-3.6789399999999993E-2</v>
      </c>
      <c r="F786" s="6">
        <v>-4.88274E-3</v>
      </c>
      <c r="G786" s="6">
        <v>0.22691900000000001</v>
      </c>
      <c r="H786" s="6">
        <v>-6.4311400000000005E-2</v>
      </c>
      <c r="I786" s="6">
        <v>0.1075865</v>
      </c>
      <c r="J786" s="6">
        <v>-4.3503600000000003E-2</v>
      </c>
      <c r="K786" s="6">
        <v>-0.29487600000000003</v>
      </c>
    </row>
    <row r="787" spans="1:11" x14ac:dyDescent="0.3">
      <c r="A787" s="5">
        <v>39.25</v>
      </c>
      <c r="B787" s="6">
        <v>1.792355E-2</v>
      </c>
      <c r="C787" s="6">
        <v>-0.20406869999999999</v>
      </c>
      <c r="D787" s="6">
        <v>7.3453299999999999E-2</v>
      </c>
      <c r="E787" s="6">
        <v>-5.8350999999999958E-3</v>
      </c>
      <c r="F787" s="6">
        <v>2.1136100000000001E-2</v>
      </c>
      <c r="G787" s="6">
        <v>0.27955970000000002</v>
      </c>
      <c r="H787" s="6">
        <v>-4.3401099999999998E-2</v>
      </c>
      <c r="I787" s="6">
        <v>0.1735922</v>
      </c>
      <c r="J787" s="6">
        <v>-4.1911499999999997E-2</v>
      </c>
      <c r="K787" s="6">
        <v>-0.252077</v>
      </c>
    </row>
    <row r="788" spans="1:11" x14ac:dyDescent="0.3">
      <c r="A788" s="5">
        <v>39.299999999999997</v>
      </c>
      <c r="B788" s="6">
        <v>-1.1340399999999997E-2</v>
      </c>
      <c r="C788" s="6">
        <v>-9.9203E-2</v>
      </c>
      <c r="D788" s="6">
        <v>6.3906400000000002E-2</v>
      </c>
      <c r="E788" s="6">
        <v>3.7503340000000003E-2</v>
      </c>
      <c r="F788" s="6">
        <v>4.5469099999999998E-2</v>
      </c>
      <c r="G788" s="6">
        <v>0.33016200000000001</v>
      </c>
      <c r="H788" s="6">
        <v>-1.5743099999999999E-2</v>
      </c>
      <c r="I788" s="6">
        <v>0.23972399999999999</v>
      </c>
      <c r="J788" s="6">
        <v>-3.2211799999999999E-2</v>
      </c>
      <c r="K788" s="6">
        <v>-0.17797399999999999</v>
      </c>
    </row>
    <row r="789" spans="1:11" x14ac:dyDescent="0.3">
      <c r="A789" s="5">
        <v>39.35</v>
      </c>
      <c r="B789" s="6">
        <v>-2.6062699999999998E-2</v>
      </c>
      <c r="C789" s="6">
        <v>-1.7370999999999998E-2</v>
      </c>
      <c r="D789" s="6">
        <v>4.4964879999999999E-2</v>
      </c>
      <c r="E789" s="6">
        <v>8.741270000000001E-2</v>
      </c>
      <c r="F789" s="6">
        <v>5.6382300000000003E-2</v>
      </c>
      <c r="G789" s="6">
        <v>0.36577799999999999</v>
      </c>
      <c r="H789" s="6">
        <v>1.69433E-3</v>
      </c>
      <c r="I789" s="6">
        <v>0.27657100000000001</v>
      </c>
      <c r="J789" s="6">
        <v>-1.23342E-2</v>
      </c>
      <c r="K789" s="6">
        <v>-9.2876199999999992E-2</v>
      </c>
    </row>
    <row r="790" spans="1:11" x14ac:dyDescent="0.3">
      <c r="A790" s="5">
        <v>39.4</v>
      </c>
      <c r="B790" s="6">
        <v>-2.9338099999999995E-2</v>
      </c>
      <c r="C790" s="6">
        <v>1.3963000000000003E-2</v>
      </c>
      <c r="D790" s="6">
        <v>3.0021530000000001E-2</v>
      </c>
      <c r="E790" s="6">
        <v>0.10872570000000001</v>
      </c>
      <c r="F790" s="6">
        <v>5.9234299999999997E-2</v>
      </c>
      <c r="G790" s="6">
        <v>0.37456800000000001</v>
      </c>
      <c r="H790" s="6">
        <v>5.0813100000000003E-3</v>
      </c>
      <c r="I790" s="6">
        <v>0.27036300000000002</v>
      </c>
      <c r="J790" s="6">
        <v>5.4976499999999998E-3</v>
      </c>
      <c r="K790" s="6">
        <v>-3.9367899999999997E-2</v>
      </c>
    </row>
    <row r="791" spans="1:11" x14ac:dyDescent="0.3">
      <c r="A791" s="5">
        <v>39.450000000000003</v>
      </c>
      <c r="B791" s="6">
        <v>-2.3424799999999999E-2</v>
      </c>
      <c r="C791" s="6">
        <v>-1.7785999999999996E-2</v>
      </c>
      <c r="D791" s="6">
        <v>3.5528959999999998E-2</v>
      </c>
      <c r="E791" s="6">
        <v>8.9223799999999992E-2</v>
      </c>
      <c r="F791" s="6">
        <v>6.5138000000000001E-2</v>
      </c>
      <c r="G791" s="6">
        <v>0.35731499999999999</v>
      </c>
      <c r="H791" s="6">
        <v>2.5150799999999998E-3</v>
      </c>
      <c r="I791" s="6">
        <v>0.232573</v>
      </c>
      <c r="J791" s="6">
        <v>8.6460800000000004E-3</v>
      </c>
      <c r="K791" s="6">
        <v>-2.6193000000000001E-2</v>
      </c>
    </row>
    <row r="792" spans="1:11" x14ac:dyDescent="0.3">
      <c r="A792" s="5">
        <v>39.5</v>
      </c>
      <c r="B792" s="6">
        <v>-1.0388999999999999E-2</v>
      </c>
      <c r="C792" s="6">
        <v>-9.3599700000000008E-2</v>
      </c>
      <c r="D792" s="6">
        <v>5.7408600000000004E-2</v>
      </c>
      <c r="E792" s="6">
        <v>3.9453456999999997E-2</v>
      </c>
      <c r="F792" s="6">
        <v>7.9273999999999997E-2</v>
      </c>
      <c r="G792" s="6">
        <v>0.31811060000000002</v>
      </c>
      <c r="H792" s="6">
        <v>3.9609299999999997E-3</v>
      </c>
      <c r="I792" s="6">
        <v>0.1820116</v>
      </c>
      <c r="J792" s="6">
        <v>2.0215599999999999E-3</v>
      </c>
      <c r="K792" s="6">
        <v>-4.9663699999999998E-2</v>
      </c>
    </row>
    <row r="793" spans="1:11" x14ac:dyDescent="0.3">
      <c r="A793" s="5">
        <v>39.549999999999997</v>
      </c>
      <c r="B793" s="6">
        <v>7.6589000000000015E-3</v>
      </c>
      <c r="C793" s="6">
        <v>-0.18130269999999998</v>
      </c>
      <c r="D793" s="6">
        <v>7.9679300000000008E-2</v>
      </c>
      <c r="E793" s="6">
        <v>-1.37631E-2</v>
      </c>
      <c r="F793" s="6">
        <v>8.5178000000000004E-2</v>
      </c>
      <c r="G793" s="6">
        <v>0.26826990000000001</v>
      </c>
      <c r="H793" s="6">
        <v>7.6305699999999997E-3</v>
      </c>
      <c r="I793" s="6">
        <v>0.1237444</v>
      </c>
      <c r="J793" s="6">
        <v>-7.4996699999999999E-3</v>
      </c>
      <c r="K793" s="6">
        <v>-9.8653199999999996E-2</v>
      </c>
    </row>
    <row r="794" spans="1:11" x14ac:dyDescent="0.3">
      <c r="A794" s="5">
        <v>39.6</v>
      </c>
      <c r="B794" s="6">
        <v>2.6084200000000002E-2</v>
      </c>
      <c r="C794" s="6">
        <v>-0.26042799999999999</v>
      </c>
      <c r="D794" s="6">
        <v>9.8779800000000001E-2</v>
      </c>
      <c r="E794" s="6">
        <v>-5.2745099999999996E-2</v>
      </c>
      <c r="F794" s="6">
        <v>7.5730500000000006E-2</v>
      </c>
      <c r="G794" s="6">
        <v>0.22485810000000001</v>
      </c>
      <c r="H794" s="6">
        <v>7.3039400000000001E-3</v>
      </c>
      <c r="I794" s="6">
        <v>6.6917199999999996E-2</v>
      </c>
      <c r="J794" s="6">
        <v>-1.9049900000000002E-2</v>
      </c>
      <c r="K794" s="6">
        <v>-0.1575337</v>
      </c>
    </row>
    <row r="795" spans="1:11" x14ac:dyDescent="0.3">
      <c r="A795" s="5">
        <v>39.65</v>
      </c>
      <c r="B795" s="6">
        <v>4.18433E-2</v>
      </c>
      <c r="C795" s="6">
        <v>-0.325847</v>
      </c>
      <c r="D795" s="6">
        <v>0.11628179999999999</v>
      </c>
      <c r="E795" s="6">
        <v>-7.0141000000000009E-2</v>
      </c>
      <c r="F795" s="6">
        <v>6.2204200000000001E-2</v>
      </c>
      <c r="G795" s="6">
        <v>0.19951969999999999</v>
      </c>
      <c r="H795" s="6">
        <v>1.84151E-3</v>
      </c>
      <c r="I795" s="6">
        <v>2.3832099999999995E-2</v>
      </c>
      <c r="J795" s="6">
        <v>-2.92305E-2</v>
      </c>
      <c r="K795" s="6">
        <v>-0.20693300000000001</v>
      </c>
    </row>
    <row r="796" spans="1:11" x14ac:dyDescent="0.3">
      <c r="A796" s="5">
        <v>39.700000000000003</v>
      </c>
      <c r="B796" s="6">
        <v>5.5343600000000007E-2</v>
      </c>
      <c r="C796" s="6">
        <v>-0.377695</v>
      </c>
      <c r="D796" s="6">
        <v>0.12814900000000001</v>
      </c>
      <c r="E796" s="6">
        <v>-6.6157999999999995E-2</v>
      </c>
      <c r="F796" s="6">
        <v>4.5421400000000001E-2</v>
      </c>
      <c r="G796" s="6">
        <v>0.19805610000000001</v>
      </c>
      <c r="H796" s="6">
        <v>-1.1186400000000001E-2</v>
      </c>
      <c r="I796" s="6">
        <v>-9.6630000000000327E-4</v>
      </c>
      <c r="J796" s="6">
        <v>-3.4456199999999999E-2</v>
      </c>
      <c r="K796" s="6">
        <v>-0.23902999999999999</v>
      </c>
    </row>
    <row r="797" spans="1:11" x14ac:dyDescent="0.3">
      <c r="A797" s="5">
        <v>39.75</v>
      </c>
      <c r="B797" s="6">
        <v>6.7316399999999998E-2</v>
      </c>
      <c r="C797" s="6">
        <v>-0.40872900000000001</v>
      </c>
      <c r="D797" s="6">
        <v>0.13161619999999999</v>
      </c>
      <c r="E797" s="6">
        <v>-2.4988699999999996E-2</v>
      </c>
      <c r="F797" s="6">
        <v>2.5456199999999998E-2</v>
      </c>
      <c r="G797" s="6">
        <v>0.22683520000000001</v>
      </c>
      <c r="H797" s="6">
        <v>-3.10865E-2</v>
      </c>
      <c r="I797" s="6">
        <v>3.1149999999999928E-3</v>
      </c>
      <c r="J797" s="6">
        <v>-3.5077700000000003E-2</v>
      </c>
      <c r="K797" s="6">
        <v>-0.24535699999999999</v>
      </c>
    </row>
    <row r="798" spans="1:11" x14ac:dyDescent="0.3">
      <c r="A798" s="5">
        <v>39.799999999999997</v>
      </c>
      <c r="B798" s="6">
        <v>7.4886300000000003E-2</v>
      </c>
      <c r="C798" s="6">
        <v>-0.41400799999999999</v>
      </c>
      <c r="D798" s="6">
        <v>0.12498319999999999</v>
      </c>
      <c r="E798" s="6">
        <v>3.809684E-2</v>
      </c>
      <c r="F798" s="6">
        <v>-3.8819100000000001E-3</v>
      </c>
      <c r="G798" s="6">
        <v>0.2887052</v>
      </c>
      <c r="H798" s="6">
        <v>-5.2600099999999997E-2</v>
      </c>
      <c r="I798" s="6">
        <v>2.9450899999999995E-2</v>
      </c>
      <c r="J798" s="6">
        <v>-3.32936E-2</v>
      </c>
      <c r="K798" s="6">
        <v>-0.22348299999999999</v>
      </c>
    </row>
    <row r="799" spans="1:11" x14ac:dyDescent="0.3">
      <c r="A799" s="5">
        <v>39.85</v>
      </c>
      <c r="B799" s="6">
        <v>7.57964E-2</v>
      </c>
      <c r="C799" s="6">
        <v>-0.384463</v>
      </c>
      <c r="D799" s="6">
        <v>0.105438</v>
      </c>
      <c r="E799" s="6">
        <v>0.12315680000000001</v>
      </c>
      <c r="F799" s="6">
        <v>-3.6350100000000003E-2</v>
      </c>
      <c r="G799" s="6">
        <v>0.37322100000000002</v>
      </c>
      <c r="H799" s="6">
        <v>-7.2287799999999999E-2</v>
      </c>
      <c r="I799" s="6">
        <v>6.3182500000000003E-2</v>
      </c>
      <c r="J799" s="6">
        <v>-2.3438500000000001E-2</v>
      </c>
      <c r="K799" s="6">
        <v>-0.177843</v>
      </c>
    </row>
    <row r="800" spans="1:11" x14ac:dyDescent="0.3">
      <c r="A800" s="5">
        <v>39.9</v>
      </c>
      <c r="B800" s="6">
        <v>6.6906400000000005E-2</v>
      </c>
      <c r="C800" s="6">
        <v>-0.31911299999999998</v>
      </c>
      <c r="D800" s="6">
        <v>9.2445799999999995E-2</v>
      </c>
      <c r="E800" s="6">
        <v>0.19863700000000001</v>
      </c>
      <c r="F800" s="6">
        <v>-6.78087E-2</v>
      </c>
      <c r="G800" s="6">
        <v>0.45642199999999999</v>
      </c>
      <c r="H800" s="6">
        <v>-8.4115899999999993E-2</v>
      </c>
      <c r="I800" s="6">
        <v>0.1087624</v>
      </c>
      <c r="J800" s="6">
        <v>-1.17608E-2</v>
      </c>
      <c r="K800" s="6">
        <v>-0.1149433</v>
      </c>
    </row>
    <row r="801" spans="1:11" x14ac:dyDescent="0.3">
      <c r="A801" s="5">
        <v>39.950000000000003</v>
      </c>
      <c r="B801" s="6">
        <v>4.7548E-2</v>
      </c>
      <c r="C801" s="6">
        <v>-0.24205500000000002</v>
      </c>
      <c r="D801" s="6">
        <v>9.6047300000000002E-2</v>
      </c>
      <c r="E801" s="6">
        <v>0.23783500000000002</v>
      </c>
      <c r="F801" s="6">
        <v>-8.6501900000000007E-2</v>
      </c>
      <c r="G801" s="6">
        <v>0.49669200000000002</v>
      </c>
      <c r="H801" s="6">
        <v>-8.4254399999999993E-2</v>
      </c>
      <c r="I801" s="6">
        <v>0.15633269999999999</v>
      </c>
      <c r="J801" s="6">
        <v>4.6992699999999997E-4</v>
      </c>
      <c r="K801" s="6">
        <v>-4.3956799999999997E-2</v>
      </c>
    </row>
    <row r="802" spans="1:11" x14ac:dyDescent="0.3">
      <c r="A802" s="5">
        <v>40</v>
      </c>
      <c r="B802" s="6">
        <v>3.0267860000000001E-2</v>
      </c>
      <c r="C802" s="6">
        <v>-0.19208749999999999</v>
      </c>
      <c r="D802" s="6">
        <v>0.1108172</v>
      </c>
      <c r="E802" s="6">
        <v>0.22734300000000002</v>
      </c>
      <c r="F802" s="6">
        <v>-7.3680700000000002E-2</v>
      </c>
      <c r="G802" s="6">
        <v>0.49198200000000003</v>
      </c>
      <c r="H802" s="6">
        <v>-8.2599099999999995E-2</v>
      </c>
      <c r="I802" s="6">
        <v>0.18901560000000001</v>
      </c>
      <c r="J802" s="6">
        <v>4.0030700000000001E-3</v>
      </c>
      <c r="K802" s="6">
        <v>-5.0387000000000001E-3</v>
      </c>
    </row>
    <row r="803" spans="1:11" x14ac:dyDescent="0.3">
      <c r="A803" s="5">
        <v>40.049999999999997</v>
      </c>
      <c r="B803" s="6">
        <v>2.8019189999999999E-2</v>
      </c>
      <c r="C803" s="6">
        <v>-0.1895994</v>
      </c>
      <c r="D803" s="6">
        <v>0.13336220000000001</v>
      </c>
      <c r="E803" s="6">
        <v>0.18543200000000001</v>
      </c>
      <c r="F803" s="6">
        <v>-4.1168400000000001E-2</v>
      </c>
      <c r="G803" s="6">
        <v>0.45654499999999998</v>
      </c>
      <c r="H803" s="6">
        <v>-8.8418300000000005E-2</v>
      </c>
      <c r="I803" s="6">
        <v>0.1869412</v>
      </c>
      <c r="J803" s="6">
        <v>-2.8327399999999998E-3</v>
      </c>
      <c r="K803" s="6">
        <v>-2.3189799999999997E-2</v>
      </c>
    </row>
    <row r="804" spans="1:11" x14ac:dyDescent="0.3">
      <c r="A804" s="5">
        <v>40.1</v>
      </c>
      <c r="B804" s="6">
        <v>4.0660299999999996E-2</v>
      </c>
      <c r="C804" s="6">
        <v>-0.21286670000000002</v>
      </c>
      <c r="D804" s="6">
        <v>0.145451</v>
      </c>
      <c r="E804" s="6">
        <v>0.13762969999999999</v>
      </c>
      <c r="F804" s="6">
        <v>-1.3517700000000001E-2</v>
      </c>
      <c r="G804" s="6">
        <v>0.39474500000000001</v>
      </c>
      <c r="H804" s="6">
        <v>-0.103662</v>
      </c>
      <c r="I804" s="6">
        <v>0.15216499999999999</v>
      </c>
      <c r="J804" s="6">
        <v>-1.7347600000000001E-2</v>
      </c>
      <c r="K804" s="6">
        <v>-8.9255699999999993E-2</v>
      </c>
    </row>
    <row r="805" spans="1:11" x14ac:dyDescent="0.3">
      <c r="A805" s="5">
        <v>40.15</v>
      </c>
      <c r="B805" s="6">
        <v>5.6851899999999997E-2</v>
      </c>
      <c r="C805" s="6">
        <v>-0.25945099999999999</v>
      </c>
      <c r="D805" s="6">
        <v>0.144897</v>
      </c>
      <c r="E805" s="6">
        <v>9.1240399999999999E-2</v>
      </c>
      <c r="F805" s="6">
        <v>6.7972400000000004E-3</v>
      </c>
      <c r="G805" s="6">
        <v>0.32366929999999999</v>
      </c>
      <c r="H805" s="6">
        <v>-0.113496</v>
      </c>
      <c r="I805" s="6">
        <v>0.1039582</v>
      </c>
      <c r="J805" s="6">
        <v>-3.2121499999999997E-2</v>
      </c>
      <c r="K805" s="6">
        <v>-0.16856399999999999</v>
      </c>
    </row>
    <row r="806" spans="1:11" x14ac:dyDescent="0.3">
      <c r="A806" s="5">
        <v>40.200000000000003</v>
      </c>
      <c r="B806" s="6">
        <v>7.5520400000000001E-2</v>
      </c>
      <c r="C806" s="6">
        <v>-0.32738299999999998</v>
      </c>
      <c r="D806" s="6">
        <v>0.1384958</v>
      </c>
      <c r="E806" s="6">
        <v>5.1345399999999999E-2</v>
      </c>
      <c r="F806" s="6">
        <v>2.3159599999999999E-2</v>
      </c>
      <c r="G806" s="6">
        <v>0.25982977000000002</v>
      </c>
      <c r="H806" s="6">
        <v>-0.105849</v>
      </c>
      <c r="I806" s="6">
        <v>6.3180799999999995E-2</v>
      </c>
      <c r="J806" s="6">
        <v>-4.3250299999999998E-2</v>
      </c>
      <c r="K806" s="6">
        <v>-0.231823</v>
      </c>
    </row>
    <row r="807" spans="1:11" x14ac:dyDescent="0.3">
      <c r="A807" s="5">
        <v>40.25</v>
      </c>
      <c r="B807" s="6">
        <v>9.175670000000001E-2</v>
      </c>
      <c r="C807" s="6">
        <v>-0.395484</v>
      </c>
      <c r="D807" s="6">
        <v>0.1287362</v>
      </c>
      <c r="E807" s="6">
        <v>2.1643200000000001E-2</v>
      </c>
      <c r="F807" s="6">
        <v>3.2941100000000001E-2</v>
      </c>
      <c r="G807" s="6">
        <v>0.20831469999999999</v>
      </c>
      <c r="H807" s="6">
        <v>-8.6407100000000001E-2</v>
      </c>
      <c r="I807" s="6">
        <v>4.0408599999999996E-2</v>
      </c>
      <c r="J807" s="6">
        <v>-5.2121000000000001E-2</v>
      </c>
      <c r="K807" s="6">
        <v>-0.27894799999999997</v>
      </c>
    </row>
    <row r="808" spans="1:11" x14ac:dyDescent="0.3">
      <c r="A808" s="5">
        <v>40.299999999999997</v>
      </c>
      <c r="B808" s="6">
        <v>0.1010717</v>
      </c>
      <c r="C808" s="6">
        <v>-0.45484999999999998</v>
      </c>
      <c r="D808" s="6">
        <v>0.11756739999999999</v>
      </c>
      <c r="E808" s="6">
        <v>3.5371000000000014E-3</v>
      </c>
      <c r="F808" s="6">
        <v>4.2259699999999997E-2</v>
      </c>
      <c r="G808" s="6">
        <v>0.18090230000000002</v>
      </c>
      <c r="H808" s="6">
        <v>-6.7722299999999999E-2</v>
      </c>
      <c r="I808" s="6">
        <v>4.4507099999999994E-2</v>
      </c>
      <c r="J808" s="6">
        <v>-6.1316799999999998E-2</v>
      </c>
      <c r="K808" s="6">
        <v>-0.31049100000000002</v>
      </c>
    </row>
    <row r="809" spans="1:11" x14ac:dyDescent="0.3">
      <c r="A809" s="5">
        <v>40.35</v>
      </c>
      <c r="B809" s="6">
        <v>9.9931100000000009E-2</v>
      </c>
      <c r="C809" s="6">
        <v>-0.48681799999999997</v>
      </c>
      <c r="D809" s="6">
        <v>0.11071819999999999</v>
      </c>
      <c r="E809" s="6">
        <v>2.0606999999999986E-3</v>
      </c>
      <c r="F809" s="6">
        <v>5.04521E-2</v>
      </c>
      <c r="G809" s="6">
        <v>0.19426930000000001</v>
      </c>
      <c r="H809" s="6">
        <v>-5.4757899999999998E-2</v>
      </c>
      <c r="I809" s="6">
        <v>7.2381500000000001E-2</v>
      </c>
      <c r="J809" s="6">
        <v>-6.5412600000000001E-2</v>
      </c>
      <c r="K809" s="6">
        <v>-0.31591000000000002</v>
      </c>
    </row>
    <row r="810" spans="1:11" x14ac:dyDescent="0.3">
      <c r="A810" s="5">
        <v>40.4</v>
      </c>
      <c r="B810" s="6">
        <v>8.4673300000000007E-2</v>
      </c>
      <c r="C810" s="6">
        <v>-0.468972</v>
      </c>
      <c r="D810" s="6">
        <v>9.8897800000000008E-2</v>
      </c>
      <c r="E810" s="6">
        <v>2.8954400000000002E-2</v>
      </c>
      <c r="F810" s="6">
        <v>4.9560399999999998E-2</v>
      </c>
      <c r="G810" s="6">
        <v>0.25067489799999998</v>
      </c>
      <c r="H810" s="6">
        <v>-4.8294900000000002E-2</v>
      </c>
      <c r="I810" s="6">
        <v>0.12421589999999999</v>
      </c>
      <c r="J810" s="6">
        <v>-6.0526900000000002E-2</v>
      </c>
      <c r="K810" s="6">
        <v>-0.28170000000000001</v>
      </c>
    </row>
    <row r="811" spans="1:11" x14ac:dyDescent="0.3">
      <c r="A811" s="5">
        <v>40.450000000000003</v>
      </c>
      <c r="B811" s="6">
        <v>5.9858900000000007E-2</v>
      </c>
      <c r="C811" s="6">
        <v>-0.38963599999999998</v>
      </c>
      <c r="D811" s="6">
        <v>8.4711599999999998E-2</v>
      </c>
      <c r="E811" s="6">
        <v>6.7559800000000003E-2</v>
      </c>
      <c r="F811" s="6">
        <v>3.9475299999999998E-2</v>
      </c>
      <c r="G811" s="6">
        <v>0.34077689999999999</v>
      </c>
      <c r="H811" s="6">
        <v>-5.5580499999999998E-2</v>
      </c>
      <c r="I811" s="6">
        <v>0.18758649999999999</v>
      </c>
      <c r="J811" s="6">
        <v>-4.7829000000000003E-2</v>
      </c>
      <c r="K811" s="6">
        <v>-0.21811700000000001</v>
      </c>
    </row>
    <row r="812" spans="1:11" x14ac:dyDescent="0.3">
      <c r="A812" s="5">
        <v>40.5</v>
      </c>
      <c r="B812" s="6">
        <v>3.0559580000000003E-2</v>
      </c>
      <c r="C812" s="6">
        <v>-0.27911900000000001</v>
      </c>
      <c r="D812" s="6">
        <v>5.78662E-2</v>
      </c>
      <c r="E812" s="6">
        <v>0.1197357</v>
      </c>
      <c r="F812" s="6">
        <v>2.1152000000000001E-2</v>
      </c>
      <c r="G812" s="6">
        <v>0.41847299999999998</v>
      </c>
      <c r="H812" s="6">
        <v>-7.07681E-2</v>
      </c>
      <c r="I812" s="6">
        <v>0.226159</v>
      </c>
      <c r="J812" s="6">
        <v>-3.1702500000000002E-2</v>
      </c>
      <c r="K812" s="6">
        <v>-0.16012899999999999</v>
      </c>
    </row>
    <row r="813" spans="1:11" x14ac:dyDescent="0.3">
      <c r="A813" s="5">
        <v>40.549999999999997</v>
      </c>
      <c r="B813" s="6">
        <v>2.5108000000000005E-3</v>
      </c>
      <c r="C813" s="6">
        <v>-0.1729637</v>
      </c>
      <c r="D813" s="6">
        <v>3.2585980000000001E-2</v>
      </c>
      <c r="E813" s="6">
        <v>0.182147</v>
      </c>
      <c r="F813" s="6">
        <v>-5.6416799999999996E-3</v>
      </c>
      <c r="G813" s="6">
        <v>0.46114699999999997</v>
      </c>
      <c r="H813" s="6">
        <v>-9.1586699999999993E-2</v>
      </c>
      <c r="I813" s="6">
        <v>0.24132599999999998</v>
      </c>
      <c r="J813" s="6">
        <v>-1.4932300000000001E-2</v>
      </c>
      <c r="K813" s="6">
        <v>-0.1129129</v>
      </c>
    </row>
    <row r="814" spans="1:11" x14ac:dyDescent="0.3">
      <c r="A814" s="5">
        <v>40.6</v>
      </c>
      <c r="B814" s="6">
        <v>-1.11815E-2</v>
      </c>
      <c r="C814" s="6">
        <v>-0.11326990000000001</v>
      </c>
      <c r="D814" s="6">
        <v>2.2240800000000002E-2</v>
      </c>
      <c r="E814" s="6">
        <v>0.22426699999999999</v>
      </c>
      <c r="F814" s="6">
        <v>-3.3205400000000003E-2</v>
      </c>
      <c r="G814" s="6">
        <v>0.46794000000000002</v>
      </c>
      <c r="H814" s="6">
        <v>-0.12460599999999999</v>
      </c>
      <c r="I814" s="6">
        <v>0.22117899999999999</v>
      </c>
      <c r="J814" s="6">
        <v>-4.1503199999999999E-3</v>
      </c>
      <c r="K814" s="6">
        <v>-9.6251699999999996E-2</v>
      </c>
    </row>
    <row r="815" spans="1:11" x14ac:dyDescent="0.3">
      <c r="A815" s="5">
        <v>40.65</v>
      </c>
      <c r="B815" s="6">
        <v>-5.310299999999997E-3</v>
      </c>
      <c r="C815" s="6">
        <v>-0.11561768</v>
      </c>
      <c r="D815" s="6">
        <v>3.3496230000000002E-2</v>
      </c>
      <c r="E815" s="6">
        <v>0.22193500000000002</v>
      </c>
      <c r="F815" s="6">
        <v>-5.4190200000000001E-2</v>
      </c>
      <c r="G815" s="6">
        <v>0.44442100000000001</v>
      </c>
      <c r="H815" s="6">
        <v>-0.148004</v>
      </c>
      <c r="I815" s="6">
        <v>0.1772562</v>
      </c>
      <c r="J815" s="6">
        <v>-7.1366600000000004E-3</v>
      </c>
      <c r="K815" s="6">
        <v>-0.1089483</v>
      </c>
    </row>
    <row r="816" spans="1:11" x14ac:dyDescent="0.3">
      <c r="A816" s="5">
        <v>40.700000000000003</v>
      </c>
      <c r="B816" s="6">
        <v>1.6770860000000002E-2</v>
      </c>
      <c r="C816" s="6">
        <v>-0.1655064</v>
      </c>
      <c r="D816" s="6">
        <v>5.7776800000000003E-2</v>
      </c>
      <c r="E816" s="6">
        <v>0.18396400000000002</v>
      </c>
      <c r="F816" s="6">
        <v>-6.7579299999999995E-2</v>
      </c>
      <c r="G816" s="6">
        <v>0.399252</v>
      </c>
      <c r="H816" s="6">
        <v>-0.15744</v>
      </c>
      <c r="I816" s="6">
        <v>0.1238832</v>
      </c>
      <c r="J816" s="6">
        <v>-2.02162E-2</v>
      </c>
      <c r="K816" s="6">
        <v>-0.1460226</v>
      </c>
    </row>
    <row r="817" spans="1:11" x14ac:dyDescent="0.3">
      <c r="A817" s="5">
        <v>40.75</v>
      </c>
      <c r="B817" s="6">
        <v>4.3937400000000001E-2</v>
      </c>
      <c r="C817" s="6">
        <v>-0.23571</v>
      </c>
      <c r="D817" s="6">
        <v>7.7491100000000007E-2</v>
      </c>
      <c r="E817" s="6">
        <v>0.12837960000000001</v>
      </c>
      <c r="F817" s="6">
        <v>-7.2348499999999996E-2</v>
      </c>
      <c r="G817" s="6">
        <v>0.34452579999999999</v>
      </c>
      <c r="H817" s="6">
        <v>-0.157551</v>
      </c>
      <c r="I817" s="6">
        <v>7.4751799999999993E-2</v>
      </c>
      <c r="J817" s="6">
        <v>-3.4900300000000002E-2</v>
      </c>
      <c r="K817" s="6">
        <v>-0.202985</v>
      </c>
    </row>
    <row r="818" spans="1:11" x14ac:dyDescent="0.3">
      <c r="A818" s="5">
        <v>40.799999999999997</v>
      </c>
      <c r="B818" s="6">
        <v>6.6475099999999995E-2</v>
      </c>
      <c r="C818" s="6">
        <v>-0.300431</v>
      </c>
      <c r="D818" s="6">
        <v>8.87714E-2</v>
      </c>
      <c r="E818" s="6">
        <v>7.2481099999999993E-2</v>
      </c>
      <c r="F818" s="6">
        <v>-6.5484399999999998E-2</v>
      </c>
      <c r="G818" s="6">
        <v>0.28993170000000001</v>
      </c>
      <c r="H818" s="6">
        <v>-0.15034600000000001</v>
      </c>
      <c r="I818" s="6">
        <v>3.94662E-2</v>
      </c>
      <c r="J818" s="6">
        <v>-4.9181999999999997E-2</v>
      </c>
      <c r="K818" s="6">
        <v>-0.26531499999999997</v>
      </c>
    </row>
    <row r="819" spans="1:11" x14ac:dyDescent="0.3">
      <c r="A819" s="5">
        <v>40.85</v>
      </c>
      <c r="B819" s="6">
        <v>8.1606700000000004E-2</v>
      </c>
      <c r="C819" s="6">
        <v>-0.34891</v>
      </c>
      <c r="D819" s="6">
        <v>9.0175599999999995E-2</v>
      </c>
      <c r="E819" s="6">
        <v>3.0026820000000003E-2</v>
      </c>
      <c r="F819" s="6">
        <v>-5.0803099999999997E-2</v>
      </c>
      <c r="G819" s="6">
        <v>0.24188950000000001</v>
      </c>
      <c r="H819" s="6">
        <v>-0.13233</v>
      </c>
      <c r="I819" s="6">
        <v>1.8988400000000002E-2</v>
      </c>
      <c r="J819" s="6">
        <v>-6.3734100000000002E-2</v>
      </c>
      <c r="K819" s="6">
        <v>-0.32072899999999999</v>
      </c>
    </row>
    <row r="820" spans="1:11" x14ac:dyDescent="0.3">
      <c r="A820" s="5">
        <v>40.9</v>
      </c>
      <c r="B820" s="6">
        <v>8.7477700000000005E-2</v>
      </c>
      <c r="C820" s="6">
        <v>-0.37174699999999999</v>
      </c>
      <c r="D820" s="6">
        <v>8.4199300000000005E-2</v>
      </c>
      <c r="E820" s="6">
        <v>1.1040600000000001E-2</v>
      </c>
      <c r="F820" s="6">
        <v>-3.4357800000000001E-2</v>
      </c>
      <c r="G820" s="6">
        <v>0.2138438</v>
      </c>
      <c r="H820" s="6">
        <v>-0.10391400000000001</v>
      </c>
      <c r="I820" s="6">
        <v>2.1444199999999997E-2</v>
      </c>
      <c r="J820" s="6">
        <v>-7.4560299999999996E-2</v>
      </c>
      <c r="K820" s="6">
        <v>-0.35844300000000001</v>
      </c>
    </row>
    <row r="821" spans="1:11" x14ac:dyDescent="0.3">
      <c r="A821" s="5">
        <v>40.950000000000003</v>
      </c>
      <c r="B821" s="6">
        <v>8.2821199999999998E-2</v>
      </c>
      <c r="C821" s="6">
        <v>-0.35750799999999999</v>
      </c>
      <c r="D821" s="6">
        <v>7.3506800000000011E-2</v>
      </c>
      <c r="E821" s="6">
        <v>2.0239099999999999E-2</v>
      </c>
      <c r="F821" s="6">
        <v>-1.79437E-2</v>
      </c>
      <c r="G821" s="6">
        <v>0.21786919999999999</v>
      </c>
      <c r="H821" s="6">
        <v>-7.00601E-2</v>
      </c>
      <c r="I821" s="6">
        <v>4.6975199999999995E-2</v>
      </c>
      <c r="J821" s="6">
        <v>-7.4398199999999998E-2</v>
      </c>
      <c r="K821" s="6">
        <v>-0.35691600000000001</v>
      </c>
    </row>
    <row r="822" spans="1:11" x14ac:dyDescent="0.3">
      <c r="A822" s="5">
        <v>41</v>
      </c>
      <c r="B822" s="6">
        <v>6.8237199999999998E-2</v>
      </c>
      <c r="C822" s="6">
        <v>-0.30955199999999999</v>
      </c>
      <c r="D822" s="6">
        <v>6.3628199999999996E-2</v>
      </c>
      <c r="E822" s="6">
        <v>5.4150500000000004E-2</v>
      </c>
      <c r="F822" s="6">
        <v>-1.15712E-3</v>
      </c>
      <c r="G822" s="6">
        <v>0.25451362</v>
      </c>
      <c r="H822" s="6">
        <v>-3.5210199999999997E-2</v>
      </c>
      <c r="I822" s="6">
        <v>8.0856559999999994E-2</v>
      </c>
      <c r="J822" s="6">
        <v>-5.6815699999999997E-2</v>
      </c>
      <c r="K822" s="6">
        <v>-0.30198199999999997</v>
      </c>
    </row>
    <row r="823" spans="1:11" x14ac:dyDescent="0.3">
      <c r="A823" s="5">
        <v>41.05</v>
      </c>
      <c r="B823" s="6">
        <v>4.6607700000000002E-2</v>
      </c>
      <c r="C823" s="6">
        <v>-0.23830099999999999</v>
      </c>
      <c r="D823" s="6">
        <v>5.9828699999999999E-2</v>
      </c>
      <c r="E823" s="6">
        <v>9.95558E-2</v>
      </c>
      <c r="F823" s="6">
        <v>1.45506E-2</v>
      </c>
      <c r="G823" s="6">
        <v>0.3036471</v>
      </c>
      <c r="H823" s="6">
        <v>-1.66606E-3</v>
      </c>
      <c r="I823" s="6">
        <v>0.1151349</v>
      </c>
      <c r="J823" s="6">
        <v>-2.47315E-2</v>
      </c>
      <c r="K823" s="6">
        <v>-0.18981000000000001</v>
      </c>
    </row>
    <row r="824" spans="1:11" x14ac:dyDescent="0.3">
      <c r="A824" s="5">
        <v>41.1</v>
      </c>
      <c r="B824" s="6">
        <v>2.2889110000000001E-2</v>
      </c>
      <c r="C824" s="6">
        <v>-0.16460379999999999</v>
      </c>
      <c r="D824" s="6">
        <v>6.2048499999999999E-2</v>
      </c>
      <c r="E824" s="6">
        <v>0.14627599999999999</v>
      </c>
      <c r="F824" s="6">
        <v>2.4534199999999999E-2</v>
      </c>
      <c r="G824" s="6">
        <v>0.357734</v>
      </c>
      <c r="H824" s="6">
        <v>2.3595499999999998E-2</v>
      </c>
      <c r="I824" s="6">
        <v>0.15499930000000001</v>
      </c>
      <c r="J824" s="6">
        <v>1.9534099999999999E-2</v>
      </c>
      <c r="K824" s="6">
        <v>-6.3965300000000003E-2</v>
      </c>
    </row>
    <row r="825" spans="1:11" x14ac:dyDescent="0.3">
      <c r="A825" s="5">
        <v>41.15</v>
      </c>
      <c r="B825" s="6">
        <v>7.7011000000000007E-3</v>
      </c>
      <c r="C825" s="6">
        <v>-0.1145451</v>
      </c>
      <c r="D825" s="6">
        <v>7.0697300000000005E-2</v>
      </c>
      <c r="E825" s="6">
        <v>0.17812700000000001</v>
      </c>
      <c r="F825" s="6">
        <v>2.0419900000000001E-2</v>
      </c>
      <c r="G825" s="6">
        <v>0.40520500000000004</v>
      </c>
      <c r="H825" s="6">
        <v>3.20837E-2</v>
      </c>
      <c r="I825" s="6">
        <v>0.1857751</v>
      </c>
      <c r="J825" s="6">
        <v>6.1952300000000002E-2</v>
      </c>
      <c r="K825" s="6">
        <v>1.0515700000000003E-2</v>
      </c>
    </row>
    <row r="826" spans="1:11" x14ac:dyDescent="0.3">
      <c r="A826" s="5">
        <v>41.2</v>
      </c>
      <c r="B826" s="6">
        <v>4.4603000000000004E-3</v>
      </c>
      <c r="C826" s="6">
        <v>-9.5749500000000001E-2</v>
      </c>
      <c r="D826" s="6">
        <v>8.2212599999999997E-2</v>
      </c>
      <c r="E826" s="6">
        <v>0.18718100000000001</v>
      </c>
      <c r="F826" s="6">
        <v>3.5372699999999999E-3</v>
      </c>
      <c r="G826" s="6">
        <v>0.42274400000000001</v>
      </c>
      <c r="H826" s="6">
        <v>1.9438899999999999E-2</v>
      </c>
      <c r="I826" s="6">
        <v>0.192662</v>
      </c>
      <c r="J826" s="6">
        <v>6.6369800000000007E-2</v>
      </c>
      <c r="K826" s="6">
        <v>1.5350200000000008E-2</v>
      </c>
    </row>
    <row r="827" spans="1:11" x14ac:dyDescent="0.3">
      <c r="A827" s="5">
        <v>41.25</v>
      </c>
      <c r="B827" s="6">
        <v>9.7763000000000017E-3</v>
      </c>
      <c r="C827" s="6">
        <v>-0.10784009999999999</v>
      </c>
      <c r="D827" s="6">
        <v>8.4612699999999999E-2</v>
      </c>
      <c r="E827" s="6">
        <v>0.17320100000000002</v>
      </c>
      <c r="F827" s="6">
        <v>-2.5883199999999999E-2</v>
      </c>
      <c r="G827" s="6">
        <v>0.400586</v>
      </c>
      <c r="H827" s="6">
        <v>-8.7608400000000006E-3</v>
      </c>
      <c r="I827" s="6">
        <v>0.1653927</v>
      </c>
      <c r="J827" s="6">
        <v>4.3674999999999999E-2</v>
      </c>
      <c r="K827" s="6">
        <v>-3.5173599999999999E-2</v>
      </c>
    </row>
    <row r="828" spans="1:11" x14ac:dyDescent="0.3">
      <c r="A828" s="5">
        <v>41.3</v>
      </c>
      <c r="B828" s="6">
        <v>1.583499E-2</v>
      </c>
      <c r="C828" s="6">
        <v>-0.13986979999999999</v>
      </c>
      <c r="D828" s="6">
        <v>7.65932E-2</v>
      </c>
      <c r="E828" s="6">
        <v>0.13628309999999999</v>
      </c>
      <c r="F828" s="6">
        <v>-5.6706800000000002E-2</v>
      </c>
      <c r="G828" s="6">
        <v>0.34837699999999999</v>
      </c>
      <c r="H828" s="6">
        <v>-4.21488E-2</v>
      </c>
      <c r="I828" s="6">
        <v>0.12521959999999999</v>
      </c>
      <c r="J828" s="6">
        <v>1.1018200000000001E-2</v>
      </c>
      <c r="K828" s="6">
        <v>-0.11647969999999999</v>
      </c>
    </row>
    <row r="829" spans="1:11" x14ac:dyDescent="0.3">
      <c r="A829" s="5">
        <v>41.35</v>
      </c>
      <c r="B829" s="6">
        <v>2.4620250000000003E-2</v>
      </c>
      <c r="C829" s="6">
        <v>-0.18536659999999999</v>
      </c>
      <c r="D829" s="6">
        <v>6.5362900000000002E-2</v>
      </c>
      <c r="E829" s="6">
        <v>8.5377300000000003E-2</v>
      </c>
      <c r="F829" s="6">
        <v>-7.5386700000000001E-2</v>
      </c>
      <c r="G829" s="6">
        <v>0.28901129999999997</v>
      </c>
      <c r="H829" s="6">
        <v>-7.0974499999999996E-2</v>
      </c>
      <c r="I829" s="6">
        <v>8.5570510000000002E-2</v>
      </c>
      <c r="J829" s="6">
        <v>-1.89952E-2</v>
      </c>
      <c r="K829" s="6">
        <v>-0.20366499999999998</v>
      </c>
    </row>
    <row r="830" spans="1:11" x14ac:dyDescent="0.3">
      <c r="A830" s="5">
        <v>41.4</v>
      </c>
      <c r="B830" s="6">
        <v>3.63676E-2</v>
      </c>
      <c r="C830" s="6">
        <v>-0.230046</v>
      </c>
      <c r="D830" s="6">
        <v>5.36902E-2</v>
      </c>
      <c r="E830" s="6">
        <v>3.4469360000000004E-2</v>
      </c>
      <c r="F830" s="6">
        <v>-7.9501799999999997E-2</v>
      </c>
      <c r="G830" s="6">
        <v>0.24292291999999999</v>
      </c>
      <c r="H830" s="6">
        <v>-9.2971100000000001E-2</v>
      </c>
      <c r="I830" s="6">
        <v>5.5896599999999998E-2</v>
      </c>
      <c r="J830" s="6">
        <v>-4.0043099999999998E-2</v>
      </c>
      <c r="K830" s="6">
        <v>-0.28398899999999999</v>
      </c>
    </row>
    <row r="831" spans="1:11" x14ac:dyDescent="0.3">
      <c r="A831" s="5">
        <v>41.45</v>
      </c>
      <c r="B831" s="6">
        <v>4.48893E-2</v>
      </c>
      <c r="C831" s="6">
        <v>-0.259108</v>
      </c>
      <c r="D831" s="6">
        <v>4.0693009000000002E-2</v>
      </c>
      <c r="E831" s="6">
        <v>-9.199899999999997E-3</v>
      </c>
      <c r="F831" s="6">
        <v>-7.5815199999999999E-2</v>
      </c>
      <c r="G831" s="6">
        <v>0.2168341</v>
      </c>
      <c r="H831" s="6">
        <v>-0.104185</v>
      </c>
      <c r="I831" s="6">
        <v>3.5800499999999999E-2</v>
      </c>
      <c r="J831" s="6">
        <v>-5.1964200000000002E-2</v>
      </c>
      <c r="K831" s="6">
        <v>-0.35579</v>
      </c>
    </row>
    <row r="832" spans="1:11" x14ac:dyDescent="0.3">
      <c r="A832" s="5">
        <v>41.5</v>
      </c>
      <c r="B832" s="6">
        <v>4.7256900000000004E-2</v>
      </c>
      <c r="C832" s="6">
        <v>-0.26676</v>
      </c>
      <c r="D832" s="6">
        <v>3.3395679999999997E-2</v>
      </c>
      <c r="E832" s="6">
        <v>-4.1554799999999996E-2</v>
      </c>
      <c r="F832" s="6">
        <v>-6.4251699999999995E-2</v>
      </c>
      <c r="G832" s="6">
        <v>0.21651229999999999</v>
      </c>
      <c r="H832" s="6">
        <v>-0.10534</v>
      </c>
      <c r="I832" s="6">
        <v>3.1235399999999997E-2</v>
      </c>
      <c r="J832" s="6">
        <v>-5.7816699999999999E-2</v>
      </c>
      <c r="K832" s="6">
        <v>-0.41450799999999999</v>
      </c>
    </row>
    <row r="833" spans="1:11" x14ac:dyDescent="0.3">
      <c r="A833" s="5">
        <v>41.55</v>
      </c>
      <c r="B833" s="6">
        <v>3.9858000000000005E-2</v>
      </c>
      <c r="C833" s="6">
        <v>-0.24764700000000001</v>
      </c>
      <c r="D833" s="6">
        <v>3.9164470999999999E-2</v>
      </c>
      <c r="E833" s="6">
        <v>-5.4043000000000001E-2</v>
      </c>
      <c r="F833" s="6">
        <v>-3.8812699999999999E-2</v>
      </c>
      <c r="G833" s="6">
        <v>0.23935580000000001</v>
      </c>
      <c r="H833" s="6">
        <v>-9.9602300000000005E-2</v>
      </c>
      <c r="I833" s="6">
        <v>5.2417999999999999E-2</v>
      </c>
      <c r="J833" s="6">
        <v>-5.8700799999999997E-2</v>
      </c>
      <c r="K833" s="6">
        <v>-0.44895699999999999</v>
      </c>
    </row>
    <row r="834" spans="1:11" x14ac:dyDescent="0.3">
      <c r="A834" s="5">
        <v>41.6</v>
      </c>
      <c r="B834" s="6">
        <v>2.740621E-2</v>
      </c>
      <c r="C834" s="6">
        <v>-0.20386899999999999</v>
      </c>
      <c r="D834" s="6">
        <v>5.0741500000000002E-2</v>
      </c>
      <c r="E834" s="6">
        <v>-4.8577100000000005E-2</v>
      </c>
      <c r="F834" s="6">
        <v>-1.67921E-3</v>
      </c>
      <c r="G834" s="6">
        <v>0.2824371</v>
      </c>
      <c r="H834" s="6">
        <v>-8.8967400000000002E-2</v>
      </c>
      <c r="I834" s="6">
        <v>9.6351619999999999E-2</v>
      </c>
      <c r="J834" s="6">
        <v>-5.3873499999999998E-2</v>
      </c>
      <c r="K834" s="6">
        <v>-0.45602799999999999</v>
      </c>
    </row>
    <row r="835" spans="1:11" x14ac:dyDescent="0.3">
      <c r="A835" s="5">
        <v>41.65</v>
      </c>
      <c r="B835" s="6">
        <v>1.0815300000000002E-2</v>
      </c>
      <c r="C835" s="6">
        <v>-0.13739860000000001</v>
      </c>
      <c r="D835" s="6">
        <v>5.9763400000000001E-2</v>
      </c>
      <c r="E835" s="6">
        <v>-2.0851599999999998E-2</v>
      </c>
      <c r="F835" s="6">
        <v>3.0295300000000001E-2</v>
      </c>
      <c r="G835" s="6">
        <v>0.33237479999999997</v>
      </c>
      <c r="H835" s="6">
        <v>-7.3167800000000005E-2</v>
      </c>
      <c r="I835" s="6">
        <v>0.155163</v>
      </c>
      <c r="J835" s="6">
        <v>-4.5783200000000003E-2</v>
      </c>
      <c r="K835" s="6">
        <v>-0.43004700000000001</v>
      </c>
    </row>
    <row r="836" spans="1:11" x14ac:dyDescent="0.3">
      <c r="A836" s="5">
        <v>41.7</v>
      </c>
      <c r="B836" s="6">
        <v>8.9480000000000115E-4</v>
      </c>
      <c r="C836" s="6">
        <v>-6.0294399999999998E-2</v>
      </c>
      <c r="D836" s="6">
        <v>6.6094899999999998E-2</v>
      </c>
      <c r="E836" s="6">
        <v>2.6991399999999999E-2</v>
      </c>
      <c r="F836" s="6">
        <v>6.0762799999999999E-2</v>
      </c>
      <c r="G836" s="6">
        <v>0.38263000000000003</v>
      </c>
      <c r="H836" s="6">
        <v>-5.5141599999999999E-2</v>
      </c>
      <c r="I836" s="6">
        <v>0.21604799999999999</v>
      </c>
      <c r="J836" s="6">
        <v>-3.4804300000000003E-2</v>
      </c>
      <c r="K836" s="6">
        <v>-0.35547000000000001</v>
      </c>
    </row>
    <row r="837" spans="1:11" x14ac:dyDescent="0.3">
      <c r="A837" s="5">
        <v>41.75</v>
      </c>
      <c r="B837" s="6">
        <v>1.5148000000000002E-3</v>
      </c>
      <c r="C837" s="6">
        <v>-5.8129999999999987E-3</v>
      </c>
      <c r="D837" s="6">
        <v>7.2539099999999995E-2</v>
      </c>
      <c r="E837" s="6">
        <v>8.1646200000000002E-2</v>
      </c>
      <c r="F837" s="6">
        <v>7.7884400000000006E-2</v>
      </c>
      <c r="G837" s="6">
        <v>0.42377900000000002</v>
      </c>
      <c r="H837" s="6">
        <v>-4.11727E-2</v>
      </c>
      <c r="I837" s="6">
        <v>0.262959</v>
      </c>
      <c r="J837" s="6">
        <v>-1.31959E-2</v>
      </c>
      <c r="K837" s="6">
        <v>-0.25983800000000001</v>
      </c>
    </row>
    <row r="838" spans="1:11" x14ac:dyDescent="0.3">
      <c r="A838" s="5">
        <v>41.8</v>
      </c>
      <c r="B838" s="6">
        <v>3.7939000000000028E-3</v>
      </c>
      <c r="C838" s="6">
        <v>5.5089999999999861E-3</v>
      </c>
      <c r="D838" s="6">
        <v>8.175389999999999E-2</v>
      </c>
      <c r="E838" s="6">
        <v>0.11616670000000001</v>
      </c>
      <c r="F838" s="6">
        <v>7.8324500000000005E-2</v>
      </c>
      <c r="G838" s="6">
        <v>0.43868399999999996</v>
      </c>
      <c r="H838" s="6">
        <v>-3.8378200000000001E-2</v>
      </c>
      <c r="I838" s="6">
        <v>0.27927800000000003</v>
      </c>
      <c r="J838" s="6">
        <v>8.3744500000000003E-3</v>
      </c>
      <c r="K838" s="6">
        <v>-0.166155</v>
      </c>
    </row>
    <row r="839" spans="1:11" x14ac:dyDescent="0.3">
      <c r="A839" s="5">
        <v>41.85</v>
      </c>
      <c r="B839" s="6">
        <v>1.1455750000000001E-2</v>
      </c>
      <c r="C839" s="6">
        <v>-3.2822500000000004E-2</v>
      </c>
      <c r="D839" s="6">
        <v>9.1896599999999995E-2</v>
      </c>
      <c r="E839" s="6">
        <v>0.10998840000000001</v>
      </c>
      <c r="F839" s="6">
        <v>7.1397100000000005E-2</v>
      </c>
      <c r="G839" s="6">
        <v>0.41190199999999999</v>
      </c>
      <c r="H839" s="6">
        <v>-3.5568599999999999E-2</v>
      </c>
      <c r="I839" s="6">
        <v>0.26478199999999996</v>
      </c>
      <c r="J839" s="6">
        <v>1.9073300000000001E-2</v>
      </c>
      <c r="K839" s="6">
        <v>-0.10778660000000001</v>
      </c>
    </row>
    <row r="840" spans="1:11" x14ac:dyDescent="0.3">
      <c r="A840" s="5">
        <v>41.9</v>
      </c>
      <c r="B840" s="6">
        <v>2.2374560000000002E-2</v>
      </c>
      <c r="C840" s="6">
        <v>-9.5963900000000005E-2</v>
      </c>
      <c r="D840" s="6">
        <v>0.1005389</v>
      </c>
      <c r="E840" s="6">
        <v>7.5848899999999997E-2</v>
      </c>
      <c r="F840" s="6">
        <v>6.0090999999999999E-2</v>
      </c>
      <c r="G840" s="6">
        <v>0.353159</v>
      </c>
      <c r="H840" s="6">
        <v>-2.90925E-2</v>
      </c>
      <c r="I840" s="6">
        <v>0.22944899999999999</v>
      </c>
      <c r="J840" s="6">
        <v>1.8027999999999999E-2</v>
      </c>
      <c r="K840" s="6">
        <v>-0.10592210000000001</v>
      </c>
    </row>
    <row r="841" spans="1:11" x14ac:dyDescent="0.3">
      <c r="A841" s="5">
        <v>41.95</v>
      </c>
      <c r="B841" s="6">
        <v>3.5098600000000001E-2</v>
      </c>
      <c r="C841" s="6">
        <v>-0.15738340000000001</v>
      </c>
      <c r="D841" s="6">
        <v>9.5965899999999993E-2</v>
      </c>
      <c r="E841" s="6">
        <v>3.844997E-2</v>
      </c>
      <c r="F841" s="6">
        <v>3.8766700000000001E-2</v>
      </c>
      <c r="G841" s="6">
        <v>0.28708109999999998</v>
      </c>
      <c r="H841" s="6">
        <v>-2.6828999999999999E-2</v>
      </c>
      <c r="I841" s="6">
        <v>0.18028620000000001</v>
      </c>
      <c r="J841" s="6">
        <v>3.4058199999999999E-3</v>
      </c>
      <c r="K841" s="6">
        <v>-0.152476</v>
      </c>
    </row>
    <row r="842" spans="1:11" x14ac:dyDescent="0.3">
      <c r="A842" s="5">
        <v>42</v>
      </c>
      <c r="B842" s="6">
        <v>4.6091900000000005E-2</v>
      </c>
      <c r="C842" s="6">
        <v>-0.2033655</v>
      </c>
      <c r="D842" s="6">
        <v>8.2566699999999993E-2</v>
      </c>
      <c r="E842" s="6">
        <v>1.0307E-2</v>
      </c>
      <c r="F842" s="6">
        <v>1.14436E-2</v>
      </c>
      <c r="G842" s="6">
        <v>0.2302872</v>
      </c>
      <c r="H842" s="6">
        <v>-2.71238E-2</v>
      </c>
      <c r="I842" s="6">
        <v>0.1270763</v>
      </c>
      <c r="J842" s="6">
        <v>-1.9059199999999998E-2</v>
      </c>
      <c r="K842" s="6">
        <v>-0.220939</v>
      </c>
    </row>
    <row r="843" spans="1:11" x14ac:dyDescent="0.3">
      <c r="A843" s="5">
        <v>42.05</v>
      </c>
      <c r="B843" s="6">
        <v>5.1536399999999996E-2</v>
      </c>
      <c r="C843" s="6">
        <v>-0.23038400000000001</v>
      </c>
      <c r="D843" s="6">
        <v>6.9194000000000006E-2</v>
      </c>
      <c r="E843" s="6">
        <v>-3.095599999999997E-3</v>
      </c>
      <c r="F843" s="6">
        <v>-1.30335E-2</v>
      </c>
      <c r="G843" s="6">
        <v>0.18961839999999999</v>
      </c>
      <c r="H843" s="6">
        <v>-2.9539900000000001E-2</v>
      </c>
      <c r="I843" s="6">
        <v>8.0874829999999995E-2</v>
      </c>
      <c r="J843" s="6">
        <v>-4.2200599999999998E-2</v>
      </c>
      <c r="K843" s="6">
        <v>-0.28971000000000002</v>
      </c>
    </row>
    <row r="844" spans="1:11" x14ac:dyDescent="0.3">
      <c r="A844" s="5">
        <v>42.1</v>
      </c>
      <c r="B844" s="6">
        <v>4.9477400000000005E-2</v>
      </c>
      <c r="C844" s="6">
        <v>-0.23585499999999998</v>
      </c>
      <c r="D844" s="6">
        <v>5.9602000000000002E-2</v>
      </c>
      <c r="E844" s="6">
        <v>2.1036000000000041E-3</v>
      </c>
      <c r="F844" s="6">
        <v>-3.6585800000000002E-2</v>
      </c>
      <c r="G844" s="6">
        <v>0.17520769999999999</v>
      </c>
      <c r="H844" s="6">
        <v>-3.6873799999999998E-2</v>
      </c>
      <c r="I844" s="6">
        <v>4.81527E-2</v>
      </c>
      <c r="J844" s="6">
        <v>-5.8371100000000002E-2</v>
      </c>
      <c r="K844" s="6">
        <v>-0.35063</v>
      </c>
    </row>
    <row r="845" spans="1:11" x14ac:dyDescent="0.3">
      <c r="A845" s="5">
        <v>42.15</v>
      </c>
      <c r="B845" s="6">
        <v>4.43408E-2</v>
      </c>
      <c r="C845" s="6">
        <v>-0.22485729999999998</v>
      </c>
      <c r="D845" s="6">
        <v>5.8485999999999996E-2</v>
      </c>
      <c r="E845" s="6">
        <v>2.5673899999999999E-2</v>
      </c>
      <c r="F845" s="6">
        <v>-5.3610499999999998E-2</v>
      </c>
      <c r="G845" s="6">
        <v>0.20038439999999999</v>
      </c>
      <c r="H845" s="6">
        <v>-4.9084599999999999E-2</v>
      </c>
      <c r="I845" s="6">
        <v>3.7073399999999999E-2</v>
      </c>
      <c r="J845" s="6">
        <v>-6.2336099999999998E-2</v>
      </c>
      <c r="K845" s="6">
        <v>-0.39071299999999998</v>
      </c>
    </row>
    <row r="846" spans="1:11" x14ac:dyDescent="0.3">
      <c r="A846" s="5">
        <v>42.2</v>
      </c>
      <c r="B846" s="6">
        <v>4.0097099999999997E-2</v>
      </c>
      <c r="C846" s="6">
        <v>-0.188412</v>
      </c>
      <c r="D846" s="6">
        <v>5.9680300000000006E-2</v>
      </c>
      <c r="E846" s="6">
        <v>6.3932900000000001E-2</v>
      </c>
      <c r="F846" s="6">
        <v>-6.76562E-2</v>
      </c>
      <c r="G846" s="6">
        <v>0.26007789999999997</v>
      </c>
      <c r="H846" s="6">
        <v>-6.0068799999999999E-2</v>
      </c>
      <c r="I846" s="6">
        <v>4.5293999999999994E-2</v>
      </c>
      <c r="J846" s="6">
        <v>-4.8953999999999998E-2</v>
      </c>
      <c r="K846" s="6">
        <v>-0.38717399999999996</v>
      </c>
    </row>
    <row r="847" spans="1:11" x14ac:dyDescent="0.3">
      <c r="A847" s="5">
        <v>42.25</v>
      </c>
      <c r="B847" s="6">
        <v>4.1452299999999997E-2</v>
      </c>
      <c r="C847" s="6">
        <v>-0.14007169999999999</v>
      </c>
      <c r="D847" s="6">
        <v>6.0942700000000002E-2</v>
      </c>
      <c r="E847" s="6">
        <v>0.1167444</v>
      </c>
      <c r="F847" s="6">
        <v>-7.2030899999999995E-2</v>
      </c>
      <c r="G847" s="6">
        <v>0.33805089999999999</v>
      </c>
      <c r="H847" s="6">
        <v>-5.56327E-2</v>
      </c>
      <c r="I847" s="6">
        <v>7.0085299999999989E-2</v>
      </c>
      <c r="J847" s="6">
        <v>-2.6381999999999999E-2</v>
      </c>
      <c r="K847" s="6">
        <v>-0.32758799999999999</v>
      </c>
    </row>
    <row r="848" spans="1:11" x14ac:dyDescent="0.3">
      <c r="A848" s="5">
        <v>42.3</v>
      </c>
      <c r="B848" s="6">
        <v>3.8329000000000002E-2</v>
      </c>
      <c r="C848" s="6">
        <v>-8.7402599999999997E-2</v>
      </c>
      <c r="D848" s="6">
        <v>7.0545999999999998E-2</v>
      </c>
      <c r="E848" s="6">
        <v>0.177619</v>
      </c>
      <c r="F848" s="6">
        <v>-6.7109500000000002E-2</v>
      </c>
      <c r="G848" s="6">
        <v>0.40486500000000003</v>
      </c>
      <c r="H848" s="6">
        <v>-3.2507599999999998E-2</v>
      </c>
      <c r="I848" s="6">
        <v>0.12604309999999999</v>
      </c>
      <c r="J848" s="6">
        <v>-4.0588200000000003E-3</v>
      </c>
      <c r="K848" s="6">
        <v>-0.226107</v>
      </c>
    </row>
    <row r="849" spans="1:11" x14ac:dyDescent="0.3">
      <c r="A849" s="5">
        <v>42.35</v>
      </c>
      <c r="B849" s="6">
        <v>3.0911319999999999E-2</v>
      </c>
      <c r="C849" s="6">
        <v>-4.8949900000000005E-2</v>
      </c>
      <c r="D849" s="6">
        <v>8.3863199999999999E-2</v>
      </c>
      <c r="E849" s="6">
        <v>0.20826900000000001</v>
      </c>
      <c r="F849" s="6">
        <v>-5.3398399999999999E-2</v>
      </c>
      <c r="G849" s="6">
        <v>0.44492799999999999</v>
      </c>
      <c r="H849" s="6">
        <v>-1.0471299999999999E-2</v>
      </c>
      <c r="I849" s="6">
        <v>0.19164599999999998</v>
      </c>
      <c r="J849" s="6">
        <v>1.81791E-2</v>
      </c>
      <c r="K849" s="6">
        <v>-0.131268</v>
      </c>
    </row>
    <row r="850" spans="1:11" x14ac:dyDescent="0.3">
      <c r="A850" s="5">
        <v>42.4</v>
      </c>
      <c r="B850" s="6">
        <v>2.5864470000000001E-2</v>
      </c>
      <c r="C850" s="6">
        <v>-4.0802000000000005E-2</v>
      </c>
      <c r="D850" s="6">
        <v>0.1003455</v>
      </c>
      <c r="E850" s="6">
        <v>0.19267500000000001</v>
      </c>
      <c r="F850" s="6">
        <v>-3.2158399999999997E-2</v>
      </c>
      <c r="G850" s="6">
        <v>0.44908599999999999</v>
      </c>
      <c r="H850" s="6">
        <v>-3.69521E-3</v>
      </c>
      <c r="I850" s="6">
        <v>0.23356099999999999</v>
      </c>
      <c r="J850" s="6">
        <v>3.2158699999999998E-2</v>
      </c>
      <c r="K850" s="6">
        <v>-8.6313400000000012E-2</v>
      </c>
    </row>
    <row r="851" spans="1:11" x14ac:dyDescent="0.3">
      <c r="A851" s="5">
        <v>42.45</v>
      </c>
      <c r="B851" s="6">
        <v>2.8960840000000002E-2</v>
      </c>
      <c r="C851" s="6">
        <v>-6.4290100000000003E-2</v>
      </c>
      <c r="D851" s="6">
        <v>0.121199</v>
      </c>
      <c r="E851" s="6">
        <v>0.14388100000000001</v>
      </c>
      <c r="F851" s="6">
        <v>-1.13724E-2</v>
      </c>
      <c r="G851" s="6">
        <v>0.42810300000000001</v>
      </c>
      <c r="H851" s="6">
        <v>-1.7301899999999999E-2</v>
      </c>
      <c r="I851" s="6">
        <v>0.23400299999999999</v>
      </c>
      <c r="J851" s="6">
        <v>2.79616E-2</v>
      </c>
      <c r="K851" s="6">
        <v>-0.1047522</v>
      </c>
    </row>
    <row r="852" spans="1:11" x14ac:dyDescent="0.3">
      <c r="A852" s="5">
        <v>42.5</v>
      </c>
      <c r="B852" s="6">
        <v>3.71434E-2</v>
      </c>
      <c r="C852" s="6">
        <v>-0.1121878</v>
      </c>
      <c r="D852" s="6">
        <v>0.14224200000000001</v>
      </c>
      <c r="E852" s="6">
        <v>8.446780000000001E-2</v>
      </c>
      <c r="F852" s="6">
        <v>1.2285000000000001E-2</v>
      </c>
      <c r="G852" s="6">
        <v>0.38205699999999998</v>
      </c>
      <c r="H852" s="6">
        <v>-3.9706900000000003E-2</v>
      </c>
      <c r="I852" s="6">
        <v>0.206592</v>
      </c>
      <c r="J852" s="6">
        <v>9.8588700000000005E-3</v>
      </c>
      <c r="K852" s="6">
        <v>-0.16458500000000001</v>
      </c>
    </row>
    <row r="853" spans="1:11" x14ac:dyDescent="0.3">
      <c r="A853" s="5">
        <v>42.55</v>
      </c>
      <c r="B853" s="6">
        <v>4.7490500000000005E-2</v>
      </c>
      <c r="C853" s="6">
        <v>-0.16783209999999998</v>
      </c>
      <c r="D853" s="6">
        <v>0.154166</v>
      </c>
      <c r="E853" s="6">
        <v>2.9127400000000001E-2</v>
      </c>
      <c r="F853" s="6">
        <v>3.5922200000000001E-2</v>
      </c>
      <c r="G853" s="6">
        <v>0.3163821</v>
      </c>
      <c r="H853" s="6">
        <v>-6.4072199999999996E-2</v>
      </c>
      <c r="I853" s="6">
        <v>0.16397780000000001</v>
      </c>
      <c r="J853" s="6">
        <v>-1.6197699999999999E-2</v>
      </c>
      <c r="K853" s="6">
        <v>-0.23894100000000001</v>
      </c>
    </row>
    <row r="854" spans="1:11" x14ac:dyDescent="0.3">
      <c r="A854" s="5">
        <v>42.6</v>
      </c>
      <c r="B854" s="6">
        <v>5.45852E-2</v>
      </c>
      <c r="C854" s="6">
        <v>-0.21900619999999998</v>
      </c>
      <c r="D854" s="6">
        <v>0.15504499999999999</v>
      </c>
      <c r="E854" s="6">
        <v>-1.3814099999999996E-2</v>
      </c>
      <c r="F854" s="6">
        <v>5.2945100000000002E-2</v>
      </c>
      <c r="G854" s="6">
        <v>0.24880266000000001</v>
      </c>
      <c r="H854" s="6">
        <v>-7.6466300000000001E-2</v>
      </c>
      <c r="I854" s="6">
        <v>0.1220912</v>
      </c>
      <c r="J854" s="6">
        <v>-4.1732900000000003E-2</v>
      </c>
      <c r="K854" s="6">
        <v>-0.31925799999999999</v>
      </c>
    </row>
    <row r="855" spans="1:11" x14ac:dyDescent="0.3">
      <c r="A855" s="5">
        <v>42.65</v>
      </c>
      <c r="B855" s="6">
        <v>5.8124499999999996E-2</v>
      </c>
      <c r="C855" s="6">
        <v>-0.255687</v>
      </c>
      <c r="D855" s="6">
        <v>0.145178</v>
      </c>
      <c r="E855" s="6">
        <v>-3.9594300000000006E-2</v>
      </c>
      <c r="F855" s="6">
        <v>6.1934299999999998E-2</v>
      </c>
      <c r="G855" s="6">
        <v>0.19218150000000001</v>
      </c>
      <c r="H855" s="6">
        <v>-6.83251E-2</v>
      </c>
      <c r="I855" s="6">
        <v>9.4972859999999992E-2</v>
      </c>
      <c r="J855" s="6">
        <v>-5.9926100000000003E-2</v>
      </c>
      <c r="K855" s="6">
        <v>-0.37605100000000002</v>
      </c>
    </row>
    <row r="856" spans="1:11" x14ac:dyDescent="0.3">
      <c r="A856" s="5">
        <v>42.7</v>
      </c>
      <c r="B856" s="6">
        <v>5.8615600000000004E-2</v>
      </c>
      <c r="C856" s="6">
        <v>-0.27310699999999999</v>
      </c>
      <c r="D856" s="6">
        <v>0.126195</v>
      </c>
      <c r="E856" s="6">
        <v>-4.3770700000000003E-2</v>
      </c>
      <c r="F856" s="6">
        <v>6.4384200000000003E-2</v>
      </c>
      <c r="G856" s="6">
        <v>0.15371879999999999</v>
      </c>
      <c r="H856" s="6">
        <v>-4.7776399999999997E-2</v>
      </c>
      <c r="I856" s="6">
        <v>9.0944350999999993E-2</v>
      </c>
      <c r="J856" s="6">
        <v>-6.8545800000000004E-2</v>
      </c>
      <c r="K856" s="6">
        <v>-0.40877200000000002</v>
      </c>
    </row>
    <row r="857" spans="1:11" x14ac:dyDescent="0.3">
      <c r="A857" s="5">
        <v>42.75</v>
      </c>
      <c r="B857" s="6">
        <v>5.6297899999999998E-2</v>
      </c>
      <c r="C857" s="6">
        <v>-0.25867099999999998</v>
      </c>
      <c r="D857" s="6">
        <v>0.1032448</v>
      </c>
      <c r="E857" s="6">
        <v>-2.4383300000000004E-2</v>
      </c>
      <c r="F857" s="6">
        <v>6.12049E-2</v>
      </c>
      <c r="G857" s="6">
        <v>0.142957</v>
      </c>
      <c r="H857" s="6">
        <v>-1.9080099999999999E-2</v>
      </c>
      <c r="I857" s="6">
        <v>0.108099</v>
      </c>
      <c r="J857" s="6">
        <v>-6.6386899999999999E-2</v>
      </c>
      <c r="K857" s="6">
        <v>-0.40545500000000001</v>
      </c>
    </row>
    <row r="858" spans="1:11" x14ac:dyDescent="0.3">
      <c r="A858" s="5">
        <v>42.8</v>
      </c>
      <c r="B858" s="6">
        <v>4.2611700000000002E-2</v>
      </c>
      <c r="C858" s="6">
        <v>-0.2052611</v>
      </c>
      <c r="D858" s="6">
        <v>7.7359499999999998E-2</v>
      </c>
      <c r="E858" s="6">
        <v>1.3968400000000002E-2</v>
      </c>
      <c r="F858" s="6">
        <v>5.2905099999999997E-2</v>
      </c>
      <c r="G858" s="6">
        <v>0.16721079999999999</v>
      </c>
      <c r="H858" s="6">
        <v>1.1284000000000001E-2</v>
      </c>
      <c r="I858" s="6">
        <v>0.13986219999999999</v>
      </c>
      <c r="J858" s="6">
        <v>-5.06782E-2</v>
      </c>
      <c r="K858" s="6">
        <v>-0.350078</v>
      </c>
    </row>
    <row r="859" spans="1:11" x14ac:dyDescent="0.3">
      <c r="A859" s="5">
        <v>42.85</v>
      </c>
      <c r="B859" s="6">
        <v>1.4606380000000002E-2</v>
      </c>
      <c r="C859" s="6">
        <v>-0.1081062</v>
      </c>
      <c r="D859" s="6">
        <v>5.1023800000000001E-2</v>
      </c>
      <c r="E859" s="6">
        <v>6.5106400000000009E-2</v>
      </c>
      <c r="F859" s="6">
        <v>3.8908999999999999E-2</v>
      </c>
      <c r="G859" s="6">
        <v>0.22247600000000001</v>
      </c>
      <c r="H859" s="6">
        <v>1.9254199999999999E-2</v>
      </c>
      <c r="I859" s="6">
        <v>0.17259140000000001</v>
      </c>
      <c r="J859" s="6">
        <v>-1.80571E-2</v>
      </c>
      <c r="K859" s="6">
        <v>-0.24218300000000001</v>
      </c>
    </row>
    <row r="860" spans="1:11" x14ac:dyDescent="0.3">
      <c r="A860" s="5">
        <v>42.9</v>
      </c>
      <c r="B860" s="6">
        <v>-1.9527599999999996E-2</v>
      </c>
      <c r="C860" s="6">
        <v>-6.4799999999999996E-3</v>
      </c>
      <c r="D860" s="6">
        <v>2.2329999999999999E-2</v>
      </c>
      <c r="E860" s="6">
        <v>0.12003340000000001</v>
      </c>
      <c r="F860" s="6">
        <v>1.88054E-2</v>
      </c>
      <c r="G860" s="6">
        <v>0.28648879999999999</v>
      </c>
      <c r="H860" s="6">
        <v>1.9690800000000001E-2</v>
      </c>
      <c r="I860" s="6">
        <v>0.20333999999999999</v>
      </c>
      <c r="J860" s="6">
        <v>2.5914300000000001E-2</v>
      </c>
      <c r="K860" s="6">
        <v>-0.12200420000000001</v>
      </c>
    </row>
    <row r="861" spans="1:11" x14ac:dyDescent="0.3">
      <c r="A861" s="5">
        <v>42.95</v>
      </c>
      <c r="B861" s="6">
        <v>-4.5747299999999991E-2</v>
      </c>
      <c r="C861" s="6">
        <v>5.3484000000000004E-2</v>
      </c>
      <c r="D861" s="6">
        <v>-3.2060000000000005E-3</v>
      </c>
      <c r="E861" s="6">
        <v>0.164932</v>
      </c>
      <c r="F861" s="6">
        <v>-9.9482400000000006E-3</v>
      </c>
      <c r="G861" s="6">
        <v>0.3357909</v>
      </c>
      <c r="H861" s="6">
        <v>1.1805100000000001E-2</v>
      </c>
      <c r="I861" s="6">
        <v>0.224824</v>
      </c>
      <c r="J861" s="6">
        <v>4.66045E-2</v>
      </c>
      <c r="K861" s="6">
        <v>-4.9661999999999998E-2</v>
      </c>
    </row>
    <row r="862" spans="1:11" x14ac:dyDescent="0.3">
      <c r="A862" s="5">
        <v>43</v>
      </c>
      <c r="B862" s="6">
        <v>-5.1570999999999992E-2</v>
      </c>
      <c r="C862" s="6">
        <v>5.4870000000000002E-2</v>
      </c>
      <c r="D862" s="6">
        <v>-2.1521199999999997E-2</v>
      </c>
      <c r="E862" s="6">
        <v>0.17513300000000001</v>
      </c>
      <c r="F862" s="6">
        <v>-2.7312900000000001E-2</v>
      </c>
      <c r="G862" s="6">
        <v>0.35411799999999999</v>
      </c>
      <c r="H862" s="6">
        <v>-7.4833499999999997E-3</v>
      </c>
      <c r="I862" s="6">
        <v>0.23160700000000001</v>
      </c>
      <c r="J862" s="6">
        <v>3.9104199999999999E-2</v>
      </c>
      <c r="K862" s="6">
        <v>-3.3800299999999998E-2</v>
      </c>
    </row>
    <row r="863" spans="1:11" x14ac:dyDescent="0.3">
      <c r="A863" s="5">
        <v>43.05</v>
      </c>
      <c r="B863" s="6">
        <v>-4.1734099999999996E-2</v>
      </c>
      <c r="C863" s="6">
        <v>3.5030000000000061E-3</v>
      </c>
      <c r="D863" s="6">
        <v>-1.8429099999999997E-2</v>
      </c>
      <c r="E863" s="6">
        <v>0.142211</v>
      </c>
      <c r="F863" s="6">
        <v>-2.70268E-2</v>
      </c>
      <c r="G863" s="6">
        <v>0.34004010000000001</v>
      </c>
      <c r="H863" s="6">
        <v>-2.84505E-2</v>
      </c>
      <c r="I863" s="6">
        <v>0.21502499999999999</v>
      </c>
      <c r="J863" s="6">
        <v>1.9220000000000001E-2</v>
      </c>
      <c r="K863" s="6">
        <v>-6.1915119999999997E-2</v>
      </c>
    </row>
    <row r="864" spans="1:11" x14ac:dyDescent="0.3">
      <c r="A864" s="5">
        <v>43.1</v>
      </c>
      <c r="B864" s="6">
        <v>-2.1021299999999996E-2</v>
      </c>
      <c r="C864" s="6">
        <v>-7.2909799999999997E-2</v>
      </c>
      <c r="D864" s="6">
        <v>-3.457799999999997E-3</v>
      </c>
      <c r="E864" s="6">
        <v>8.48106E-2</v>
      </c>
      <c r="F864" s="6">
        <v>-1.88691E-2</v>
      </c>
      <c r="G864" s="6">
        <v>0.29929240000000001</v>
      </c>
      <c r="H864" s="6">
        <v>-3.6286499999999999E-2</v>
      </c>
      <c r="I864" s="6">
        <v>0.17407059999999999</v>
      </c>
      <c r="J864" s="6">
        <v>2.33988E-4</v>
      </c>
      <c r="K864" s="6">
        <v>-0.1021543</v>
      </c>
    </row>
    <row r="865" spans="1:11" x14ac:dyDescent="0.3">
      <c r="A865" s="5">
        <v>43.15</v>
      </c>
      <c r="B865" s="6">
        <v>4.3394999999999996E-3</v>
      </c>
      <c r="C865" s="6">
        <v>-0.1481365</v>
      </c>
      <c r="D865" s="6">
        <v>1.6562300000000002E-2</v>
      </c>
      <c r="E865" s="6">
        <v>2.8421000000000002E-2</v>
      </c>
      <c r="F865" s="6">
        <v>-1.1375E-2</v>
      </c>
      <c r="G865" s="6">
        <v>0.24918997900000001</v>
      </c>
      <c r="H865" s="6">
        <v>-4.1749799999999997E-2</v>
      </c>
      <c r="I865" s="6">
        <v>0.1168336</v>
      </c>
      <c r="J865" s="6">
        <v>-1.25792E-2</v>
      </c>
      <c r="K865" s="6">
        <v>-0.17879</v>
      </c>
    </row>
    <row r="866" spans="1:11" x14ac:dyDescent="0.3">
      <c r="A866" s="5">
        <v>43.2</v>
      </c>
      <c r="B866" s="6">
        <v>2.6840000000000003E-2</v>
      </c>
      <c r="C866" s="6">
        <v>-0.21103260000000001</v>
      </c>
      <c r="D866" s="6">
        <v>4.1657440000000004E-2</v>
      </c>
      <c r="E866" s="6">
        <v>-9.8793000000000006E-3</v>
      </c>
      <c r="F866" s="6">
        <v>-7.3341999999999999E-3</v>
      </c>
      <c r="G866" s="6">
        <v>0.20801049999999999</v>
      </c>
      <c r="H866" s="6">
        <v>-4.43302E-2</v>
      </c>
      <c r="I866" s="6">
        <v>6.3110399999999997E-2</v>
      </c>
      <c r="J866" s="6">
        <v>-2.12001E-2</v>
      </c>
      <c r="K866" s="6">
        <v>-0.24871400000000002</v>
      </c>
    </row>
    <row r="867" spans="1:11" x14ac:dyDescent="0.3">
      <c r="A867" s="5">
        <v>43.25</v>
      </c>
      <c r="B867" s="6">
        <v>4.4895400000000002E-2</v>
      </c>
      <c r="C867" s="6">
        <v>-0.26210800000000001</v>
      </c>
      <c r="D867" s="6">
        <v>7.1818999999999994E-2</v>
      </c>
      <c r="E867" s="6">
        <v>-2.5439499999999997E-2</v>
      </c>
      <c r="F867" s="6">
        <v>-2.9585000000000002E-3</v>
      </c>
      <c r="G867" s="6">
        <v>0.18234440000000002</v>
      </c>
      <c r="H867" s="6">
        <v>-3.8111800000000001E-2</v>
      </c>
      <c r="I867" s="6">
        <v>2.6864299999999994E-2</v>
      </c>
      <c r="J867" s="6">
        <v>-2.77833E-2</v>
      </c>
      <c r="K867" s="6">
        <v>-0.29317699999999997</v>
      </c>
    </row>
    <row r="868" spans="1:11" x14ac:dyDescent="0.3">
      <c r="A868" s="5">
        <v>43.3</v>
      </c>
      <c r="B868" s="6">
        <v>5.7160500000000003E-2</v>
      </c>
      <c r="C868" s="6">
        <v>-0.29954199999999997</v>
      </c>
      <c r="D868" s="6">
        <v>9.9562100000000001E-2</v>
      </c>
      <c r="E868" s="6">
        <v>-1.3887499999999997E-2</v>
      </c>
      <c r="F868" s="6">
        <v>4.9531599999999999E-3</v>
      </c>
      <c r="G868" s="6">
        <v>0.1786044</v>
      </c>
      <c r="H868" s="6">
        <v>-2.89178E-2</v>
      </c>
      <c r="I868" s="6">
        <v>1.1845800000000004E-2</v>
      </c>
      <c r="J868" s="6">
        <v>-2.9389200000000001E-2</v>
      </c>
      <c r="K868" s="6">
        <v>-0.30800699999999998</v>
      </c>
    </row>
    <row r="869" spans="1:11" x14ac:dyDescent="0.3">
      <c r="A869" s="5">
        <v>43.35</v>
      </c>
      <c r="B869" s="6">
        <v>6.6087000000000007E-2</v>
      </c>
      <c r="C869" s="6">
        <v>-0.32376700000000003</v>
      </c>
      <c r="D869" s="6">
        <v>0.11635409999999999</v>
      </c>
      <c r="E869" s="6">
        <v>2.1008000000000002E-2</v>
      </c>
      <c r="F869" s="6">
        <v>1.6822899999999998E-2</v>
      </c>
      <c r="G869" s="6">
        <v>0.19458020000000001</v>
      </c>
      <c r="H869" s="6">
        <v>-1.14822E-2</v>
      </c>
      <c r="I869" s="6">
        <v>1.9723699999999997E-2</v>
      </c>
      <c r="J869" s="6">
        <v>-2.2276600000000001E-2</v>
      </c>
      <c r="K869" s="6">
        <v>-0.28882599999999997</v>
      </c>
    </row>
    <row r="870" spans="1:11" x14ac:dyDescent="0.3">
      <c r="A870" s="5">
        <v>43.4</v>
      </c>
      <c r="B870" s="6">
        <v>7.26715E-2</v>
      </c>
      <c r="C870" s="6">
        <v>-0.33323800000000003</v>
      </c>
      <c r="D870" s="6">
        <v>0.12451799999999999</v>
      </c>
      <c r="E870" s="6">
        <v>6.7446000000000006E-2</v>
      </c>
      <c r="F870" s="6">
        <v>1.9566199999999999E-2</v>
      </c>
      <c r="G870" s="6">
        <v>0.2209498</v>
      </c>
      <c r="H870" s="6">
        <v>1.41981E-2</v>
      </c>
      <c r="I870" s="6">
        <v>5.1193799999999998E-2</v>
      </c>
      <c r="J870" s="6">
        <v>-5.03638E-3</v>
      </c>
      <c r="K870" s="6">
        <v>-0.22719600000000001</v>
      </c>
    </row>
    <row r="871" spans="1:11" x14ac:dyDescent="0.3">
      <c r="A871" s="5">
        <v>43.45</v>
      </c>
      <c r="B871" s="6">
        <v>7.6078000000000007E-2</v>
      </c>
      <c r="C871" s="6">
        <v>-0.32374900000000001</v>
      </c>
      <c r="D871" s="6">
        <v>0.1278581</v>
      </c>
      <c r="E871" s="6">
        <v>0.11613380000000001</v>
      </c>
      <c r="F871" s="6">
        <v>1.96694E-2</v>
      </c>
      <c r="G871" s="6">
        <v>0.25894175000000003</v>
      </c>
      <c r="H871" s="6">
        <v>4.691E-2</v>
      </c>
      <c r="I871" s="6">
        <v>0.1053274</v>
      </c>
      <c r="J871" s="6">
        <v>1.9077799999999999E-2</v>
      </c>
      <c r="K871" s="6">
        <v>-0.12944130000000001</v>
      </c>
    </row>
    <row r="872" spans="1:11" x14ac:dyDescent="0.3">
      <c r="A872" s="5">
        <v>43.5</v>
      </c>
      <c r="B872" s="6">
        <v>7.2664599999999996E-2</v>
      </c>
      <c r="C872" s="6">
        <v>-0.29554999999999998</v>
      </c>
      <c r="D872" s="6">
        <v>0.12575739999999999</v>
      </c>
      <c r="E872" s="6">
        <v>0.15449599999999999</v>
      </c>
      <c r="F872" s="6">
        <v>2.7168100000000001E-2</v>
      </c>
      <c r="G872" s="6">
        <v>0.3052048</v>
      </c>
      <c r="H872" s="6">
        <v>7.3729199999999995E-2</v>
      </c>
      <c r="I872" s="6">
        <v>0.1661116</v>
      </c>
      <c r="J872" s="6">
        <v>4.6759299999999997E-2</v>
      </c>
      <c r="K872" s="6">
        <v>-1.3340500000000002E-2</v>
      </c>
    </row>
    <row r="873" spans="1:11" x14ac:dyDescent="0.3">
      <c r="A873" s="5">
        <v>43.55</v>
      </c>
      <c r="B873" s="6">
        <v>6.0372099999999998E-2</v>
      </c>
      <c r="C873" s="6">
        <v>-0.25181399999999998</v>
      </c>
      <c r="D873" s="6">
        <v>0.1249681</v>
      </c>
      <c r="E873" s="6">
        <v>0.17204</v>
      </c>
      <c r="F873" s="6">
        <v>4.08566E-2</v>
      </c>
      <c r="G873" s="6">
        <v>0.34851929999999998</v>
      </c>
      <c r="H873" s="6">
        <v>9.7106899999999996E-2</v>
      </c>
      <c r="I873" s="6">
        <v>0.21535899999999999</v>
      </c>
      <c r="J873" s="6">
        <v>6.1992999999999999E-2</v>
      </c>
      <c r="K873" s="6">
        <v>7.9524000000000011E-2</v>
      </c>
    </row>
    <row r="874" spans="1:11" x14ac:dyDescent="0.3">
      <c r="A874" s="5">
        <v>43.6</v>
      </c>
      <c r="B874" s="6">
        <v>4.0499900000000005E-2</v>
      </c>
      <c r="C874" s="6">
        <v>-0.205461</v>
      </c>
      <c r="D874" s="6">
        <v>0.12721979999999999</v>
      </c>
      <c r="E874" s="6">
        <v>0.16669100000000001</v>
      </c>
      <c r="F874" s="6">
        <v>5.13886E-2</v>
      </c>
      <c r="G874" s="6">
        <v>0.37936700000000001</v>
      </c>
      <c r="H874" s="6">
        <v>0.106477</v>
      </c>
      <c r="I874" s="6">
        <v>0.232961</v>
      </c>
      <c r="J874" s="6">
        <v>6.2072599999999999E-2</v>
      </c>
      <c r="K874" s="6">
        <v>0.11824099999999999</v>
      </c>
    </row>
    <row r="875" spans="1:11" x14ac:dyDescent="0.3">
      <c r="A875" s="5">
        <v>43.65</v>
      </c>
      <c r="B875" s="6">
        <v>2.8717020000000003E-2</v>
      </c>
      <c r="C875" s="6">
        <v>-0.17957780000000001</v>
      </c>
      <c r="D875" s="6">
        <v>0.12604170000000001</v>
      </c>
      <c r="E875" s="6">
        <v>0.1399917</v>
      </c>
      <c r="F875" s="6">
        <v>5.1196100000000001E-2</v>
      </c>
      <c r="G875" s="6">
        <v>0.38196200000000002</v>
      </c>
      <c r="H875" s="6">
        <v>9.6418000000000004E-2</v>
      </c>
      <c r="I875" s="6">
        <v>0.21332799999999999</v>
      </c>
      <c r="J875" s="6">
        <v>4.7785500000000002E-2</v>
      </c>
      <c r="K875" s="6">
        <v>9.3939999999999996E-2</v>
      </c>
    </row>
    <row r="876" spans="1:11" x14ac:dyDescent="0.3">
      <c r="A876" s="5">
        <v>43.7</v>
      </c>
      <c r="B876" s="6">
        <v>2.6793650000000002E-2</v>
      </c>
      <c r="C876" s="6">
        <v>-0.1834819</v>
      </c>
      <c r="D876" s="6">
        <v>0.11860760000000001</v>
      </c>
      <c r="E876" s="6">
        <v>9.9859299999999998E-2</v>
      </c>
      <c r="F876" s="6">
        <v>3.8466300000000002E-2</v>
      </c>
      <c r="G876" s="6">
        <v>0.35447499999999998</v>
      </c>
      <c r="H876" s="6">
        <v>7.1406899999999995E-2</v>
      </c>
      <c r="I876" s="6">
        <v>0.16772029999999999</v>
      </c>
      <c r="J876" s="6">
        <v>2.79324E-2</v>
      </c>
      <c r="K876" s="6">
        <v>2.7238500000000006E-2</v>
      </c>
    </row>
    <row r="877" spans="1:11" x14ac:dyDescent="0.3">
      <c r="A877" s="5">
        <v>43.75</v>
      </c>
      <c r="B877" s="6">
        <v>3.2908800000000002E-2</v>
      </c>
      <c r="C877" s="6">
        <v>-0.22399380000000002</v>
      </c>
      <c r="D877" s="6">
        <v>0.1096985</v>
      </c>
      <c r="E877" s="6">
        <v>5.3076400000000003E-2</v>
      </c>
      <c r="F877" s="6">
        <v>3.1034699999999998E-2</v>
      </c>
      <c r="G877" s="6">
        <v>0.29812110000000003</v>
      </c>
      <c r="H877" s="6">
        <v>4.7594499999999998E-2</v>
      </c>
      <c r="I877" s="6">
        <v>0.117489</v>
      </c>
      <c r="J877" s="6">
        <v>8.4243400000000006E-3</v>
      </c>
      <c r="K877" s="6">
        <v>-5.0540799999999997E-2</v>
      </c>
    </row>
    <row r="878" spans="1:11" x14ac:dyDescent="0.3">
      <c r="A878" s="5">
        <v>43.8</v>
      </c>
      <c r="B878" s="6">
        <v>4.7925800000000005E-2</v>
      </c>
      <c r="C878" s="6">
        <v>-0.29111100000000001</v>
      </c>
      <c r="D878" s="6">
        <v>0.10320309999999999</v>
      </c>
      <c r="E878" s="6">
        <v>7.484600000000001E-3</v>
      </c>
      <c r="F878" s="6">
        <v>3.4984599999999998E-2</v>
      </c>
      <c r="G878" s="6">
        <v>0.2377544</v>
      </c>
      <c r="H878" s="6">
        <v>2.8245699999999999E-2</v>
      </c>
      <c r="I878" s="6">
        <v>7.9073099999999993E-2</v>
      </c>
      <c r="J878" s="6">
        <v>-6.3807400000000002E-3</v>
      </c>
      <c r="K878" s="6">
        <v>-0.11337220000000001</v>
      </c>
    </row>
    <row r="879" spans="1:11" x14ac:dyDescent="0.3">
      <c r="A879" s="5">
        <v>43.85</v>
      </c>
      <c r="B879" s="6">
        <v>6.5033599999999997E-2</v>
      </c>
      <c r="C879" s="6">
        <v>-0.36042600000000002</v>
      </c>
      <c r="D879" s="6">
        <v>9.2702000000000007E-2</v>
      </c>
      <c r="E879" s="6">
        <v>-2.1829500000000002E-2</v>
      </c>
      <c r="F879" s="6">
        <v>3.6378800000000003E-2</v>
      </c>
      <c r="G879" s="6">
        <v>0.1924141</v>
      </c>
      <c r="H879" s="6">
        <v>9.73686E-3</v>
      </c>
      <c r="I879" s="6">
        <v>5.2578799999999995E-2</v>
      </c>
      <c r="J879" s="6">
        <v>-1.8936700000000001E-2</v>
      </c>
      <c r="K879" s="6">
        <v>-0.15872</v>
      </c>
    </row>
    <row r="880" spans="1:11" x14ac:dyDescent="0.3">
      <c r="A880" s="5">
        <v>43.9</v>
      </c>
      <c r="B880" s="6">
        <v>8.0274399999999996E-2</v>
      </c>
      <c r="C880" s="6">
        <v>-0.41594500000000001</v>
      </c>
      <c r="D880" s="6">
        <v>8.3549700000000005E-2</v>
      </c>
      <c r="E880" s="6">
        <v>-3.1325200000000004E-2</v>
      </c>
      <c r="F880" s="6">
        <v>3.4440999999999999E-2</v>
      </c>
      <c r="G880" s="6">
        <v>0.17581579999999999</v>
      </c>
      <c r="H880" s="6">
        <v>-5.3433300000000003E-3</v>
      </c>
      <c r="I880" s="6">
        <v>3.9703699999999995E-2</v>
      </c>
      <c r="J880" s="6">
        <v>-3.0507099999999999E-2</v>
      </c>
      <c r="K880" s="6">
        <v>-0.18690200000000001</v>
      </c>
    </row>
    <row r="881" spans="1:11" x14ac:dyDescent="0.3">
      <c r="A881" s="5">
        <v>43.95</v>
      </c>
      <c r="B881" s="6">
        <v>8.7613300000000005E-2</v>
      </c>
      <c r="C881" s="6">
        <v>-0.45337</v>
      </c>
      <c r="D881" s="6">
        <v>8.0360199999999993E-2</v>
      </c>
      <c r="E881" s="6">
        <v>-1.8393599999999996E-2</v>
      </c>
      <c r="F881" s="6">
        <v>2.4855100000000001E-2</v>
      </c>
      <c r="G881" s="6">
        <v>0.1932027</v>
      </c>
      <c r="H881" s="6">
        <v>-1.38342E-2</v>
      </c>
      <c r="I881" s="6">
        <v>3.9519199999999997E-2</v>
      </c>
      <c r="J881" s="6">
        <v>-3.6999999999999998E-2</v>
      </c>
      <c r="K881" s="6">
        <v>-0.19416700000000001</v>
      </c>
    </row>
    <row r="882" spans="1:11" x14ac:dyDescent="0.3">
      <c r="A882" s="5">
        <v>44</v>
      </c>
      <c r="B882" s="6">
        <v>8.6775000000000005E-2</v>
      </c>
      <c r="C882" s="6">
        <v>-0.45787299999999997</v>
      </c>
      <c r="D882" s="6">
        <v>8.2045499999999993E-2</v>
      </c>
      <c r="E882" s="6">
        <v>1.6368199999999999E-2</v>
      </c>
      <c r="F882" s="6">
        <v>9.2005100000000003E-3</v>
      </c>
      <c r="G882" s="6">
        <v>0.24098072000000001</v>
      </c>
      <c r="H882" s="6">
        <v>-2.2061799999999999E-2</v>
      </c>
      <c r="I882" s="6">
        <v>5.9975500000000001E-2</v>
      </c>
      <c r="J882" s="6">
        <v>-3.60884E-2</v>
      </c>
      <c r="K882" s="6">
        <v>-0.179449</v>
      </c>
    </row>
    <row r="883" spans="1:11" x14ac:dyDescent="0.3">
      <c r="A883" s="5">
        <v>44.05</v>
      </c>
      <c r="B883" s="6">
        <v>6.7418900000000004E-2</v>
      </c>
      <c r="C883" s="6">
        <v>-0.40798699999999999</v>
      </c>
      <c r="D883" s="6">
        <v>8.3096799999999998E-2</v>
      </c>
      <c r="E883" s="6">
        <v>7.1141200000000002E-2</v>
      </c>
      <c r="F883" s="6">
        <v>-2.31789E-3</v>
      </c>
      <c r="G883" s="6">
        <v>0.31317649999999997</v>
      </c>
      <c r="H883" s="6">
        <v>-3.4962899999999998E-2</v>
      </c>
      <c r="I883" s="6">
        <v>0.1018032</v>
      </c>
      <c r="J883" s="6">
        <v>-2.8849400000000001E-2</v>
      </c>
      <c r="K883" s="6">
        <v>-0.14183100000000001</v>
      </c>
    </row>
    <row r="884" spans="1:11" x14ac:dyDescent="0.3">
      <c r="A884" s="5">
        <v>44.1</v>
      </c>
      <c r="B884" s="6">
        <v>4.0453900000000001E-2</v>
      </c>
      <c r="C884" s="6">
        <v>-0.31790399999999996</v>
      </c>
      <c r="D884" s="6">
        <v>7.5671299999999997E-2</v>
      </c>
      <c r="E884" s="6">
        <v>0.12853809999999999</v>
      </c>
      <c r="F884" s="6">
        <v>-8.7114700000000007E-3</v>
      </c>
      <c r="G884" s="6">
        <v>0.38972099999999998</v>
      </c>
      <c r="H884" s="6">
        <v>-4.1080699999999998E-2</v>
      </c>
      <c r="I884" s="6">
        <v>0.15285759999999998</v>
      </c>
      <c r="J884" s="6">
        <v>-1.93067E-2</v>
      </c>
      <c r="K884" s="6">
        <v>-8.7300199999999994E-2</v>
      </c>
    </row>
    <row r="885" spans="1:11" x14ac:dyDescent="0.3">
      <c r="A885" s="5">
        <v>44.15</v>
      </c>
      <c r="B885" s="6">
        <v>1.9704120000000002E-2</v>
      </c>
      <c r="C885" s="6">
        <v>-0.22532099999999999</v>
      </c>
      <c r="D885" s="6">
        <v>6.13936E-2</v>
      </c>
      <c r="E885" s="6">
        <v>0.18287700000000001</v>
      </c>
      <c r="F885" s="6">
        <v>-6.2742700000000002E-3</v>
      </c>
      <c r="G885" s="6">
        <v>0.43797900000000001</v>
      </c>
      <c r="H885" s="6">
        <v>-4.2117500000000002E-2</v>
      </c>
      <c r="I885" s="6">
        <v>0.19947700000000002</v>
      </c>
      <c r="J885" s="6">
        <v>-1.03024E-2</v>
      </c>
      <c r="K885" s="6">
        <v>-3.3832010000000003E-2</v>
      </c>
    </row>
    <row r="886" spans="1:11" x14ac:dyDescent="0.3">
      <c r="A886" s="5">
        <v>44.2</v>
      </c>
      <c r="B886" s="6">
        <v>1.0330200000000001E-2</v>
      </c>
      <c r="C886" s="6">
        <v>-0.16250789999999998</v>
      </c>
      <c r="D886" s="6">
        <v>5.6969400000000003E-2</v>
      </c>
      <c r="E886" s="6">
        <v>0.211757</v>
      </c>
      <c r="F886" s="6">
        <v>-9.1713799999999996E-4</v>
      </c>
      <c r="G886" s="6">
        <v>0.44269400000000003</v>
      </c>
      <c r="H886" s="6">
        <v>-4.2579499999999999E-2</v>
      </c>
      <c r="I886" s="6">
        <v>0.21928799999999998</v>
      </c>
      <c r="J886" s="6">
        <v>-4.3735800000000002E-3</v>
      </c>
      <c r="K886" s="6">
        <v>-3.3790000000000001E-3</v>
      </c>
    </row>
    <row r="887" spans="1:11" x14ac:dyDescent="0.3">
      <c r="A887" s="5">
        <v>44.25</v>
      </c>
      <c r="B887" s="6">
        <v>1.6120880000000001E-2</v>
      </c>
      <c r="C887" s="6">
        <v>-0.1566863</v>
      </c>
      <c r="D887" s="6">
        <v>6.6655400000000004E-2</v>
      </c>
      <c r="E887" s="6">
        <v>0.206512</v>
      </c>
      <c r="F887" s="6">
        <v>1.0195E-3</v>
      </c>
      <c r="G887" s="6">
        <v>0.41070000000000001</v>
      </c>
      <c r="H887" s="6">
        <v>-4.2467900000000003E-2</v>
      </c>
      <c r="I887" s="6">
        <v>0.20699699999999999</v>
      </c>
      <c r="J887" s="6">
        <v>-5.0380499999999996E-3</v>
      </c>
      <c r="K887" s="6">
        <v>-1.4291000000000026E-3</v>
      </c>
    </row>
    <row r="888" spans="1:11" x14ac:dyDescent="0.3">
      <c r="A888" s="5">
        <v>44.3</v>
      </c>
      <c r="B888" s="6">
        <v>3.67303E-2</v>
      </c>
      <c r="C888" s="6">
        <v>-0.203152</v>
      </c>
      <c r="D888" s="6">
        <v>8.4340600000000002E-2</v>
      </c>
      <c r="E888" s="6">
        <v>0.17102800000000001</v>
      </c>
      <c r="F888" s="6">
        <v>-2.1859100000000001E-3</v>
      </c>
      <c r="G888" s="6">
        <v>0.35678599999999999</v>
      </c>
      <c r="H888" s="6">
        <v>-4.3909999999999998E-2</v>
      </c>
      <c r="I888" s="6">
        <v>0.1665333</v>
      </c>
      <c r="J888" s="6">
        <v>-1.1491100000000001E-2</v>
      </c>
      <c r="K888" s="6">
        <v>-3.1165760000000001E-2</v>
      </c>
    </row>
    <row r="889" spans="1:11" x14ac:dyDescent="0.3">
      <c r="A889" s="5">
        <v>44.35</v>
      </c>
      <c r="B889" s="6">
        <v>5.9950699999999996E-2</v>
      </c>
      <c r="C889" s="6">
        <v>-0.27753</v>
      </c>
      <c r="D889" s="6">
        <v>0.10005510000000001</v>
      </c>
      <c r="E889" s="6">
        <v>0.11658160000000001</v>
      </c>
      <c r="F889" s="6">
        <v>-1.0119100000000001E-2</v>
      </c>
      <c r="G889" s="6">
        <v>0.29000579999999998</v>
      </c>
      <c r="H889" s="6">
        <v>-4.6690000000000002E-2</v>
      </c>
      <c r="I889" s="6">
        <v>0.10861</v>
      </c>
      <c r="J889" s="6">
        <v>-2.20833E-2</v>
      </c>
      <c r="K889" s="6">
        <v>-8.2232100000000002E-2</v>
      </c>
    </row>
    <row r="890" spans="1:11" x14ac:dyDescent="0.3">
      <c r="A890" s="5">
        <v>44.4</v>
      </c>
      <c r="B890" s="6">
        <v>7.8441499999999997E-2</v>
      </c>
      <c r="C890" s="6">
        <v>-0.35255700000000001</v>
      </c>
      <c r="D890" s="6">
        <v>0.10318730000000001</v>
      </c>
      <c r="E890" s="6">
        <v>5.6535500000000002E-2</v>
      </c>
      <c r="F890" s="6">
        <v>-1.7744900000000001E-2</v>
      </c>
      <c r="G890" s="6">
        <v>0.22676469999999999</v>
      </c>
      <c r="H890" s="6">
        <v>-4.74908E-2</v>
      </c>
      <c r="I890" s="6">
        <v>5.0753799999999995E-2</v>
      </c>
      <c r="J890" s="6">
        <v>-3.3138500000000001E-2</v>
      </c>
      <c r="K890" s="6">
        <v>-0.13901140000000001</v>
      </c>
    </row>
    <row r="891" spans="1:11" x14ac:dyDescent="0.3">
      <c r="A891" s="5">
        <v>44.45</v>
      </c>
      <c r="B891" s="6">
        <v>8.7983000000000006E-2</v>
      </c>
      <c r="C891" s="6">
        <v>-0.41604099999999999</v>
      </c>
      <c r="D891" s="6">
        <v>9.5952200000000001E-2</v>
      </c>
      <c r="E891" s="6">
        <v>6.3522000000000023E-3</v>
      </c>
      <c r="F891" s="6">
        <v>-2.4176599999999999E-2</v>
      </c>
      <c r="G891" s="6">
        <v>0.1783883</v>
      </c>
      <c r="H891" s="6">
        <v>-5.0045399999999997E-2</v>
      </c>
      <c r="I891" s="6">
        <v>6.4324999999999938E-3</v>
      </c>
      <c r="J891" s="6">
        <v>-3.9994799999999997E-2</v>
      </c>
      <c r="K891" s="6">
        <v>-0.192634</v>
      </c>
    </row>
    <row r="892" spans="1:11" x14ac:dyDescent="0.3">
      <c r="A892" s="5">
        <v>44.5</v>
      </c>
      <c r="B892" s="6">
        <v>8.85325E-2</v>
      </c>
      <c r="C892" s="6">
        <v>-0.45598499999999997</v>
      </c>
      <c r="D892" s="6">
        <v>7.7935000000000004E-2</v>
      </c>
      <c r="E892" s="6">
        <v>-1.6119099999999997E-2</v>
      </c>
      <c r="F892" s="6">
        <v>-2.3674199999999999E-2</v>
      </c>
      <c r="G892" s="6">
        <v>0.14890300000000001</v>
      </c>
      <c r="H892" s="6">
        <v>-5.27001E-2</v>
      </c>
      <c r="I892" s="6">
        <v>-1.5576000000000007E-2</v>
      </c>
      <c r="J892" s="6">
        <v>-4.3905699999999999E-2</v>
      </c>
      <c r="K892" s="6">
        <v>-0.22945000000000002</v>
      </c>
    </row>
    <row r="893" spans="1:11" x14ac:dyDescent="0.3">
      <c r="A893" s="5">
        <v>44.55</v>
      </c>
      <c r="B893" s="6">
        <v>7.8419000000000003E-2</v>
      </c>
      <c r="C893" s="6">
        <v>-0.46337200000000001</v>
      </c>
      <c r="D893" s="6">
        <v>5.64804E-2</v>
      </c>
      <c r="E893" s="6">
        <v>-1.5287599999999998E-2</v>
      </c>
      <c r="F893" s="6">
        <v>-1.8135600000000002E-2</v>
      </c>
      <c r="G893" s="6">
        <v>0.144286</v>
      </c>
      <c r="H893" s="6">
        <v>-5.50263E-2</v>
      </c>
      <c r="I893" s="6">
        <v>-9.8205999999999988E-3</v>
      </c>
      <c r="J893" s="6">
        <v>-4.6543000000000001E-2</v>
      </c>
      <c r="K893" s="6">
        <v>-0.24362600000000001</v>
      </c>
    </row>
    <row r="894" spans="1:11" x14ac:dyDescent="0.3">
      <c r="A894" s="5">
        <v>44.6</v>
      </c>
      <c r="B894" s="6">
        <v>6.2165300000000007E-2</v>
      </c>
      <c r="C894" s="6">
        <v>-0.419651</v>
      </c>
      <c r="D894" s="6">
        <v>3.0819289999999999E-2</v>
      </c>
      <c r="E894" s="6">
        <v>1.42796E-2</v>
      </c>
      <c r="F894" s="6">
        <v>-1.64201E-2</v>
      </c>
      <c r="G894" s="6">
        <v>0.17148389999999999</v>
      </c>
      <c r="H894" s="6">
        <v>-5.3127000000000001E-2</v>
      </c>
      <c r="I894" s="6">
        <v>3.0881199999999998E-2</v>
      </c>
      <c r="J894" s="6">
        <v>-4.9066800000000001E-2</v>
      </c>
      <c r="K894" s="6">
        <v>-0.227461</v>
      </c>
    </row>
    <row r="895" spans="1:11" x14ac:dyDescent="0.3">
      <c r="A895" s="5">
        <v>44.65</v>
      </c>
      <c r="B895" s="6">
        <v>3.1928999999999999E-2</v>
      </c>
      <c r="C895" s="6">
        <v>-0.32029099999999999</v>
      </c>
      <c r="D895" s="6">
        <v>1.9322100000000002E-2</v>
      </c>
      <c r="E895" s="6">
        <v>7.1430300000000002E-2</v>
      </c>
      <c r="F895" s="6">
        <v>-1.49751E-2</v>
      </c>
      <c r="G895" s="6">
        <v>0.2288946</v>
      </c>
      <c r="H895" s="6">
        <v>-4.6881199999999998E-2</v>
      </c>
      <c r="I895" s="6">
        <v>0.10549449999999999</v>
      </c>
      <c r="J895" s="6">
        <v>-5.1010100000000003E-2</v>
      </c>
      <c r="K895" s="6">
        <v>-0.19043400000000002</v>
      </c>
    </row>
    <row r="896" spans="1:11" x14ac:dyDescent="0.3">
      <c r="A896" s="5">
        <v>44.7</v>
      </c>
      <c r="B896" s="6">
        <v>-2.581499999999997E-3</v>
      </c>
      <c r="C896" s="6">
        <v>-0.1968792</v>
      </c>
      <c r="D896" s="6">
        <v>1.16542E-2</v>
      </c>
      <c r="E896" s="6">
        <v>0.14182</v>
      </c>
      <c r="F896" s="6">
        <v>-8.5734100000000001E-3</v>
      </c>
      <c r="G896" s="6">
        <v>0.30729919999999999</v>
      </c>
      <c r="H896" s="6">
        <v>-4.6856700000000001E-2</v>
      </c>
      <c r="I896" s="6">
        <v>0.190996</v>
      </c>
      <c r="J896" s="6">
        <v>-3.9312800000000002E-2</v>
      </c>
      <c r="K896" s="6">
        <v>-0.13491130000000001</v>
      </c>
    </row>
    <row r="897" spans="1:11" x14ac:dyDescent="0.3">
      <c r="A897" s="5">
        <v>44.75</v>
      </c>
      <c r="B897" s="6">
        <v>-2.3599199999999997E-2</v>
      </c>
      <c r="C897" s="6">
        <v>-9.43962E-2</v>
      </c>
      <c r="D897" s="6">
        <v>6.5636000000000028E-3</v>
      </c>
      <c r="E897" s="6">
        <v>0.20075999999999999</v>
      </c>
      <c r="F897" s="6">
        <v>3.8593999999999998E-3</v>
      </c>
      <c r="G897" s="6">
        <v>0.37245600000000001</v>
      </c>
      <c r="H897" s="6">
        <v>-5.0564100000000001E-2</v>
      </c>
      <c r="I897" s="6">
        <v>0.26018399999999997</v>
      </c>
      <c r="J897" s="6">
        <v>-2.41818E-2</v>
      </c>
      <c r="K897" s="6">
        <v>-6.1746800000000004E-2</v>
      </c>
    </row>
    <row r="898" spans="1:11" x14ac:dyDescent="0.3">
      <c r="A898" s="5">
        <v>44.8</v>
      </c>
      <c r="B898" s="6">
        <v>-2.3314399999999996E-2</v>
      </c>
      <c r="C898" s="6">
        <v>-4.0075799999999995E-2</v>
      </c>
      <c r="D898" s="6">
        <v>9.7787000000000013E-3</v>
      </c>
      <c r="E898" s="6">
        <v>0.227774</v>
      </c>
      <c r="F898" s="6">
        <v>1.43337E-2</v>
      </c>
      <c r="G898" s="6">
        <v>0.41171000000000002</v>
      </c>
      <c r="H898" s="6">
        <v>-5.6429199999999999E-2</v>
      </c>
      <c r="I898" s="6">
        <v>0.28364699999999998</v>
      </c>
      <c r="J898" s="6">
        <v>-6.9290000000000003E-3</v>
      </c>
      <c r="K898" s="6">
        <v>-1.21513E-2</v>
      </c>
    </row>
    <row r="899" spans="1:11" x14ac:dyDescent="0.3">
      <c r="A899" s="5">
        <v>44.85</v>
      </c>
      <c r="B899" s="6">
        <v>-7.511799999999999E-3</v>
      </c>
      <c r="C899" s="6">
        <v>-4.2747599999999997E-2</v>
      </c>
      <c r="D899" s="6">
        <v>2.1228400000000001E-2</v>
      </c>
      <c r="E899" s="6">
        <v>0.21723100000000001</v>
      </c>
      <c r="F899" s="6">
        <v>1.2635499999999999E-2</v>
      </c>
      <c r="G899" s="6">
        <v>0.40978700000000001</v>
      </c>
      <c r="H899" s="6">
        <v>-6.8750199999999997E-2</v>
      </c>
      <c r="I899" s="6">
        <v>0.25675799999999999</v>
      </c>
      <c r="J899" s="6">
        <v>-6.7118000000000004E-3</v>
      </c>
      <c r="K899" s="6">
        <v>-1.3855900000000001E-2</v>
      </c>
    </row>
    <row r="900" spans="1:11" x14ac:dyDescent="0.3">
      <c r="A900" s="5">
        <v>44.9</v>
      </c>
      <c r="B900" s="6">
        <v>1.4247300000000001E-2</v>
      </c>
      <c r="C900" s="6">
        <v>-9.3949900000000003E-2</v>
      </c>
      <c r="D900" s="6">
        <v>3.576563E-2</v>
      </c>
      <c r="E900" s="6">
        <v>0.17103400000000002</v>
      </c>
      <c r="F900" s="6">
        <v>6.3397499999999999E-3</v>
      </c>
      <c r="G900" s="6">
        <v>0.37492399999999998</v>
      </c>
      <c r="H900" s="6">
        <v>-8.5983599999999993E-2</v>
      </c>
      <c r="I900" s="6">
        <v>0.19874599999999998</v>
      </c>
      <c r="J900" s="6">
        <v>-1.6675800000000001E-2</v>
      </c>
      <c r="K900" s="6">
        <v>-5.6722300000000003E-2</v>
      </c>
    </row>
    <row r="901" spans="1:11" x14ac:dyDescent="0.3">
      <c r="A901" s="5">
        <v>44.95</v>
      </c>
      <c r="B901" s="6">
        <v>3.4567399999999998E-2</v>
      </c>
      <c r="C901" s="6">
        <v>-0.1763903</v>
      </c>
      <c r="D901" s="6">
        <v>5.41301E-2</v>
      </c>
      <c r="E901" s="6">
        <v>0.107298</v>
      </c>
      <c r="F901" s="6">
        <v>-2.9405999999999998E-3</v>
      </c>
      <c r="G901" s="6">
        <v>0.32018839999999998</v>
      </c>
      <c r="H901" s="6">
        <v>-0.102608</v>
      </c>
      <c r="I901" s="6">
        <v>0.12989600000000001</v>
      </c>
      <c r="J901" s="6">
        <v>-3.11098E-2</v>
      </c>
      <c r="K901" s="6">
        <v>-0.11929029999999999</v>
      </c>
    </row>
    <row r="902" spans="1:11" x14ac:dyDescent="0.3">
      <c r="A902" s="5">
        <v>45</v>
      </c>
      <c r="B902" s="6">
        <v>4.90769E-2</v>
      </c>
      <c r="C902" s="6">
        <v>-0.25845899999999999</v>
      </c>
      <c r="D902" s="6">
        <v>6.9086399999999992E-2</v>
      </c>
      <c r="E902" s="6">
        <v>4.2216130000000004E-2</v>
      </c>
      <c r="F902" s="6">
        <v>-2.2412499999999998E-2</v>
      </c>
      <c r="G902" s="6">
        <v>0.26014720000000002</v>
      </c>
      <c r="H902" s="6">
        <v>-0.110336</v>
      </c>
      <c r="I902" s="6">
        <v>6.1571299999999995E-2</v>
      </c>
      <c r="J902" s="6">
        <v>-4.2820299999999999E-2</v>
      </c>
      <c r="K902" s="6">
        <v>-0.190389</v>
      </c>
    </row>
    <row r="903" spans="1:11" x14ac:dyDescent="0.3">
      <c r="A903" s="5">
        <v>45.05</v>
      </c>
      <c r="B903" s="6">
        <v>5.8251800000000006E-2</v>
      </c>
      <c r="C903" s="6">
        <v>-0.31712699999999999</v>
      </c>
      <c r="D903" s="6">
        <v>7.1770899999999999E-2</v>
      </c>
      <c r="E903" s="6">
        <v>-3.2955999999999958E-3</v>
      </c>
      <c r="F903" s="6">
        <v>-4.32518E-2</v>
      </c>
      <c r="G903" s="6">
        <v>0.20973249999999999</v>
      </c>
      <c r="H903" s="6">
        <v>-0.109418</v>
      </c>
      <c r="I903" s="6">
        <v>7.2038999999999992E-3</v>
      </c>
      <c r="J903" s="6">
        <v>-5.4059700000000002E-2</v>
      </c>
      <c r="K903" s="6">
        <v>-0.25681300000000001</v>
      </c>
    </row>
    <row r="904" spans="1:11" x14ac:dyDescent="0.3">
      <c r="A904" s="5">
        <v>45.1</v>
      </c>
      <c r="B904" s="6">
        <v>6.0629000000000002E-2</v>
      </c>
      <c r="C904" s="6">
        <v>-0.34316199999999997</v>
      </c>
      <c r="D904" s="6">
        <v>6.86441E-2</v>
      </c>
      <c r="E904" s="6">
        <v>-2.1220499999999996E-2</v>
      </c>
      <c r="F904" s="6">
        <v>-5.7634100000000001E-2</v>
      </c>
      <c r="G904" s="6">
        <v>0.17522169999999998</v>
      </c>
      <c r="H904" s="6">
        <v>-0.102091</v>
      </c>
      <c r="I904" s="6">
        <v>-2.5966000000000003E-2</v>
      </c>
      <c r="J904" s="6">
        <v>-6.1649799999999998E-2</v>
      </c>
      <c r="K904" s="6">
        <v>-0.30408599999999997</v>
      </c>
    </row>
    <row r="905" spans="1:11" x14ac:dyDescent="0.3">
      <c r="A905" s="5">
        <v>45.15</v>
      </c>
      <c r="B905" s="6">
        <v>5.5402900000000005E-2</v>
      </c>
      <c r="C905" s="6">
        <v>-0.333646</v>
      </c>
      <c r="D905" s="6">
        <v>5.3018099999999999E-2</v>
      </c>
      <c r="E905" s="6">
        <v>-1.7272900000000001E-2</v>
      </c>
      <c r="F905" s="6">
        <v>-6.3919500000000004E-2</v>
      </c>
      <c r="G905" s="6">
        <v>0.16432269999999999</v>
      </c>
      <c r="H905" s="6">
        <v>-8.8492799999999996E-2</v>
      </c>
      <c r="I905" s="6">
        <v>-3.5474000000000006E-2</v>
      </c>
      <c r="J905" s="6">
        <v>-6.4175899999999994E-2</v>
      </c>
      <c r="K905" s="6">
        <v>-0.32161399999999996</v>
      </c>
    </row>
    <row r="906" spans="1:11" x14ac:dyDescent="0.3">
      <c r="A906" s="5">
        <v>45.2</v>
      </c>
      <c r="B906" s="6">
        <v>4.2139800000000005E-2</v>
      </c>
      <c r="C906" s="6">
        <v>-0.27970400000000001</v>
      </c>
      <c r="D906" s="6">
        <v>2.6274499999999999E-2</v>
      </c>
      <c r="E906" s="6">
        <v>2.11907E-2</v>
      </c>
      <c r="F906" s="6">
        <v>-6.1869300000000002E-2</v>
      </c>
      <c r="G906" s="6">
        <v>0.18874479999999999</v>
      </c>
      <c r="H906" s="6">
        <v>-7.1503800000000006E-2</v>
      </c>
      <c r="I906" s="6">
        <v>-1.2324000000000002E-2</v>
      </c>
      <c r="J906" s="6">
        <v>-5.4618100000000003E-2</v>
      </c>
      <c r="K906" s="6">
        <v>-0.28561900000000001</v>
      </c>
    </row>
    <row r="907" spans="1:11" x14ac:dyDescent="0.3">
      <c r="A907" s="5">
        <v>45.25</v>
      </c>
      <c r="B907" s="6">
        <v>1.8627290000000001E-2</v>
      </c>
      <c r="C907" s="6">
        <v>-0.1780881</v>
      </c>
      <c r="D907" s="6">
        <v>-2.7425999999999978E-3</v>
      </c>
      <c r="E907" s="6">
        <v>8.0413499999999999E-2</v>
      </c>
      <c r="F907" s="6">
        <v>-5.6455100000000001E-2</v>
      </c>
      <c r="G907" s="6">
        <v>0.2410284</v>
      </c>
      <c r="H907" s="6">
        <v>-4.6860199999999998E-2</v>
      </c>
      <c r="I907" s="6">
        <v>4.3031899999999998E-2</v>
      </c>
      <c r="J907" s="6">
        <v>-2.9400200000000001E-2</v>
      </c>
      <c r="K907" s="6">
        <v>-0.191079</v>
      </c>
    </row>
    <row r="908" spans="1:11" x14ac:dyDescent="0.3">
      <c r="A908" s="5">
        <v>45.3</v>
      </c>
      <c r="B908" s="6">
        <v>-1.0910699999999999E-2</v>
      </c>
      <c r="C908" s="6">
        <v>-5.6646699999999994E-2</v>
      </c>
      <c r="D908" s="6">
        <v>-2.4876000000000002E-2</v>
      </c>
      <c r="E908" s="6">
        <v>0.14229700000000001</v>
      </c>
      <c r="F908" s="6">
        <v>-5.32177E-2</v>
      </c>
      <c r="G908" s="6">
        <v>0.29825459999999998</v>
      </c>
      <c r="H908" s="6">
        <v>-2.5137099999999999E-2</v>
      </c>
      <c r="I908" s="6">
        <v>0.1052654</v>
      </c>
      <c r="J908" s="6">
        <v>1.3021E-2</v>
      </c>
      <c r="K908" s="6">
        <v>-6.2281599999999999E-2</v>
      </c>
    </row>
    <row r="909" spans="1:11" x14ac:dyDescent="0.3">
      <c r="A909" s="5">
        <v>45.35</v>
      </c>
      <c r="B909" s="6">
        <v>-2.8103899999999998E-2</v>
      </c>
      <c r="C909" s="6">
        <v>2.2599000000000008E-2</v>
      </c>
      <c r="D909" s="6">
        <v>-3.8325900000000003E-2</v>
      </c>
      <c r="E909" s="6">
        <v>0.19305600000000001</v>
      </c>
      <c r="F909" s="6">
        <v>-5.19306E-2</v>
      </c>
      <c r="G909" s="6">
        <v>0.34866390000000003</v>
      </c>
      <c r="H909" s="6">
        <v>-4.9553100000000001E-3</v>
      </c>
      <c r="I909" s="6">
        <v>0.1585626</v>
      </c>
      <c r="J909" s="6">
        <v>4.6602499999999998E-2</v>
      </c>
      <c r="K909" s="6">
        <v>3.4796399999999998E-2</v>
      </c>
    </row>
    <row r="910" spans="1:11" x14ac:dyDescent="0.3">
      <c r="A910" s="5">
        <v>45.4</v>
      </c>
      <c r="B910" s="6">
        <v>-3.0767100000000002E-2</v>
      </c>
      <c r="C910" s="6">
        <v>4.211100000000001E-2</v>
      </c>
      <c r="D910" s="6">
        <v>-3.6292799999999993E-2</v>
      </c>
      <c r="E910" s="6">
        <v>0.207339</v>
      </c>
      <c r="F910" s="6">
        <v>-5.0818799999999997E-2</v>
      </c>
      <c r="G910" s="6">
        <v>0.37423200000000001</v>
      </c>
      <c r="H910" s="6">
        <v>4.9723800000000002E-3</v>
      </c>
      <c r="I910" s="6">
        <v>0.1832599</v>
      </c>
      <c r="J910" s="6">
        <v>5.5492899999999998E-2</v>
      </c>
      <c r="K910" s="6">
        <v>7.5201999999999991E-2</v>
      </c>
    </row>
    <row r="911" spans="1:11" x14ac:dyDescent="0.3">
      <c r="A911" s="5">
        <v>45.45</v>
      </c>
      <c r="B911" s="6">
        <v>-1.8952E-2</v>
      </c>
      <c r="C911" s="6">
        <v>-3.799999999999637E-5</v>
      </c>
      <c r="D911" s="6">
        <v>-2.1947799999999996E-2</v>
      </c>
      <c r="E911" s="6">
        <v>0.185386</v>
      </c>
      <c r="F911" s="6">
        <v>-5.8581800000000003E-2</v>
      </c>
      <c r="G911" s="6">
        <v>0.36516399999999999</v>
      </c>
      <c r="H911" s="6">
        <v>-1.82058E-3</v>
      </c>
      <c r="I911" s="6">
        <v>0.1636939</v>
      </c>
      <c r="J911" s="6">
        <v>5.1400599999999998E-2</v>
      </c>
      <c r="K911" s="6">
        <v>4.7731699999999995E-2</v>
      </c>
    </row>
    <row r="912" spans="1:11" x14ac:dyDescent="0.3">
      <c r="A912" s="5">
        <v>45.5</v>
      </c>
      <c r="B912" s="6">
        <v>3.4783000000000001E-3</v>
      </c>
      <c r="C912" s="6">
        <v>-8.1964000000000009E-2</v>
      </c>
      <c r="D912" s="6">
        <v>1.3499000000000011E-3</v>
      </c>
      <c r="E912" s="6">
        <v>0.13578460000000001</v>
      </c>
      <c r="F912" s="6">
        <v>-6.73594E-2</v>
      </c>
      <c r="G912" s="6">
        <v>0.33200669999999999</v>
      </c>
      <c r="H912" s="6">
        <v>-2.4752900000000001E-2</v>
      </c>
      <c r="I912" s="6">
        <v>0.1134318</v>
      </c>
      <c r="J912" s="6">
        <v>3.4838800000000003E-2</v>
      </c>
      <c r="K912" s="6">
        <v>-3.1246880000000001E-2</v>
      </c>
    </row>
    <row r="913" spans="1:11" x14ac:dyDescent="0.3">
      <c r="A913" s="5">
        <v>45.55</v>
      </c>
      <c r="B913" s="6">
        <v>2.2894090000000002E-2</v>
      </c>
      <c r="C913" s="6">
        <v>-0.17149639999999999</v>
      </c>
      <c r="D913" s="6">
        <v>2.5756899999999999E-2</v>
      </c>
      <c r="E913" s="6">
        <v>7.2768699999999992E-2</v>
      </c>
      <c r="F913" s="6">
        <v>-7.7746499999999996E-2</v>
      </c>
      <c r="G913" s="6">
        <v>0.28663</v>
      </c>
      <c r="H913" s="6">
        <v>-5.70716E-2</v>
      </c>
      <c r="I913" s="6">
        <v>5.27346E-2</v>
      </c>
      <c r="J913" s="6">
        <v>9.5267100000000007E-3</v>
      </c>
      <c r="K913" s="6">
        <v>-0.13814580000000001</v>
      </c>
    </row>
    <row r="914" spans="1:11" x14ac:dyDescent="0.3">
      <c r="A914" s="5">
        <v>45.6</v>
      </c>
      <c r="B914" s="6">
        <v>3.9014900000000005E-2</v>
      </c>
      <c r="C914" s="6">
        <v>-0.24674099999999999</v>
      </c>
      <c r="D914" s="6">
        <v>4.7370120000000002E-2</v>
      </c>
      <c r="E914" s="6">
        <v>1.1256800000000001E-2</v>
      </c>
      <c r="F914" s="6">
        <v>-8.3836400000000005E-2</v>
      </c>
      <c r="G914" s="6">
        <v>0.24485087999999999</v>
      </c>
      <c r="H914" s="6">
        <v>-8.1516500000000006E-2</v>
      </c>
      <c r="I914" s="6">
        <v>-2.5175000000000058E-3</v>
      </c>
      <c r="J914" s="6">
        <v>-1.5729199999999999E-2</v>
      </c>
      <c r="K914" s="6">
        <v>-0.24027400000000002</v>
      </c>
    </row>
    <row r="915" spans="1:11" x14ac:dyDescent="0.3">
      <c r="A915" s="5">
        <v>45.65</v>
      </c>
      <c r="B915" s="6">
        <v>4.9342300000000006E-2</v>
      </c>
      <c r="C915" s="6">
        <v>-0.30049799999999999</v>
      </c>
      <c r="D915" s="6">
        <v>5.9298699999999996E-2</v>
      </c>
      <c r="E915" s="6">
        <v>-3.7954099999999998E-2</v>
      </c>
      <c r="F915" s="6">
        <v>-7.0905999999999997E-2</v>
      </c>
      <c r="G915" s="6">
        <v>0.22233639999999999</v>
      </c>
      <c r="H915" s="6">
        <v>-0.104661</v>
      </c>
      <c r="I915" s="6">
        <v>-3.4980999999999998E-2</v>
      </c>
      <c r="J915" s="6">
        <v>-3.4685000000000001E-2</v>
      </c>
      <c r="K915" s="6">
        <v>-0.32910299999999998</v>
      </c>
    </row>
    <row r="916" spans="1:11" x14ac:dyDescent="0.3">
      <c r="A916" s="5">
        <v>45.7</v>
      </c>
      <c r="B916" s="6">
        <v>5.3697800000000004E-2</v>
      </c>
      <c r="C916" s="6">
        <v>-0.32221</v>
      </c>
      <c r="D916" s="6">
        <v>5.4844200000000003E-2</v>
      </c>
      <c r="E916" s="6">
        <v>-6.6039999999999988E-2</v>
      </c>
      <c r="F916" s="6">
        <v>-5.2338599999999999E-2</v>
      </c>
      <c r="G916" s="6">
        <v>0.22015499999999999</v>
      </c>
      <c r="H916" s="6">
        <v>-0.114344</v>
      </c>
      <c r="I916" s="6">
        <v>-2.9651999999999998E-2</v>
      </c>
      <c r="J916" s="6">
        <v>-4.4669E-2</v>
      </c>
      <c r="K916" s="6">
        <v>-0.39945599999999998</v>
      </c>
    </row>
    <row r="917" spans="1:11" x14ac:dyDescent="0.3">
      <c r="A917" s="5">
        <v>45.75</v>
      </c>
      <c r="B917" s="6">
        <v>5.1363199999999998E-2</v>
      </c>
      <c r="C917" s="6">
        <v>-0.30544899999999997</v>
      </c>
      <c r="D917" s="6">
        <v>4.3714660000000002E-2</v>
      </c>
      <c r="E917" s="6">
        <v>-6.6838000000000009E-2</v>
      </c>
      <c r="F917" s="6">
        <v>-2.57346E-2</v>
      </c>
      <c r="G917" s="6">
        <v>0.2280664</v>
      </c>
      <c r="H917" s="6">
        <v>-0.104534</v>
      </c>
      <c r="I917" s="6">
        <v>9.0958999999999901E-3</v>
      </c>
      <c r="J917" s="6">
        <v>-4.6332600000000002E-2</v>
      </c>
      <c r="K917" s="6">
        <v>-0.44039999999999996</v>
      </c>
    </row>
    <row r="918" spans="1:11" x14ac:dyDescent="0.3">
      <c r="A918" s="5">
        <v>45.8</v>
      </c>
      <c r="B918" s="6">
        <v>4.2242299999999997E-2</v>
      </c>
      <c r="C918" s="6">
        <v>-0.247118</v>
      </c>
      <c r="D918" s="6">
        <v>3.2546850000000002E-2</v>
      </c>
      <c r="E918" s="6">
        <v>-3.9472100000000003E-2</v>
      </c>
      <c r="F918" s="6">
        <v>5.2027799999999997E-3</v>
      </c>
      <c r="G918" s="6">
        <v>0.25455324000000001</v>
      </c>
      <c r="H918" s="6">
        <v>-8.1979700000000003E-2</v>
      </c>
      <c r="I918" s="6">
        <v>9.4035389999999996E-2</v>
      </c>
      <c r="J918" s="6">
        <v>-3.9333199999999999E-2</v>
      </c>
      <c r="K918" s="6">
        <v>-0.43622699999999998</v>
      </c>
    </row>
    <row r="919" spans="1:11" x14ac:dyDescent="0.3">
      <c r="A919" s="5">
        <v>45.85</v>
      </c>
      <c r="B919" s="6">
        <v>2.4395490000000002E-2</v>
      </c>
      <c r="C919" s="6">
        <v>-0.15430430000000001</v>
      </c>
      <c r="D919" s="6">
        <v>1.9617100000000002E-2</v>
      </c>
      <c r="E919" s="6">
        <v>8.3630000000000024E-3</v>
      </c>
      <c r="F919" s="6">
        <v>3.0844199999999999E-2</v>
      </c>
      <c r="G919" s="6">
        <v>0.29494209999999998</v>
      </c>
      <c r="H919" s="6">
        <v>-4.9474499999999998E-2</v>
      </c>
      <c r="I919" s="6">
        <v>0.19519500000000001</v>
      </c>
      <c r="J919" s="6">
        <v>-3.0822100000000002E-2</v>
      </c>
      <c r="K919" s="6">
        <v>-0.36987599999999998</v>
      </c>
    </row>
    <row r="920" spans="1:11" x14ac:dyDescent="0.3">
      <c r="A920" s="5">
        <v>45.9</v>
      </c>
      <c r="B920" s="6">
        <v>1.695600000000002E-3</v>
      </c>
      <c r="C920" s="6">
        <v>-5.2099500000000007E-2</v>
      </c>
      <c r="D920" s="6">
        <v>9.9482000000000008E-3</v>
      </c>
      <c r="E920" s="6">
        <v>6.5136700000000006E-2</v>
      </c>
      <c r="F920" s="6">
        <v>5.2835E-2</v>
      </c>
      <c r="G920" s="6">
        <v>0.3397848</v>
      </c>
      <c r="H920" s="6">
        <v>-2.1242000000000001E-3</v>
      </c>
      <c r="I920" s="6">
        <v>0.28627900000000001</v>
      </c>
      <c r="J920" s="6">
        <v>-1.1639399999999999E-2</v>
      </c>
      <c r="K920" s="6">
        <v>-0.24443300000000001</v>
      </c>
    </row>
    <row r="921" spans="1:11" x14ac:dyDescent="0.3">
      <c r="A921" s="5">
        <v>45.95</v>
      </c>
      <c r="B921" s="6">
        <v>-1.6847999999999998E-2</v>
      </c>
      <c r="C921" s="6">
        <v>2.3053999999999991E-2</v>
      </c>
      <c r="D921" s="6">
        <v>-6.4439999999999983E-3</v>
      </c>
      <c r="E921" s="6">
        <v>0.11398459999999999</v>
      </c>
      <c r="F921" s="6">
        <v>6.1948499999999997E-2</v>
      </c>
      <c r="G921" s="6">
        <v>0.36218899999999998</v>
      </c>
      <c r="H921" s="6">
        <v>2.7935700000000001E-2</v>
      </c>
      <c r="I921" s="6">
        <v>0.32384099999999999</v>
      </c>
      <c r="J921" s="6">
        <v>1.4711E-2</v>
      </c>
      <c r="K921" s="6">
        <v>-0.1207964</v>
      </c>
    </row>
    <row r="922" spans="1:11" x14ac:dyDescent="0.3">
      <c r="A922" s="5">
        <v>46</v>
      </c>
      <c r="B922" s="6">
        <v>-2.3672599999999999E-2</v>
      </c>
      <c r="C922" s="6">
        <v>4.1615999999999986E-2</v>
      </c>
      <c r="D922" s="6">
        <v>-2.4849699999999995E-2</v>
      </c>
      <c r="E922" s="6">
        <v>0.12617039999999999</v>
      </c>
      <c r="F922" s="6">
        <v>6.2388100000000002E-2</v>
      </c>
      <c r="G922" s="6">
        <v>0.35435700000000003</v>
      </c>
      <c r="H922" s="6">
        <v>3.4636500000000001E-2</v>
      </c>
      <c r="I922" s="6">
        <v>0.312278</v>
      </c>
      <c r="J922" s="6">
        <v>3.2280400000000001E-2</v>
      </c>
      <c r="K922" s="6">
        <v>-4.5550350000000003E-2</v>
      </c>
    </row>
    <row r="923" spans="1:11" x14ac:dyDescent="0.3">
      <c r="A923" s="5">
        <v>46.05</v>
      </c>
      <c r="B923" s="6">
        <v>-2.4606699999999999E-2</v>
      </c>
      <c r="C923" s="6">
        <v>6.0050000000000103E-3</v>
      </c>
      <c r="D923" s="6">
        <v>-2.9698099999999998E-2</v>
      </c>
      <c r="E923" s="6">
        <v>9.9460999999999994E-2</v>
      </c>
      <c r="F923" s="6">
        <v>5.9249499999999997E-2</v>
      </c>
      <c r="G923" s="6">
        <v>0.32062889999999999</v>
      </c>
      <c r="H923" s="6">
        <v>2.9039800000000001E-2</v>
      </c>
      <c r="I923" s="6">
        <v>0.265685</v>
      </c>
      <c r="J923" s="6">
        <v>2.2185300000000002E-2</v>
      </c>
      <c r="K923" s="6">
        <v>-3.8158259999999999E-2</v>
      </c>
    </row>
    <row r="924" spans="1:11" x14ac:dyDescent="0.3">
      <c r="A924" s="5">
        <v>46.1</v>
      </c>
      <c r="B924" s="6">
        <v>-1.8898700000000001E-2</v>
      </c>
      <c r="C924" s="6">
        <v>-6.0577699999999998E-2</v>
      </c>
      <c r="D924" s="6">
        <v>-2.7007300000000005E-2</v>
      </c>
      <c r="E924" s="6">
        <v>5.7074800000000002E-2</v>
      </c>
      <c r="F924" s="6">
        <v>5.0092699999999997E-2</v>
      </c>
      <c r="G924" s="6">
        <v>0.26683800000000002</v>
      </c>
      <c r="H924" s="6">
        <v>1.8992499999999999E-2</v>
      </c>
      <c r="I924" s="6">
        <v>0.20325499999999999</v>
      </c>
      <c r="J924" s="6">
        <v>-6.3616499999999999E-3</v>
      </c>
      <c r="K924" s="6">
        <v>-8.007800000000001E-2</v>
      </c>
    </row>
    <row r="925" spans="1:11" x14ac:dyDescent="0.3">
      <c r="A925" s="5">
        <v>46.15</v>
      </c>
      <c r="B925" s="6">
        <v>-4.7188999999999981E-3</v>
      </c>
      <c r="C925" s="6">
        <v>-0.13512840000000001</v>
      </c>
      <c r="D925" s="6">
        <v>-2.3360100000000002E-2</v>
      </c>
      <c r="E925" s="6">
        <v>1.50425E-2</v>
      </c>
      <c r="F925" s="6">
        <v>3.1160799999999999E-2</v>
      </c>
      <c r="G925" s="6">
        <v>0.20897299999999999</v>
      </c>
      <c r="H925" s="6">
        <v>8.4509200000000007E-3</v>
      </c>
      <c r="I925" s="6">
        <v>0.13249559999999999</v>
      </c>
      <c r="J925" s="6">
        <v>-3.3550499999999997E-2</v>
      </c>
      <c r="K925" s="6">
        <v>-0.15311</v>
      </c>
    </row>
    <row r="926" spans="1:11" x14ac:dyDescent="0.3">
      <c r="A926" s="5">
        <v>46.2</v>
      </c>
      <c r="B926" s="6">
        <v>1.1831100000000001E-2</v>
      </c>
      <c r="C926" s="6">
        <v>-0.20121230000000001</v>
      </c>
      <c r="D926" s="6">
        <v>-1.1606899999999996E-2</v>
      </c>
      <c r="E926" s="6">
        <v>-1.3767500000000002E-2</v>
      </c>
      <c r="F926" s="6">
        <v>8.8004199999999998E-3</v>
      </c>
      <c r="G926" s="6">
        <v>0.16220089999999998</v>
      </c>
      <c r="H926" s="6">
        <v>-3.6550100000000002E-3</v>
      </c>
      <c r="I926" s="6">
        <v>6.4901899999999998E-2</v>
      </c>
      <c r="J926" s="6">
        <v>-5.0716700000000003E-2</v>
      </c>
      <c r="K926" s="6">
        <v>-0.227738</v>
      </c>
    </row>
    <row r="927" spans="1:11" x14ac:dyDescent="0.3">
      <c r="A927" s="5">
        <v>46.25</v>
      </c>
      <c r="B927" s="6">
        <v>2.609301E-2</v>
      </c>
      <c r="C927" s="6">
        <v>-0.256158</v>
      </c>
      <c r="D927" s="6">
        <v>6.0610999999999998E-3</v>
      </c>
      <c r="E927" s="6">
        <v>-2.2381899999999996E-2</v>
      </c>
      <c r="F927" s="6">
        <v>-1.5440499999999999E-2</v>
      </c>
      <c r="G927" s="6">
        <v>0.14231199999999999</v>
      </c>
      <c r="H927" s="6">
        <v>-1.8167599999999999E-2</v>
      </c>
      <c r="I927" s="6">
        <v>6.8643999999999927E-3</v>
      </c>
      <c r="J927" s="6">
        <v>-5.6063799999999997E-2</v>
      </c>
      <c r="K927" s="6">
        <v>-0.287518</v>
      </c>
    </row>
    <row r="928" spans="1:11" x14ac:dyDescent="0.3">
      <c r="A928" s="5">
        <v>46.3</v>
      </c>
      <c r="B928" s="6">
        <v>3.7251000000000006E-2</v>
      </c>
      <c r="C928" s="6">
        <v>-0.29771999999999998</v>
      </c>
      <c r="D928" s="6">
        <v>2.5893900000000001E-2</v>
      </c>
      <c r="E928" s="6">
        <v>-9.646799999999997E-3</v>
      </c>
      <c r="F928" s="6">
        <v>-4.1896700000000002E-2</v>
      </c>
      <c r="G928" s="6">
        <v>0.152893</v>
      </c>
      <c r="H928" s="6">
        <v>-3.0769000000000001E-2</v>
      </c>
      <c r="I928" s="6">
        <v>-4.2931999999999998E-2</v>
      </c>
      <c r="J928" s="6">
        <v>-5.0684600000000003E-2</v>
      </c>
      <c r="K928" s="6">
        <v>-0.32763999999999999</v>
      </c>
    </row>
    <row r="929" spans="1:11" x14ac:dyDescent="0.3">
      <c r="A929" s="5">
        <v>46.35</v>
      </c>
      <c r="B929" s="6">
        <v>4.5591900000000005E-2</v>
      </c>
      <c r="C929" s="6">
        <v>-0.32003100000000001</v>
      </c>
      <c r="D929" s="6">
        <v>4.6499329999999998E-2</v>
      </c>
      <c r="E929" s="6">
        <v>2.2724299999999999E-2</v>
      </c>
      <c r="F929" s="6">
        <v>-6.5323599999999996E-2</v>
      </c>
      <c r="G929" s="6">
        <v>0.19357340000000001</v>
      </c>
      <c r="H929" s="6">
        <v>-4.0724900000000001E-2</v>
      </c>
      <c r="I929" s="6">
        <v>-8.1344E-2</v>
      </c>
      <c r="J929" s="6">
        <v>-3.6729600000000001E-2</v>
      </c>
      <c r="K929" s="6">
        <v>-0.34365699999999999</v>
      </c>
    </row>
    <row r="930" spans="1:11" x14ac:dyDescent="0.3">
      <c r="A930" s="5">
        <v>46.4</v>
      </c>
      <c r="B930" s="6">
        <v>5.05636E-2</v>
      </c>
      <c r="C930" s="6">
        <v>-0.31262699999999999</v>
      </c>
      <c r="D930" s="6">
        <v>5.41028E-2</v>
      </c>
      <c r="E930" s="6">
        <v>7.1762199999999998E-2</v>
      </c>
      <c r="F930" s="6">
        <v>-7.8562300000000002E-2</v>
      </c>
      <c r="G930" s="6">
        <v>0.25650824999999999</v>
      </c>
      <c r="H930" s="6">
        <v>-4.8883700000000002E-2</v>
      </c>
      <c r="I930" s="6">
        <v>-9.5323999999999992E-2</v>
      </c>
      <c r="J930" s="6">
        <v>-1.6381E-2</v>
      </c>
      <c r="K930" s="6">
        <v>-0.31747899999999996</v>
      </c>
    </row>
    <row r="931" spans="1:11" x14ac:dyDescent="0.3">
      <c r="A931" s="5">
        <v>46.45</v>
      </c>
      <c r="B931" s="6">
        <v>5.1310400000000006E-2</v>
      </c>
      <c r="C931" s="6">
        <v>-0.26709899999999998</v>
      </c>
      <c r="D931" s="6">
        <v>5.3092199999999999E-2</v>
      </c>
      <c r="E931" s="6">
        <v>0.13972309999999999</v>
      </c>
      <c r="F931" s="6">
        <v>-9.3092900000000006E-2</v>
      </c>
      <c r="G931" s="6">
        <v>0.33829819999999999</v>
      </c>
      <c r="H931" s="6">
        <v>-5.6101600000000001E-2</v>
      </c>
      <c r="I931" s="6">
        <v>-8.0435000000000006E-2</v>
      </c>
      <c r="J931" s="6">
        <v>2.4555200000000001E-3</v>
      </c>
      <c r="K931" s="6">
        <v>-0.25114700000000001</v>
      </c>
    </row>
    <row r="932" spans="1:11" x14ac:dyDescent="0.3">
      <c r="A932" s="5">
        <v>46.5</v>
      </c>
      <c r="B932" s="6">
        <v>4.4619699999999998E-2</v>
      </c>
      <c r="C932" s="6">
        <v>-0.18146590000000001</v>
      </c>
      <c r="D932" s="6">
        <v>4.4169699999999999E-2</v>
      </c>
      <c r="E932" s="6">
        <v>0.20078700000000002</v>
      </c>
      <c r="F932" s="6">
        <v>-0.10212</v>
      </c>
      <c r="G932" s="6">
        <v>0.41680499999999998</v>
      </c>
      <c r="H932" s="6">
        <v>-5.5326500000000001E-2</v>
      </c>
      <c r="I932" s="6">
        <v>-3.5437999999999997E-2</v>
      </c>
      <c r="J932" s="6">
        <v>1.4485700000000001E-2</v>
      </c>
      <c r="K932" s="6">
        <v>-0.152619</v>
      </c>
    </row>
    <row r="933" spans="1:11" x14ac:dyDescent="0.3">
      <c r="A933" s="5">
        <v>46.55</v>
      </c>
      <c r="B933" s="6">
        <v>3.49591E-2</v>
      </c>
      <c r="C933" s="6">
        <v>-8.6691900000000002E-2</v>
      </c>
      <c r="D933" s="6">
        <v>2.8383400000000003E-2</v>
      </c>
      <c r="E933" s="6">
        <v>0.24512</v>
      </c>
      <c r="F933" s="6">
        <v>-0.10662000000000001</v>
      </c>
      <c r="G933" s="6">
        <v>0.47126100000000004</v>
      </c>
      <c r="H933" s="6">
        <v>-4.9005199999999999E-2</v>
      </c>
      <c r="I933" s="6">
        <v>2.9236099999999994E-2</v>
      </c>
      <c r="J933" s="6">
        <v>2.8611000000000001E-2</v>
      </c>
      <c r="K933" s="6">
        <v>-5.5793599999999999E-2</v>
      </c>
    </row>
    <row r="934" spans="1:11" x14ac:dyDescent="0.3">
      <c r="A934" s="5">
        <v>46.6</v>
      </c>
      <c r="B934" s="6">
        <v>2.599392E-2</v>
      </c>
      <c r="C934" s="6">
        <v>-3.3626100000000006E-2</v>
      </c>
      <c r="D934" s="6">
        <v>1.8721000000000002E-2</v>
      </c>
      <c r="E934" s="6">
        <v>0.24754100000000001</v>
      </c>
      <c r="F934" s="6">
        <v>-0.109019</v>
      </c>
      <c r="G934" s="6">
        <v>0.482844</v>
      </c>
      <c r="H934" s="6">
        <v>-4.4349800000000002E-2</v>
      </c>
      <c r="I934" s="6">
        <v>8.5511980000000001E-2</v>
      </c>
      <c r="J934" s="6">
        <v>3.5147600000000001E-2</v>
      </c>
      <c r="K934" s="6">
        <v>4.1595999999999994E-3</v>
      </c>
    </row>
    <row r="935" spans="1:11" x14ac:dyDescent="0.3">
      <c r="A935" s="5">
        <v>46.65</v>
      </c>
      <c r="B935" s="6">
        <v>2.7614450000000002E-2</v>
      </c>
      <c r="C935" s="6">
        <v>-3.58575E-2</v>
      </c>
      <c r="D935" s="6">
        <v>1.4077599999999999E-2</v>
      </c>
      <c r="E935" s="6">
        <v>0.20769600000000002</v>
      </c>
      <c r="F935" s="6">
        <v>-0.11151899999999999</v>
      </c>
      <c r="G935" s="6">
        <v>0.45446799999999998</v>
      </c>
      <c r="H935" s="6">
        <v>-5.2954300000000003E-2</v>
      </c>
      <c r="I935" s="6">
        <v>9.6208269999999999E-2</v>
      </c>
      <c r="J935" s="6">
        <v>3.1361100000000003E-2</v>
      </c>
      <c r="K935" s="6">
        <v>3.8561000000000012E-3</v>
      </c>
    </row>
    <row r="936" spans="1:11" x14ac:dyDescent="0.3">
      <c r="A936" s="5">
        <v>46.7</v>
      </c>
      <c r="B936" s="6">
        <v>3.4930100000000006E-2</v>
      </c>
      <c r="C936" s="6">
        <v>-7.701920000000001E-2</v>
      </c>
      <c r="D936" s="6">
        <v>1.6747700000000001E-2</v>
      </c>
      <c r="E936" s="6">
        <v>0.14877000000000001</v>
      </c>
      <c r="F936" s="6">
        <v>-0.113708</v>
      </c>
      <c r="G936" s="6">
        <v>0.409995</v>
      </c>
      <c r="H936" s="6">
        <v>-8.12195E-2</v>
      </c>
      <c r="I936" s="6">
        <v>6.8166000000000004E-2</v>
      </c>
      <c r="J936" s="6">
        <v>1.8305600000000002E-2</v>
      </c>
      <c r="K936" s="6">
        <v>-5.8453100000000001E-2</v>
      </c>
    </row>
    <row r="937" spans="1:11" x14ac:dyDescent="0.3">
      <c r="A937" s="5">
        <v>46.75</v>
      </c>
      <c r="B937" s="6">
        <v>4.2101600000000003E-2</v>
      </c>
      <c r="C937" s="6">
        <v>-0.13492962999999999</v>
      </c>
      <c r="D937" s="6">
        <v>2.1789200000000002E-2</v>
      </c>
      <c r="E937" s="6">
        <v>8.6646600000000004E-2</v>
      </c>
      <c r="F937" s="6">
        <v>-0.114409</v>
      </c>
      <c r="G937" s="6">
        <v>0.35659799999999997</v>
      </c>
      <c r="H937" s="6">
        <v>-0.11422</v>
      </c>
      <c r="I937" s="6">
        <v>1.1512399999999992E-2</v>
      </c>
      <c r="J937" s="6">
        <v>-4.3480200000000002E-3</v>
      </c>
      <c r="K937" s="6">
        <v>-0.15803800000000001</v>
      </c>
    </row>
    <row r="938" spans="1:11" x14ac:dyDescent="0.3">
      <c r="A938" s="5">
        <v>46.8</v>
      </c>
      <c r="B938" s="6">
        <v>4.56306E-2</v>
      </c>
      <c r="C938" s="6">
        <v>-0.196793</v>
      </c>
      <c r="D938" s="6">
        <v>2.9305100000000001E-2</v>
      </c>
      <c r="E938" s="6">
        <v>2.7606700000000001E-2</v>
      </c>
      <c r="F938" s="6">
        <v>-0.107262</v>
      </c>
      <c r="G938" s="6">
        <v>0.29851119999999998</v>
      </c>
      <c r="H938" s="6">
        <v>-0.137933</v>
      </c>
      <c r="I938" s="6">
        <v>-4.4889000000000012E-2</v>
      </c>
      <c r="J938" s="6">
        <v>-2.84119E-2</v>
      </c>
      <c r="K938" s="6">
        <v>-0.26307399999999997</v>
      </c>
    </row>
    <row r="939" spans="1:11" x14ac:dyDescent="0.3">
      <c r="A939" s="5">
        <v>46.85</v>
      </c>
      <c r="B939" s="6">
        <v>4.6874200000000005E-2</v>
      </c>
      <c r="C939" s="6">
        <v>-0.24512699999999998</v>
      </c>
      <c r="D939" s="6">
        <v>3.8800960000000002E-2</v>
      </c>
      <c r="E939" s="6">
        <v>-2.2110499999999998E-2</v>
      </c>
      <c r="F939" s="6">
        <v>-8.4276000000000004E-2</v>
      </c>
      <c r="G939" s="6">
        <v>0.25636277000000002</v>
      </c>
      <c r="H939" s="6">
        <v>-0.14937900000000001</v>
      </c>
      <c r="I939" s="6">
        <v>-7.9363000000000017E-2</v>
      </c>
      <c r="J939" s="6">
        <v>-5.1729499999999998E-2</v>
      </c>
      <c r="K939" s="6">
        <v>-0.36749999999999999</v>
      </c>
    </row>
    <row r="940" spans="1:11" x14ac:dyDescent="0.3">
      <c r="A940" s="5">
        <v>46.9</v>
      </c>
      <c r="B940" s="6">
        <v>4.8723100000000005E-2</v>
      </c>
      <c r="C940" s="6">
        <v>-0.27079500000000001</v>
      </c>
      <c r="D940" s="6">
        <v>5.1188499999999998E-2</v>
      </c>
      <c r="E940" s="6">
        <v>-5.4926999999999997E-2</v>
      </c>
      <c r="F940" s="6">
        <v>-4.9170899999999997E-2</v>
      </c>
      <c r="G940" s="6">
        <v>0.23719589999999999</v>
      </c>
      <c r="H940" s="6">
        <v>-0.15245600000000001</v>
      </c>
      <c r="I940" s="6">
        <v>-8.3336999999999994E-2</v>
      </c>
      <c r="J940" s="6">
        <v>-7.4366299999999996E-2</v>
      </c>
      <c r="K940" s="6">
        <v>-0.465839</v>
      </c>
    </row>
    <row r="941" spans="1:11" x14ac:dyDescent="0.3">
      <c r="A941" s="5">
        <v>46.95</v>
      </c>
      <c r="B941" s="6">
        <v>4.8408900000000005E-2</v>
      </c>
      <c r="C941" s="6">
        <v>-0.26568199999999997</v>
      </c>
      <c r="D941" s="6">
        <v>6.3184699999999996E-2</v>
      </c>
      <c r="E941" s="6">
        <v>-5.9738800000000002E-2</v>
      </c>
      <c r="F941" s="6">
        <v>-1.0386100000000001E-2</v>
      </c>
      <c r="G941" s="6">
        <v>0.24546077999999999</v>
      </c>
      <c r="H941" s="6">
        <v>-0.15187500000000001</v>
      </c>
      <c r="I941" s="6">
        <v>-4.0400999999999992E-2</v>
      </c>
      <c r="J941" s="6">
        <v>-9.1651399999999994E-2</v>
      </c>
      <c r="K941" s="6">
        <v>-0.54938600000000004</v>
      </c>
    </row>
    <row r="942" spans="1:11" x14ac:dyDescent="0.3">
      <c r="A942" s="5">
        <v>47</v>
      </c>
      <c r="B942" s="6">
        <v>4.4408700000000002E-2</v>
      </c>
      <c r="C942" s="6">
        <v>-0.2199622</v>
      </c>
      <c r="D942" s="6">
        <v>7.0048399999999997E-2</v>
      </c>
      <c r="E942" s="6">
        <v>-2.4905799999999999E-2</v>
      </c>
      <c r="F942" s="6">
        <v>2.36717E-2</v>
      </c>
      <c r="G942" s="6">
        <v>0.28819630000000002</v>
      </c>
      <c r="H942" s="6">
        <v>-0.12551399999999999</v>
      </c>
      <c r="I942" s="6">
        <v>4.5074399999999994E-2</v>
      </c>
      <c r="J942" s="6">
        <v>-9.62224E-2</v>
      </c>
      <c r="K942" s="6">
        <v>-0.58326100000000003</v>
      </c>
    </row>
    <row r="943" spans="1:11" x14ac:dyDescent="0.3">
      <c r="A943" s="5">
        <v>47.05</v>
      </c>
      <c r="B943" s="6">
        <v>3.8370300000000003E-2</v>
      </c>
      <c r="C943" s="6">
        <v>-0.142017</v>
      </c>
      <c r="D943" s="6">
        <v>7.6692099999999999E-2</v>
      </c>
      <c r="E943" s="6">
        <v>5.0204200000000004E-2</v>
      </c>
      <c r="F943" s="6">
        <v>5.0745199999999997E-2</v>
      </c>
      <c r="G943" s="6">
        <v>0.35507500000000003</v>
      </c>
      <c r="H943" s="6">
        <v>-7.1877200000000002E-2</v>
      </c>
      <c r="I943" s="6">
        <v>0.15405360000000001</v>
      </c>
      <c r="J943" s="6">
        <v>-8.6319699999999999E-2</v>
      </c>
      <c r="K943" s="6">
        <v>-0.52572300000000005</v>
      </c>
    </row>
    <row r="944" spans="1:11" x14ac:dyDescent="0.3">
      <c r="A944" s="5">
        <v>47.1</v>
      </c>
      <c r="B944" s="6">
        <v>2.750609E-2</v>
      </c>
      <c r="C944" s="6">
        <v>-5.5350300000000005E-2</v>
      </c>
      <c r="D944" s="6">
        <v>8.6648000000000003E-2</v>
      </c>
      <c r="E944" s="6">
        <v>0.13200329999999999</v>
      </c>
      <c r="F944" s="6">
        <v>7.6545100000000005E-2</v>
      </c>
      <c r="G944" s="6">
        <v>0.42673099999999997</v>
      </c>
      <c r="H944" s="6">
        <v>-1.27514E-2</v>
      </c>
      <c r="I944" s="6">
        <v>0.247729</v>
      </c>
      <c r="J944" s="6">
        <v>-6.2641199999999994E-2</v>
      </c>
      <c r="K944" s="6">
        <v>-0.363896</v>
      </c>
    </row>
    <row r="945" spans="1:11" x14ac:dyDescent="0.3">
      <c r="A945" s="5">
        <v>47.15</v>
      </c>
      <c r="B945" s="6">
        <v>1.6116580000000002E-2</v>
      </c>
      <c r="C945" s="6">
        <v>6.4259999999999873E-3</v>
      </c>
      <c r="D945" s="6">
        <v>8.832290000000001E-2</v>
      </c>
      <c r="E945" s="6">
        <v>0.18964500000000001</v>
      </c>
      <c r="F945" s="6">
        <v>8.24241E-2</v>
      </c>
      <c r="G945" s="6">
        <v>0.46898499999999999</v>
      </c>
      <c r="H945" s="6">
        <v>1.16864E-2</v>
      </c>
      <c r="I945" s="6">
        <v>0.29115099999999999</v>
      </c>
      <c r="J945" s="6">
        <v>-1.70271E-2</v>
      </c>
      <c r="K945" s="6">
        <v>-0.18431700000000001</v>
      </c>
    </row>
    <row r="946" spans="1:11" x14ac:dyDescent="0.3">
      <c r="A946" s="5">
        <v>47.2</v>
      </c>
      <c r="B946" s="6">
        <v>1.5188260000000002E-2</v>
      </c>
      <c r="C946" s="6">
        <v>1.8108999999999986E-2</v>
      </c>
      <c r="D946" s="6">
        <v>7.7775900000000009E-2</v>
      </c>
      <c r="E946" s="6">
        <v>0.20675400000000002</v>
      </c>
      <c r="F946" s="6">
        <v>6.1853400000000003E-2</v>
      </c>
      <c r="G946" s="6">
        <v>0.46148500000000003</v>
      </c>
      <c r="H946" s="6">
        <v>2.9033900000000001E-3</v>
      </c>
      <c r="I946" s="6">
        <v>0.28385700000000003</v>
      </c>
      <c r="J946" s="6">
        <v>2.7866499999999999E-2</v>
      </c>
      <c r="K946" s="6">
        <v>-0.11055670000000001</v>
      </c>
    </row>
    <row r="947" spans="1:11" x14ac:dyDescent="0.3">
      <c r="A947" s="5">
        <v>47.25</v>
      </c>
      <c r="B947" s="6">
        <v>1.4187040000000001E-2</v>
      </c>
      <c r="C947" s="6">
        <v>-1.1373999999999995E-2</v>
      </c>
      <c r="D947" s="6">
        <v>5.4751800000000003E-2</v>
      </c>
      <c r="E947" s="6">
        <v>0.17819300000000002</v>
      </c>
      <c r="F947" s="6">
        <v>2.0041799999999999E-2</v>
      </c>
      <c r="G947" s="6">
        <v>0.40908800000000001</v>
      </c>
      <c r="H947" s="6">
        <v>-1.8120899999999999E-2</v>
      </c>
      <c r="I947" s="6">
        <v>0.235261</v>
      </c>
      <c r="J947" s="6">
        <v>2.0637699999999998E-2</v>
      </c>
      <c r="K947" s="6">
        <v>-0.143653</v>
      </c>
    </row>
    <row r="948" spans="1:11" x14ac:dyDescent="0.3">
      <c r="A948" s="5">
        <v>47.3</v>
      </c>
      <c r="B948" s="6">
        <v>1.3915440000000001E-2</v>
      </c>
      <c r="C948" s="6">
        <v>-6.8703100000000003E-2</v>
      </c>
      <c r="D948" s="6">
        <v>2.8258200000000001E-2</v>
      </c>
      <c r="E948" s="6">
        <v>0.11738609999999999</v>
      </c>
      <c r="F948" s="6">
        <v>-1.5076000000000001E-2</v>
      </c>
      <c r="G948" s="6">
        <v>0.33581820000000001</v>
      </c>
      <c r="H948" s="6">
        <v>-3.9048300000000001E-2</v>
      </c>
      <c r="I948" s="6">
        <v>0.17235220000000001</v>
      </c>
      <c r="J948" s="6">
        <v>-2.1785200000000001E-2</v>
      </c>
      <c r="K948" s="6">
        <v>-0.21471600000000002</v>
      </c>
    </row>
    <row r="949" spans="1:11" x14ac:dyDescent="0.3">
      <c r="A949" s="5">
        <v>47.35</v>
      </c>
      <c r="B949" s="6">
        <v>1.7590090000000003E-2</v>
      </c>
      <c r="C949" s="6">
        <v>-0.13381606000000001</v>
      </c>
      <c r="D949" s="6">
        <v>3.5569000000000017E-3</v>
      </c>
      <c r="E949" s="6">
        <v>4.4549789999999999E-2</v>
      </c>
      <c r="F949" s="6">
        <v>-3.3030200000000003E-2</v>
      </c>
      <c r="G949" s="6">
        <v>0.26454040000000001</v>
      </c>
      <c r="H949" s="6">
        <v>-5.4685299999999999E-2</v>
      </c>
      <c r="I949" s="6">
        <v>0.1097323</v>
      </c>
      <c r="J949" s="6">
        <v>-6.4194600000000004E-2</v>
      </c>
      <c r="K949" s="6">
        <v>-0.307199</v>
      </c>
    </row>
    <row r="950" spans="1:11" x14ac:dyDescent="0.3">
      <c r="A950" s="5">
        <v>47.4</v>
      </c>
      <c r="B950" s="6">
        <v>2.5251920000000001E-2</v>
      </c>
      <c r="C950" s="6">
        <v>-0.18794820000000001</v>
      </c>
      <c r="D950" s="6">
        <v>-6.718799999999997E-3</v>
      </c>
      <c r="E950" s="6">
        <v>-2.0657299999999996E-2</v>
      </c>
      <c r="F950" s="6">
        <v>-3.8237100000000003E-2</v>
      </c>
      <c r="G950" s="6">
        <v>0.2081731</v>
      </c>
      <c r="H950" s="6">
        <v>-6.32548E-2</v>
      </c>
      <c r="I950" s="6">
        <v>5.9827899999999996E-2</v>
      </c>
      <c r="J950" s="6">
        <v>-8.7698899999999996E-2</v>
      </c>
      <c r="K950" s="6">
        <v>-0.41061699999999995</v>
      </c>
    </row>
    <row r="951" spans="1:11" x14ac:dyDescent="0.3">
      <c r="A951" s="5">
        <v>47.45</v>
      </c>
      <c r="B951" s="6">
        <v>2.752926E-2</v>
      </c>
      <c r="C951" s="6">
        <v>-0.2206736</v>
      </c>
      <c r="D951" s="6">
        <v>-3.1365999999999963E-3</v>
      </c>
      <c r="E951" s="6">
        <v>-6.1804000000000005E-2</v>
      </c>
      <c r="F951" s="6">
        <v>-4.11411E-2</v>
      </c>
      <c r="G951" s="6">
        <v>0.18080750000000001</v>
      </c>
      <c r="H951" s="6">
        <v>-7.4725899999999998E-2</v>
      </c>
      <c r="I951" s="6">
        <v>2.0059899999999992E-2</v>
      </c>
      <c r="J951" s="6">
        <v>-8.84852E-2</v>
      </c>
      <c r="K951" s="6">
        <v>-0.50201200000000001</v>
      </c>
    </row>
    <row r="952" spans="1:11" x14ac:dyDescent="0.3">
      <c r="A952" s="5">
        <v>47.5</v>
      </c>
      <c r="B952" s="6">
        <v>2.5098570000000001E-2</v>
      </c>
      <c r="C952" s="6">
        <v>-0.22867799999999999</v>
      </c>
      <c r="D952" s="6">
        <v>1.27216E-2</v>
      </c>
      <c r="E952" s="6">
        <v>-7.3226999999999987E-2</v>
      </c>
      <c r="F952" s="6">
        <v>-3.9538999999999998E-2</v>
      </c>
      <c r="G952" s="6">
        <v>0.18834090000000001</v>
      </c>
      <c r="H952" s="6">
        <v>-7.5232400000000005E-2</v>
      </c>
      <c r="I952" s="6">
        <v>2.7292000000000011E-3</v>
      </c>
      <c r="J952" s="6">
        <v>-7.1706099999999995E-2</v>
      </c>
      <c r="K952" s="6">
        <v>-0.556284</v>
      </c>
    </row>
    <row r="953" spans="1:11" x14ac:dyDescent="0.3">
      <c r="A953" s="5">
        <v>47.55</v>
      </c>
      <c r="B953" s="6">
        <v>2.4363510000000001E-2</v>
      </c>
      <c r="C953" s="6">
        <v>-0.21109</v>
      </c>
      <c r="D953" s="6">
        <v>4.819735E-2</v>
      </c>
      <c r="E953" s="6">
        <v>-5.6060199999999998E-2</v>
      </c>
      <c r="F953" s="6">
        <v>-3.04578E-2</v>
      </c>
      <c r="G953" s="6">
        <v>0.22703580000000001</v>
      </c>
      <c r="H953" s="6">
        <v>-6.3126600000000005E-2</v>
      </c>
      <c r="I953" s="6">
        <v>1.3589699999999996E-2</v>
      </c>
      <c r="J953" s="6">
        <v>-5.4192700000000003E-2</v>
      </c>
      <c r="K953" s="6">
        <v>-0.56917600000000002</v>
      </c>
    </row>
    <row r="954" spans="1:11" x14ac:dyDescent="0.3">
      <c r="A954" s="5">
        <v>47.6</v>
      </c>
      <c r="B954" s="6">
        <v>2.988358E-2</v>
      </c>
      <c r="C954" s="6">
        <v>-0.18012120000000001</v>
      </c>
      <c r="D954" s="6">
        <v>8.9840699999999996E-2</v>
      </c>
      <c r="E954" s="6">
        <v>-1.8809199999999998E-2</v>
      </c>
      <c r="F954" s="6">
        <v>-6.6558399999999997E-3</v>
      </c>
      <c r="G954" s="6">
        <v>0.2942303</v>
      </c>
      <c r="H954" s="6">
        <v>-3.7869300000000002E-2</v>
      </c>
      <c r="I954" s="6">
        <v>5.9941099999999997E-2</v>
      </c>
      <c r="J954" s="6">
        <v>-4.8320299999999997E-2</v>
      </c>
      <c r="K954" s="6">
        <v>-0.53335699999999997</v>
      </c>
    </row>
    <row r="955" spans="1:11" x14ac:dyDescent="0.3">
      <c r="A955" s="5">
        <v>47.65</v>
      </c>
      <c r="B955" s="6">
        <v>3.4687000000000003E-2</v>
      </c>
      <c r="C955" s="6">
        <v>-0.14183760000000001</v>
      </c>
      <c r="D955" s="6">
        <v>0.13115289999999999</v>
      </c>
      <c r="E955" s="6">
        <v>2.8300400000000003E-2</v>
      </c>
      <c r="F955" s="6">
        <v>3.30207E-2</v>
      </c>
      <c r="G955" s="6">
        <v>0.37727500000000003</v>
      </c>
      <c r="H955" s="6">
        <v>-5.7751600000000003E-4</v>
      </c>
      <c r="I955" s="6">
        <v>0.1420363</v>
      </c>
      <c r="J955" s="6">
        <v>-2.9141E-2</v>
      </c>
      <c r="K955" s="6">
        <v>-0.45171099999999997</v>
      </c>
    </row>
    <row r="956" spans="1:11" x14ac:dyDescent="0.3">
      <c r="A956" s="5">
        <v>47.7</v>
      </c>
      <c r="B956" s="6">
        <v>3.4911499999999998E-2</v>
      </c>
      <c r="C956" s="6">
        <v>-0.1006242</v>
      </c>
      <c r="D956" s="6">
        <v>0.16245000000000001</v>
      </c>
      <c r="E956" s="6">
        <v>6.7893000000000009E-2</v>
      </c>
      <c r="F956" s="6">
        <v>8.4969799999999998E-2</v>
      </c>
      <c r="G956" s="6">
        <v>0.45031100000000002</v>
      </c>
      <c r="H956" s="6">
        <v>4.27622E-2</v>
      </c>
      <c r="I956" s="6">
        <v>0.23294200000000001</v>
      </c>
      <c r="J956" s="6">
        <v>-2.13736E-3</v>
      </c>
      <c r="K956" s="6">
        <v>-0.328212</v>
      </c>
    </row>
    <row r="957" spans="1:11" x14ac:dyDescent="0.3">
      <c r="A957" s="5">
        <v>47.75</v>
      </c>
      <c r="B957" s="6">
        <v>3.5107800000000002E-2</v>
      </c>
      <c r="C957" s="6">
        <v>-6.7905999999999994E-2</v>
      </c>
      <c r="D957" s="6">
        <v>0.17939099999999999</v>
      </c>
      <c r="E957" s="6">
        <v>8.9870000000000005E-2</v>
      </c>
      <c r="F957" s="6">
        <v>0.12682299999999999</v>
      </c>
      <c r="G957" s="6">
        <v>0.480375</v>
      </c>
      <c r="H957" s="6">
        <v>7.8395099999999995E-2</v>
      </c>
      <c r="I957" s="6">
        <v>0.30887799999999999</v>
      </c>
      <c r="J957" s="6">
        <v>3.1684799999999999E-2</v>
      </c>
      <c r="K957" s="6">
        <v>-0.190329</v>
      </c>
    </row>
    <row r="958" spans="1:11" x14ac:dyDescent="0.3">
      <c r="A958" s="5">
        <v>47.8</v>
      </c>
      <c r="B958" s="6">
        <v>3.3452200000000001E-2</v>
      </c>
      <c r="C958" s="6">
        <v>-5.5469400000000002E-2</v>
      </c>
      <c r="D958" s="6">
        <v>0.182785</v>
      </c>
      <c r="E958" s="6">
        <v>9.4846E-2</v>
      </c>
      <c r="F958" s="6">
        <v>0.14379900000000001</v>
      </c>
      <c r="G958" s="6">
        <v>0.461119</v>
      </c>
      <c r="H958" s="6">
        <v>7.9340300000000002E-2</v>
      </c>
      <c r="I958" s="6">
        <v>0.328984</v>
      </c>
      <c r="J958" s="6">
        <v>5.1249999999999997E-2</v>
      </c>
      <c r="K958" s="6">
        <v>-8.9938400000000002E-2</v>
      </c>
    </row>
    <row r="959" spans="1:11" x14ac:dyDescent="0.3">
      <c r="A959" s="5">
        <v>47.85</v>
      </c>
      <c r="B959" s="6">
        <v>3.38175E-2</v>
      </c>
      <c r="C959" s="6">
        <v>-7.6665800000000006E-2</v>
      </c>
      <c r="D959" s="6">
        <v>0.179702</v>
      </c>
      <c r="E959" s="6">
        <v>7.4489799999999995E-2</v>
      </c>
      <c r="F959" s="6">
        <v>0.13384199999999999</v>
      </c>
      <c r="G959" s="6">
        <v>0.41334700000000002</v>
      </c>
      <c r="H959" s="6">
        <v>5.2284900000000002E-2</v>
      </c>
      <c r="I959" s="6">
        <v>0.29816599999999999</v>
      </c>
      <c r="J959" s="6">
        <v>3.8988399999999999E-2</v>
      </c>
      <c r="K959" s="6">
        <v>-7.4299400000000002E-2</v>
      </c>
    </row>
    <row r="960" spans="1:11" x14ac:dyDescent="0.3">
      <c r="A960" s="5">
        <v>47.9</v>
      </c>
      <c r="B960" s="6">
        <v>3.8238900000000006E-2</v>
      </c>
      <c r="C960" s="6">
        <v>-0.13128434</v>
      </c>
      <c r="D960" s="6">
        <v>0.18280100000000002</v>
      </c>
      <c r="E960" s="6">
        <v>3.5614520000000004E-2</v>
      </c>
      <c r="F960" s="6">
        <v>0.110304</v>
      </c>
      <c r="G960" s="6">
        <v>0.358823</v>
      </c>
      <c r="H960" s="6">
        <v>1.6483299999999999E-2</v>
      </c>
      <c r="I960" s="6">
        <v>0.24068300000000001</v>
      </c>
      <c r="J960" s="6">
        <v>2.3030699999999999E-3</v>
      </c>
      <c r="K960" s="6">
        <v>-0.115437</v>
      </c>
    </row>
    <row r="961" spans="1:11" x14ac:dyDescent="0.3">
      <c r="A961" s="5">
        <v>47.95</v>
      </c>
      <c r="B961" s="6">
        <v>5.0036700000000003E-2</v>
      </c>
      <c r="C961" s="6">
        <v>-0.20393640000000002</v>
      </c>
      <c r="D961" s="6">
        <v>0.186802</v>
      </c>
      <c r="E961" s="6">
        <v>-1.4851999999999997E-2</v>
      </c>
      <c r="F961" s="6">
        <v>8.1466700000000003E-2</v>
      </c>
      <c r="G961" s="6">
        <v>0.3019058</v>
      </c>
      <c r="H961" s="6">
        <v>-1.4308299999999999E-2</v>
      </c>
      <c r="I961" s="6">
        <v>0.17145539999999998</v>
      </c>
      <c r="J961" s="6">
        <v>-3.1395199999999998E-2</v>
      </c>
      <c r="K961" s="6">
        <v>-0.18573200000000001</v>
      </c>
    </row>
    <row r="962" spans="1:11" x14ac:dyDescent="0.3">
      <c r="A962" s="5">
        <v>48</v>
      </c>
      <c r="B962" s="6">
        <v>5.8929800000000004E-2</v>
      </c>
      <c r="C962" s="6">
        <v>-0.27177399999999996</v>
      </c>
      <c r="D962" s="6">
        <v>0.177368</v>
      </c>
      <c r="E962" s="6">
        <v>-5.2488799999999995E-2</v>
      </c>
      <c r="F962" s="6">
        <v>4.6180899999999997E-2</v>
      </c>
      <c r="G962" s="6">
        <v>0.25320521000000001</v>
      </c>
      <c r="H962" s="6">
        <v>-3.9070000000000001E-2</v>
      </c>
      <c r="I962" s="6">
        <v>0.10224319999999999</v>
      </c>
      <c r="J962" s="6">
        <v>-5.1403299999999999E-2</v>
      </c>
      <c r="K962" s="6">
        <v>-0.26113399999999998</v>
      </c>
    </row>
    <row r="963" spans="1:11" x14ac:dyDescent="0.3">
      <c r="A963" s="5">
        <v>48.05</v>
      </c>
      <c r="B963" s="6">
        <v>6.6930900000000002E-2</v>
      </c>
      <c r="C963" s="6">
        <v>-0.33049000000000001</v>
      </c>
      <c r="D963" s="6">
        <v>0.15806999999999999</v>
      </c>
      <c r="E963" s="6">
        <v>-5.9543199999999998E-2</v>
      </c>
      <c r="F963" s="6">
        <v>6.0047700000000004E-3</v>
      </c>
      <c r="G963" s="6">
        <v>0.21600150000000001</v>
      </c>
      <c r="H963" s="6">
        <v>-5.0309800000000002E-2</v>
      </c>
      <c r="I963" s="6">
        <v>4.3662599999999996E-2</v>
      </c>
      <c r="J963" s="6">
        <v>-5.9136099999999997E-2</v>
      </c>
      <c r="K963" s="6">
        <v>-0.32812699999999995</v>
      </c>
    </row>
    <row r="964" spans="1:11" x14ac:dyDescent="0.3">
      <c r="A964" s="5">
        <v>48.1</v>
      </c>
      <c r="B964" s="6">
        <v>7.7655799999999997E-2</v>
      </c>
      <c r="C964" s="6">
        <v>-0.37669200000000003</v>
      </c>
      <c r="D964" s="6">
        <v>0.1364747</v>
      </c>
      <c r="E964" s="6">
        <v>-3.6493699999999997E-2</v>
      </c>
      <c r="F964" s="6">
        <v>-3.4088399999999998E-2</v>
      </c>
      <c r="G964" s="6">
        <v>0.1943822</v>
      </c>
      <c r="H964" s="6">
        <v>-5.2931899999999997E-2</v>
      </c>
      <c r="I964" s="6">
        <v>3.6811999999999956E-3</v>
      </c>
      <c r="J964" s="6">
        <v>-5.5308299999999998E-2</v>
      </c>
      <c r="K964" s="6">
        <v>-0.37635399999999997</v>
      </c>
    </row>
    <row r="965" spans="1:11" x14ac:dyDescent="0.3">
      <c r="A965" s="5">
        <v>48.15</v>
      </c>
      <c r="B965" s="6">
        <v>8.7738500000000011E-2</v>
      </c>
      <c r="C965" s="6">
        <v>-0.39726400000000001</v>
      </c>
      <c r="D965" s="6">
        <v>0.1133072</v>
      </c>
      <c r="E965" s="6">
        <v>1.8503200000000001E-2</v>
      </c>
      <c r="F965" s="6">
        <v>-7.0334800000000003E-2</v>
      </c>
      <c r="G965" s="6">
        <v>0.19457920000000001</v>
      </c>
      <c r="H965" s="6">
        <v>-4.8060800000000001E-2</v>
      </c>
      <c r="I965" s="6">
        <v>-1.0672000000000001E-2</v>
      </c>
      <c r="J965" s="6">
        <v>-4.8270100000000003E-2</v>
      </c>
      <c r="K965" s="6">
        <v>-0.39205000000000001</v>
      </c>
    </row>
    <row r="966" spans="1:11" x14ac:dyDescent="0.3">
      <c r="A966" s="5">
        <v>48.2</v>
      </c>
      <c r="B966" s="6">
        <v>9.1864500000000002E-2</v>
      </c>
      <c r="C966" s="6">
        <v>-0.37318399999999996</v>
      </c>
      <c r="D966" s="6">
        <v>9.312709999999999E-2</v>
      </c>
      <c r="E966" s="6">
        <v>9.5441499999999999E-2</v>
      </c>
      <c r="F966" s="6">
        <v>-9.6847799999999998E-2</v>
      </c>
      <c r="G966" s="6">
        <v>0.22211410000000001</v>
      </c>
      <c r="H966" s="6">
        <v>-3.91197E-2</v>
      </c>
      <c r="I966" s="6">
        <v>7.1070000000000022E-3</v>
      </c>
      <c r="J966" s="6">
        <v>-3.3319500000000002E-2</v>
      </c>
      <c r="K966" s="6">
        <v>-0.36211000000000004</v>
      </c>
    </row>
    <row r="967" spans="1:11" x14ac:dyDescent="0.3">
      <c r="A967" s="5">
        <v>48.25</v>
      </c>
      <c r="B967" s="6">
        <v>8.1742200000000001E-2</v>
      </c>
      <c r="C967" s="6">
        <v>-0.29558499999999999</v>
      </c>
      <c r="D967" s="6">
        <v>7.6184200000000007E-2</v>
      </c>
      <c r="E967" s="6">
        <v>0.17544700000000002</v>
      </c>
      <c r="F967" s="6">
        <v>-0.103912</v>
      </c>
      <c r="G967" s="6">
        <v>0.27188509999999999</v>
      </c>
      <c r="H967" s="6">
        <v>-3.0943100000000001E-2</v>
      </c>
      <c r="I967" s="6">
        <v>5.3004499999999996E-2</v>
      </c>
      <c r="J967" s="6">
        <v>-1.2289E-2</v>
      </c>
      <c r="K967" s="6">
        <v>-0.27366099999999999</v>
      </c>
    </row>
    <row r="968" spans="1:11" x14ac:dyDescent="0.3">
      <c r="A968" s="5">
        <v>48.3</v>
      </c>
      <c r="B968" s="6">
        <v>5.0178399999999998E-2</v>
      </c>
      <c r="C968" s="6">
        <v>-0.18229139999999999</v>
      </c>
      <c r="D968" s="6">
        <v>6.7206700000000008E-2</v>
      </c>
      <c r="E968" s="6">
        <v>0.235929</v>
      </c>
      <c r="F968" s="6">
        <v>-8.2591700000000004E-2</v>
      </c>
      <c r="G968" s="6">
        <v>0.33252939999999998</v>
      </c>
      <c r="H968" s="6">
        <v>-1.32458E-2</v>
      </c>
      <c r="I968" s="6">
        <v>0.134376</v>
      </c>
      <c r="J968" s="6">
        <v>1.6061200000000001E-2</v>
      </c>
      <c r="K968" s="6">
        <v>-0.15129500000000001</v>
      </c>
    </row>
    <row r="969" spans="1:11" x14ac:dyDescent="0.3">
      <c r="A969" s="5">
        <v>48.35</v>
      </c>
      <c r="B969" s="6">
        <v>1.9056790000000001E-2</v>
      </c>
      <c r="C969" s="6">
        <v>-9.1411699999999999E-2</v>
      </c>
      <c r="D969" s="6">
        <v>6.8780900000000006E-2</v>
      </c>
      <c r="E969" s="6">
        <v>0.25006800000000001</v>
      </c>
      <c r="F969" s="6">
        <v>-4.4730300000000001E-2</v>
      </c>
      <c r="G969" s="6">
        <v>0.38414499999999996</v>
      </c>
      <c r="H969" s="6">
        <v>9.3394700000000008E-3</v>
      </c>
      <c r="I969" s="6">
        <v>0.22725899999999999</v>
      </c>
      <c r="J969" s="6">
        <v>3.9645100000000003E-2</v>
      </c>
      <c r="K969" s="6">
        <v>-3.8793939999999999E-2</v>
      </c>
    </row>
    <row r="970" spans="1:11" x14ac:dyDescent="0.3">
      <c r="A970" s="5">
        <v>48.4</v>
      </c>
      <c r="B970" s="6">
        <v>4.3717000000000027E-3</v>
      </c>
      <c r="C970" s="6">
        <v>-5.4249500000000006E-2</v>
      </c>
      <c r="D970" s="6">
        <v>8.0915100000000004E-2</v>
      </c>
      <c r="E970" s="6">
        <v>0.230013</v>
      </c>
      <c r="F970" s="6">
        <v>-1.0877100000000001E-2</v>
      </c>
      <c r="G970" s="6">
        <v>0.10347199999999999</v>
      </c>
      <c r="H970" s="6">
        <v>2.1630099999999999E-2</v>
      </c>
      <c r="I970" s="6">
        <v>0.27476299999999998</v>
      </c>
      <c r="J970" s="6">
        <v>5.8129199999999999E-2</v>
      </c>
      <c r="K970" s="6">
        <v>2.6154200000000002E-2</v>
      </c>
    </row>
    <row r="971" spans="1:11" x14ac:dyDescent="0.3">
      <c r="A971" s="5">
        <v>48.45</v>
      </c>
      <c r="B971" s="6">
        <v>1.4893680000000001E-2</v>
      </c>
      <c r="C971" s="6">
        <v>-7.43954E-2</v>
      </c>
      <c r="D971" s="6">
        <v>9.6942699999999993E-2</v>
      </c>
      <c r="E971" s="6">
        <v>0.18781500000000001</v>
      </c>
      <c r="F971" s="6">
        <v>8.1504699999999999E-3</v>
      </c>
      <c r="G971" s="6">
        <v>0.39580099999999996</v>
      </c>
      <c r="H971" s="6">
        <v>1.9209500000000001E-2</v>
      </c>
      <c r="I971" s="6">
        <v>0.26700199999999996</v>
      </c>
      <c r="J971" s="6">
        <v>6.3549999999999995E-2</v>
      </c>
      <c r="K971" s="6">
        <v>2.7517199999999999E-2</v>
      </c>
    </row>
    <row r="972" spans="1:11" x14ac:dyDescent="0.3">
      <c r="A972" s="5">
        <v>48.5</v>
      </c>
      <c r="B972" s="6">
        <v>3.9360800000000001E-2</v>
      </c>
      <c r="C972" s="6">
        <v>-0.13134378999999999</v>
      </c>
      <c r="D972" s="6">
        <v>0.11083190000000001</v>
      </c>
      <c r="E972" s="6">
        <v>0.13460060000000001</v>
      </c>
      <c r="F972" s="6">
        <v>1.70756E-2</v>
      </c>
      <c r="G972" s="6">
        <v>0.35145399999999999</v>
      </c>
      <c r="H972" s="6">
        <v>4.6176400000000001E-3</v>
      </c>
      <c r="I972" s="6">
        <v>0.219306</v>
      </c>
      <c r="J972" s="6">
        <v>5.2713200000000002E-2</v>
      </c>
      <c r="K972" s="6">
        <v>-2.0964099999999999E-2</v>
      </c>
    </row>
    <row r="973" spans="1:11" x14ac:dyDescent="0.3">
      <c r="A973" s="5">
        <v>48.55</v>
      </c>
      <c r="B973" s="6">
        <v>5.8730000000000004E-2</v>
      </c>
      <c r="C973" s="6">
        <v>-0.207061</v>
      </c>
      <c r="D973" s="6">
        <v>0.1161403</v>
      </c>
      <c r="E973" s="6">
        <v>7.6193800000000006E-2</v>
      </c>
      <c r="F973" s="6">
        <v>1.6555400000000001E-2</v>
      </c>
      <c r="G973" s="6">
        <v>0.29191820000000002</v>
      </c>
      <c r="H973" s="6">
        <v>-1.56461E-2</v>
      </c>
      <c r="I973" s="6">
        <v>0.149037</v>
      </c>
      <c r="J973" s="6">
        <v>2.8906999999999999E-2</v>
      </c>
      <c r="K973" s="6">
        <v>-9.3995200000000001E-2</v>
      </c>
    </row>
    <row r="974" spans="1:11" x14ac:dyDescent="0.3">
      <c r="A974" s="5">
        <v>48.6</v>
      </c>
      <c r="B974" s="6">
        <v>7.3276300000000003E-2</v>
      </c>
      <c r="C974" s="6">
        <v>-0.28289600000000004</v>
      </c>
      <c r="D974" s="6">
        <v>0.11368149999999999</v>
      </c>
      <c r="E974" s="6">
        <v>2.2600700000000001E-2</v>
      </c>
      <c r="F974" s="6">
        <v>6.7350400000000003E-3</v>
      </c>
      <c r="G974" s="6">
        <v>0.2362918</v>
      </c>
      <c r="H974" s="6">
        <v>-3.44304E-2</v>
      </c>
      <c r="I974" s="6">
        <v>8.0010089999999992E-2</v>
      </c>
      <c r="J974" s="6">
        <v>2.6686100000000001E-3</v>
      </c>
      <c r="K974" s="6">
        <v>-0.169936</v>
      </c>
    </row>
    <row r="975" spans="1:11" x14ac:dyDescent="0.3">
      <c r="A975" s="5">
        <v>48.65</v>
      </c>
      <c r="B975" s="6">
        <v>8.02596E-2</v>
      </c>
      <c r="C975" s="6">
        <v>-0.34159800000000001</v>
      </c>
      <c r="D975" s="6">
        <v>0.11023759999999999</v>
      </c>
      <c r="E975" s="6">
        <v>-1.8784799999999997E-2</v>
      </c>
      <c r="F975" s="6">
        <v>-5.8925999999999996E-3</v>
      </c>
      <c r="G975" s="6">
        <v>0.19749559999999999</v>
      </c>
      <c r="H975" s="6">
        <v>-4.9540899999999999E-2</v>
      </c>
      <c r="I975" s="6">
        <v>3.1114099999999999E-2</v>
      </c>
      <c r="J975" s="6">
        <v>-1.9016399999999999E-2</v>
      </c>
      <c r="K975" s="6">
        <v>-0.232075</v>
      </c>
    </row>
    <row r="976" spans="1:11" x14ac:dyDescent="0.3">
      <c r="A976" s="5">
        <v>48.7</v>
      </c>
      <c r="B976" s="6">
        <v>7.7538800000000005E-2</v>
      </c>
      <c r="C976" s="6">
        <v>-0.37267800000000001</v>
      </c>
      <c r="D976" s="6">
        <v>0.10156609999999999</v>
      </c>
      <c r="E976" s="6">
        <v>-4.3700700000000002E-2</v>
      </c>
      <c r="F976" s="6">
        <v>-1.8316599999999999E-2</v>
      </c>
      <c r="G976" s="6">
        <v>0.18012719999999999</v>
      </c>
      <c r="H976" s="6">
        <v>-6.1178099999999999E-2</v>
      </c>
      <c r="I976" s="6">
        <v>7.964899999999997E-3</v>
      </c>
      <c r="J976" s="6">
        <v>-3.4331100000000003E-2</v>
      </c>
      <c r="K976" s="6">
        <v>-0.27820500000000004</v>
      </c>
    </row>
    <row r="977" spans="1:11" x14ac:dyDescent="0.3">
      <c r="A977" s="5">
        <v>48.75</v>
      </c>
      <c r="B977" s="6">
        <v>6.6042799999999999E-2</v>
      </c>
      <c r="C977" s="6">
        <v>-0.35544700000000001</v>
      </c>
      <c r="D977" s="6">
        <v>8.5213499999999998E-2</v>
      </c>
      <c r="E977" s="6">
        <v>-4.2759600000000002E-2</v>
      </c>
      <c r="F977" s="6">
        <v>-2.7978300000000001E-2</v>
      </c>
      <c r="G977" s="6">
        <v>0.19069350000000002</v>
      </c>
      <c r="H977" s="6">
        <v>-6.6843700000000006E-2</v>
      </c>
      <c r="I977" s="6">
        <v>1.6612599999999991E-2</v>
      </c>
      <c r="J977" s="6">
        <v>-4.2843699999999998E-2</v>
      </c>
      <c r="K977" s="6">
        <v>-0.30177200000000004</v>
      </c>
    </row>
    <row r="978" spans="1:11" x14ac:dyDescent="0.3">
      <c r="A978" s="5">
        <v>48.8</v>
      </c>
      <c r="B978" s="6">
        <v>4.0799299999999997E-2</v>
      </c>
      <c r="C978" s="6">
        <v>-0.28309799999999996</v>
      </c>
      <c r="D978" s="6">
        <v>5.9763999999999998E-2</v>
      </c>
      <c r="E978" s="6">
        <v>-1.31439E-2</v>
      </c>
      <c r="F978" s="6">
        <v>-2.7226299999999998E-2</v>
      </c>
      <c r="G978" s="6">
        <v>0.2391006</v>
      </c>
      <c r="H978" s="6">
        <v>-7.2749400000000006E-2</v>
      </c>
      <c r="I978" s="6">
        <v>5.9913099999999997E-2</v>
      </c>
      <c r="J978" s="6">
        <v>-4.1066199999999997E-2</v>
      </c>
      <c r="K978" s="6">
        <v>-0.28873300000000002</v>
      </c>
    </row>
    <row r="979" spans="1:11" x14ac:dyDescent="0.3">
      <c r="A979" s="5">
        <v>48.85</v>
      </c>
      <c r="B979" s="6">
        <v>4.8489999999999991E-4</v>
      </c>
      <c r="C979" s="6">
        <v>-0.16551289999999999</v>
      </c>
      <c r="D979" s="6">
        <v>3.5014820000000002E-2</v>
      </c>
      <c r="E979" s="6">
        <v>3.9001878000000004E-2</v>
      </c>
      <c r="F979" s="6">
        <v>-2.2172000000000001E-2</v>
      </c>
      <c r="G979" s="6">
        <v>0.3178801</v>
      </c>
      <c r="H979" s="6">
        <v>-8.3202799999999993E-2</v>
      </c>
      <c r="I979" s="6">
        <v>0.1177868</v>
      </c>
      <c r="J979" s="6">
        <v>-2.5608499999999999E-2</v>
      </c>
      <c r="K979" s="6">
        <v>-0.240039</v>
      </c>
    </row>
    <row r="980" spans="1:11" x14ac:dyDescent="0.3">
      <c r="A980" s="5">
        <v>48.9</v>
      </c>
      <c r="B980" s="6">
        <v>-3.5966399999999996E-2</v>
      </c>
      <c r="C980" s="6">
        <v>-5.2435800000000005E-2</v>
      </c>
      <c r="D980" s="6">
        <v>1.7338800000000001E-2</v>
      </c>
      <c r="E980" s="6">
        <v>0.10345360000000001</v>
      </c>
      <c r="F980" s="6">
        <v>-2.7425000000000001E-2</v>
      </c>
      <c r="G980" s="6">
        <v>0.39909499999999998</v>
      </c>
      <c r="H980" s="6">
        <v>-8.5711599999999999E-2</v>
      </c>
      <c r="I980" s="6">
        <v>0.17176</v>
      </c>
      <c r="J980" s="6">
        <v>1.0385800000000001E-3</v>
      </c>
      <c r="K980" s="6">
        <v>-0.16354299999999999</v>
      </c>
    </row>
    <row r="981" spans="1:11" x14ac:dyDescent="0.3">
      <c r="A981" s="5">
        <v>48.95</v>
      </c>
      <c r="B981" s="6">
        <v>-5.289619999999999E-2</v>
      </c>
      <c r="C981" s="6">
        <v>2.0468999999999987E-2</v>
      </c>
      <c r="D981" s="6">
        <v>4.176199999999998E-3</v>
      </c>
      <c r="E981" s="6">
        <v>0.15811700000000001</v>
      </c>
      <c r="F981" s="6">
        <v>-3.3334099999999998E-2</v>
      </c>
      <c r="G981" s="6">
        <v>0.45364599999999999</v>
      </c>
      <c r="H981" s="6">
        <v>-8.35148E-2</v>
      </c>
      <c r="I981" s="6">
        <v>0.21149499999999999</v>
      </c>
      <c r="J981" s="6">
        <v>2.1509E-2</v>
      </c>
      <c r="K981" s="6">
        <v>-8.78583E-2</v>
      </c>
    </row>
    <row r="982" spans="1:11" x14ac:dyDescent="0.3">
      <c r="A982" s="5">
        <v>49</v>
      </c>
      <c r="B982" s="6">
        <v>-4.7209399999999999E-2</v>
      </c>
      <c r="C982" s="6">
        <v>3.4899999999999987E-2</v>
      </c>
      <c r="D982" s="6">
        <v>2.3195000000000021E-3</v>
      </c>
      <c r="E982" s="6">
        <v>0.18068800000000002</v>
      </c>
      <c r="F982" s="6">
        <v>-3.19095E-2</v>
      </c>
      <c r="G982" s="6">
        <v>0.46092</v>
      </c>
      <c r="H982" s="6">
        <v>-8.66093E-2</v>
      </c>
      <c r="I982" s="6">
        <v>0.224856</v>
      </c>
      <c r="J982" s="6">
        <v>2.9590100000000001E-2</v>
      </c>
      <c r="K982" s="6">
        <v>-4.6667600000000004E-2</v>
      </c>
    </row>
    <row r="983" spans="1:11" x14ac:dyDescent="0.3">
      <c r="A983" s="5">
        <v>49.05</v>
      </c>
      <c r="B983" s="6">
        <v>-2.9055899999999999E-2</v>
      </c>
      <c r="C983" s="6">
        <v>-3.5280000000000034E-3</v>
      </c>
      <c r="D983" s="6">
        <v>1.3000100000000001E-2</v>
      </c>
      <c r="E983" s="6">
        <v>0.16666600000000001</v>
      </c>
      <c r="F983" s="6">
        <v>-3.5514799999999999E-2</v>
      </c>
      <c r="G983" s="6">
        <v>0.43598199999999998</v>
      </c>
      <c r="H983" s="6">
        <v>-0.10323</v>
      </c>
      <c r="I983" s="6">
        <v>0.19920299999999999</v>
      </c>
      <c r="J983" s="6">
        <v>2.6743599999999999E-2</v>
      </c>
      <c r="K983" s="6">
        <v>-6.1114100000000005E-2</v>
      </c>
    </row>
    <row r="984" spans="1:11" x14ac:dyDescent="0.3">
      <c r="A984" s="5">
        <v>49.1</v>
      </c>
      <c r="B984" s="6">
        <v>-1.7958000000000002E-3</v>
      </c>
      <c r="C984" s="6">
        <v>-7.4413800000000002E-2</v>
      </c>
      <c r="D984" s="6">
        <v>2.7898900000000001E-2</v>
      </c>
      <c r="E984" s="6">
        <v>0.126968</v>
      </c>
      <c r="F984" s="6">
        <v>-4.2974600000000002E-2</v>
      </c>
      <c r="G984" s="6">
        <v>0.388071</v>
      </c>
      <c r="H984" s="6">
        <v>-0.12023</v>
      </c>
      <c r="I984" s="6">
        <v>0.1465669</v>
      </c>
      <c r="J984" s="6">
        <v>1.5164499999999999E-2</v>
      </c>
      <c r="K984" s="6">
        <v>-0.1125405</v>
      </c>
    </row>
    <row r="985" spans="1:11" x14ac:dyDescent="0.3">
      <c r="A985" s="5">
        <v>49.15</v>
      </c>
      <c r="B985" s="6">
        <v>2.2410630000000001E-2</v>
      </c>
      <c r="C985" s="6">
        <v>-0.1538542</v>
      </c>
      <c r="D985" s="6">
        <v>3.8083319999999997E-2</v>
      </c>
      <c r="E985" s="6">
        <v>7.6918700000000007E-2</v>
      </c>
      <c r="F985" s="6">
        <v>-5.3052599999999998E-2</v>
      </c>
      <c r="G985" s="6">
        <v>0.32925729999999997</v>
      </c>
      <c r="H985" s="6">
        <v>-0.13139600000000001</v>
      </c>
      <c r="I985" s="6">
        <v>8.0139349999999998E-2</v>
      </c>
      <c r="J985" s="6">
        <v>-2.70127E-3</v>
      </c>
      <c r="K985" s="6">
        <v>-0.18471899999999999</v>
      </c>
    </row>
    <row r="986" spans="1:11" x14ac:dyDescent="0.3">
      <c r="A986" s="5">
        <v>49.2</v>
      </c>
      <c r="B986" s="6">
        <v>4.1270100000000004E-2</v>
      </c>
      <c r="C986" s="6">
        <v>-0.21497470000000002</v>
      </c>
      <c r="D986" s="6">
        <v>4.9446900000000002E-2</v>
      </c>
      <c r="E986" s="6">
        <v>3.7418970000000003E-2</v>
      </c>
      <c r="F986" s="6">
        <v>-6.2306E-2</v>
      </c>
      <c r="G986" s="6">
        <v>0.2735939</v>
      </c>
      <c r="H986" s="6">
        <v>-0.135459</v>
      </c>
      <c r="I986" s="6">
        <v>2.2595299999999999E-2</v>
      </c>
      <c r="J986" s="6">
        <v>-2.4369700000000001E-2</v>
      </c>
      <c r="K986" s="6">
        <v>-0.26059900000000003</v>
      </c>
    </row>
    <row r="987" spans="1:11" x14ac:dyDescent="0.3">
      <c r="A987" s="5">
        <v>49.25</v>
      </c>
      <c r="B987" s="6">
        <v>5.3128800000000004E-2</v>
      </c>
      <c r="C987" s="6">
        <v>-0.25912099999999999</v>
      </c>
      <c r="D987" s="6">
        <v>6.0370999999999994E-2</v>
      </c>
      <c r="E987" s="6">
        <v>1.42866E-2</v>
      </c>
      <c r="F987" s="6">
        <v>-6.4340800000000004E-2</v>
      </c>
      <c r="G987" s="6">
        <v>0.23057939999999999</v>
      </c>
      <c r="H987" s="6">
        <v>-0.12761600000000001</v>
      </c>
      <c r="I987" s="6">
        <v>-7.753900000000008E-3</v>
      </c>
      <c r="J987" s="6">
        <v>-4.60688E-2</v>
      </c>
      <c r="K987" s="6">
        <v>-0.326959</v>
      </c>
    </row>
    <row r="988" spans="1:11" x14ac:dyDescent="0.3">
      <c r="A988" s="5">
        <v>49.3</v>
      </c>
      <c r="B988" s="6">
        <v>5.9314599999999995E-2</v>
      </c>
      <c r="C988" s="6">
        <v>-0.27682399999999996</v>
      </c>
      <c r="D988" s="6">
        <v>6.4984100000000003E-2</v>
      </c>
      <c r="E988" s="6">
        <v>1.0078800000000002E-2</v>
      </c>
      <c r="F988" s="6">
        <v>-5.5275600000000001E-2</v>
      </c>
      <c r="G988" s="6">
        <v>0.2104637</v>
      </c>
      <c r="H988" s="6">
        <v>-0.11235199999999999</v>
      </c>
      <c r="I988" s="6">
        <v>-9.5990999999999993E-3</v>
      </c>
      <c r="J988" s="6">
        <v>-6.4137299999999994E-2</v>
      </c>
      <c r="K988" s="6">
        <v>-0.37705500000000003</v>
      </c>
    </row>
    <row r="989" spans="1:11" x14ac:dyDescent="0.3">
      <c r="A989" s="5">
        <v>49.35</v>
      </c>
      <c r="B989" s="6">
        <v>6.0139700000000004E-2</v>
      </c>
      <c r="C989" s="6">
        <v>-0.26104300000000003</v>
      </c>
      <c r="D989" s="6">
        <v>5.7294399999999995E-2</v>
      </c>
      <c r="E989" s="6">
        <v>3.136597E-2</v>
      </c>
      <c r="F989" s="6">
        <v>-3.53242E-2</v>
      </c>
      <c r="G989" s="6">
        <v>0.22635659999999999</v>
      </c>
      <c r="H989" s="6">
        <v>-9.2492599999999994E-2</v>
      </c>
      <c r="I989" s="6">
        <v>1.7505800000000002E-2</v>
      </c>
      <c r="J989" s="6">
        <v>-7.2456699999999999E-2</v>
      </c>
      <c r="K989" s="6">
        <v>-0.39434899999999995</v>
      </c>
    </row>
    <row r="990" spans="1:11" x14ac:dyDescent="0.3">
      <c r="A990" s="5">
        <v>49.4</v>
      </c>
      <c r="B990" s="6">
        <v>5.50876E-2</v>
      </c>
      <c r="C990" s="6">
        <v>-0.2174025</v>
      </c>
      <c r="D990" s="6">
        <v>4.9746699999999998E-2</v>
      </c>
      <c r="E990" s="6">
        <v>0.28976499999999999</v>
      </c>
      <c r="F990" s="6">
        <v>-9.3680699999999992E-3</v>
      </c>
      <c r="G990" s="6">
        <v>0.27489239999999998</v>
      </c>
      <c r="H990" s="6">
        <v>-5.6843200000000003E-2</v>
      </c>
      <c r="I990" s="6">
        <v>5.8181099999999999E-2</v>
      </c>
      <c r="J990" s="6">
        <v>-6.6011500000000001E-2</v>
      </c>
      <c r="K990" s="6">
        <v>-0.34875299999999998</v>
      </c>
    </row>
    <row r="991" spans="1:11" x14ac:dyDescent="0.3">
      <c r="A991" s="5">
        <v>49.45</v>
      </c>
      <c r="B991" s="6">
        <v>4.5286100000000003E-2</v>
      </c>
      <c r="C991" s="6">
        <v>-0.15620300000000001</v>
      </c>
      <c r="D991" s="6">
        <v>5.4407299999999999E-2</v>
      </c>
      <c r="E991" s="6">
        <v>0.12467429999999999</v>
      </c>
      <c r="F991" s="6">
        <v>9.0004500000000001E-3</v>
      </c>
      <c r="G991" s="6">
        <v>0.33333689999999999</v>
      </c>
      <c r="H991" s="6">
        <v>-1.43556E-2</v>
      </c>
      <c r="I991" s="6">
        <v>0.1053712</v>
      </c>
      <c r="J991" s="6">
        <v>-3.8566999999999997E-2</v>
      </c>
      <c r="K991" s="6">
        <v>-0.23897699999999999</v>
      </c>
    </row>
    <row r="992" spans="1:11" x14ac:dyDescent="0.3">
      <c r="A992" s="5">
        <v>49.5</v>
      </c>
      <c r="B992" s="6">
        <v>3.7051200000000006E-2</v>
      </c>
      <c r="C992" s="6">
        <v>-0.1057062</v>
      </c>
      <c r="D992" s="6">
        <v>6.4864199999999997E-2</v>
      </c>
      <c r="E992" s="6">
        <v>0.16945100000000002</v>
      </c>
      <c r="F992" s="6">
        <v>1.8896099999999999E-2</v>
      </c>
      <c r="G992" s="6">
        <v>0.1223476</v>
      </c>
      <c r="H992" s="6">
        <v>1.8852000000000001E-2</v>
      </c>
      <c r="I992" s="6">
        <v>0.15505370000000002</v>
      </c>
      <c r="J992" s="6">
        <v>4.6531799999999998E-3</v>
      </c>
      <c r="K992" s="6">
        <v>-0.1009405</v>
      </c>
    </row>
    <row r="993" spans="1:11" x14ac:dyDescent="0.3">
      <c r="A993" s="5">
        <v>49.55</v>
      </c>
      <c r="B993" s="6">
        <v>3.1701600000000003E-2</v>
      </c>
      <c r="C993" s="6">
        <v>-8.1970899999999999E-2</v>
      </c>
      <c r="D993" s="6">
        <v>7.2725299999999993E-2</v>
      </c>
      <c r="E993" s="6">
        <v>0.298765</v>
      </c>
      <c r="F993" s="6">
        <v>2.4016200000000001E-2</v>
      </c>
      <c r="G993" s="6">
        <v>0.1034756</v>
      </c>
      <c r="H993" s="6">
        <v>4.2318000000000001E-2</v>
      </c>
      <c r="I993" s="6">
        <v>0.190605</v>
      </c>
      <c r="J993" s="6">
        <v>4.7790199999999998E-2</v>
      </c>
      <c r="K993" s="6">
        <v>-4.400600000000001E-3</v>
      </c>
    </row>
    <row r="994" spans="1:11" x14ac:dyDescent="0.3">
      <c r="A994" s="5">
        <v>49.6</v>
      </c>
      <c r="B994" s="6">
        <v>3.2005900000000004E-2</v>
      </c>
      <c r="C994" s="6">
        <v>-8.57927E-2</v>
      </c>
      <c r="D994" s="6">
        <v>8.1394599999999998E-2</v>
      </c>
      <c r="E994" s="6">
        <v>0.17750200000000002</v>
      </c>
      <c r="F994" s="6">
        <v>1.97482E-2</v>
      </c>
      <c r="G994" s="6">
        <v>0.12897600000000001</v>
      </c>
      <c r="H994" s="6">
        <v>4.4784699999999997E-2</v>
      </c>
      <c r="I994" s="6">
        <v>0.20347300000000001</v>
      </c>
      <c r="J994" s="6">
        <v>7.0685700000000004E-2</v>
      </c>
      <c r="K994" s="6">
        <v>1.4107399999999999E-2</v>
      </c>
    </row>
    <row r="995" spans="1:11" x14ac:dyDescent="0.3">
      <c r="A995" s="5">
        <v>49.65</v>
      </c>
      <c r="B995" s="6">
        <v>3.6424700000000004E-2</v>
      </c>
      <c r="C995" s="6">
        <v>-0.11742378000000001</v>
      </c>
      <c r="D995" s="6">
        <v>9.0134800000000001E-2</v>
      </c>
      <c r="E995" s="6">
        <v>0.141125</v>
      </c>
      <c r="F995" s="6">
        <v>1.4801699999999999E-2</v>
      </c>
      <c r="G995" s="6">
        <v>0.37679600000000002</v>
      </c>
      <c r="H995" s="6">
        <v>3.1718799999999998E-2</v>
      </c>
      <c r="I995" s="6">
        <v>0.19469399999999998</v>
      </c>
      <c r="J995" s="6">
        <v>6.0366099999999999E-2</v>
      </c>
      <c r="K995" s="6">
        <v>-2.6047580000000001E-2</v>
      </c>
    </row>
    <row r="996" spans="1:11" x14ac:dyDescent="0.3">
      <c r="A996" s="5">
        <v>49.7</v>
      </c>
      <c r="B996" s="6">
        <v>4.3485099999999999E-2</v>
      </c>
      <c r="C996" s="6">
        <v>-0.16944000000000001</v>
      </c>
      <c r="D996" s="6">
        <v>0.1020683</v>
      </c>
      <c r="E996" s="6">
        <v>8.4658600000000001E-2</v>
      </c>
      <c r="F996" s="6">
        <v>7.6862700000000003E-3</v>
      </c>
      <c r="G996" s="6">
        <v>0.33368770000000003</v>
      </c>
      <c r="H996" s="6">
        <v>4.6364800000000001E-3</v>
      </c>
      <c r="I996" s="6">
        <v>0.1678587</v>
      </c>
      <c r="J996" s="6">
        <v>2.3887200000000001E-2</v>
      </c>
      <c r="K996" s="6">
        <v>-0.1010548</v>
      </c>
    </row>
    <row r="997" spans="1:11" x14ac:dyDescent="0.3">
      <c r="A997" s="5">
        <v>49.75</v>
      </c>
      <c r="B997" s="6">
        <v>5.3071400000000005E-2</v>
      </c>
      <c r="C997" s="6">
        <v>-0.226856</v>
      </c>
      <c r="D997" s="6">
        <v>0.10926639999999999</v>
      </c>
      <c r="E997" s="6">
        <v>8.7645299999999995E-2</v>
      </c>
      <c r="F997" s="6">
        <v>9.1841300000000004E-3</v>
      </c>
      <c r="G997" s="6">
        <v>0.28281000000000001</v>
      </c>
      <c r="H997" s="6">
        <v>-2.6921199999999999E-2</v>
      </c>
      <c r="I997" s="6">
        <v>0.13567899999999999</v>
      </c>
      <c r="J997" s="6">
        <v>-1.62436E-2</v>
      </c>
      <c r="K997" s="6">
        <v>-0.190439</v>
      </c>
    </row>
    <row r="998" spans="1:11" x14ac:dyDescent="0.3">
      <c r="A998" s="5">
        <v>49.8</v>
      </c>
      <c r="B998" s="6">
        <v>5.9786599999999995E-2</v>
      </c>
      <c r="C998" s="6">
        <v>-0.281196</v>
      </c>
      <c r="D998" s="6">
        <v>2.3879000000000001E-2</v>
      </c>
      <c r="E998" s="6">
        <v>9.8798700000000007E-3</v>
      </c>
      <c r="F998" s="6">
        <v>1.2519000000000001E-2</v>
      </c>
      <c r="G998" s="6">
        <v>0.23657400000000001</v>
      </c>
      <c r="H998" s="6">
        <v>-5.8353700000000001E-2</v>
      </c>
      <c r="I998" s="6">
        <v>0.1048029</v>
      </c>
      <c r="J998" s="6">
        <v>-4.7431000000000001E-2</v>
      </c>
      <c r="K998" s="6">
        <v>-0.28203</v>
      </c>
    </row>
    <row r="999" spans="1:11" x14ac:dyDescent="0.3">
      <c r="A999" s="5">
        <v>49.85</v>
      </c>
      <c r="B999" s="6">
        <v>6.4229300000000003E-2</v>
      </c>
      <c r="C999" s="6">
        <v>-0.319774</v>
      </c>
      <c r="D999" s="6">
        <v>0.10369709999999999</v>
      </c>
      <c r="E999" s="6">
        <v>-6.3891000000000003E-2</v>
      </c>
      <c r="F999" s="6">
        <v>1.5634800000000001E-2</v>
      </c>
      <c r="G999" s="6">
        <v>0.20088890000000001</v>
      </c>
      <c r="H999" s="6">
        <v>-8.0490099999999995E-2</v>
      </c>
      <c r="I999" s="6">
        <v>7.8635799999999992E-2</v>
      </c>
      <c r="J999" s="6">
        <v>-6.5854899999999994E-2</v>
      </c>
      <c r="K999" s="6">
        <v>-0.368398</v>
      </c>
    </row>
    <row r="1000" spans="1:11" x14ac:dyDescent="0.3">
      <c r="A1000" s="5">
        <v>49.9</v>
      </c>
      <c r="B1000" s="6">
        <v>6.6758800000000007E-2</v>
      </c>
      <c r="C1000" s="6">
        <v>-0.33393800000000001</v>
      </c>
      <c r="D1000" s="6">
        <v>9.9831599999999993E-2</v>
      </c>
      <c r="E1000" s="6">
        <v>-7.5419999999999987E-2</v>
      </c>
      <c r="F1000" s="6">
        <v>1.37445E-2</v>
      </c>
      <c r="G1000" s="6">
        <v>0.1808003</v>
      </c>
      <c r="H1000" s="6">
        <v>-8.9826400000000001E-2</v>
      </c>
      <c r="I1000" s="6">
        <v>7.5911699999999999E-2</v>
      </c>
      <c r="J1000" s="6">
        <v>-7.2379600000000002E-2</v>
      </c>
      <c r="K1000" s="6">
        <v>-0.43643799999999999</v>
      </c>
    </row>
    <row r="1001" spans="1:11" x14ac:dyDescent="0.3">
      <c r="A1001" s="5">
        <v>49.95</v>
      </c>
      <c r="B1001" s="6">
        <v>6.6511399999999998E-2</v>
      </c>
      <c r="C1001" s="6">
        <v>-0.31498799999999999</v>
      </c>
      <c r="D1001" s="6">
        <v>8.5143899999999995E-2</v>
      </c>
      <c r="E1001" s="6">
        <v>-5.44836E-2</v>
      </c>
      <c r="F1001" s="6">
        <v>5.5727399999999996E-3</v>
      </c>
      <c r="G1001" s="6">
        <v>0.104782</v>
      </c>
      <c r="H1001" s="6">
        <v>-7.5797500000000004E-2</v>
      </c>
      <c r="I1001" s="6">
        <v>0.1073114</v>
      </c>
      <c r="J1001" s="6">
        <v>-7.0925699999999994E-2</v>
      </c>
      <c r="K1001" s="6">
        <v>-0.46869000000000005</v>
      </c>
    </row>
    <row r="1002" spans="1:11" x14ac:dyDescent="0.3">
      <c r="A1002" s="5">
        <v>50</v>
      </c>
      <c r="B1002" s="6">
        <v>5.5187E-2</v>
      </c>
      <c r="C1002" s="6">
        <v>-0.245672</v>
      </c>
      <c r="D1002" s="6">
        <v>6.5998799999999996E-2</v>
      </c>
      <c r="E1002" s="6">
        <v>1.6857900000000002E-2</v>
      </c>
      <c r="F1002" s="6">
        <v>-1.0002699999999999E-3</v>
      </c>
      <c r="G1002" s="6">
        <v>0.10234500000000001</v>
      </c>
      <c r="H1002" s="6">
        <v>-4.0872199999999997E-2</v>
      </c>
      <c r="I1002" s="6">
        <v>0.16277839999999999</v>
      </c>
      <c r="J1002" s="6">
        <v>-6.5831100000000004E-2</v>
      </c>
      <c r="K1002" s="6">
        <v>-0.43975200000000003</v>
      </c>
    </row>
    <row r="1003" spans="1:11" s="8" customFormat="1" x14ac:dyDescent="0.3">
      <c r="A1003" s="8" t="s">
        <v>7</v>
      </c>
      <c r="B1003" s="9">
        <f>AVERAGE(B301:B1002)</f>
        <v>3.849507385470087E-2</v>
      </c>
      <c r="C1003" s="9">
        <v>-0.21580752335897416</v>
      </c>
      <c r="D1003" s="9">
        <v>7.6462973955840521E-2</v>
      </c>
      <c r="E1003" s="9">
        <v>7.2496282534187981E-2</v>
      </c>
      <c r="F1003" s="9">
        <f t="shared" ref="F1003:J1003" si="0">AVERAGE(F301:F1002)</f>
        <v>-2.5287515556980064E-3</v>
      </c>
      <c r="G1003" s="9">
        <v>0.30405919503529927</v>
      </c>
      <c r="H1003" s="9">
        <f t="shared" si="0"/>
        <v>-4.3016885634472923E-2</v>
      </c>
      <c r="I1003" s="9">
        <v>0.12234942754415963</v>
      </c>
      <c r="J1003" s="9">
        <f t="shared" si="0"/>
        <v>-1.795415373219373E-2</v>
      </c>
      <c r="K1003" s="9">
        <v>-0.21550101762108245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B4B5A-8C60-4D53-8DAB-BEEBD40427D2}">
  <dimension ref="A1:K1003"/>
  <sheetViews>
    <sheetView workbookViewId="0">
      <pane ySplit="2" topLeftCell="A980" activePane="bottomLeft" state="frozen"/>
      <selection activeCell="I1008" sqref="I1008"/>
      <selection pane="bottomLeft" activeCell="I1008" sqref="I1008"/>
    </sheetView>
  </sheetViews>
  <sheetFormatPr defaultRowHeight="14.4" x14ac:dyDescent="0.3"/>
  <cols>
    <col min="1" max="1" width="8.88671875" style="5"/>
    <col min="2" max="3" width="17.5546875" style="5" customWidth="1"/>
    <col min="4" max="5" width="17.6640625" style="6" customWidth="1"/>
    <col min="6" max="7" width="17.21875" style="6" customWidth="1"/>
    <col min="8" max="9" width="17.77734375" style="6" customWidth="1"/>
    <col min="10" max="11" width="17.5546875" style="6" customWidth="1"/>
    <col min="12" max="16384" width="8.88671875" style="5"/>
  </cols>
  <sheetData>
    <row r="1" spans="1:11" s="3" customFormat="1" ht="15" customHeight="1" x14ac:dyDescent="0.3">
      <c r="A1" s="1" t="s">
        <v>0</v>
      </c>
      <c r="B1" s="2" t="s">
        <v>1</v>
      </c>
      <c r="C1" s="2"/>
      <c r="D1" s="2" t="s">
        <v>2</v>
      </c>
      <c r="E1" s="2"/>
      <c r="F1" s="1" t="s">
        <v>3</v>
      </c>
      <c r="G1" s="1"/>
      <c r="H1" s="2" t="s">
        <v>8</v>
      </c>
      <c r="I1" s="2"/>
      <c r="J1" s="2" t="s">
        <v>4</v>
      </c>
      <c r="K1" s="2"/>
    </row>
    <row r="2" spans="1:11" s="3" customFormat="1" x14ac:dyDescent="0.3">
      <c r="A2" s="1"/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4" t="s">
        <v>5</v>
      </c>
      <c r="K2" s="4" t="s">
        <v>6</v>
      </c>
    </row>
    <row r="3" spans="1:11" x14ac:dyDescent="0.3">
      <c r="A3" s="5">
        <v>0.05</v>
      </c>
      <c r="B3" s="5">
        <v>1.7996499999999999E-2</v>
      </c>
      <c r="C3" s="5">
        <v>0.95054799999999995</v>
      </c>
      <c r="D3" s="6">
        <v>5.8379500000000002E-4</v>
      </c>
      <c r="E3" s="6">
        <v>1.05514</v>
      </c>
      <c r="F3" s="6">
        <v>8.4875399999999996E-4</v>
      </c>
      <c r="G3" s="6">
        <v>1.05017</v>
      </c>
      <c r="H3" s="6">
        <v>-2.7604099999999998E-4</v>
      </c>
      <c r="I3" s="6">
        <v>1.05399</v>
      </c>
      <c r="J3" s="6">
        <v>-1.9858399999999998E-2</v>
      </c>
      <c r="K3" s="6">
        <v>0.95440499999999995</v>
      </c>
    </row>
    <row r="4" spans="1:11" x14ac:dyDescent="0.3">
      <c r="A4" s="5">
        <v>0.1</v>
      </c>
      <c r="B4" s="5">
        <v>5.4650400000000002E-2</v>
      </c>
      <c r="C4" s="5">
        <v>0.79840299999999997</v>
      </c>
      <c r="D4" s="6">
        <v>3.5808399999999997E-2</v>
      </c>
      <c r="E4" s="6">
        <v>0.87101399999999995</v>
      </c>
      <c r="F4" s="6">
        <v>-9.6901500000000005E-4</v>
      </c>
      <c r="G4" s="6">
        <v>0.87737900000000002</v>
      </c>
      <c r="H4" s="6">
        <v>-3.4452999999999998E-2</v>
      </c>
      <c r="I4" s="6">
        <v>0.87037799999999999</v>
      </c>
      <c r="J4" s="6">
        <v>-5.3289200000000002E-2</v>
      </c>
      <c r="K4" s="6">
        <v>0.80061000000000004</v>
      </c>
    </row>
    <row r="5" spans="1:11" x14ac:dyDescent="0.3">
      <c r="A5" s="5">
        <v>0.15</v>
      </c>
      <c r="B5" s="5">
        <v>5.8382499999999997E-2</v>
      </c>
      <c r="C5" s="5">
        <v>0.25738899999999998</v>
      </c>
      <c r="D5" s="6">
        <v>4.44675E-2</v>
      </c>
      <c r="E5" s="6">
        <v>0.29530000000000001</v>
      </c>
      <c r="F5" s="6">
        <v>-1.3508299999999999E-3</v>
      </c>
      <c r="G5" s="6">
        <v>0.31171300000000002</v>
      </c>
      <c r="H5" s="6">
        <v>-4.3145099999999999E-2</v>
      </c>
      <c r="I5" s="6">
        <v>0.29595100000000002</v>
      </c>
      <c r="J5" s="6">
        <v>-5.5187800000000002E-2</v>
      </c>
      <c r="K5" s="6">
        <v>0.25993100000000002</v>
      </c>
    </row>
    <row r="6" spans="1:11" x14ac:dyDescent="0.3">
      <c r="A6" s="5">
        <v>0.2</v>
      </c>
      <c r="B6" s="5">
        <v>5.47068E-2</v>
      </c>
      <c r="C6" s="5">
        <v>-0.138908</v>
      </c>
      <c r="D6" s="6">
        <v>4.6302200000000002E-2</v>
      </c>
      <c r="E6" s="6">
        <v>-0.105061</v>
      </c>
      <c r="F6" s="6">
        <v>-1.3498200000000001E-3</v>
      </c>
      <c r="G6" s="6">
        <v>-9.2536499999999994E-2</v>
      </c>
      <c r="H6" s="6">
        <v>-4.4586199999999999E-2</v>
      </c>
      <c r="I6" s="6">
        <v>-9.7905199999999998E-2</v>
      </c>
      <c r="J6" s="6">
        <v>-5.1751699999999998E-2</v>
      </c>
      <c r="K6" s="6">
        <v>-0.13870199999999999</v>
      </c>
    </row>
    <row r="7" spans="1:11" x14ac:dyDescent="0.3">
      <c r="A7" s="5">
        <v>0.25</v>
      </c>
      <c r="B7" s="5">
        <v>5.2158299999999998E-2</v>
      </c>
      <c r="C7" s="5">
        <v>-0.42777100000000001</v>
      </c>
      <c r="D7" s="6">
        <v>4.8873800000000002E-2</v>
      </c>
      <c r="E7" s="6">
        <v>-0.40573399999999998</v>
      </c>
      <c r="F7" s="6">
        <v>-1.30546E-3</v>
      </c>
      <c r="G7" s="6">
        <v>-0.39744699999999999</v>
      </c>
      <c r="H7" s="6">
        <v>-4.6775999999999998E-2</v>
      </c>
      <c r="I7" s="6">
        <v>-0.402283</v>
      </c>
      <c r="J7" s="6">
        <v>-4.9667599999999999E-2</v>
      </c>
      <c r="K7" s="6">
        <v>-0.42822300000000002</v>
      </c>
    </row>
    <row r="8" spans="1:11" x14ac:dyDescent="0.3">
      <c r="A8" s="5">
        <v>0.3</v>
      </c>
      <c r="B8" s="5">
        <v>5.1017800000000002E-2</v>
      </c>
      <c r="C8" s="5">
        <v>-0.666991</v>
      </c>
      <c r="D8" s="6">
        <v>5.47254E-2</v>
      </c>
      <c r="E8" s="6">
        <v>-0.66948399999999997</v>
      </c>
      <c r="F8" s="6">
        <v>-1.3728900000000001E-3</v>
      </c>
      <c r="G8" s="6">
        <v>-0.65718500000000002</v>
      </c>
      <c r="H8" s="6">
        <v>-5.2677799999999997E-2</v>
      </c>
      <c r="I8" s="6">
        <v>-0.66531799999999996</v>
      </c>
      <c r="J8" s="6">
        <v>-4.94133E-2</v>
      </c>
      <c r="K8" s="6">
        <v>-0.674956</v>
      </c>
    </row>
    <row r="9" spans="1:11" x14ac:dyDescent="0.3">
      <c r="A9" s="5">
        <v>0.35</v>
      </c>
      <c r="B9" s="5">
        <v>4.7964E-2</v>
      </c>
      <c r="C9" s="5">
        <v>-0.90056599999999998</v>
      </c>
      <c r="D9" s="6">
        <v>5.9832900000000001E-2</v>
      </c>
      <c r="E9" s="6">
        <v>-0.89822800000000003</v>
      </c>
      <c r="F9" s="6">
        <v>-1.2348000000000001E-3</v>
      </c>
      <c r="G9" s="6">
        <v>-0.88064299999999995</v>
      </c>
      <c r="H9" s="6">
        <v>-5.7569200000000001E-2</v>
      </c>
      <c r="I9" s="6">
        <v>-0.89763099999999996</v>
      </c>
      <c r="J9" s="6">
        <v>-4.6782900000000002E-2</v>
      </c>
      <c r="K9" s="6">
        <v>-0.90025200000000005</v>
      </c>
    </row>
    <row r="10" spans="1:11" x14ac:dyDescent="0.3">
      <c r="A10" s="5">
        <v>0.4</v>
      </c>
      <c r="B10" s="5">
        <v>4.29731E-2</v>
      </c>
      <c r="C10" s="5">
        <v>-1.1073200000000001</v>
      </c>
      <c r="D10" s="6">
        <v>5.9367000000000003E-2</v>
      </c>
      <c r="E10" s="6">
        <v>-1.0952599999999999</v>
      </c>
      <c r="F10" s="6">
        <v>-2.4896699999999998E-3</v>
      </c>
      <c r="G10" s="6">
        <v>-1.0865400000000001</v>
      </c>
      <c r="H10" s="6">
        <v>-5.8948500000000001E-2</v>
      </c>
      <c r="I10" s="6">
        <v>-1.1073200000000001</v>
      </c>
      <c r="J10" s="6">
        <v>-3.8365200000000002E-2</v>
      </c>
      <c r="K10" s="6">
        <v>-1.11144</v>
      </c>
    </row>
    <row r="11" spans="1:11" x14ac:dyDescent="0.3">
      <c r="A11" s="5">
        <v>0.45</v>
      </c>
      <c r="B11" s="5">
        <v>7.2989399999999996E-2</v>
      </c>
      <c r="C11" s="5">
        <v>-1.0628500000000001</v>
      </c>
      <c r="D11" s="6">
        <v>7.1866399999999997E-2</v>
      </c>
      <c r="E11" s="6">
        <v>-1.18886</v>
      </c>
      <c r="F11" s="6">
        <v>-4.44554E-4</v>
      </c>
      <c r="G11" s="6">
        <v>-1.2085300000000001</v>
      </c>
      <c r="H11" s="6">
        <v>-5.6689000000000003E-2</v>
      </c>
      <c r="I11" s="6">
        <v>-1.2296199999999999</v>
      </c>
      <c r="J11" s="6">
        <v>-6.0753099999999997E-2</v>
      </c>
      <c r="K11" s="6">
        <v>-1.07928</v>
      </c>
    </row>
    <row r="12" spans="1:11" x14ac:dyDescent="0.3">
      <c r="A12" s="5">
        <v>0.5</v>
      </c>
      <c r="B12" s="5">
        <v>0.145228</v>
      </c>
      <c r="C12" s="5">
        <v>-0.27238499999999999</v>
      </c>
      <c r="D12" s="6">
        <v>0.116699</v>
      </c>
      <c r="E12" s="6">
        <v>-0.73213600000000001</v>
      </c>
      <c r="F12" s="6">
        <v>5.38866E-2</v>
      </c>
      <c r="G12" s="6">
        <v>-0.79447699999999999</v>
      </c>
      <c r="H12" s="6">
        <v>-0.113264</v>
      </c>
      <c r="I12" s="6">
        <v>-0.80375399999999997</v>
      </c>
      <c r="J12" s="6">
        <v>-0.16368099999999999</v>
      </c>
      <c r="K12" s="6">
        <v>-0.27694200000000002</v>
      </c>
    </row>
    <row r="13" spans="1:11" x14ac:dyDescent="0.3">
      <c r="A13" s="5">
        <v>0.55000000000000004</v>
      </c>
      <c r="B13" s="5">
        <v>7.9797199999999999E-2</v>
      </c>
      <c r="C13" s="5">
        <v>0.206539</v>
      </c>
      <c r="D13" s="6">
        <v>0.186026</v>
      </c>
      <c r="E13" s="6">
        <v>-0.101214</v>
      </c>
      <c r="F13" s="6">
        <v>3.3864499999999999E-2</v>
      </c>
      <c r="G13" s="6">
        <v>-2.8521299999999999E-2</v>
      </c>
      <c r="H13" s="6">
        <v>-0.17452200000000001</v>
      </c>
      <c r="I13" s="6">
        <v>-5.7688200000000002E-2</v>
      </c>
      <c r="J13" s="6">
        <v>-9.0287900000000004E-2</v>
      </c>
      <c r="K13" s="6">
        <v>0.26198399999999999</v>
      </c>
    </row>
    <row r="14" spans="1:11" x14ac:dyDescent="0.3">
      <c r="A14" s="5">
        <v>0.6</v>
      </c>
      <c r="B14" s="5">
        <v>-3.0301500000000001E-3</v>
      </c>
      <c r="C14" s="5">
        <v>0.55153399999999997</v>
      </c>
      <c r="D14" s="6">
        <v>0.14694399999999999</v>
      </c>
      <c r="E14" s="6">
        <v>0.156002</v>
      </c>
      <c r="F14" s="6">
        <v>5.1528600000000001E-2</v>
      </c>
      <c r="G14" s="6">
        <v>0.20355500000000001</v>
      </c>
      <c r="H14" s="6">
        <v>-0.139657</v>
      </c>
      <c r="I14" s="6">
        <v>0.17665500000000001</v>
      </c>
      <c r="J14" s="6">
        <v>1.07723E-3</v>
      </c>
      <c r="K14" s="6">
        <v>0.59911999999999999</v>
      </c>
    </row>
    <row r="15" spans="1:11" x14ac:dyDescent="0.3">
      <c r="A15" s="5">
        <v>0.65</v>
      </c>
      <c r="B15" s="5">
        <v>-9.6715899999999994E-2</v>
      </c>
      <c r="C15" s="5">
        <v>0.543709</v>
      </c>
      <c r="D15" s="6">
        <v>0.105574</v>
      </c>
      <c r="E15" s="6">
        <v>0.216053</v>
      </c>
      <c r="F15" s="6">
        <v>1.7551199999999999E-2</v>
      </c>
      <c r="G15" s="6">
        <v>0.20371600000000001</v>
      </c>
      <c r="H15" s="6">
        <v>-9.8902400000000001E-2</v>
      </c>
      <c r="I15" s="6">
        <v>0.21612600000000001</v>
      </c>
      <c r="J15" s="6">
        <v>8.5621199999999995E-2</v>
      </c>
      <c r="K15" s="6">
        <v>0.53347699999999998</v>
      </c>
    </row>
    <row r="16" spans="1:11" x14ac:dyDescent="0.3">
      <c r="A16" s="5">
        <v>0.7</v>
      </c>
      <c r="B16" s="5">
        <v>-0.14114299999999999</v>
      </c>
      <c r="C16" s="5">
        <v>8.7107599999999993E-2</v>
      </c>
      <c r="D16" s="6">
        <v>3.8233400000000001E-2</v>
      </c>
      <c r="E16" s="6">
        <v>5.3898000000000001E-2</v>
      </c>
      <c r="F16" s="6">
        <v>1.5432600000000001E-4</v>
      </c>
      <c r="G16" s="6">
        <v>1.1903800000000001E-2</v>
      </c>
      <c r="H16" s="6">
        <v>-2.92111E-2</v>
      </c>
      <c r="I16" s="6">
        <v>6.70409E-2</v>
      </c>
      <c r="J16" s="6">
        <v>0.121891</v>
      </c>
      <c r="K16" s="6">
        <v>8.8132000000000002E-2</v>
      </c>
    </row>
    <row r="17" spans="1:11" x14ac:dyDescent="0.3">
      <c r="A17" s="5">
        <v>0.75</v>
      </c>
      <c r="B17" s="5">
        <v>-0.14755099999999999</v>
      </c>
      <c r="C17" s="5">
        <v>-0.26890199999999997</v>
      </c>
      <c r="D17" s="6">
        <v>2.1543099999999999E-2</v>
      </c>
      <c r="E17" s="6">
        <v>-0.20558799999999999</v>
      </c>
      <c r="F17" s="6">
        <v>-2.2404899999999999E-3</v>
      </c>
      <c r="G17" s="6">
        <v>-0.25916</v>
      </c>
      <c r="H17" s="6">
        <v>-1.7857600000000001E-2</v>
      </c>
      <c r="I17" s="6">
        <v>-0.18354000000000001</v>
      </c>
      <c r="J17" s="6">
        <v>0.13056300000000001</v>
      </c>
      <c r="K17" s="6">
        <v>-0.27248299999999998</v>
      </c>
    </row>
    <row r="18" spans="1:11" x14ac:dyDescent="0.3">
      <c r="A18" s="5">
        <v>0.8</v>
      </c>
      <c r="B18" s="5">
        <v>-0.127717</v>
      </c>
      <c r="C18" s="5">
        <v>-0.52837400000000001</v>
      </c>
      <c r="D18" s="6">
        <v>1.3602599999999999E-2</v>
      </c>
      <c r="E18" s="6">
        <v>-0.446019</v>
      </c>
      <c r="F18" s="6">
        <v>-2.0007800000000002E-3</v>
      </c>
      <c r="G18" s="6">
        <v>-0.470947</v>
      </c>
      <c r="H18" s="6">
        <v>-1.3747799999999999E-2</v>
      </c>
      <c r="I18" s="6">
        <v>-0.43882100000000002</v>
      </c>
      <c r="J18" s="6">
        <v>0.112169</v>
      </c>
      <c r="K18" s="6">
        <v>-0.53303699999999998</v>
      </c>
    </row>
    <row r="19" spans="1:11" x14ac:dyDescent="0.3">
      <c r="A19" s="5">
        <v>0.85</v>
      </c>
      <c r="B19" s="5">
        <v>-8.9913099999999996E-2</v>
      </c>
      <c r="C19" s="5">
        <v>-0.65127699999999999</v>
      </c>
      <c r="D19" s="6">
        <v>1.0400299999999999E-2</v>
      </c>
      <c r="E19" s="6">
        <v>-0.60989199999999999</v>
      </c>
      <c r="F19" s="6">
        <v>-3.54653E-3</v>
      </c>
      <c r="G19" s="6">
        <v>-0.64236099999999996</v>
      </c>
      <c r="H19" s="6">
        <v>-2.7869399999999999E-2</v>
      </c>
      <c r="I19" s="6">
        <v>-0.60040499999999997</v>
      </c>
      <c r="J19" s="6">
        <v>8.4640400000000005E-2</v>
      </c>
      <c r="K19" s="6">
        <v>-0.64969600000000005</v>
      </c>
    </row>
    <row r="20" spans="1:11" x14ac:dyDescent="0.3">
      <c r="A20" s="5">
        <v>0.9</v>
      </c>
      <c r="B20" s="5">
        <v>-0.113276</v>
      </c>
      <c r="C20" s="5">
        <v>-0.44992900000000002</v>
      </c>
      <c r="D20" s="6">
        <v>2.95266E-2</v>
      </c>
      <c r="E20" s="6">
        <v>-0.260853</v>
      </c>
      <c r="F20" s="6">
        <v>-8.2995900000000008E-3</v>
      </c>
      <c r="G20" s="6">
        <v>-0.69015899999999997</v>
      </c>
      <c r="H20" s="6">
        <v>-6.2200199999999997E-2</v>
      </c>
      <c r="I20" s="6">
        <v>-0.29860799999999998</v>
      </c>
      <c r="J20" s="6">
        <v>0.100992</v>
      </c>
      <c r="K20" s="6">
        <v>-0.46240700000000001</v>
      </c>
    </row>
    <row r="21" spans="1:11" x14ac:dyDescent="0.3">
      <c r="A21" s="5">
        <v>0.95</v>
      </c>
      <c r="B21" s="5">
        <v>-0.113681</v>
      </c>
      <c r="C21" s="5">
        <v>0.17535999999999999</v>
      </c>
      <c r="D21" s="6">
        <v>-1.36714E-2</v>
      </c>
      <c r="E21" s="6">
        <v>0.23900299999999999</v>
      </c>
      <c r="F21" s="6">
        <v>-1.5942100000000001E-2</v>
      </c>
      <c r="G21" s="6">
        <v>-0.62568100000000004</v>
      </c>
      <c r="H21" s="6">
        <v>-4.1998599999999997E-2</v>
      </c>
      <c r="I21" s="6">
        <v>0.20188</v>
      </c>
      <c r="J21" s="6">
        <v>0.127359</v>
      </c>
      <c r="K21" s="6">
        <v>0.11613900000000001</v>
      </c>
    </row>
    <row r="22" spans="1:11" x14ac:dyDescent="0.3">
      <c r="A22" s="5">
        <v>1</v>
      </c>
      <c r="B22" s="5">
        <v>2.9697500000000002E-2</v>
      </c>
      <c r="C22" s="5">
        <v>0.43887999999999999</v>
      </c>
      <c r="D22" s="6">
        <v>-5.5504499999999998E-2</v>
      </c>
      <c r="E22" s="6">
        <v>0.366006</v>
      </c>
      <c r="F22" s="6">
        <v>-9.0595999999999993E-3</v>
      </c>
      <c r="G22" s="6">
        <v>-0.58355400000000002</v>
      </c>
      <c r="H22" s="6">
        <v>1.3734400000000001E-2</v>
      </c>
      <c r="I22" s="6">
        <v>0.465036</v>
      </c>
      <c r="J22" s="6">
        <v>1.82355E-3</v>
      </c>
      <c r="K22" s="6">
        <v>0.41271999999999998</v>
      </c>
    </row>
    <row r="23" spans="1:11" x14ac:dyDescent="0.3">
      <c r="A23" s="5">
        <v>1.05</v>
      </c>
      <c r="B23" s="5">
        <v>6.4703200000000002E-2</v>
      </c>
      <c r="C23" s="5">
        <v>0.40364</v>
      </c>
      <c r="D23" s="6">
        <v>-5.7690199999999997E-2</v>
      </c>
      <c r="E23" s="6">
        <v>0.34823700000000002</v>
      </c>
      <c r="F23" s="6">
        <v>1.0891E-2</v>
      </c>
      <c r="G23" s="6">
        <v>-0.54778499999999997</v>
      </c>
      <c r="H23" s="6">
        <v>5.5526100000000002E-2</v>
      </c>
      <c r="I23" s="6">
        <v>0.38692399999999999</v>
      </c>
      <c r="J23" s="6">
        <v>-5.6479799999999997E-2</v>
      </c>
      <c r="K23" s="6">
        <v>0.40421099999999999</v>
      </c>
    </row>
    <row r="24" spans="1:11" x14ac:dyDescent="0.3">
      <c r="A24" s="5">
        <v>1.1000000000000001</v>
      </c>
      <c r="B24" s="5">
        <v>-2.61277E-2</v>
      </c>
      <c r="C24" s="5">
        <v>0.221192</v>
      </c>
      <c r="D24" s="6">
        <v>-4.45592E-2</v>
      </c>
      <c r="E24" s="6">
        <v>8.9846400000000007E-2</v>
      </c>
      <c r="F24" s="6">
        <v>4.6247900000000002E-2</v>
      </c>
      <c r="G24" s="6">
        <v>-0.55618199999999995</v>
      </c>
      <c r="H24" s="6">
        <v>0.12953600000000001</v>
      </c>
      <c r="I24" s="6">
        <v>-4.6379700000000003E-2</v>
      </c>
      <c r="J24" s="6">
        <v>-4.8046699999999998E-2</v>
      </c>
      <c r="K24" s="6">
        <v>0.16984399999999999</v>
      </c>
    </row>
    <row r="25" spans="1:11" x14ac:dyDescent="0.3">
      <c r="A25" s="5">
        <v>1.1499999999999999</v>
      </c>
      <c r="B25" s="5">
        <v>-3.1963400000000003E-2</v>
      </c>
      <c r="C25" s="5">
        <v>7.0127900000000007E-2</v>
      </c>
      <c r="D25" s="6">
        <v>-3.91501E-2</v>
      </c>
      <c r="E25" s="6">
        <v>-0.142679</v>
      </c>
      <c r="F25" s="6">
        <v>6.06101E-2</v>
      </c>
      <c r="G25" s="6">
        <v>-0.59072499999999994</v>
      </c>
      <c r="H25" s="6">
        <v>0.15732599999999999</v>
      </c>
      <c r="I25" s="6">
        <v>-0.27454499999999998</v>
      </c>
      <c r="J25" s="6">
        <v>1.1827799999999999E-2</v>
      </c>
      <c r="K25" s="6">
        <v>5.3268500000000003E-2</v>
      </c>
    </row>
    <row r="26" spans="1:11" x14ac:dyDescent="0.3">
      <c r="A26" s="5">
        <v>1.2</v>
      </c>
      <c r="B26" s="5">
        <v>3.7489599999999998E-2</v>
      </c>
      <c r="C26" s="5">
        <v>-7.6426999999999995E-2</v>
      </c>
      <c r="D26" s="6">
        <v>-1.2802900000000001E-2</v>
      </c>
      <c r="E26" s="6">
        <v>-0.31658700000000001</v>
      </c>
      <c r="F26" s="6">
        <v>5.33263E-2</v>
      </c>
      <c r="G26" s="6">
        <v>-0.65928600000000004</v>
      </c>
      <c r="H26" s="6">
        <v>7.7242400000000003E-2</v>
      </c>
      <c r="I26" s="6">
        <v>-0.38824900000000001</v>
      </c>
      <c r="J26" s="6">
        <v>-3.04525E-2</v>
      </c>
      <c r="K26" s="6">
        <v>-3.1714100000000002E-2</v>
      </c>
    </row>
    <row r="27" spans="1:11" x14ac:dyDescent="0.3">
      <c r="A27" s="5">
        <v>1.25</v>
      </c>
      <c r="B27" s="5">
        <v>9.5968100000000001E-2</v>
      </c>
      <c r="C27" s="5">
        <v>-0.15267900000000001</v>
      </c>
      <c r="D27" s="6">
        <v>0.14180699999999999</v>
      </c>
      <c r="E27" s="6">
        <v>-0.25815900000000003</v>
      </c>
      <c r="F27" s="6">
        <v>4.3304299999999997E-2</v>
      </c>
      <c r="G27" s="6">
        <v>-0.719719</v>
      </c>
      <c r="H27" s="6">
        <v>-0.16479099999999999</v>
      </c>
      <c r="I27" s="6">
        <v>-0.25416899999999998</v>
      </c>
      <c r="J27" s="6">
        <v>-8.7471400000000005E-2</v>
      </c>
      <c r="K27" s="6">
        <v>-5.8040899999999999E-2</v>
      </c>
    </row>
    <row r="28" spans="1:11" x14ac:dyDescent="0.3">
      <c r="A28" s="5">
        <v>1.3</v>
      </c>
      <c r="B28" s="5">
        <v>0.106603</v>
      </c>
      <c r="C28" s="5">
        <v>-7.4636800000000003E-2</v>
      </c>
      <c r="D28" s="6">
        <v>0.31539499999999998</v>
      </c>
      <c r="E28" s="6">
        <v>6.8883700000000006E-2</v>
      </c>
      <c r="F28" s="6">
        <v>-3.8459100000000003E-2</v>
      </c>
      <c r="G28" s="6">
        <v>-0.29907099999999998</v>
      </c>
      <c r="H28" s="6">
        <v>-0.354439</v>
      </c>
      <c r="I28" s="6">
        <v>3.04987E-2</v>
      </c>
      <c r="J28" s="6">
        <v>-0.11404300000000001</v>
      </c>
      <c r="K28" s="6">
        <v>1.9034700000000002E-2</v>
      </c>
    </row>
    <row r="29" spans="1:11" x14ac:dyDescent="0.3">
      <c r="A29" s="5">
        <v>1.35</v>
      </c>
      <c r="B29" s="5">
        <v>7.6895699999999997E-2</v>
      </c>
      <c r="C29" s="5">
        <v>9.8544400000000004E-2</v>
      </c>
      <c r="D29" s="6">
        <v>0.25205699999999998</v>
      </c>
      <c r="E29" s="6">
        <v>0.36727399999999999</v>
      </c>
      <c r="F29" s="6">
        <v>-5.4140199999999999E-2</v>
      </c>
      <c r="G29" s="6">
        <v>0.198409</v>
      </c>
      <c r="H29" s="6">
        <v>-0.31877800000000001</v>
      </c>
      <c r="I29" s="6">
        <v>0.27822400000000003</v>
      </c>
      <c r="J29" s="6">
        <v>-0.113277</v>
      </c>
      <c r="K29" s="6">
        <v>0.13952800000000001</v>
      </c>
    </row>
    <row r="30" spans="1:11" x14ac:dyDescent="0.3">
      <c r="A30" s="5">
        <v>1.4</v>
      </c>
      <c r="B30" s="5">
        <v>6.3108700000000004E-2</v>
      </c>
      <c r="C30" s="5">
        <v>0.18735599999999999</v>
      </c>
      <c r="D30" s="6">
        <v>0.162493</v>
      </c>
      <c r="E30" s="6">
        <v>0.413101</v>
      </c>
      <c r="F30" s="6">
        <v>-2.1719100000000002E-2</v>
      </c>
      <c r="G30" s="6">
        <v>0.20461699999999999</v>
      </c>
      <c r="H30" s="6">
        <v>-0.19811999999999999</v>
      </c>
      <c r="I30" s="6">
        <v>0.42151100000000002</v>
      </c>
      <c r="J30" s="6">
        <v>-0.10764600000000001</v>
      </c>
      <c r="K30" s="6">
        <v>0.25567800000000002</v>
      </c>
    </row>
    <row r="31" spans="1:11" x14ac:dyDescent="0.3">
      <c r="A31" s="5">
        <v>1.45</v>
      </c>
      <c r="B31" s="5">
        <v>8.3241399999999993E-2</v>
      </c>
      <c r="C31" s="5">
        <v>6.3725299999999999E-2</v>
      </c>
      <c r="D31" s="6">
        <v>0.172406</v>
      </c>
      <c r="E31" s="6">
        <v>0.1915</v>
      </c>
      <c r="F31" s="6">
        <v>3.2055199999999999E-2</v>
      </c>
      <c r="G31" s="6">
        <v>7.17724E-2</v>
      </c>
      <c r="H31" s="6">
        <v>-0.156776</v>
      </c>
      <c r="I31" s="6">
        <v>0.225296</v>
      </c>
      <c r="J31" s="6">
        <v>-9.8379499999999995E-2</v>
      </c>
      <c r="K31" s="6">
        <v>0.18646699999999999</v>
      </c>
    </row>
    <row r="32" spans="1:11" x14ac:dyDescent="0.3">
      <c r="A32" s="5">
        <v>1.5</v>
      </c>
      <c r="B32" s="5">
        <v>9.3303300000000006E-2</v>
      </c>
      <c r="C32" s="5">
        <v>-0.26122699999999999</v>
      </c>
      <c r="D32" s="6">
        <v>0.20413700000000001</v>
      </c>
      <c r="E32" s="6">
        <v>-0.140156</v>
      </c>
      <c r="F32" s="6">
        <v>9.7837499999999994E-2</v>
      </c>
      <c r="G32" s="6">
        <v>-0.15384300000000001</v>
      </c>
      <c r="H32" s="6">
        <v>-0.14114499999999999</v>
      </c>
      <c r="I32" s="6">
        <v>-0.10064099999999999</v>
      </c>
      <c r="J32" s="6">
        <v>-0.10442</v>
      </c>
      <c r="K32" s="6">
        <v>-0.12914800000000001</v>
      </c>
    </row>
    <row r="33" spans="1:11" x14ac:dyDescent="0.3">
      <c r="A33" s="5">
        <v>1.55</v>
      </c>
      <c r="B33" s="5">
        <v>0.106048</v>
      </c>
      <c r="C33" s="5">
        <v>-0.55105000000000004</v>
      </c>
      <c r="D33" s="6">
        <v>0.24248600000000001</v>
      </c>
      <c r="E33" s="6">
        <v>-0.40923100000000001</v>
      </c>
      <c r="F33" s="6">
        <v>0.17979500000000001</v>
      </c>
      <c r="G33" s="6">
        <v>-0.37241800000000003</v>
      </c>
      <c r="H33" s="6">
        <v>-0.109643</v>
      </c>
      <c r="I33" s="6">
        <v>-0.41267399999999999</v>
      </c>
      <c r="J33" s="6">
        <v>-0.10943700000000001</v>
      </c>
      <c r="K33" s="6">
        <v>-0.41513</v>
      </c>
    </row>
    <row r="34" spans="1:11" x14ac:dyDescent="0.3">
      <c r="A34" s="5">
        <v>1.6</v>
      </c>
      <c r="B34" s="5">
        <v>0.17596800000000001</v>
      </c>
      <c r="C34" s="5">
        <v>-0.80475200000000002</v>
      </c>
      <c r="D34" s="6">
        <v>0.47173599999999999</v>
      </c>
      <c r="E34" s="6">
        <v>-0.43487900000000002</v>
      </c>
      <c r="F34" s="6">
        <v>0.34705599999999998</v>
      </c>
      <c r="G34" s="6">
        <v>-0.273978</v>
      </c>
      <c r="H34" s="6">
        <v>-4.00468E-2</v>
      </c>
      <c r="I34" s="6">
        <v>-0.319054</v>
      </c>
      <c r="J34" s="6">
        <v>-0.107068</v>
      </c>
      <c r="K34" s="6">
        <v>-0.42750199999999999</v>
      </c>
    </row>
    <row r="35" spans="1:11" x14ac:dyDescent="0.3">
      <c r="A35" s="5">
        <v>1.65</v>
      </c>
      <c r="B35" s="5">
        <v>0.17235700000000001</v>
      </c>
      <c r="C35" s="5">
        <v>-0.85587299999999999</v>
      </c>
      <c r="D35" s="6">
        <v>0.58999900000000005</v>
      </c>
      <c r="E35" s="6">
        <v>-0.62326199999999998</v>
      </c>
      <c r="F35" s="6">
        <v>0.64133300000000004</v>
      </c>
      <c r="G35" s="6">
        <v>0.30296000000000001</v>
      </c>
      <c r="H35" s="6">
        <v>0.26722499999999999</v>
      </c>
      <c r="I35" s="6">
        <v>0.39313799999999999</v>
      </c>
      <c r="J35" s="6">
        <v>-3.9492300000000001E-2</v>
      </c>
      <c r="K35" s="6">
        <v>0.360649</v>
      </c>
    </row>
    <row r="36" spans="1:11" x14ac:dyDescent="0.3">
      <c r="A36" s="5">
        <v>1.7</v>
      </c>
      <c r="B36" s="5">
        <v>0.21277299999999999</v>
      </c>
      <c r="C36" s="5">
        <v>-0.63343799999999995</v>
      </c>
      <c r="D36" s="6">
        <v>0.56047100000000005</v>
      </c>
      <c r="E36" s="6">
        <v>-0.52616300000000005</v>
      </c>
      <c r="F36" s="6">
        <v>0.57246699999999995</v>
      </c>
      <c r="G36" s="6">
        <v>0.44825100000000001</v>
      </c>
      <c r="H36" s="6">
        <v>0.338389</v>
      </c>
      <c r="I36" s="6">
        <v>0.66659800000000002</v>
      </c>
      <c r="J36" s="6">
        <v>0.105305</v>
      </c>
      <c r="K36" s="6">
        <v>0.68895200000000001</v>
      </c>
    </row>
    <row r="37" spans="1:11" x14ac:dyDescent="0.3">
      <c r="A37" s="5">
        <v>1.75</v>
      </c>
      <c r="B37" s="5">
        <v>0.25633</v>
      </c>
      <c r="C37" s="5">
        <v>-0.412549</v>
      </c>
      <c r="D37" s="6">
        <v>0.56841399999999997</v>
      </c>
      <c r="E37" s="6">
        <v>-0.39154499999999998</v>
      </c>
      <c r="F37" s="6">
        <v>0.54888899999999996</v>
      </c>
      <c r="G37" s="6">
        <v>0.35621700000000001</v>
      </c>
      <c r="H37" s="6">
        <v>0.511158</v>
      </c>
      <c r="I37" s="6">
        <v>0.66715199999999997</v>
      </c>
      <c r="J37" s="6">
        <v>0.26574799999999998</v>
      </c>
      <c r="K37" s="6">
        <v>0.52612700000000001</v>
      </c>
    </row>
    <row r="38" spans="1:11" x14ac:dyDescent="0.3">
      <c r="A38" s="5">
        <v>1.8</v>
      </c>
      <c r="B38" s="5">
        <v>0.27654299999999998</v>
      </c>
      <c r="C38" s="5">
        <v>-0.39773799999999998</v>
      </c>
      <c r="D38" s="6">
        <v>0.60058299999999998</v>
      </c>
      <c r="E38" s="6">
        <v>-0.38931100000000002</v>
      </c>
      <c r="F38" s="6">
        <v>0.64889200000000002</v>
      </c>
      <c r="G38" s="6">
        <v>0.148148</v>
      </c>
      <c r="H38" s="6">
        <v>0.75177799999999995</v>
      </c>
      <c r="I38" s="6">
        <v>0.494479</v>
      </c>
      <c r="J38" s="6">
        <v>0.40148899999999998</v>
      </c>
      <c r="K38" s="6">
        <v>0.41025099999999998</v>
      </c>
    </row>
    <row r="39" spans="1:11" x14ac:dyDescent="0.3">
      <c r="A39" s="5">
        <v>1.85</v>
      </c>
      <c r="B39" s="5">
        <v>0.28174100000000002</v>
      </c>
      <c r="C39" s="5">
        <v>-0.60729900000000003</v>
      </c>
      <c r="D39" s="6">
        <v>0.58987599999999996</v>
      </c>
      <c r="E39" s="6">
        <v>-0.449266</v>
      </c>
      <c r="F39" s="6">
        <v>0.70369899999999996</v>
      </c>
      <c r="G39" s="6">
        <v>-0.101756</v>
      </c>
      <c r="H39" s="6">
        <v>0.84073100000000001</v>
      </c>
      <c r="I39" s="6">
        <v>0.22087300000000001</v>
      </c>
      <c r="J39" s="6">
        <v>7.2214799999999996E-2</v>
      </c>
      <c r="K39" s="6">
        <v>0.17632800000000001</v>
      </c>
    </row>
    <row r="40" spans="1:11" x14ac:dyDescent="0.3">
      <c r="A40" s="5">
        <v>1.9</v>
      </c>
      <c r="B40" s="5">
        <v>0.263683</v>
      </c>
      <c r="C40" s="5">
        <v>-0.78836499999999998</v>
      </c>
      <c r="D40" s="6">
        <v>0.47356500000000001</v>
      </c>
      <c r="E40" s="6">
        <v>-0.48421199999999998</v>
      </c>
      <c r="F40" s="6">
        <v>0.67273400000000005</v>
      </c>
      <c r="G40" s="6">
        <v>-0.165158</v>
      </c>
      <c r="H40" s="6">
        <v>0.52839999999999998</v>
      </c>
      <c r="I40" s="6">
        <v>0.170627</v>
      </c>
      <c r="J40" s="6">
        <v>-7.7638200000000004E-2</v>
      </c>
      <c r="K40" s="6">
        <v>3.5539300000000003E-2</v>
      </c>
    </row>
    <row r="41" spans="1:11" x14ac:dyDescent="0.3">
      <c r="A41" s="5">
        <v>1.95</v>
      </c>
      <c r="B41" s="5">
        <v>5.2748299999999998E-2</v>
      </c>
      <c r="C41" s="5">
        <v>-1.1086800000000001</v>
      </c>
      <c r="D41" s="6">
        <v>0.45938299999999999</v>
      </c>
      <c r="E41" s="6">
        <v>-0.44028699999999998</v>
      </c>
      <c r="F41" s="6">
        <v>0.55494900000000003</v>
      </c>
      <c r="G41" s="6">
        <v>-2.97668E-2</v>
      </c>
      <c r="H41" s="6">
        <v>-0.152837</v>
      </c>
      <c r="I41" s="6">
        <v>0.18681400000000001</v>
      </c>
      <c r="J41" s="6">
        <v>-0.147643</v>
      </c>
      <c r="K41" s="6">
        <v>-3.7613199999999999E-2</v>
      </c>
    </row>
    <row r="42" spans="1:11" x14ac:dyDescent="0.3">
      <c r="A42" s="5">
        <v>2</v>
      </c>
      <c r="B42" s="5">
        <v>-4.4126199999999997E-2</v>
      </c>
      <c r="C42" s="5">
        <v>-1.16238</v>
      </c>
      <c r="D42" s="6">
        <v>0.35826000000000002</v>
      </c>
      <c r="E42" s="6">
        <v>-0.16381499999999999</v>
      </c>
      <c r="F42" s="6">
        <v>-0.29307899999999998</v>
      </c>
      <c r="G42" s="6">
        <v>0.150146</v>
      </c>
      <c r="H42" s="6">
        <v>-0.34379100000000001</v>
      </c>
      <c r="I42" s="6">
        <v>0.176983</v>
      </c>
      <c r="J42" s="6">
        <v>-0.186137</v>
      </c>
      <c r="K42" s="6">
        <v>-0.12450899999999999</v>
      </c>
    </row>
    <row r="43" spans="1:11" x14ac:dyDescent="0.3">
      <c r="A43" s="5">
        <v>2.0499999999999998</v>
      </c>
      <c r="B43" s="5">
        <v>-0.159246</v>
      </c>
      <c r="C43" s="5">
        <v>-0.63287199999999999</v>
      </c>
      <c r="D43" s="6">
        <v>-0.50439100000000003</v>
      </c>
      <c r="E43" s="6">
        <v>0.327519</v>
      </c>
      <c r="F43" s="6">
        <v>-0.52206699999999995</v>
      </c>
      <c r="G43" s="6">
        <v>0.33196399999999998</v>
      </c>
      <c r="H43" s="6">
        <v>-0.40332899999999999</v>
      </c>
      <c r="I43" s="6">
        <v>0.245675</v>
      </c>
      <c r="J43" s="6">
        <v>-0.17259099999999999</v>
      </c>
      <c r="K43" s="6">
        <v>-0.122152</v>
      </c>
    </row>
    <row r="44" spans="1:11" x14ac:dyDescent="0.3">
      <c r="A44" s="5">
        <v>2.1</v>
      </c>
      <c r="B44" s="5">
        <v>-0.25405699999999998</v>
      </c>
      <c r="C44" s="5">
        <v>0.170039</v>
      </c>
      <c r="D44" s="6">
        <v>-0.40861500000000001</v>
      </c>
      <c r="E44" s="6">
        <v>0.43248399999999998</v>
      </c>
      <c r="F44" s="6">
        <v>-0.53263099999999997</v>
      </c>
      <c r="G44" s="6">
        <v>0.55513400000000002</v>
      </c>
      <c r="H44" s="6">
        <v>-0.30796099999999998</v>
      </c>
      <c r="I44" s="6">
        <v>0.40162599999999998</v>
      </c>
      <c r="J44" s="6">
        <v>-0.12788099999999999</v>
      </c>
      <c r="K44" s="6">
        <v>-1.86739E-2</v>
      </c>
    </row>
    <row r="45" spans="1:11" x14ac:dyDescent="0.3">
      <c r="A45" s="5">
        <v>2.15</v>
      </c>
      <c r="B45" s="5">
        <v>-3.4783800000000001E-3</v>
      </c>
      <c r="C45" s="5">
        <v>-4.4460399999999997E-4</v>
      </c>
      <c r="D45" s="6">
        <v>-0.14741299999999999</v>
      </c>
      <c r="E45" s="6">
        <v>0.27896700000000002</v>
      </c>
      <c r="F45" s="6">
        <v>-0.35304400000000002</v>
      </c>
      <c r="G45" s="6">
        <v>0.13980400000000001</v>
      </c>
      <c r="H45" s="6">
        <v>-0.30790699999999999</v>
      </c>
      <c r="I45" s="6">
        <v>9.6728499999999995E-2</v>
      </c>
      <c r="J45" s="6">
        <v>-0.131471</v>
      </c>
      <c r="K45" s="6">
        <v>-0.16467499999999999</v>
      </c>
    </row>
    <row r="46" spans="1:11" x14ac:dyDescent="0.3">
      <c r="A46" s="5">
        <v>2.2000000000000002</v>
      </c>
      <c r="B46" s="5">
        <v>4.3379099999999997E-2</v>
      </c>
      <c r="C46" s="5">
        <v>-0.27246199999999998</v>
      </c>
      <c r="D46" s="6">
        <v>0.120902</v>
      </c>
      <c r="E46" s="6">
        <v>0.16414200000000001</v>
      </c>
      <c r="F46" s="6">
        <v>0.102771</v>
      </c>
      <c r="G46" s="6">
        <v>0.14117399999999999</v>
      </c>
      <c r="H46" s="6">
        <v>-0.33938000000000001</v>
      </c>
      <c r="I46" s="6">
        <v>-0.210727</v>
      </c>
      <c r="J46" s="6">
        <v>-0.15568100000000001</v>
      </c>
      <c r="K46" s="6">
        <v>-0.43287999999999999</v>
      </c>
    </row>
    <row r="47" spans="1:11" x14ac:dyDescent="0.3">
      <c r="A47" s="5">
        <v>2.25</v>
      </c>
      <c r="B47" s="5">
        <v>3.8558700000000001E-2</v>
      </c>
      <c r="C47" s="5">
        <v>-0.50344599999999995</v>
      </c>
      <c r="D47" s="6">
        <v>0.24063300000000001</v>
      </c>
      <c r="E47" s="6">
        <v>-8.7966899999999994E-3</v>
      </c>
      <c r="F47" s="6">
        <v>0.22436800000000001</v>
      </c>
      <c r="G47" s="6">
        <v>0.12898799999999999</v>
      </c>
      <c r="H47" s="6">
        <v>-0.39508599999999999</v>
      </c>
      <c r="I47" s="6">
        <v>-0.43024800000000002</v>
      </c>
      <c r="J47" s="6">
        <v>-0.21738099999999999</v>
      </c>
      <c r="K47" s="6">
        <v>-0.718835</v>
      </c>
    </row>
    <row r="48" spans="1:11" x14ac:dyDescent="0.3">
      <c r="A48" s="5">
        <v>2.2999999999999998</v>
      </c>
      <c r="B48" s="5">
        <v>6.9873500000000005E-2</v>
      </c>
      <c r="C48" s="5">
        <v>-0.65693199999999996</v>
      </c>
      <c r="D48" s="6">
        <v>0.27932899999999999</v>
      </c>
      <c r="E48" s="6">
        <v>-0.15540899999999999</v>
      </c>
      <c r="F48" s="6">
        <v>0.17571899999999999</v>
      </c>
      <c r="G48" s="6">
        <v>0.16207099999999999</v>
      </c>
      <c r="H48" s="6">
        <v>-0.21920200000000001</v>
      </c>
      <c r="I48" s="6">
        <v>-4.34767E-2</v>
      </c>
      <c r="J48" s="6">
        <v>-0.227462</v>
      </c>
      <c r="K48" s="6">
        <v>-1.0016499999999999</v>
      </c>
    </row>
    <row r="49" spans="1:11" x14ac:dyDescent="0.3">
      <c r="A49" s="5">
        <v>2.35</v>
      </c>
      <c r="B49" s="5">
        <v>0.11400399999999999</v>
      </c>
      <c r="C49" s="5">
        <v>-0.65668800000000005</v>
      </c>
      <c r="D49" s="6">
        <v>0.31149199999999999</v>
      </c>
      <c r="E49" s="6">
        <v>0.123351</v>
      </c>
      <c r="F49" s="6">
        <v>8.4450899999999995E-2</v>
      </c>
      <c r="G49" s="6">
        <v>0.53426799999999997</v>
      </c>
      <c r="H49" s="6">
        <v>-5.5504600000000001E-2</v>
      </c>
      <c r="I49" s="6">
        <v>0.48884100000000003</v>
      </c>
      <c r="J49" s="6">
        <v>-0.206536</v>
      </c>
      <c r="K49" s="6">
        <v>-0.894729</v>
      </c>
    </row>
    <row r="50" spans="1:11" x14ac:dyDescent="0.3">
      <c r="A50" s="5">
        <v>2.4</v>
      </c>
      <c r="B50" s="5">
        <v>0.122409</v>
      </c>
      <c r="C50" s="5">
        <v>-0.59048999999999996</v>
      </c>
      <c r="D50" s="6">
        <v>0.32892900000000003</v>
      </c>
      <c r="E50" s="6">
        <v>0.22234200000000001</v>
      </c>
      <c r="F50" s="6">
        <v>8.1675700000000004E-2</v>
      </c>
      <c r="G50" s="6">
        <v>0.81762699999999999</v>
      </c>
      <c r="H50" s="6">
        <v>-0.14374799999999999</v>
      </c>
      <c r="I50" s="6">
        <v>0.72841599999999995</v>
      </c>
      <c r="J50" s="6">
        <v>-7.6255500000000004E-2</v>
      </c>
      <c r="K50" s="6">
        <v>-0.57564499999999996</v>
      </c>
    </row>
    <row r="51" spans="1:11" x14ac:dyDescent="0.3">
      <c r="A51" s="5">
        <v>2.4500000000000002</v>
      </c>
      <c r="B51" s="5">
        <v>0.115144</v>
      </c>
      <c r="C51" s="5">
        <v>-0.49738300000000002</v>
      </c>
      <c r="D51" s="6">
        <v>0.31926300000000002</v>
      </c>
      <c r="E51" s="6">
        <v>5.4098899999999998E-2</v>
      </c>
      <c r="F51" s="6">
        <v>0.26717200000000002</v>
      </c>
      <c r="G51" s="6">
        <v>0.66646000000000005</v>
      </c>
      <c r="H51" s="6">
        <v>-0.270536</v>
      </c>
      <c r="I51" s="6">
        <v>0.52810599999999996</v>
      </c>
      <c r="J51" s="6">
        <v>-2.54127E-2</v>
      </c>
      <c r="K51" s="6">
        <v>-0.401314</v>
      </c>
    </row>
    <row r="52" spans="1:11" x14ac:dyDescent="0.3">
      <c r="A52" s="5">
        <v>2.5</v>
      </c>
      <c r="B52" s="5">
        <v>0.127022</v>
      </c>
      <c r="C52" s="5">
        <v>-0.47237099999999999</v>
      </c>
      <c r="D52" s="6">
        <v>0.30548399999999998</v>
      </c>
      <c r="E52" s="6">
        <v>-0.13628100000000001</v>
      </c>
      <c r="F52" s="6">
        <v>0.53563499999999997</v>
      </c>
      <c r="G52" s="6">
        <v>0.58071499999999998</v>
      </c>
      <c r="H52" s="6">
        <v>4.2557499999999998E-2</v>
      </c>
      <c r="I52" s="6">
        <v>0.41679699999999997</v>
      </c>
      <c r="J52" s="6">
        <v>-4.0659500000000001E-2</v>
      </c>
      <c r="K52" s="6">
        <v>-0.42799999999999999</v>
      </c>
    </row>
    <row r="53" spans="1:11" x14ac:dyDescent="0.3">
      <c r="A53" s="5">
        <v>2.5499999999999998</v>
      </c>
      <c r="B53" s="5">
        <v>0.16623299999999999</v>
      </c>
      <c r="C53" s="5">
        <v>-0.55854199999999998</v>
      </c>
      <c r="D53" s="6">
        <v>0.32348500000000002</v>
      </c>
      <c r="E53" s="6">
        <v>-0.29079899999999997</v>
      </c>
      <c r="F53" s="6">
        <v>0.51429400000000003</v>
      </c>
      <c r="G53" s="6">
        <v>0.26519999999999999</v>
      </c>
      <c r="H53" s="6">
        <v>0.42580699999999999</v>
      </c>
      <c r="I53" s="6">
        <v>0.35891899999999999</v>
      </c>
      <c r="J53" s="6">
        <v>-2.96815E-2</v>
      </c>
      <c r="K53" s="6">
        <v>-0.337812</v>
      </c>
    </row>
    <row r="54" spans="1:11" x14ac:dyDescent="0.3">
      <c r="A54" s="5">
        <v>2.6</v>
      </c>
      <c r="B54" s="5">
        <v>0.226156</v>
      </c>
      <c r="C54" s="5">
        <v>-0.79692799999999997</v>
      </c>
      <c r="D54" s="6">
        <v>0.36804399999999998</v>
      </c>
      <c r="E54" s="6">
        <v>-0.31873499999999999</v>
      </c>
      <c r="F54" s="6">
        <v>0.48419299999999998</v>
      </c>
      <c r="G54" s="6">
        <v>0.16611799999999999</v>
      </c>
      <c r="H54" s="6">
        <v>0.16395899999999999</v>
      </c>
      <c r="I54" s="6">
        <v>0.35588399999999998</v>
      </c>
      <c r="J54" s="6">
        <v>0.12795799999999999</v>
      </c>
      <c r="K54" s="6">
        <v>-0.182195</v>
      </c>
    </row>
    <row r="55" spans="1:11" x14ac:dyDescent="0.3">
      <c r="A55" s="5">
        <v>2.65</v>
      </c>
      <c r="B55" s="5">
        <v>0.162135</v>
      </c>
      <c r="C55" s="5">
        <v>-1.03945</v>
      </c>
      <c r="D55" s="6">
        <v>0.39678000000000002</v>
      </c>
      <c r="E55" s="6">
        <v>-0.18701100000000001</v>
      </c>
      <c r="F55" s="6">
        <v>0.11784699999999999</v>
      </c>
      <c r="G55" s="6">
        <v>0.42574200000000001</v>
      </c>
      <c r="H55" s="6">
        <v>-0.14910000000000001</v>
      </c>
      <c r="I55" s="6">
        <v>0.43747399999999997</v>
      </c>
      <c r="J55" s="6">
        <v>3.9721800000000002E-2</v>
      </c>
      <c r="K55" s="6">
        <v>-0.138659</v>
      </c>
    </row>
    <row r="56" spans="1:11" x14ac:dyDescent="0.3">
      <c r="A56" s="5">
        <v>2.7</v>
      </c>
      <c r="B56" s="5">
        <v>6.8971000000000005E-2</v>
      </c>
      <c r="C56" s="5">
        <v>-0.981379</v>
      </c>
      <c r="D56" s="6">
        <v>0.191692</v>
      </c>
      <c r="E56" s="6">
        <v>0.25159399999999998</v>
      </c>
      <c r="F56" s="6">
        <v>-8.1142400000000003E-2</v>
      </c>
      <c r="G56" s="6">
        <v>0.53019400000000005</v>
      </c>
      <c r="H56" s="6">
        <v>-0.31696000000000002</v>
      </c>
      <c r="I56" s="6">
        <v>0.51514700000000002</v>
      </c>
      <c r="J56" s="6">
        <v>-7.9308799999999999E-2</v>
      </c>
      <c r="K56" s="6">
        <v>-0.258216</v>
      </c>
    </row>
    <row r="57" spans="1:11" x14ac:dyDescent="0.3">
      <c r="A57" s="5">
        <v>2.75</v>
      </c>
      <c r="B57" s="5">
        <v>-3.8352499999999998E-2</v>
      </c>
      <c r="C57" s="5">
        <v>-0.81986199999999998</v>
      </c>
      <c r="D57" s="6">
        <v>0.124808</v>
      </c>
      <c r="E57" s="6">
        <v>0.32840900000000001</v>
      </c>
      <c r="F57" s="6">
        <v>-1.5262299999999999E-2</v>
      </c>
      <c r="G57" s="6">
        <v>0.36818099999999998</v>
      </c>
      <c r="H57" s="6">
        <v>-0.28553600000000001</v>
      </c>
      <c r="I57" s="6">
        <v>0.195378</v>
      </c>
      <c r="J57" s="6">
        <v>-0.109028</v>
      </c>
      <c r="K57" s="6">
        <v>-0.48750300000000002</v>
      </c>
    </row>
    <row r="58" spans="1:11" x14ac:dyDescent="0.3">
      <c r="A58" s="5">
        <v>2.8</v>
      </c>
      <c r="B58" s="5">
        <v>-0.15282000000000001</v>
      </c>
      <c r="C58" s="5">
        <v>-0.72411599999999998</v>
      </c>
      <c r="D58" s="6">
        <v>0.225132</v>
      </c>
      <c r="E58" s="6">
        <v>9.0883700000000001E-3</v>
      </c>
      <c r="F58" s="6">
        <v>9.9470900000000001E-2</v>
      </c>
      <c r="G58" s="6">
        <v>0.33884799999999998</v>
      </c>
      <c r="H58" s="6">
        <v>-0.135662</v>
      </c>
      <c r="I58" s="6">
        <v>0.28028799999999998</v>
      </c>
      <c r="J58" s="6">
        <v>-0.114257</v>
      </c>
      <c r="K58" s="6">
        <v>-0.52605500000000005</v>
      </c>
    </row>
    <row r="59" spans="1:11" x14ac:dyDescent="0.3">
      <c r="A59" s="5">
        <v>2.85</v>
      </c>
      <c r="B59" s="5">
        <v>-0.11999899999999999</v>
      </c>
      <c r="C59" s="5">
        <v>-0.65255200000000002</v>
      </c>
      <c r="D59" s="6">
        <v>0.27715400000000001</v>
      </c>
      <c r="E59" s="6">
        <v>-7.8452300000000003E-2</v>
      </c>
      <c r="F59" s="6">
        <v>9.3938300000000002E-2</v>
      </c>
      <c r="G59" s="6">
        <v>0.33425899999999997</v>
      </c>
      <c r="H59" s="6">
        <v>-3.4237200000000002E-2</v>
      </c>
      <c r="I59" s="6">
        <v>0.39573599999999998</v>
      </c>
      <c r="J59" s="6">
        <v>-0.104215</v>
      </c>
      <c r="K59" s="6">
        <v>-0.43590499999999999</v>
      </c>
    </row>
    <row r="60" spans="1:11" x14ac:dyDescent="0.3">
      <c r="A60" s="5">
        <v>2.9</v>
      </c>
      <c r="B60" s="5">
        <v>8.0663599999999998E-3</v>
      </c>
      <c r="C60" s="5">
        <v>-0.69962500000000005</v>
      </c>
      <c r="D60" s="6">
        <v>0.29116799999999998</v>
      </c>
      <c r="E60" s="6">
        <v>-1.35105E-2</v>
      </c>
      <c r="F60" s="6">
        <v>-7.2987300000000005E-2</v>
      </c>
      <c r="G60" s="6">
        <v>0.29283399999999998</v>
      </c>
      <c r="H60" s="6">
        <v>-7.4266299999999993E-2</v>
      </c>
      <c r="I60" s="6">
        <v>0.399787</v>
      </c>
      <c r="J60" s="6">
        <v>-7.8867099999999996E-2</v>
      </c>
      <c r="K60" s="6">
        <v>-0.35977100000000001</v>
      </c>
    </row>
    <row r="61" spans="1:11" x14ac:dyDescent="0.3">
      <c r="A61" s="5">
        <v>2.95</v>
      </c>
      <c r="B61" s="5">
        <v>0.10093100000000001</v>
      </c>
      <c r="C61" s="5">
        <v>-0.69773600000000002</v>
      </c>
      <c r="D61" s="6">
        <v>-0.13556699999999999</v>
      </c>
      <c r="E61" s="6">
        <v>0.28695999999999999</v>
      </c>
      <c r="F61" s="6">
        <v>-0.25346800000000003</v>
      </c>
      <c r="G61" s="6">
        <v>0.30188300000000001</v>
      </c>
      <c r="H61" s="6">
        <v>-0.17521</v>
      </c>
      <c r="I61" s="6">
        <v>0.443303</v>
      </c>
      <c r="J61" s="6">
        <v>-3.4718199999999998E-2</v>
      </c>
      <c r="K61" s="6">
        <v>-0.33745900000000001</v>
      </c>
    </row>
    <row r="62" spans="1:11" x14ac:dyDescent="0.3">
      <c r="A62" s="5">
        <v>3</v>
      </c>
      <c r="B62" s="5">
        <v>6.3141699999999995E-2</v>
      </c>
      <c r="C62" s="5">
        <v>-0.50365400000000005</v>
      </c>
      <c r="D62" s="6">
        <v>-0.23496700000000001</v>
      </c>
      <c r="E62" s="6">
        <v>0.36942700000000001</v>
      </c>
      <c r="F62" s="6">
        <v>-0.24853800000000001</v>
      </c>
      <c r="G62" s="6">
        <v>0.31940299999999999</v>
      </c>
      <c r="H62" s="6">
        <v>-0.18670200000000001</v>
      </c>
      <c r="I62" s="6">
        <v>0.161278</v>
      </c>
      <c r="J62" s="6">
        <v>1.1923E-4</v>
      </c>
      <c r="K62" s="6">
        <v>-0.35614800000000002</v>
      </c>
    </row>
    <row r="63" spans="1:11" x14ac:dyDescent="0.3">
      <c r="A63" s="5">
        <v>3.05</v>
      </c>
      <c r="B63" s="5">
        <v>-5.1904600000000002E-2</v>
      </c>
      <c r="C63" s="5">
        <v>-0.39779799999999998</v>
      </c>
      <c r="D63" s="6">
        <v>-4.7548800000000002E-2</v>
      </c>
      <c r="E63" s="6">
        <v>0.35816700000000001</v>
      </c>
      <c r="F63" s="6">
        <v>8.43251E-2</v>
      </c>
      <c r="G63" s="6">
        <v>0.394036</v>
      </c>
      <c r="H63" s="6">
        <v>-0.15301799999999999</v>
      </c>
      <c r="I63" s="6">
        <v>-8.7614400000000005E-3</v>
      </c>
      <c r="J63" s="6">
        <v>2.5961199999999999E-3</v>
      </c>
      <c r="K63" s="6">
        <v>-0.345084</v>
      </c>
    </row>
    <row r="64" spans="1:11" x14ac:dyDescent="0.3">
      <c r="A64" s="5">
        <v>3.1</v>
      </c>
      <c r="B64" s="5">
        <v>-9.36887E-2</v>
      </c>
      <c r="C64" s="5">
        <v>-0.393314</v>
      </c>
      <c r="D64" s="6">
        <v>6.23692E-2</v>
      </c>
      <c r="E64" s="6">
        <v>0.32699400000000001</v>
      </c>
      <c r="F64" s="6">
        <v>0.38299800000000001</v>
      </c>
      <c r="G64" s="6">
        <v>0.42999199999999999</v>
      </c>
      <c r="H64" s="6">
        <v>0.29626000000000002</v>
      </c>
      <c r="I64" s="6">
        <v>0.38379400000000002</v>
      </c>
      <c r="J64" s="6">
        <v>-3.2293000000000002E-2</v>
      </c>
      <c r="K64" s="6">
        <v>-0.259658</v>
      </c>
    </row>
    <row r="65" spans="1:11" x14ac:dyDescent="0.3">
      <c r="A65" s="5">
        <v>3.15</v>
      </c>
      <c r="B65" s="5">
        <v>-7.5749200000000003E-2</v>
      </c>
      <c r="C65" s="5">
        <v>-0.52892700000000004</v>
      </c>
      <c r="D65" s="6">
        <v>8.0715099999999998E-2</v>
      </c>
      <c r="E65" s="6">
        <v>-5.1909699999999996E-3</v>
      </c>
      <c r="F65" s="6">
        <v>0.37385299999999999</v>
      </c>
      <c r="G65" s="6">
        <v>6.5183500000000005E-2</v>
      </c>
      <c r="H65" s="6">
        <v>0.24884100000000001</v>
      </c>
      <c r="I65" s="6">
        <v>0.26507799999999998</v>
      </c>
      <c r="J65" s="6">
        <v>-6.1206300000000002E-3</v>
      </c>
      <c r="K65" s="6">
        <v>-0.19203100000000001</v>
      </c>
    </row>
    <row r="66" spans="1:11" x14ac:dyDescent="0.3">
      <c r="A66" s="5">
        <v>3.2</v>
      </c>
      <c r="B66" s="5">
        <v>-2.3078899999999999E-2</v>
      </c>
      <c r="C66" s="5">
        <v>-0.68823000000000001</v>
      </c>
      <c r="D66" s="6">
        <v>0.124865</v>
      </c>
      <c r="E66" s="6">
        <v>-0.30066300000000001</v>
      </c>
      <c r="F66" s="6">
        <v>0.23846800000000001</v>
      </c>
      <c r="G66" s="6">
        <v>-0.17333599999999999</v>
      </c>
      <c r="H66" s="6">
        <v>-2.14723E-2</v>
      </c>
      <c r="I66" s="6">
        <v>0.18201300000000001</v>
      </c>
      <c r="J66" s="6">
        <v>6.0146399999999999E-3</v>
      </c>
      <c r="K66" s="6">
        <v>-0.27732600000000002</v>
      </c>
    </row>
    <row r="67" spans="1:11" x14ac:dyDescent="0.3">
      <c r="A67" s="5">
        <v>3.25</v>
      </c>
      <c r="B67" s="5">
        <v>4.5953899999999999E-2</v>
      </c>
      <c r="C67" s="5">
        <v>-0.81866899999999998</v>
      </c>
      <c r="D67" s="6">
        <v>0.16307099999999999</v>
      </c>
      <c r="E67" s="6">
        <v>-0.20876400000000001</v>
      </c>
      <c r="F67" s="6">
        <v>-0.31674400000000003</v>
      </c>
      <c r="G67" s="6">
        <v>0.32446000000000003</v>
      </c>
      <c r="H67" s="6">
        <v>-0.19533200000000001</v>
      </c>
      <c r="I67" s="6">
        <v>0.243254</v>
      </c>
      <c r="J67" s="6">
        <v>-6.6173200000000001E-2</v>
      </c>
      <c r="K67" s="6">
        <v>-0.401225</v>
      </c>
    </row>
    <row r="68" spans="1:11" x14ac:dyDescent="0.3">
      <c r="A68" s="5">
        <v>3.3</v>
      </c>
      <c r="B68" s="5">
        <v>9.8689899999999997E-2</v>
      </c>
      <c r="C68" s="5">
        <v>-0.88344599999999995</v>
      </c>
      <c r="D68" s="6">
        <v>-0.17472699999999999</v>
      </c>
      <c r="E68" s="6">
        <v>0.26759500000000003</v>
      </c>
      <c r="F68" s="6">
        <v>-0.42483199999999999</v>
      </c>
      <c r="G68" s="6">
        <v>0.362759</v>
      </c>
      <c r="H68" s="6">
        <v>-0.22196199999999999</v>
      </c>
      <c r="I68" s="6">
        <v>0.1113</v>
      </c>
      <c r="J68" s="6">
        <v>-8.0744800000000005E-2</v>
      </c>
      <c r="K68" s="6">
        <v>-0.54370300000000005</v>
      </c>
    </row>
    <row r="69" spans="1:11" x14ac:dyDescent="0.3">
      <c r="A69" s="5">
        <v>3.35</v>
      </c>
      <c r="B69" s="5">
        <v>9.8483100000000004E-2</v>
      </c>
      <c r="C69" s="5">
        <v>-0.86354299999999995</v>
      </c>
      <c r="D69" s="6">
        <v>-1.08837E-2</v>
      </c>
      <c r="E69" s="6">
        <v>0.41505900000000001</v>
      </c>
      <c r="F69" s="6">
        <v>0.101178</v>
      </c>
      <c r="G69" s="6">
        <v>0.572357</v>
      </c>
      <c r="H69" s="6">
        <v>-0.25081900000000001</v>
      </c>
      <c r="I69" s="6">
        <v>0.114467</v>
      </c>
      <c r="J69" s="6">
        <v>-7.2204900000000002E-2</v>
      </c>
      <c r="K69" s="6">
        <v>-0.56845999999999997</v>
      </c>
    </row>
    <row r="70" spans="1:11" x14ac:dyDescent="0.3">
      <c r="A70" s="5">
        <v>3.4</v>
      </c>
      <c r="B70" s="5">
        <v>3.4755399999999999E-2</v>
      </c>
      <c r="C70" s="5">
        <v>-0.84658299999999997</v>
      </c>
      <c r="D70" s="6">
        <v>0.15618799999999999</v>
      </c>
      <c r="E70" s="6">
        <v>0.31032900000000002</v>
      </c>
      <c r="F70" s="6">
        <v>0.43978099999999998</v>
      </c>
      <c r="G70" s="6">
        <v>0.68424799999999997</v>
      </c>
      <c r="H70" s="6">
        <v>1.2524499999999999E-2</v>
      </c>
      <c r="I70" s="6">
        <v>0.57804900000000004</v>
      </c>
      <c r="J70" s="6">
        <v>-8.6768700000000004E-2</v>
      </c>
      <c r="K70" s="6">
        <v>-0.440832</v>
      </c>
    </row>
    <row r="71" spans="1:11" x14ac:dyDescent="0.3">
      <c r="A71" s="5">
        <v>3.45</v>
      </c>
      <c r="B71" s="5">
        <v>-1.5891300000000001E-2</v>
      </c>
      <c r="C71" s="5">
        <v>-0.86455400000000004</v>
      </c>
      <c r="D71" s="6">
        <v>0.26206000000000002</v>
      </c>
      <c r="E71" s="6">
        <v>-8.9238600000000001E-2</v>
      </c>
      <c r="F71" s="6">
        <v>0.33351799999999998</v>
      </c>
      <c r="G71" s="6">
        <v>0.388984</v>
      </c>
      <c r="H71" s="6">
        <v>-5.64179E-2</v>
      </c>
      <c r="I71" s="6">
        <v>0.45049</v>
      </c>
      <c r="J71" s="6">
        <v>-8.2262199999999994E-2</v>
      </c>
      <c r="K71" s="6">
        <v>-0.38383200000000001</v>
      </c>
    </row>
    <row r="72" spans="1:11" x14ac:dyDescent="0.3">
      <c r="A72" s="5">
        <v>3.5</v>
      </c>
      <c r="B72" s="5">
        <v>-3.35921E-2</v>
      </c>
      <c r="C72" s="5">
        <v>-0.846827</v>
      </c>
      <c r="D72" s="6">
        <v>0.27097300000000002</v>
      </c>
      <c r="E72" s="6">
        <v>-0.114417</v>
      </c>
      <c r="F72" s="6">
        <v>-0.27662599999999998</v>
      </c>
      <c r="G72" s="6">
        <v>0.48870799999999998</v>
      </c>
      <c r="H72" s="6">
        <v>-0.23072500000000001</v>
      </c>
      <c r="I72" s="6">
        <v>0.38332300000000002</v>
      </c>
      <c r="J72" s="6">
        <v>-7.0044599999999999E-2</v>
      </c>
      <c r="K72" s="6">
        <v>-0.35808899999999999</v>
      </c>
    </row>
    <row r="73" spans="1:11" x14ac:dyDescent="0.3">
      <c r="A73" s="5">
        <v>3.55</v>
      </c>
      <c r="B73" s="5">
        <v>4.8187500000000001E-3</v>
      </c>
      <c r="C73" s="5">
        <v>-0.76527900000000004</v>
      </c>
      <c r="D73" s="6">
        <v>-0.16004599999999999</v>
      </c>
      <c r="E73" s="6">
        <v>0.32588200000000001</v>
      </c>
      <c r="F73" s="6">
        <v>-0.43427500000000002</v>
      </c>
      <c r="G73" s="6">
        <v>0.47862399999999999</v>
      </c>
      <c r="H73" s="6">
        <v>-0.281142</v>
      </c>
      <c r="I73" s="6">
        <v>0.29275099999999998</v>
      </c>
      <c r="J73" s="6">
        <v>-4.7683700000000002E-2</v>
      </c>
      <c r="K73" s="6">
        <v>-0.39948600000000001</v>
      </c>
    </row>
    <row r="74" spans="1:11" x14ac:dyDescent="0.3">
      <c r="A74" s="5">
        <v>3.6</v>
      </c>
      <c r="B74" s="5">
        <v>7.6988799999999996E-2</v>
      </c>
      <c r="C74" s="5">
        <v>-0.71897800000000001</v>
      </c>
      <c r="D74" s="6">
        <v>-2.6643300000000002E-2</v>
      </c>
      <c r="E74" s="6">
        <v>0.44645800000000002</v>
      </c>
      <c r="F74" s="6">
        <v>-4.5005400000000001E-2</v>
      </c>
      <c r="G74" s="6">
        <v>0.48334199999999999</v>
      </c>
      <c r="H74" s="6">
        <v>-0.25270500000000001</v>
      </c>
      <c r="I74" s="6">
        <v>6.55554E-2</v>
      </c>
      <c r="J74" s="6">
        <v>-7.7453499999999995E-2</v>
      </c>
      <c r="K74" s="6">
        <v>-0.467279</v>
      </c>
    </row>
    <row r="75" spans="1:11" x14ac:dyDescent="0.3">
      <c r="A75" s="5">
        <v>3.65</v>
      </c>
      <c r="B75" s="5">
        <v>8.0852300000000002E-2</v>
      </c>
      <c r="C75" s="5">
        <v>-0.86817500000000003</v>
      </c>
      <c r="D75" s="6">
        <v>0.18271799999999999</v>
      </c>
      <c r="E75" s="6">
        <v>0.23516799999999999</v>
      </c>
      <c r="F75" s="6">
        <v>0.425404</v>
      </c>
      <c r="G75" s="6">
        <v>0.55525100000000005</v>
      </c>
      <c r="H75" s="6">
        <v>0.145731</v>
      </c>
      <c r="I75" s="6">
        <v>0.45671600000000001</v>
      </c>
      <c r="J75" s="6">
        <v>-0.13206100000000001</v>
      </c>
      <c r="K75" s="6">
        <v>-0.35459299999999999</v>
      </c>
    </row>
    <row r="76" spans="1:11" x14ac:dyDescent="0.3">
      <c r="A76" s="5">
        <v>3.7</v>
      </c>
      <c r="B76" s="5">
        <v>4.79148E-2</v>
      </c>
      <c r="C76" s="5">
        <v>-0.97719599999999995</v>
      </c>
      <c r="D76" s="6">
        <v>0.235015</v>
      </c>
      <c r="E76" s="6">
        <v>-0.23802400000000001</v>
      </c>
      <c r="F76" s="6">
        <v>0.55757100000000004</v>
      </c>
      <c r="G76" s="6">
        <v>0.1492</v>
      </c>
      <c r="H76" s="6">
        <v>0.15737799999999999</v>
      </c>
      <c r="I76" s="6">
        <v>0.35838500000000001</v>
      </c>
      <c r="J76" s="6">
        <v>-8.6359900000000003E-2</v>
      </c>
      <c r="K76" s="6">
        <v>-0.26420700000000003</v>
      </c>
    </row>
    <row r="77" spans="1:11" x14ac:dyDescent="0.3">
      <c r="A77" s="5">
        <v>3.75</v>
      </c>
      <c r="B77" s="5">
        <v>2.12608E-2</v>
      </c>
      <c r="C77" s="5">
        <v>-1.00552</v>
      </c>
      <c r="D77" s="6">
        <v>0.21374699999999999</v>
      </c>
      <c r="E77" s="6">
        <v>-0.41348099999999999</v>
      </c>
      <c r="F77" s="6">
        <v>0.206594</v>
      </c>
      <c r="G77" s="6">
        <v>0.26356200000000002</v>
      </c>
      <c r="H77" s="6">
        <v>-9.7306599999999993E-2</v>
      </c>
      <c r="I77" s="6">
        <v>0.29860900000000001</v>
      </c>
      <c r="J77" s="6">
        <v>-2.5226800000000001E-2</v>
      </c>
      <c r="K77" s="6">
        <v>-0.31550499999999998</v>
      </c>
    </row>
    <row r="78" spans="1:11" x14ac:dyDescent="0.3">
      <c r="A78" s="5">
        <v>3.8</v>
      </c>
      <c r="B78" s="5">
        <v>2.3422200000000001E-2</v>
      </c>
      <c r="C78" s="5">
        <v>-0.99657499999999999</v>
      </c>
      <c r="D78" s="6">
        <v>0.23854500000000001</v>
      </c>
      <c r="E78" s="6">
        <v>-0.124679</v>
      </c>
      <c r="F78" s="6">
        <v>-0.38191900000000001</v>
      </c>
      <c r="G78" s="6">
        <v>0.46482499999999999</v>
      </c>
      <c r="H78" s="6">
        <v>-0.30505500000000002</v>
      </c>
      <c r="I78" s="6">
        <v>0.29304999999999998</v>
      </c>
      <c r="J78" s="6">
        <v>-8.38362E-2</v>
      </c>
      <c r="K78" s="6">
        <v>-0.40926899999999999</v>
      </c>
    </row>
    <row r="79" spans="1:11" x14ac:dyDescent="0.3">
      <c r="A79" s="5">
        <v>3.85</v>
      </c>
      <c r="B79" s="5">
        <v>3.2082300000000001E-2</v>
      </c>
      <c r="C79" s="5">
        <v>-0.85705799999999999</v>
      </c>
      <c r="D79" s="6">
        <v>-0.259293</v>
      </c>
      <c r="E79" s="6">
        <v>0.384438</v>
      </c>
      <c r="F79" s="6">
        <v>-0.51458000000000004</v>
      </c>
      <c r="G79" s="6">
        <v>0.59010499999999999</v>
      </c>
      <c r="H79" s="6">
        <v>-0.37541400000000003</v>
      </c>
      <c r="I79" s="6">
        <v>0.36577700000000002</v>
      </c>
      <c r="J79" s="6">
        <v>-0.12501599999999999</v>
      </c>
      <c r="K79" s="6">
        <v>-0.541883</v>
      </c>
    </row>
    <row r="80" spans="1:11" x14ac:dyDescent="0.3">
      <c r="A80" s="5">
        <v>3.9</v>
      </c>
      <c r="B80" s="5">
        <v>-8.7365700000000004E-2</v>
      </c>
      <c r="C80" s="5">
        <v>-0.50377499999999997</v>
      </c>
      <c r="D80" s="6">
        <v>-7.0479700000000006E-2</v>
      </c>
      <c r="E80" s="6">
        <v>0.57073600000000002</v>
      </c>
      <c r="F80" s="6">
        <v>-0.18890999999999999</v>
      </c>
      <c r="G80" s="6">
        <v>0.66183899999999996</v>
      </c>
      <c r="H80" s="6">
        <v>-0.413827</v>
      </c>
      <c r="I80" s="6">
        <v>0.25614100000000001</v>
      </c>
      <c r="J80" s="6">
        <v>-0.11468200000000001</v>
      </c>
      <c r="K80" s="6">
        <v>-0.64537199999999995</v>
      </c>
    </row>
    <row r="81" spans="1:11" x14ac:dyDescent="0.3">
      <c r="A81" s="5">
        <v>3.95</v>
      </c>
      <c r="B81" s="5">
        <v>-0.114685</v>
      </c>
      <c r="C81" s="5">
        <v>-0.37187300000000001</v>
      </c>
      <c r="D81" s="6">
        <v>0.1908</v>
      </c>
      <c r="E81" s="6">
        <v>0.270316</v>
      </c>
      <c r="F81" s="6">
        <v>3.0419600000000001E-2</v>
      </c>
      <c r="G81" s="6">
        <v>0.538246</v>
      </c>
      <c r="H81" s="6">
        <v>-0.41114899999999999</v>
      </c>
      <c r="I81" s="6">
        <v>0.25210199999999999</v>
      </c>
      <c r="J81" s="6">
        <v>-0.10911</v>
      </c>
      <c r="K81" s="6">
        <v>-0.67152100000000003</v>
      </c>
    </row>
    <row r="82" spans="1:11" x14ac:dyDescent="0.3">
      <c r="A82" s="5">
        <v>4</v>
      </c>
      <c r="B82" s="5">
        <v>-4.5601599999999999E-2</v>
      </c>
      <c r="C82" s="5">
        <v>-0.47409299999999999</v>
      </c>
      <c r="D82" s="6">
        <v>0.31119000000000002</v>
      </c>
      <c r="E82" s="6">
        <v>-0.102924</v>
      </c>
      <c r="F82" s="6">
        <v>-0.19880800000000001</v>
      </c>
      <c r="G82" s="6">
        <v>0.41167700000000002</v>
      </c>
      <c r="H82" s="6">
        <v>-0.376747</v>
      </c>
      <c r="I82" s="6">
        <v>8.3657599999999999E-2</v>
      </c>
      <c r="J82" s="6">
        <v>-0.11763800000000001</v>
      </c>
      <c r="K82" s="6">
        <v>-0.74624199999999996</v>
      </c>
    </row>
    <row r="83" spans="1:11" x14ac:dyDescent="0.3">
      <c r="A83" s="5">
        <v>4.05</v>
      </c>
      <c r="B83" s="5">
        <v>5.8461300000000001E-2</v>
      </c>
      <c r="C83" s="5">
        <v>-0.50915600000000005</v>
      </c>
      <c r="D83" s="6">
        <v>-0.39084000000000002</v>
      </c>
      <c r="E83" s="6">
        <v>0.30773099999999998</v>
      </c>
      <c r="F83" s="6">
        <v>-0.38708799999999999</v>
      </c>
      <c r="G83" s="6">
        <v>0.45669799999999999</v>
      </c>
      <c r="H83" s="6">
        <v>-0.33951599999999998</v>
      </c>
      <c r="I83" s="6">
        <v>-7.5897199999999998E-2</v>
      </c>
      <c r="J83" s="6">
        <v>-0.14288300000000001</v>
      </c>
      <c r="K83" s="6">
        <v>-0.888436</v>
      </c>
    </row>
    <row r="84" spans="1:11" x14ac:dyDescent="0.3">
      <c r="A84" s="5">
        <v>4.0999999999999996</v>
      </c>
      <c r="B84" s="5">
        <v>-9.0672100000000005E-2</v>
      </c>
      <c r="C84" s="5">
        <v>-0.28644599999999998</v>
      </c>
      <c r="D84" s="6">
        <v>-0.42808099999999999</v>
      </c>
      <c r="E84" s="6">
        <v>0.46039999999999998</v>
      </c>
      <c r="F84" s="6">
        <v>-0.39177200000000001</v>
      </c>
      <c r="G84" s="6">
        <v>0.54591299999999998</v>
      </c>
      <c r="H84" s="6">
        <v>-0.23902300000000001</v>
      </c>
      <c r="I84" s="6">
        <v>-0.137048</v>
      </c>
      <c r="J84" s="6">
        <v>-0.113789</v>
      </c>
      <c r="K84" s="6">
        <v>-1.0392699999999999</v>
      </c>
    </row>
    <row r="85" spans="1:11" x14ac:dyDescent="0.3">
      <c r="A85" s="5">
        <v>4.1500000000000004</v>
      </c>
      <c r="B85" s="5">
        <v>-0.120851</v>
      </c>
      <c r="C85" s="5">
        <v>-0.13276399999999999</v>
      </c>
      <c r="D85" s="6">
        <v>-5.3677000000000002E-2</v>
      </c>
      <c r="E85" s="6">
        <v>0.56401299999999999</v>
      </c>
      <c r="F85" s="6">
        <v>-0.235014</v>
      </c>
      <c r="G85" s="6">
        <v>0.53998500000000005</v>
      </c>
      <c r="H85" s="6">
        <v>-0.22284999999999999</v>
      </c>
      <c r="I85" s="6">
        <v>-0.123234</v>
      </c>
      <c r="J85" s="6">
        <v>6.6405099999999995E-2</v>
      </c>
      <c r="K85" s="6">
        <v>-1.0928</v>
      </c>
    </row>
    <row r="86" spans="1:11" x14ac:dyDescent="0.3">
      <c r="A86" s="5">
        <v>4.2</v>
      </c>
      <c r="B86" s="5">
        <v>3.3938500000000003E-2</v>
      </c>
      <c r="C86" s="5">
        <v>-0.29070800000000002</v>
      </c>
      <c r="D86" s="6">
        <v>0.28255400000000003</v>
      </c>
      <c r="E86" s="6">
        <v>0.53484699999999996</v>
      </c>
      <c r="F86" s="6">
        <v>0.228632</v>
      </c>
      <c r="G86" s="6">
        <v>0.63160499999999997</v>
      </c>
      <c r="H86" s="6">
        <v>-0.12662699999999999</v>
      </c>
      <c r="I86" s="6">
        <v>0.228324</v>
      </c>
      <c r="J86" s="6">
        <v>0.12960099999999999</v>
      </c>
      <c r="K86" s="6">
        <v>-0.83246500000000001</v>
      </c>
    </row>
    <row r="87" spans="1:11" x14ac:dyDescent="0.3">
      <c r="A87" s="5">
        <v>4.25</v>
      </c>
      <c r="B87" s="5">
        <v>7.2249599999999997E-2</v>
      </c>
      <c r="C87" s="5">
        <v>-0.54955399999999999</v>
      </c>
      <c r="D87" s="6">
        <v>0.26158199999999998</v>
      </c>
      <c r="E87" s="6">
        <v>0.163137</v>
      </c>
      <c r="F87" s="6">
        <v>0.334233</v>
      </c>
      <c r="G87" s="6">
        <v>0.349157</v>
      </c>
      <c r="H87" s="6">
        <v>-5.1189399999999998E-3</v>
      </c>
      <c r="I87" s="6">
        <v>0.51994499999999999</v>
      </c>
      <c r="J87" s="6">
        <v>0.148456</v>
      </c>
      <c r="K87" s="6">
        <v>-0.34082899999999999</v>
      </c>
    </row>
    <row r="88" spans="1:11" x14ac:dyDescent="0.3">
      <c r="A88" s="5">
        <v>4.3</v>
      </c>
      <c r="B88" s="5">
        <v>7.7557600000000004E-2</v>
      </c>
      <c r="C88" s="5">
        <v>-0.61878599999999995</v>
      </c>
      <c r="D88" s="6">
        <v>0.29119699999999998</v>
      </c>
      <c r="E88" s="6">
        <v>-3.0616000000000001E-2</v>
      </c>
      <c r="F88" s="6">
        <v>6.6356899999999996E-2</v>
      </c>
      <c r="G88" s="6">
        <v>0.232378</v>
      </c>
      <c r="H88" s="6">
        <v>-8.85132E-2</v>
      </c>
      <c r="I88" s="6">
        <v>0.26142500000000002</v>
      </c>
      <c r="J88" s="6">
        <v>9.2703199999999999E-2</v>
      </c>
      <c r="K88" s="6">
        <v>-0.29685800000000001</v>
      </c>
    </row>
    <row r="89" spans="1:11" x14ac:dyDescent="0.3">
      <c r="A89" s="5">
        <v>4.3499999999999996</v>
      </c>
      <c r="B89" s="5">
        <v>9.6289399999999997E-2</v>
      </c>
      <c r="C89" s="5">
        <v>-0.59769899999999998</v>
      </c>
      <c r="D89" s="6">
        <v>0.16333800000000001</v>
      </c>
      <c r="E89" s="6">
        <v>0.111141</v>
      </c>
      <c r="F89" s="6">
        <v>-4.8375399999999999E-2</v>
      </c>
      <c r="G89" s="6">
        <v>0.241979</v>
      </c>
      <c r="H89" s="6">
        <v>-0.13084100000000001</v>
      </c>
      <c r="I89" s="6">
        <v>2.8678499999999999E-2</v>
      </c>
      <c r="J89" s="6">
        <v>3.63104E-2</v>
      </c>
      <c r="K89" s="6">
        <v>-0.43113000000000001</v>
      </c>
    </row>
    <row r="90" spans="1:11" x14ac:dyDescent="0.3">
      <c r="A90" s="5">
        <v>4.4000000000000004</v>
      </c>
      <c r="B90" s="5">
        <v>0.101086</v>
      </c>
      <c r="C90" s="5">
        <v>-0.58224299999999996</v>
      </c>
      <c r="D90" s="6">
        <v>9.4623700000000005E-2</v>
      </c>
      <c r="E90" s="6">
        <v>0.31552200000000002</v>
      </c>
      <c r="F90" s="6">
        <v>3.6113199999999998E-2</v>
      </c>
      <c r="G90" s="6">
        <v>0.24873899999999999</v>
      </c>
      <c r="H90" s="6">
        <v>-1.61999E-2</v>
      </c>
      <c r="I90" s="6">
        <v>-1.55389E-2</v>
      </c>
      <c r="J90" s="6">
        <v>-2.4099800000000001E-2</v>
      </c>
      <c r="K90" s="6">
        <v>-0.48328700000000002</v>
      </c>
    </row>
    <row r="91" spans="1:11" x14ac:dyDescent="0.3">
      <c r="A91" s="5">
        <v>4.45</v>
      </c>
      <c r="B91" s="5">
        <v>9.4016100000000005E-2</v>
      </c>
      <c r="C91" s="5">
        <v>-0.58250199999999996</v>
      </c>
      <c r="D91" s="6">
        <v>0.134963</v>
      </c>
      <c r="E91" s="6">
        <v>0.18215200000000001</v>
      </c>
      <c r="F91" s="6">
        <v>0.144872</v>
      </c>
      <c r="G91" s="6">
        <v>0.28856999999999999</v>
      </c>
      <c r="H91" s="6">
        <v>0.24268600000000001</v>
      </c>
      <c r="I91" s="6">
        <v>0.236096</v>
      </c>
      <c r="J91" s="6">
        <v>7.2251300000000004E-2</v>
      </c>
      <c r="K91" s="6">
        <v>-0.31640299999999999</v>
      </c>
    </row>
    <row r="92" spans="1:11" x14ac:dyDescent="0.3">
      <c r="A92" s="5">
        <v>4.5</v>
      </c>
      <c r="B92" s="5">
        <v>0.108608</v>
      </c>
      <c r="C92" s="5">
        <v>-0.65591999999999995</v>
      </c>
      <c r="D92" s="6">
        <v>0.160547</v>
      </c>
      <c r="E92" s="6">
        <v>5.5337299999999997E-3</v>
      </c>
      <c r="F92" s="6">
        <v>0.117314</v>
      </c>
      <c r="G92" s="6">
        <v>0.29585600000000001</v>
      </c>
      <c r="H92" s="6">
        <v>0.24679200000000001</v>
      </c>
      <c r="I92" s="6">
        <v>0.37759700000000002</v>
      </c>
      <c r="J92" s="6">
        <v>0.25761099999999998</v>
      </c>
      <c r="K92" s="6">
        <v>0.19008</v>
      </c>
    </row>
    <row r="93" spans="1:11" x14ac:dyDescent="0.3">
      <c r="A93" s="5">
        <v>4.55</v>
      </c>
      <c r="B93" s="5">
        <v>8.1696500000000005E-2</v>
      </c>
      <c r="C93" s="5">
        <v>-0.79789900000000002</v>
      </c>
      <c r="D93" s="6">
        <v>0.15584600000000001</v>
      </c>
      <c r="E93" s="6">
        <v>-2.1341699999999999E-3</v>
      </c>
      <c r="F93" s="6">
        <v>-2.33978E-2</v>
      </c>
      <c r="G93" s="6">
        <v>0.31637399999999999</v>
      </c>
      <c r="H93" s="6">
        <v>6.4757300000000004E-2</v>
      </c>
      <c r="I93" s="6">
        <v>0.42431099999999999</v>
      </c>
      <c r="J93" s="6">
        <v>0.10158</v>
      </c>
      <c r="K93" s="6">
        <v>0.26601900000000001</v>
      </c>
    </row>
    <row r="94" spans="1:11" x14ac:dyDescent="0.3">
      <c r="A94" s="5">
        <v>4.5999999999999996</v>
      </c>
      <c r="B94" s="5">
        <v>1.02095E-2</v>
      </c>
      <c r="C94" s="5">
        <v>-0.86406799999999995</v>
      </c>
      <c r="D94" s="6">
        <v>6.2849699999999994E-2</v>
      </c>
      <c r="E94" s="6">
        <v>1.05653E-2</v>
      </c>
      <c r="F94" s="6">
        <v>-0.19511300000000001</v>
      </c>
      <c r="G94" s="6">
        <v>0.338339</v>
      </c>
      <c r="H94" s="6">
        <v>-0.18076</v>
      </c>
      <c r="I94" s="6">
        <v>0.389845</v>
      </c>
      <c r="J94" s="6">
        <v>1.62638E-3</v>
      </c>
      <c r="K94" s="6">
        <v>0.122671</v>
      </c>
    </row>
    <row r="95" spans="1:11" x14ac:dyDescent="0.3">
      <c r="A95" s="5">
        <v>4.6500000000000004</v>
      </c>
      <c r="B95" s="5">
        <v>-5.2267000000000001E-2</v>
      </c>
      <c r="C95" s="5">
        <v>-0.78785099999999997</v>
      </c>
      <c r="D95" s="6">
        <v>-0.193994</v>
      </c>
      <c r="E95" s="6">
        <v>0.22929099999999999</v>
      </c>
      <c r="F95" s="6">
        <v>-0.25584600000000002</v>
      </c>
      <c r="G95" s="6">
        <v>0.25477</v>
      </c>
      <c r="H95" s="6">
        <v>-0.226747</v>
      </c>
      <c r="I95" s="6">
        <v>5.8332299999999997E-2</v>
      </c>
      <c r="J95" s="6">
        <v>-3.5460199999999997E-2</v>
      </c>
      <c r="K95" s="6">
        <v>-0.15462600000000001</v>
      </c>
    </row>
    <row r="96" spans="1:11" x14ac:dyDescent="0.3">
      <c r="A96" s="5">
        <v>4.7</v>
      </c>
      <c r="B96" s="5">
        <v>-0.246114</v>
      </c>
      <c r="C96" s="5">
        <v>-0.47208099999999997</v>
      </c>
      <c r="D96" s="6">
        <v>-0.16016</v>
      </c>
      <c r="E96" s="6">
        <v>0.34442299999999998</v>
      </c>
      <c r="F96" s="6">
        <v>-8.47469E-2</v>
      </c>
      <c r="G96" s="6">
        <v>0.145121</v>
      </c>
      <c r="H96" s="6">
        <v>-0.16155700000000001</v>
      </c>
      <c r="I96" s="6">
        <v>-0.196691</v>
      </c>
      <c r="J96" s="6">
        <v>-6.5421400000000005E-2</v>
      </c>
      <c r="K96" s="6">
        <v>-0.39777099999999999</v>
      </c>
    </row>
    <row r="97" spans="1:11" x14ac:dyDescent="0.3">
      <c r="A97" s="5">
        <v>4.75</v>
      </c>
      <c r="B97" s="5">
        <v>-0.28621799999999997</v>
      </c>
      <c r="C97" s="5">
        <v>-0.30228500000000003</v>
      </c>
      <c r="D97" s="6">
        <v>-3.2603199999999999E-2</v>
      </c>
      <c r="E97" s="6">
        <v>0.125973</v>
      </c>
      <c r="F97" s="6">
        <v>-2.5543699999999999E-2</v>
      </c>
      <c r="G97" s="6">
        <v>8.3829299999999995E-2</v>
      </c>
      <c r="H97" s="6">
        <v>-1.0155000000000001E-2</v>
      </c>
      <c r="I97" s="6">
        <v>-8.4472000000000005E-2</v>
      </c>
      <c r="J97" s="6">
        <v>-6.8315600000000004E-2</v>
      </c>
      <c r="K97" s="6">
        <v>-0.55624600000000002</v>
      </c>
    </row>
    <row r="98" spans="1:11" x14ac:dyDescent="0.3">
      <c r="A98" s="5">
        <v>4.8</v>
      </c>
      <c r="B98" s="5">
        <v>-0.17332900000000001</v>
      </c>
      <c r="C98" s="5">
        <v>-0.33519199999999999</v>
      </c>
      <c r="D98" s="6">
        <v>1.8054000000000001E-2</v>
      </c>
      <c r="E98" s="6">
        <v>-7.2172500000000001E-2</v>
      </c>
      <c r="F98" s="6">
        <v>-8.1438999999999998E-2</v>
      </c>
      <c r="G98" s="6">
        <v>7.0621100000000006E-2</v>
      </c>
      <c r="H98" s="6">
        <v>-8.6526799999999994E-3</v>
      </c>
      <c r="I98" s="6">
        <v>8.0307600000000007E-2</v>
      </c>
      <c r="J98" s="6">
        <v>7.0273000000000002E-3</v>
      </c>
      <c r="K98" s="6">
        <v>-0.37908900000000001</v>
      </c>
    </row>
    <row r="99" spans="1:11" x14ac:dyDescent="0.3">
      <c r="A99" s="5">
        <v>4.8499999999999996</v>
      </c>
      <c r="B99" s="5">
        <v>-2.0300599999999999E-2</v>
      </c>
      <c r="C99" s="5">
        <v>-0.30807000000000001</v>
      </c>
      <c r="D99" s="6">
        <v>-9.4519300000000007E-3</v>
      </c>
      <c r="E99" s="6">
        <v>-9.9572499999999994E-2</v>
      </c>
      <c r="F99" s="6">
        <v>-0.17416999999999999</v>
      </c>
      <c r="G99" s="6">
        <v>0.22463</v>
      </c>
      <c r="H99" s="6">
        <v>-6.3756599999999997E-2</v>
      </c>
      <c r="I99" s="6">
        <v>0.243002</v>
      </c>
      <c r="J99" s="6">
        <v>6.8468399999999999E-3</v>
      </c>
      <c r="K99" s="6">
        <v>-0.19370699999999999</v>
      </c>
    </row>
    <row r="100" spans="1:11" x14ac:dyDescent="0.3">
      <c r="A100" s="5">
        <v>4.9000000000000004</v>
      </c>
      <c r="B100" s="5">
        <v>2.3314399999999999E-2</v>
      </c>
      <c r="C100" s="5">
        <v>-0.245588</v>
      </c>
      <c r="D100" s="6">
        <v>-0.145118</v>
      </c>
      <c r="E100" s="6">
        <v>9.7272899999999995E-2</v>
      </c>
      <c r="F100" s="6">
        <v>-0.249692</v>
      </c>
      <c r="G100" s="6">
        <v>0.50136599999999998</v>
      </c>
      <c r="H100" s="6">
        <v>-0.125829</v>
      </c>
      <c r="I100" s="6">
        <v>0.48916199999999999</v>
      </c>
      <c r="J100" s="6">
        <v>-2.87987E-2</v>
      </c>
      <c r="K100" s="6">
        <v>-7.9932799999999998E-2</v>
      </c>
    </row>
    <row r="101" spans="1:11" x14ac:dyDescent="0.3">
      <c r="A101" s="5">
        <v>4.95</v>
      </c>
      <c r="B101" s="5">
        <v>2.5080699999999998E-3</v>
      </c>
      <c r="C101" s="5">
        <v>-0.105126</v>
      </c>
      <c r="D101" s="6">
        <v>-0.13489300000000001</v>
      </c>
      <c r="E101" s="6">
        <v>0.165018</v>
      </c>
      <c r="F101" s="6">
        <v>-0.28283599999999998</v>
      </c>
      <c r="G101" s="6">
        <v>0.476188</v>
      </c>
      <c r="H101" s="6">
        <v>-0.20283999999999999</v>
      </c>
      <c r="I101" s="6">
        <v>0.39857599999999999</v>
      </c>
      <c r="J101" s="6">
        <v>-3.4712199999999999E-2</v>
      </c>
      <c r="K101" s="6">
        <v>-0.138126</v>
      </c>
    </row>
    <row r="102" spans="1:11" x14ac:dyDescent="0.3">
      <c r="A102" s="5">
        <v>5</v>
      </c>
      <c r="B102" s="5">
        <v>-2.5546099999999999E-2</v>
      </c>
      <c r="C102" s="5">
        <v>-9.1472999999999999E-2</v>
      </c>
      <c r="D102" s="6">
        <v>-2.54479E-4</v>
      </c>
      <c r="E102" s="6">
        <v>0.106429</v>
      </c>
      <c r="F102" s="6">
        <v>3.2841099999999998E-2</v>
      </c>
      <c r="G102" s="6">
        <v>0.27891199999999999</v>
      </c>
      <c r="H102" s="6">
        <v>-0.30132199999999998</v>
      </c>
      <c r="I102" s="6">
        <v>0.15018300000000001</v>
      </c>
      <c r="J102" s="6">
        <v>-6.5227800000000002E-2</v>
      </c>
      <c r="K102" s="6">
        <v>-0.32380700000000001</v>
      </c>
    </row>
    <row r="103" spans="1:11" x14ac:dyDescent="0.3">
      <c r="A103" s="5">
        <v>5.05</v>
      </c>
      <c r="B103" s="5">
        <v>-5.5452099999999997E-2</v>
      </c>
      <c r="C103" s="5">
        <v>-0.21324599999999999</v>
      </c>
      <c r="D103" s="6">
        <v>0.11047999999999999</v>
      </c>
      <c r="E103" s="6">
        <v>3.2588199999999998E-2</v>
      </c>
      <c r="F103" s="6">
        <v>0.22550899999999999</v>
      </c>
      <c r="G103" s="6">
        <v>0.319411</v>
      </c>
      <c r="H103" s="6">
        <v>-0.324965</v>
      </c>
      <c r="I103" s="6">
        <v>-4.33085E-2</v>
      </c>
      <c r="J103" s="6">
        <v>-0.13134499999999999</v>
      </c>
      <c r="K103" s="6">
        <v>-0.514714</v>
      </c>
    </row>
    <row r="104" spans="1:11" x14ac:dyDescent="0.3">
      <c r="A104" s="5">
        <v>5.0999999999999996</v>
      </c>
      <c r="B104" s="5">
        <v>-5.4012600000000001E-2</v>
      </c>
      <c r="C104" s="5">
        <v>-0.36433700000000002</v>
      </c>
      <c r="D104" s="6">
        <v>0.164546</v>
      </c>
      <c r="E104" s="6">
        <v>-0.119811</v>
      </c>
      <c r="F104" s="6">
        <v>0.19121199999999999</v>
      </c>
      <c r="G104" s="6">
        <v>0.162326</v>
      </c>
      <c r="H104" s="6">
        <v>-0.37324600000000002</v>
      </c>
      <c r="I104" s="6">
        <v>3.15806E-2</v>
      </c>
      <c r="J104" s="6">
        <v>-0.203989</v>
      </c>
      <c r="K104" s="6">
        <v>-0.65357299999999996</v>
      </c>
    </row>
    <row r="105" spans="1:11" x14ac:dyDescent="0.3">
      <c r="A105" s="5">
        <v>5.15</v>
      </c>
      <c r="B105" s="5">
        <v>9.1003000000000004E-4</v>
      </c>
      <c r="C105" s="5">
        <v>-0.34418300000000002</v>
      </c>
      <c r="D105" s="6">
        <v>0.19239200000000001</v>
      </c>
      <c r="E105" s="6">
        <v>-3.4590999999999997E-2</v>
      </c>
      <c r="F105" s="6">
        <v>-0.16209399999999999</v>
      </c>
      <c r="G105" s="6">
        <v>0.39069199999999998</v>
      </c>
      <c r="H105" s="6">
        <v>-0.29880899999999999</v>
      </c>
      <c r="I105" s="6">
        <v>0.14431099999999999</v>
      </c>
      <c r="J105" s="6">
        <v>-0.214118</v>
      </c>
      <c r="K105" s="6">
        <v>-0.69958799999999999</v>
      </c>
    </row>
    <row r="106" spans="1:11" x14ac:dyDescent="0.3">
      <c r="A106" s="5">
        <v>5.2</v>
      </c>
      <c r="B106" s="5">
        <v>3.5668199999999997E-2</v>
      </c>
      <c r="C106" s="5">
        <v>-9.5633300000000004E-2</v>
      </c>
      <c r="D106" s="6">
        <v>-4.25612E-2</v>
      </c>
      <c r="E106" s="6">
        <v>0.32872000000000001</v>
      </c>
      <c r="F106" s="6">
        <v>-0.26691399999999998</v>
      </c>
      <c r="G106" s="6">
        <v>0.65184500000000001</v>
      </c>
      <c r="H106" s="6">
        <v>-0.24948999999999999</v>
      </c>
      <c r="I106" s="6">
        <v>0.33813199999999999</v>
      </c>
      <c r="J106" s="6">
        <v>-0.14279</v>
      </c>
      <c r="K106" s="6">
        <v>-0.61756699999999998</v>
      </c>
    </row>
    <row r="107" spans="1:11" x14ac:dyDescent="0.3">
      <c r="A107" s="5">
        <v>5.25</v>
      </c>
      <c r="B107" s="5">
        <v>2.8472899999999999E-2</v>
      </c>
      <c r="C107" s="5">
        <v>5.7353500000000002E-2</v>
      </c>
      <c r="D107" s="6">
        <v>-6.4503599999999994E-2</v>
      </c>
      <c r="E107" s="6">
        <v>0.30834600000000001</v>
      </c>
      <c r="F107" s="6">
        <v>-0.32806299999999999</v>
      </c>
      <c r="G107" s="6">
        <v>0.53785499999999997</v>
      </c>
      <c r="H107" s="6">
        <v>-0.25500200000000001</v>
      </c>
      <c r="I107" s="6">
        <v>0.16050500000000001</v>
      </c>
      <c r="J107" s="6">
        <v>-2.1337999999999999E-2</v>
      </c>
      <c r="K107" s="6">
        <v>-0.62613799999999997</v>
      </c>
    </row>
    <row r="108" spans="1:11" x14ac:dyDescent="0.3">
      <c r="A108" s="5">
        <v>5.3</v>
      </c>
      <c r="B108" s="5">
        <v>3.9627700000000002E-2</v>
      </c>
      <c r="C108" s="5">
        <v>3.4016299999999999E-2</v>
      </c>
      <c r="D108" s="6">
        <v>0.110831</v>
      </c>
      <c r="E108" s="6">
        <v>0.179065</v>
      </c>
      <c r="F108" s="6">
        <v>-0.12881799999999999</v>
      </c>
      <c r="G108" s="6">
        <v>0.33340799999999998</v>
      </c>
      <c r="H108" s="6">
        <v>-0.29013699999999998</v>
      </c>
      <c r="I108" s="6">
        <v>-0.119036</v>
      </c>
      <c r="J108" s="6">
        <v>1.5444899999999999E-2</v>
      </c>
      <c r="K108" s="6">
        <v>-0.75542500000000001</v>
      </c>
    </row>
    <row r="109" spans="1:11" x14ac:dyDescent="0.3">
      <c r="A109" s="5">
        <v>5.35</v>
      </c>
      <c r="B109" s="5">
        <v>0.112275</v>
      </c>
      <c r="C109" s="5">
        <v>-8.9305700000000002E-2</v>
      </c>
      <c r="D109" s="6">
        <v>0.28887499999999999</v>
      </c>
      <c r="E109" s="6">
        <v>5.5602400000000003E-2</v>
      </c>
      <c r="F109" s="6">
        <v>0.32622400000000001</v>
      </c>
      <c r="G109" s="6">
        <v>0.33859600000000001</v>
      </c>
      <c r="H109" s="6">
        <v>-0.27749400000000002</v>
      </c>
      <c r="I109" s="6">
        <v>-0.147813</v>
      </c>
      <c r="J109" s="6">
        <v>1.20369E-2</v>
      </c>
      <c r="K109" s="6">
        <v>-0.83821800000000002</v>
      </c>
    </row>
    <row r="110" spans="1:11" x14ac:dyDescent="0.3">
      <c r="A110" s="5">
        <v>5.4</v>
      </c>
      <c r="B110" s="5">
        <v>0.19795699999999999</v>
      </c>
      <c r="C110" s="5">
        <v>-0.28293299999999999</v>
      </c>
      <c r="D110" s="6">
        <v>0.41432400000000003</v>
      </c>
      <c r="E110" s="6">
        <v>-0.100107</v>
      </c>
      <c r="F110" s="6">
        <v>0.61532600000000004</v>
      </c>
      <c r="G110" s="6">
        <v>0.31313999999999997</v>
      </c>
      <c r="H110" s="6">
        <v>0.23963899999999999</v>
      </c>
      <c r="I110" s="6">
        <v>0.29455700000000001</v>
      </c>
      <c r="J110" s="6">
        <v>-9.1995800000000006E-3</v>
      </c>
      <c r="K110" s="6">
        <v>-0.77908100000000002</v>
      </c>
    </row>
    <row r="111" spans="1:11" x14ac:dyDescent="0.3">
      <c r="A111" s="5">
        <v>5.45</v>
      </c>
      <c r="B111" s="5">
        <v>0.23011699999999999</v>
      </c>
      <c r="C111" s="5">
        <v>-0.427068</v>
      </c>
      <c r="D111" s="6">
        <v>0.50280999999999998</v>
      </c>
      <c r="E111" s="6">
        <v>-8.1862199999999996E-2</v>
      </c>
      <c r="F111" s="6">
        <v>0.42279299999999997</v>
      </c>
      <c r="G111" s="6">
        <v>0.36172300000000002</v>
      </c>
      <c r="H111" s="6">
        <v>0.23397499999999999</v>
      </c>
      <c r="I111" s="6">
        <v>0.47572599999999998</v>
      </c>
      <c r="J111" s="6">
        <v>6.0698500000000002E-2</v>
      </c>
      <c r="K111" s="6">
        <v>-0.41044399999999998</v>
      </c>
    </row>
    <row r="112" spans="1:11" x14ac:dyDescent="0.3">
      <c r="A112" s="5">
        <v>5.5</v>
      </c>
      <c r="B112" s="5">
        <v>0.26559199999999999</v>
      </c>
      <c r="C112" s="5">
        <v>-0.56627799999999995</v>
      </c>
      <c r="D112" s="6">
        <v>0.483682</v>
      </c>
      <c r="E112" s="6">
        <v>0.107767</v>
      </c>
      <c r="F112" s="6">
        <v>6.1243100000000002E-2</v>
      </c>
      <c r="G112" s="6">
        <v>0.53446300000000002</v>
      </c>
      <c r="H112" s="6">
        <v>-8.7122400000000003E-2</v>
      </c>
      <c r="I112" s="6">
        <v>0.58522700000000005</v>
      </c>
      <c r="J112" s="6">
        <v>0.111997</v>
      </c>
      <c r="K112" s="6">
        <v>-0.20041200000000001</v>
      </c>
    </row>
    <row r="113" spans="1:11" x14ac:dyDescent="0.3">
      <c r="A113" s="5">
        <v>5.55</v>
      </c>
      <c r="B113" s="5">
        <v>0.26142700000000002</v>
      </c>
      <c r="C113" s="5">
        <v>-0.88391799999999998</v>
      </c>
      <c r="D113" s="6">
        <v>0.488987</v>
      </c>
      <c r="E113" s="6">
        <v>9.0072399999999997E-2</v>
      </c>
      <c r="F113" s="6">
        <v>2.8126399999999999E-2</v>
      </c>
      <c r="G113" s="6">
        <v>0.43776599999999999</v>
      </c>
      <c r="H113" s="6">
        <v>-0.23588300000000001</v>
      </c>
      <c r="I113" s="6">
        <v>0.140098</v>
      </c>
      <c r="J113" s="6">
        <v>3.3086299999999999E-2</v>
      </c>
      <c r="K113" s="6">
        <v>-0.29039399999999999</v>
      </c>
    </row>
    <row r="114" spans="1:11" x14ac:dyDescent="0.3">
      <c r="A114" s="5">
        <v>5.6</v>
      </c>
      <c r="B114" s="5">
        <v>0.14446500000000001</v>
      </c>
      <c r="C114" s="5">
        <v>-1.0745</v>
      </c>
      <c r="D114" s="6">
        <v>0.39769300000000002</v>
      </c>
      <c r="E114" s="6">
        <v>-9.4516199999999995E-2</v>
      </c>
      <c r="F114" s="6">
        <v>0.30473800000000001</v>
      </c>
      <c r="G114" s="6">
        <v>0.39105699999999999</v>
      </c>
      <c r="H114" s="6">
        <v>-0.116871</v>
      </c>
      <c r="I114" s="6">
        <v>3.0380899999999998E-3</v>
      </c>
      <c r="J114" s="6">
        <v>-6.0728799999999999E-2</v>
      </c>
      <c r="K114" s="6">
        <v>-0.41631000000000001</v>
      </c>
    </row>
    <row r="115" spans="1:11" x14ac:dyDescent="0.3">
      <c r="A115" s="5">
        <v>5.65</v>
      </c>
      <c r="B115" s="5">
        <v>0.10632900000000001</v>
      </c>
      <c r="C115" s="5">
        <v>-1.0991299999999999</v>
      </c>
      <c r="D115" s="6">
        <v>0.23556199999999999</v>
      </c>
      <c r="E115" s="6">
        <v>-0.141259</v>
      </c>
      <c r="F115" s="6">
        <v>0.45327400000000001</v>
      </c>
      <c r="G115" s="6">
        <v>0.43575000000000003</v>
      </c>
      <c r="H115" s="6">
        <v>0.53933600000000004</v>
      </c>
      <c r="I115" s="6">
        <v>0.48940400000000001</v>
      </c>
      <c r="J115" s="6">
        <v>-6.3117699999999999E-2</v>
      </c>
      <c r="K115" s="6">
        <v>-0.43252299999999999</v>
      </c>
    </row>
    <row r="116" spans="1:11" x14ac:dyDescent="0.3">
      <c r="A116" s="5">
        <v>5.7</v>
      </c>
      <c r="B116" s="5">
        <v>0.104894</v>
      </c>
      <c r="C116" s="5">
        <v>-1.0694600000000001</v>
      </c>
      <c r="D116" s="6">
        <v>0.14890800000000001</v>
      </c>
      <c r="E116" s="6">
        <v>-1.33618E-2</v>
      </c>
      <c r="F116" s="6">
        <v>0.446183</v>
      </c>
      <c r="G116" s="6">
        <v>0.57021900000000003</v>
      </c>
      <c r="H116" s="6">
        <v>0.584233</v>
      </c>
      <c r="I116" s="6">
        <v>0.69427799999999995</v>
      </c>
      <c r="J116" s="6">
        <v>0.33700200000000002</v>
      </c>
      <c r="K116" s="6">
        <v>0.145816</v>
      </c>
    </row>
    <row r="117" spans="1:11" x14ac:dyDescent="0.3">
      <c r="A117" s="5">
        <v>5.75</v>
      </c>
      <c r="B117" s="5">
        <v>5.6305500000000001E-2</v>
      </c>
      <c r="C117" s="5">
        <v>-1.1345700000000001</v>
      </c>
      <c r="D117" s="6">
        <v>0.11038000000000001</v>
      </c>
      <c r="E117" s="6">
        <v>-0.139212</v>
      </c>
      <c r="F117" s="6">
        <v>0.534493</v>
      </c>
      <c r="G117" s="6">
        <v>0.289769</v>
      </c>
      <c r="H117" s="6">
        <v>0.333866</v>
      </c>
      <c r="I117" s="6">
        <v>0.59901400000000005</v>
      </c>
      <c r="J117" s="6">
        <v>0.126226</v>
      </c>
      <c r="K117" s="6">
        <v>0.22767299999999999</v>
      </c>
    </row>
    <row r="118" spans="1:11" x14ac:dyDescent="0.3">
      <c r="A118" s="5">
        <v>5.8</v>
      </c>
      <c r="B118" s="5">
        <v>7.2902499999999995E-2</v>
      </c>
      <c r="C118" s="5">
        <v>-1.10354</v>
      </c>
      <c r="D118" s="6">
        <v>6.0268000000000002E-2</v>
      </c>
      <c r="E118" s="6">
        <v>-0.253303</v>
      </c>
      <c r="F118" s="6">
        <v>0.45968500000000001</v>
      </c>
      <c r="G118" s="6">
        <v>0.271096</v>
      </c>
      <c r="H118" s="6">
        <v>-8.6287499999999993E-3</v>
      </c>
      <c r="I118" s="6">
        <v>0.45267299999999999</v>
      </c>
      <c r="J118" s="6">
        <v>-4.1549799999999998E-2</v>
      </c>
      <c r="K118" s="6">
        <v>1.7693299999999999E-2</v>
      </c>
    </row>
    <row r="119" spans="1:11" x14ac:dyDescent="0.3">
      <c r="A119" s="5">
        <v>5.85</v>
      </c>
      <c r="B119" s="5">
        <v>0.13538800000000001</v>
      </c>
      <c r="C119" s="5">
        <v>-0.99687999999999999</v>
      </c>
      <c r="D119" s="6">
        <v>7.4345300000000003E-2</v>
      </c>
      <c r="E119" s="6">
        <v>-0.221471</v>
      </c>
      <c r="F119" s="6">
        <v>0.121934</v>
      </c>
      <c r="G119" s="6">
        <v>0.34670499999999999</v>
      </c>
      <c r="H119" s="6">
        <v>-0.191466</v>
      </c>
      <c r="I119" s="6">
        <v>0.25808999999999999</v>
      </c>
      <c r="J119" s="6">
        <v>-8.4646100000000002E-2</v>
      </c>
      <c r="K119" s="6">
        <v>-0.235453</v>
      </c>
    </row>
    <row r="120" spans="1:11" x14ac:dyDescent="0.3">
      <c r="A120" s="5">
        <v>5.9</v>
      </c>
      <c r="B120" s="5">
        <v>0.106479</v>
      </c>
      <c r="C120" s="5">
        <v>-0.90296699999999996</v>
      </c>
      <c r="D120" s="6">
        <v>0.13770099999999999</v>
      </c>
      <c r="E120" s="6">
        <v>-0.12608900000000001</v>
      </c>
      <c r="F120" s="6">
        <v>-1.7760000000000001E-2</v>
      </c>
      <c r="G120" s="6">
        <v>0.33552799999999999</v>
      </c>
      <c r="H120" s="6">
        <v>-9.4021300000000002E-2</v>
      </c>
      <c r="I120" s="6">
        <v>0.13882700000000001</v>
      </c>
      <c r="J120" s="6">
        <v>-0.100177</v>
      </c>
      <c r="K120" s="6">
        <v>-0.43493500000000002</v>
      </c>
    </row>
    <row r="121" spans="1:11" x14ac:dyDescent="0.3">
      <c r="A121" s="5">
        <v>5.95</v>
      </c>
      <c r="B121" s="5">
        <v>-3.8963900000000003E-2</v>
      </c>
      <c r="C121" s="5">
        <v>-0.57570699999999997</v>
      </c>
      <c r="D121" s="6">
        <v>0.102155</v>
      </c>
      <c r="E121" s="6">
        <v>0.22029699999999999</v>
      </c>
      <c r="F121" s="6">
        <v>4.9525399999999997E-2</v>
      </c>
      <c r="G121" s="6">
        <v>0.46476200000000001</v>
      </c>
      <c r="H121" s="6">
        <v>9.1968800000000003E-2</v>
      </c>
      <c r="I121" s="6">
        <v>0.40559099999999998</v>
      </c>
      <c r="J121" s="6">
        <v>-5.0720599999999998E-2</v>
      </c>
      <c r="K121" s="6">
        <v>-0.204627</v>
      </c>
    </row>
    <row r="122" spans="1:11" x14ac:dyDescent="0.3">
      <c r="A122" s="5">
        <v>6</v>
      </c>
      <c r="B122" s="5">
        <v>-2.9138600000000001E-2</v>
      </c>
      <c r="C122" s="5">
        <v>-0.44549499999999997</v>
      </c>
      <c r="D122" s="6">
        <v>0.19589100000000001</v>
      </c>
      <c r="E122" s="6">
        <v>6.7644999999999997E-2</v>
      </c>
      <c r="F122" s="6">
        <v>0.27108500000000002</v>
      </c>
      <c r="G122" s="6">
        <v>0.480377</v>
      </c>
      <c r="H122" s="6">
        <v>0.19118399999999999</v>
      </c>
      <c r="I122" s="6">
        <v>0.51714199999999999</v>
      </c>
      <c r="J122" s="6">
        <v>5.9109099999999998E-2</v>
      </c>
      <c r="K122" s="6">
        <v>0.147511</v>
      </c>
    </row>
    <row r="123" spans="1:11" x14ac:dyDescent="0.3">
      <c r="A123" s="5">
        <v>6.05</v>
      </c>
      <c r="B123" s="5">
        <v>-3.2161299999999997E-2</v>
      </c>
      <c r="C123" s="5">
        <v>-0.546601</v>
      </c>
      <c r="D123" s="6">
        <v>0.28420899999999999</v>
      </c>
      <c r="E123" s="6">
        <v>-0.26724900000000001</v>
      </c>
      <c r="F123" s="6">
        <v>0.35414000000000001</v>
      </c>
      <c r="G123" s="6">
        <v>0.12013500000000001</v>
      </c>
      <c r="H123" s="6">
        <v>0.16327900000000001</v>
      </c>
      <c r="I123" s="6">
        <v>0.37407600000000002</v>
      </c>
      <c r="J123" s="6">
        <v>4.8162499999999997E-2</v>
      </c>
      <c r="K123" s="6">
        <v>0.2621</v>
      </c>
    </row>
    <row r="124" spans="1:11" x14ac:dyDescent="0.3">
      <c r="A124" s="5">
        <v>6.1</v>
      </c>
      <c r="B124" s="5">
        <v>3.5537800000000001E-2</v>
      </c>
      <c r="C124" s="5">
        <v>-0.69865200000000005</v>
      </c>
      <c r="D124" s="6">
        <v>0.27671400000000002</v>
      </c>
      <c r="E124" s="6">
        <v>-0.49556299999999998</v>
      </c>
      <c r="F124" s="6">
        <v>0.33065099999999997</v>
      </c>
      <c r="G124" s="6">
        <v>-0.167964</v>
      </c>
      <c r="H124" s="6">
        <v>1.60246E-2</v>
      </c>
      <c r="I124" s="6">
        <v>0.19955899999999999</v>
      </c>
      <c r="J124" s="6">
        <v>-2.4807800000000001E-2</v>
      </c>
      <c r="K124" s="6">
        <v>0.19154099999999999</v>
      </c>
    </row>
    <row r="125" spans="1:11" x14ac:dyDescent="0.3">
      <c r="A125" s="5">
        <v>6.15</v>
      </c>
      <c r="B125" s="5">
        <v>8.6135199999999995E-2</v>
      </c>
      <c r="C125" s="5">
        <v>-0.89872200000000002</v>
      </c>
      <c r="D125" s="6">
        <v>0.27862700000000001</v>
      </c>
      <c r="E125" s="6">
        <v>-0.534609</v>
      </c>
      <c r="F125" s="6">
        <v>0.154421</v>
      </c>
      <c r="G125" s="6">
        <v>-0.20885600000000001</v>
      </c>
      <c r="H125" s="6">
        <v>-7.0729200000000006E-2</v>
      </c>
      <c r="I125" s="6">
        <v>3.1550399999999999E-2</v>
      </c>
      <c r="J125" s="6">
        <v>-4.0732299999999999E-2</v>
      </c>
      <c r="K125" s="6">
        <v>-9.1556499999999999E-2</v>
      </c>
    </row>
    <row r="126" spans="1:11" x14ac:dyDescent="0.3">
      <c r="A126" s="5">
        <v>6.2</v>
      </c>
      <c r="B126" s="5">
        <v>5.5506699999999999E-2</v>
      </c>
      <c r="C126" s="5">
        <v>-1.0477099999999999</v>
      </c>
      <c r="D126" s="6">
        <v>0.16051799999999999</v>
      </c>
      <c r="E126" s="6">
        <v>-0.42016399999999998</v>
      </c>
      <c r="F126" s="6">
        <v>-1.04437E-2</v>
      </c>
      <c r="G126" s="6">
        <v>-0.19411600000000001</v>
      </c>
      <c r="H126" s="6">
        <v>-1.8680599999999999E-2</v>
      </c>
      <c r="I126" s="6">
        <v>-4.1961699999999998E-2</v>
      </c>
      <c r="J126" s="6">
        <v>-3.1396E-2</v>
      </c>
      <c r="K126" s="6">
        <v>-0.31676199999999999</v>
      </c>
    </row>
    <row r="127" spans="1:11" x14ac:dyDescent="0.3">
      <c r="A127" s="5">
        <v>6.25</v>
      </c>
      <c r="B127" s="5">
        <v>4.47223E-2</v>
      </c>
      <c r="C127" s="5">
        <v>-1.04617</v>
      </c>
      <c r="D127" s="6">
        <v>-0.25651499999999999</v>
      </c>
      <c r="E127" s="6">
        <v>0.10556</v>
      </c>
      <c r="F127" s="6">
        <v>-0.10417999999999999</v>
      </c>
      <c r="G127" s="6">
        <v>-0.13547999999999999</v>
      </c>
      <c r="H127" s="6">
        <v>6.7719199999999993E-2</v>
      </c>
      <c r="I127" s="6">
        <v>0.22561899999999999</v>
      </c>
      <c r="J127" s="6">
        <v>7.3790499999999995E-2</v>
      </c>
      <c r="K127" s="6">
        <v>3.5970200000000001E-2</v>
      </c>
    </row>
    <row r="128" spans="1:11" x14ac:dyDescent="0.3">
      <c r="A128" s="5">
        <v>6.3</v>
      </c>
      <c r="B128" s="5">
        <v>-9.5449999999999993E-2</v>
      </c>
      <c r="C128" s="5">
        <v>-0.63753499999999996</v>
      </c>
      <c r="D128" s="6">
        <v>-0.260903</v>
      </c>
      <c r="E128" s="6">
        <v>0.52197300000000002</v>
      </c>
      <c r="F128" s="6">
        <v>-9.0840199999999996E-2</v>
      </c>
      <c r="G128" s="6">
        <v>9.6589499999999995E-2</v>
      </c>
      <c r="H128" s="6">
        <v>9.4006000000000006E-2</v>
      </c>
      <c r="I128" s="6">
        <v>0.55740199999999995</v>
      </c>
      <c r="J128" s="6">
        <v>6.2055199999999998E-2</v>
      </c>
      <c r="K128" s="6">
        <v>0.35001500000000002</v>
      </c>
    </row>
    <row r="129" spans="1:11" x14ac:dyDescent="0.3">
      <c r="A129" s="5">
        <v>6.35</v>
      </c>
      <c r="B129" s="5">
        <v>-0.13419900000000001</v>
      </c>
      <c r="C129" s="5">
        <v>-0.37886799999999998</v>
      </c>
      <c r="D129" s="6">
        <v>-6.9059800000000005E-2</v>
      </c>
      <c r="E129" s="6">
        <v>0.59759099999999998</v>
      </c>
      <c r="F129" s="6">
        <v>4.77017E-2</v>
      </c>
      <c r="G129" s="6">
        <v>0.22308600000000001</v>
      </c>
      <c r="H129" s="6">
        <v>0.174099</v>
      </c>
      <c r="I129" s="6">
        <v>0.37480999999999998</v>
      </c>
      <c r="J129" s="6">
        <v>-1.92604E-3</v>
      </c>
      <c r="K129" s="6">
        <v>0.26242799999999999</v>
      </c>
    </row>
    <row r="130" spans="1:11" x14ac:dyDescent="0.3">
      <c r="A130" s="5">
        <v>6.4</v>
      </c>
      <c r="B130" s="5">
        <v>-1.0382799999999999E-2</v>
      </c>
      <c r="C130" s="5">
        <v>-0.48807699999999998</v>
      </c>
      <c r="D130" s="6">
        <v>3.6988399999999998E-2</v>
      </c>
      <c r="E130" s="6">
        <v>0.18243300000000001</v>
      </c>
      <c r="F130" s="6">
        <v>0.16397600000000001</v>
      </c>
      <c r="G130" s="6">
        <v>0.19959299999999999</v>
      </c>
      <c r="H130" s="6">
        <v>0.20034199999999999</v>
      </c>
      <c r="I130" s="6">
        <v>0.17847199999999999</v>
      </c>
      <c r="J130" s="6">
        <v>-0.115318</v>
      </c>
      <c r="K130" s="6">
        <v>-9.1855600000000006E-3</v>
      </c>
    </row>
    <row r="131" spans="1:11" x14ac:dyDescent="0.3">
      <c r="A131" s="5">
        <v>6.45</v>
      </c>
      <c r="B131" s="5">
        <v>6.8678699999999995E-2</v>
      </c>
      <c r="C131" s="5">
        <v>-0.77056599999999997</v>
      </c>
      <c r="D131" s="6">
        <v>0.122505</v>
      </c>
      <c r="E131" s="6">
        <v>-0.16644600000000001</v>
      </c>
      <c r="F131" s="6">
        <v>0.20807999999999999</v>
      </c>
      <c r="G131" s="6">
        <v>2.29203E-3</v>
      </c>
      <c r="H131" s="6">
        <v>-0.16233300000000001</v>
      </c>
      <c r="I131" s="6">
        <v>5.20778E-2</v>
      </c>
      <c r="J131" s="6">
        <v>-0.20169400000000001</v>
      </c>
      <c r="K131" s="6">
        <v>-0.30935200000000002</v>
      </c>
    </row>
    <row r="132" spans="1:11" x14ac:dyDescent="0.3">
      <c r="A132" s="5">
        <v>6.5</v>
      </c>
      <c r="B132" s="5">
        <v>0.10997899999999999</v>
      </c>
      <c r="C132" s="5">
        <v>-1.00607</v>
      </c>
      <c r="D132" s="6">
        <v>0.20045299999999999</v>
      </c>
      <c r="E132" s="6">
        <v>-0.25813000000000003</v>
      </c>
      <c r="F132" s="6">
        <v>2.1062400000000001E-3</v>
      </c>
      <c r="G132" s="6">
        <v>1.75786E-2</v>
      </c>
      <c r="H132" s="6">
        <v>-0.483954</v>
      </c>
      <c r="I132" s="6">
        <v>1.63844E-2</v>
      </c>
      <c r="J132" s="6">
        <v>-0.25417699999999999</v>
      </c>
      <c r="K132" s="6">
        <v>-0.46792899999999998</v>
      </c>
    </row>
    <row r="133" spans="1:11" x14ac:dyDescent="0.3">
      <c r="A133" s="5">
        <v>6.55</v>
      </c>
      <c r="B133" s="5">
        <v>0.117732</v>
      </c>
      <c r="C133" s="5">
        <v>-1.08274</v>
      </c>
      <c r="D133" s="6">
        <v>-4.1398699999999997E-2</v>
      </c>
      <c r="E133" s="6">
        <v>0.16336600000000001</v>
      </c>
      <c r="F133" s="6">
        <v>-0.47414800000000001</v>
      </c>
      <c r="G133" s="6">
        <v>0.29680299999999998</v>
      </c>
      <c r="H133" s="6">
        <v>-0.42649900000000002</v>
      </c>
      <c r="I133" s="6">
        <v>0.27397500000000002</v>
      </c>
      <c r="J133" s="6">
        <v>-0.290321</v>
      </c>
      <c r="K133" s="6">
        <v>-0.437363</v>
      </c>
    </row>
    <row r="134" spans="1:11" x14ac:dyDescent="0.3">
      <c r="A134" s="5">
        <v>6.6</v>
      </c>
      <c r="B134" s="5">
        <v>4.3936700000000002E-2</v>
      </c>
      <c r="C134" s="5">
        <v>-0.78519399999999995</v>
      </c>
      <c r="D134" s="6">
        <v>-0.245444</v>
      </c>
      <c r="E134" s="6">
        <v>0.60700600000000005</v>
      </c>
      <c r="F134" s="6">
        <v>-0.22193299999999999</v>
      </c>
      <c r="G134" s="6">
        <v>0.65162200000000003</v>
      </c>
      <c r="H134" s="6">
        <v>-0.30377300000000002</v>
      </c>
      <c r="I134" s="6">
        <v>0.74758599999999997</v>
      </c>
      <c r="J134" s="6">
        <v>-0.29045799999999999</v>
      </c>
      <c r="K134" s="6">
        <v>-0.25911400000000001</v>
      </c>
    </row>
    <row r="135" spans="1:11" x14ac:dyDescent="0.3">
      <c r="A135" s="5">
        <v>6.65</v>
      </c>
      <c r="B135" s="5">
        <v>-4.9156100000000001E-2</v>
      </c>
      <c r="C135" s="5">
        <v>-0.63067099999999998</v>
      </c>
      <c r="D135" s="6">
        <v>0.13158</v>
      </c>
      <c r="E135" s="6">
        <v>0.55766700000000002</v>
      </c>
      <c r="F135" s="6">
        <v>0.218111</v>
      </c>
      <c r="G135" s="6">
        <v>0.65861499999999995</v>
      </c>
      <c r="H135" s="6">
        <v>-0.16691300000000001</v>
      </c>
      <c r="I135" s="6">
        <v>0.87034</v>
      </c>
      <c r="J135" s="6">
        <v>-0.23883199999999999</v>
      </c>
      <c r="K135" s="6">
        <v>-7.8527E-2</v>
      </c>
    </row>
    <row r="136" spans="1:11" x14ac:dyDescent="0.3">
      <c r="A136" s="5">
        <v>6.7</v>
      </c>
      <c r="B136" s="5">
        <v>1.9346700000000001E-3</v>
      </c>
      <c r="C136" s="5">
        <v>-0.757498</v>
      </c>
      <c r="D136" s="6">
        <v>0.21319199999999999</v>
      </c>
      <c r="E136" s="6">
        <v>-3.15505E-3</v>
      </c>
      <c r="F136" s="6">
        <v>0.51503100000000002</v>
      </c>
      <c r="G136" s="6">
        <v>0.37491600000000003</v>
      </c>
      <c r="H136" s="6">
        <v>0.25813900000000001</v>
      </c>
      <c r="I136" s="6">
        <v>0.48067300000000002</v>
      </c>
      <c r="J136" s="6">
        <v>-0.19242000000000001</v>
      </c>
      <c r="K136" s="6">
        <v>-3.0841299999999999E-2</v>
      </c>
    </row>
    <row r="137" spans="1:11" x14ac:dyDescent="0.3">
      <c r="A137" s="5">
        <v>6.75</v>
      </c>
      <c r="B137" s="5">
        <v>1.9369299999999999E-2</v>
      </c>
      <c r="C137" s="5">
        <v>-0.92515800000000004</v>
      </c>
      <c r="D137" s="6">
        <v>0.162324</v>
      </c>
      <c r="E137" s="6">
        <v>-0.346024</v>
      </c>
      <c r="F137" s="6">
        <v>0.56910899999999998</v>
      </c>
      <c r="G137" s="6">
        <v>-0.146726</v>
      </c>
      <c r="H137" s="6">
        <v>0.26225599999999999</v>
      </c>
      <c r="I137" s="6">
        <v>0.166238</v>
      </c>
      <c r="J137" s="6">
        <v>-0.134158</v>
      </c>
      <c r="K137" s="6">
        <v>-4.3782599999999998E-2</v>
      </c>
    </row>
    <row r="138" spans="1:11" x14ac:dyDescent="0.3">
      <c r="A138" s="5">
        <v>6.8</v>
      </c>
      <c r="B138" s="5">
        <v>1.24948E-2</v>
      </c>
      <c r="C138" s="5">
        <v>-1.0427999999999999</v>
      </c>
      <c r="D138" s="6">
        <v>0.158362</v>
      </c>
      <c r="E138" s="6">
        <v>-0.56317499999999998</v>
      </c>
      <c r="F138" s="6">
        <v>0.69279199999999996</v>
      </c>
      <c r="G138" s="6">
        <v>-0.12551899999999999</v>
      </c>
      <c r="H138" s="6">
        <v>3.4475E-3</v>
      </c>
      <c r="I138" s="6">
        <v>1.85407E-2</v>
      </c>
      <c r="J138" s="6">
        <v>-9.3952800000000003E-2</v>
      </c>
      <c r="K138" s="6">
        <v>-9.6870399999999995E-2</v>
      </c>
    </row>
    <row r="139" spans="1:11" x14ac:dyDescent="0.3">
      <c r="A139" s="5">
        <v>6.85</v>
      </c>
      <c r="B139" s="5">
        <v>2.7244000000000001E-2</v>
      </c>
      <c r="C139" s="5">
        <v>-1.12571</v>
      </c>
      <c r="D139" s="6">
        <v>0.159717</v>
      </c>
      <c r="E139" s="6">
        <v>-0.551118</v>
      </c>
      <c r="F139" s="6">
        <v>-5.97327E-2</v>
      </c>
      <c r="G139" s="6">
        <v>0.39620300000000003</v>
      </c>
      <c r="H139" s="6">
        <v>-0.216618</v>
      </c>
      <c r="I139" s="6">
        <v>3.5863800000000001E-2</v>
      </c>
      <c r="J139" s="6">
        <v>-0.11711299999999999</v>
      </c>
      <c r="K139" s="6">
        <v>-0.117091</v>
      </c>
    </row>
    <row r="140" spans="1:11" x14ac:dyDescent="0.3">
      <c r="A140" s="5">
        <v>6.9</v>
      </c>
      <c r="B140" s="5">
        <v>5.0156699999999999E-2</v>
      </c>
      <c r="C140" s="5">
        <v>-1.09798</v>
      </c>
      <c r="D140" s="6">
        <v>4.8669499999999997E-2</v>
      </c>
      <c r="E140" s="6">
        <v>4.5875600000000002E-2</v>
      </c>
      <c r="F140" s="6">
        <v>-0.47224899999999997</v>
      </c>
      <c r="G140" s="6">
        <v>0.46476499999999998</v>
      </c>
      <c r="H140" s="6">
        <v>-0.35002499999999998</v>
      </c>
      <c r="I140" s="6">
        <v>0.21319199999999999</v>
      </c>
      <c r="J140" s="6">
        <v>-0.16764100000000001</v>
      </c>
      <c r="K140" s="6">
        <v>-9.7595500000000002E-2</v>
      </c>
    </row>
    <row r="141" spans="1:11" x14ac:dyDescent="0.3">
      <c r="A141" s="5">
        <v>6.95</v>
      </c>
      <c r="B141" s="5">
        <v>-5.7140799999999999E-3</v>
      </c>
      <c r="C141" s="5">
        <v>-0.75676900000000002</v>
      </c>
      <c r="D141" s="6">
        <v>-0.127554</v>
      </c>
      <c r="E141" s="6">
        <v>0.61850899999999998</v>
      </c>
      <c r="F141" s="6">
        <v>-0.40284900000000001</v>
      </c>
      <c r="G141" s="6">
        <v>0.60681300000000005</v>
      </c>
      <c r="H141" s="6">
        <v>-0.42584100000000003</v>
      </c>
      <c r="I141" s="6">
        <v>0.51019300000000001</v>
      </c>
      <c r="J141" s="6">
        <v>-0.19356599999999999</v>
      </c>
      <c r="K141" s="6">
        <v>-6.87556E-2</v>
      </c>
    </row>
    <row r="142" spans="1:11" x14ac:dyDescent="0.3">
      <c r="A142" s="5">
        <v>7</v>
      </c>
      <c r="B142" s="5">
        <v>-9.2094999999999996E-2</v>
      </c>
      <c r="C142" s="5">
        <v>-0.53893500000000005</v>
      </c>
      <c r="D142" s="6">
        <v>0.126556</v>
      </c>
      <c r="E142" s="6">
        <v>0.47154400000000002</v>
      </c>
      <c r="F142" s="6">
        <v>-7.6271800000000001E-2</v>
      </c>
      <c r="G142" s="6">
        <v>0.52215800000000001</v>
      </c>
      <c r="H142" s="6">
        <v>-0.45833800000000002</v>
      </c>
      <c r="I142" s="6">
        <v>0.51536499999999996</v>
      </c>
      <c r="J142" s="6">
        <v>-0.18742600000000001</v>
      </c>
      <c r="K142" s="6">
        <v>-0.10864500000000001</v>
      </c>
    </row>
    <row r="143" spans="1:11" x14ac:dyDescent="0.3">
      <c r="A143" s="5">
        <v>7.05</v>
      </c>
      <c r="B143" s="5">
        <v>-4.6493199999999998E-2</v>
      </c>
      <c r="C143" s="5">
        <v>-0.58521800000000002</v>
      </c>
      <c r="D143" s="6">
        <v>0.21068100000000001</v>
      </c>
      <c r="E143" s="6">
        <v>3.46277E-3</v>
      </c>
      <c r="F143" s="6">
        <v>8.0041200000000007E-2</v>
      </c>
      <c r="G143" s="6">
        <v>0.33714499999999997</v>
      </c>
      <c r="H143" s="6">
        <v>-0.40778500000000001</v>
      </c>
      <c r="I143" s="6">
        <v>0.28204400000000002</v>
      </c>
      <c r="J143" s="6">
        <v>-0.17427899999999999</v>
      </c>
      <c r="K143" s="6">
        <v>-0.131103</v>
      </c>
    </row>
    <row r="144" spans="1:11" x14ac:dyDescent="0.3">
      <c r="A144" s="5">
        <v>7.1</v>
      </c>
      <c r="B144" s="5">
        <v>2.8850199999999999E-2</v>
      </c>
      <c r="C144" s="5">
        <v>-0.682029</v>
      </c>
      <c r="D144" s="6">
        <v>0.240949</v>
      </c>
      <c r="E144" s="6">
        <v>-0.26476699999999997</v>
      </c>
      <c r="F144" s="6">
        <v>-2.95903E-2</v>
      </c>
      <c r="G144" s="6">
        <v>0.192968</v>
      </c>
      <c r="H144" s="6">
        <v>-0.39153500000000002</v>
      </c>
      <c r="I144" s="6">
        <v>5.92554E-2</v>
      </c>
      <c r="J144" s="6">
        <v>-0.17932100000000001</v>
      </c>
      <c r="K144" s="6">
        <v>-0.12917300000000001</v>
      </c>
    </row>
    <row r="145" spans="1:11" x14ac:dyDescent="0.3">
      <c r="A145" s="5">
        <v>7.15</v>
      </c>
      <c r="B145" s="5">
        <v>5.6683400000000002E-2</v>
      </c>
      <c r="C145" s="5">
        <v>-0.80812200000000001</v>
      </c>
      <c r="D145" s="6">
        <v>0.218802</v>
      </c>
      <c r="E145" s="6">
        <v>-0.22248699999999999</v>
      </c>
      <c r="F145" s="6">
        <v>-0.294879</v>
      </c>
      <c r="G145" s="6">
        <v>0.137487</v>
      </c>
      <c r="H145" s="6">
        <v>-0.42189100000000002</v>
      </c>
      <c r="I145" s="6">
        <v>-0.13445299999999999</v>
      </c>
      <c r="J145" s="6">
        <v>-0.17141600000000001</v>
      </c>
      <c r="K145" s="6">
        <v>-0.14092399999999999</v>
      </c>
    </row>
    <row r="146" spans="1:11" x14ac:dyDescent="0.3">
      <c r="A146" s="5">
        <v>7.2</v>
      </c>
      <c r="B146" s="5">
        <v>9.4225199999999998E-4</v>
      </c>
      <c r="C146" s="5">
        <v>-0.74421800000000005</v>
      </c>
      <c r="D146" s="6">
        <v>-0.466503</v>
      </c>
      <c r="E146" s="6">
        <v>6.82754E-2</v>
      </c>
      <c r="F146" s="6">
        <v>-0.48420000000000002</v>
      </c>
      <c r="G146" s="6">
        <v>0.18928800000000001</v>
      </c>
      <c r="H146" s="6">
        <v>-0.490232</v>
      </c>
      <c r="I146" s="6">
        <v>-0.154754</v>
      </c>
      <c r="J146" s="6">
        <v>-0.19026100000000001</v>
      </c>
      <c r="K146" s="6">
        <v>-0.20674799999999999</v>
      </c>
    </row>
    <row r="147" spans="1:11" x14ac:dyDescent="0.3">
      <c r="A147" s="5">
        <v>7.25</v>
      </c>
      <c r="B147" s="5">
        <v>-0.50797000000000003</v>
      </c>
      <c r="C147" s="5">
        <v>0.114033</v>
      </c>
      <c r="D147" s="6">
        <v>-0.49481700000000001</v>
      </c>
      <c r="E147" s="6">
        <v>0.39162799999999998</v>
      </c>
      <c r="F147" s="6">
        <v>-0.44777299999999998</v>
      </c>
      <c r="G147" s="6">
        <v>0.405667</v>
      </c>
      <c r="H147" s="6">
        <v>-0.53803500000000004</v>
      </c>
      <c r="I147" s="6">
        <v>0.149811</v>
      </c>
      <c r="J147" s="6">
        <v>-0.24248500000000001</v>
      </c>
      <c r="K147" s="6">
        <v>-0.37584099999999998</v>
      </c>
    </row>
    <row r="148" spans="1:11" x14ac:dyDescent="0.3">
      <c r="A148" s="5">
        <v>7.3</v>
      </c>
      <c r="B148" s="5">
        <v>-0.19034599999999999</v>
      </c>
      <c r="C148" s="5">
        <v>0.22872600000000001</v>
      </c>
      <c r="D148" s="6">
        <v>-0.18937000000000001</v>
      </c>
      <c r="E148" s="6">
        <v>0.53197099999999997</v>
      </c>
      <c r="F148" s="6">
        <v>-0.24420800000000001</v>
      </c>
      <c r="G148" s="6">
        <v>0.649007</v>
      </c>
      <c r="H148" s="6">
        <v>-0.43346099999999999</v>
      </c>
      <c r="I148" s="6">
        <v>0.40752300000000002</v>
      </c>
      <c r="J148" s="6">
        <v>-0.24990599999999999</v>
      </c>
      <c r="K148" s="6">
        <v>-0.17758599999999999</v>
      </c>
    </row>
    <row r="149" spans="1:11" x14ac:dyDescent="0.3">
      <c r="A149" s="5">
        <v>7.35</v>
      </c>
      <c r="B149" s="5">
        <v>-2.13087E-2</v>
      </c>
      <c r="C149" s="5">
        <v>-9.9250699999999997E-2</v>
      </c>
      <c r="D149" s="6">
        <v>2.5370299999999998E-2</v>
      </c>
      <c r="E149" s="6">
        <v>0.27702300000000002</v>
      </c>
      <c r="F149" s="6">
        <v>-6.3962599999999994E-2</v>
      </c>
      <c r="G149" s="6">
        <v>0.40896399999999999</v>
      </c>
      <c r="H149" s="6">
        <v>-0.37125799999999998</v>
      </c>
      <c r="I149" s="6">
        <v>0.22129799999999999</v>
      </c>
      <c r="J149" s="6">
        <v>-0.23513999999999999</v>
      </c>
      <c r="K149" s="6">
        <v>-0.110983</v>
      </c>
    </row>
    <row r="150" spans="1:11" x14ac:dyDescent="0.3">
      <c r="A150" s="5">
        <v>7.4</v>
      </c>
      <c r="B150" s="5">
        <v>-1.8137799999999999E-2</v>
      </c>
      <c r="C150" s="5">
        <v>-0.34134799999999998</v>
      </c>
      <c r="D150" s="6">
        <v>8.2749600000000006E-2</v>
      </c>
      <c r="E150" s="6">
        <v>9.7279900000000006E-3</v>
      </c>
      <c r="F150" s="6">
        <v>-3.6018000000000001E-2</v>
      </c>
      <c r="G150" s="6">
        <v>7.4348399999999995E-2</v>
      </c>
      <c r="H150" s="6">
        <v>-0.48372799999999999</v>
      </c>
      <c r="I150" s="6">
        <v>-1.7642100000000001E-2</v>
      </c>
      <c r="J150" s="6">
        <v>-0.27859099999999998</v>
      </c>
      <c r="K150" s="6">
        <v>-0.37588300000000002</v>
      </c>
    </row>
    <row r="151" spans="1:11" x14ac:dyDescent="0.3">
      <c r="A151" s="5">
        <v>7.45</v>
      </c>
      <c r="B151" s="5">
        <v>-2.64561E-2</v>
      </c>
      <c r="C151" s="5">
        <v>-0.50382400000000005</v>
      </c>
      <c r="D151" s="6">
        <v>0.13005</v>
      </c>
      <c r="E151" s="6">
        <v>-0.25099700000000003</v>
      </c>
      <c r="F151" s="6">
        <v>-0.20905499999999999</v>
      </c>
      <c r="G151" s="6">
        <v>-9.34305E-2</v>
      </c>
      <c r="H151" s="6">
        <v>-0.46948099999999998</v>
      </c>
      <c r="I151" s="6">
        <v>-0.240118</v>
      </c>
      <c r="J151" s="6">
        <v>-0.207092</v>
      </c>
      <c r="K151" s="6">
        <v>-0.82092100000000001</v>
      </c>
    </row>
    <row r="152" spans="1:11" x14ac:dyDescent="0.3">
      <c r="A152" s="5">
        <v>7.5</v>
      </c>
      <c r="B152" s="5">
        <v>-2.2118099999999998E-3</v>
      </c>
      <c r="C152" s="5">
        <v>-0.59259600000000001</v>
      </c>
      <c r="D152" s="6">
        <v>4.8106700000000002E-2</v>
      </c>
      <c r="E152" s="6">
        <v>-0.27687699999999998</v>
      </c>
      <c r="F152" s="6">
        <v>-0.20477699999999999</v>
      </c>
      <c r="G152" s="6">
        <v>-0.21808</v>
      </c>
      <c r="H152" s="6">
        <v>-0.32679900000000001</v>
      </c>
      <c r="I152" s="6">
        <v>-0.176398</v>
      </c>
      <c r="J152" s="6">
        <v>-5.6987500000000003E-2</v>
      </c>
      <c r="K152" s="6">
        <v>-1.0763400000000001</v>
      </c>
    </row>
    <row r="153" spans="1:11" x14ac:dyDescent="0.3">
      <c r="A153" s="5">
        <v>7.55</v>
      </c>
      <c r="B153" s="5">
        <v>2.1971600000000001E-2</v>
      </c>
      <c r="C153" s="5">
        <v>-0.404283</v>
      </c>
      <c r="D153" s="6">
        <v>-0.21429599999999999</v>
      </c>
      <c r="E153" s="6">
        <v>3.8216E-2</v>
      </c>
      <c r="F153" s="6">
        <v>-0.14217199999999999</v>
      </c>
      <c r="G153" s="6">
        <v>-0.24036399999999999</v>
      </c>
      <c r="H153" s="6">
        <v>0.103488</v>
      </c>
      <c r="I153" s="6">
        <v>0.47375099999999998</v>
      </c>
      <c r="J153" s="6">
        <v>-3.1785200000000002E-3</v>
      </c>
      <c r="K153" s="6">
        <v>-0.96950499999999995</v>
      </c>
    </row>
    <row r="154" spans="1:11" x14ac:dyDescent="0.3">
      <c r="A154" s="5">
        <v>7.6</v>
      </c>
      <c r="B154" s="5">
        <v>-8.4280999999999995E-2</v>
      </c>
      <c r="C154" s="5">
        <v>-2.5211999999999998E-2</v>
      </c>
      <c r="D154" s="6">
        <v>-0.14474600000000001</v>
      </c>
      <c r="E154" s="6">
        <v>0.23036499999999999</v>
      </c>
      <c r="F154" s="6">
        <v>-0.10965900000000001</v>
      </c>
      <c r="G154" s="6">
        <v>-3.8380400000000002E-2</v>
      </c>
      <c r="H154" s="6">
        <v>0.20025499999999999</v>
      </c>
      <c r="I154" s="6">
        <v>0.66603400000000001</v>
      </c>
      <c r="J154" s="6">
        <v>0.173955</v>
      </c>
      <c r="K154" s="6">
        <v>-0.40505799999999997</v>
      </c>
    </row>
    <row r="155" spans="1:11" x14ac:dyDescent="0.3">
      <c r="A155" s="5">
        <v>7.65</v>
      </c>
      <c r="B155" s="5">
        <v>-5.1154399999999995E-4</v>
      </c>
      <c r="C155" s="5">
        <v>5.7555599999999998E-2</v>
      </c>
      <c r="D155" s="6">
        <v>-3.9551299999999998E-2</v>
      </c>
      <c r="E155" s="6">
        <v>0.394038</v>
      </c>
      <c r="F155" s="6">
        <v>-8.4060800000000005E-2</v>
      </c>
      <c r="G155" s="6">
        <v>0.31990499999999999</v>
      </c>
      <c r="H155" s="6">
        <v>0.19761200000000001</v>
      </c>
      <c r="I155" s="6">
        <v>0.71480299999999997</v>
      </c>
      <c r="J155" s="6">
        <v>8.9319599999999999E-2</v>
      </c>
      <c r="K155" s="6">
        <v>1.0197299999999999E-2</v>
      </c>
    </row>
    <row r="156" spans="1:11" x14ac:dyDescent="0.3">
      <c r="A156" s="5">
        <v>7.7</v>
      </c>
      <c r="B156" s="5">
        <v>6.0648300000000002E-2</v>
      </c>
      <c r="C156" s="5">
        <v>-8.5202200000000006E-2</v>
      </c>
      <c r="D156" s="6">
        <v>8.4171899999999994E-2</v>
      </c>
      <c r="E156" s="6">
        <v>0.37142999999999998</v>
      </c>
      <c r="F156" s="6">
        <v>3.94575E-2</v>
      </c>
      <c r="G156" s="6">
        <v>0.316693</v>
      </c>
      <c r="H156" s="6">
        <v>7.7573000000000003E-2</v>
      </c>
      <c r="I156" s="6">
        <v>0.375116</v>
      </c>
      <c r="J156" s="6">
        <v>-2.4171000000000002E-2</v>
      </c>
      <c r="K156" s="6">
        <v>-5.5693899999999998E-2</v>
      </c>
    </row>
    <row r="157" spans="1:11" x14ac:dyDescent="0.3">
      <c r="A157" s="5">
        <v>7.75</v>
      </c>
      <c r="B157" s="5">
        <v>5.3529399999999998E-2</v>
      </c>
      <c r="C157" s="5">
        <v>-0.34181099999999998</v>
      </c>
      <c r="D157" s="6">
        <v>0.192552</v>
      </c>
      <c r="E157" s="6">
        <v>0.16231499999999999</v>
      </c>
      <c r="F157" s="6">
        <v>0.202679</v>
      </c>
      <c r="G157" s="6">
        <v>2.94121E-2</v>
      </c>
      <c r="H157" s="6">
        <v>-0.11909699999999999</v>
      </c>
      <c r="I157" s="6">
        <v>0.13856099999999999</v>
      </c>
      <c r="J157" s="6">
        <v>-6.3759300000000005E-2</v>
      </c>
      <c r="K157" s="6">
        <v>-0.33294400000000002</v>
      </c>
    </row>
    <row r="158" spans="1:11" x14ac:dyDescent="0.3">
      <c r="A158" s="5">
        <v>7.8</v>
      </c>
      <c r="B158" s="5">
        <v>5.5410800000000003E-2</v>
      </c>
      <c r="C158" s="5">
        <v>-0.57973200000000003</v>
      </c>
      <c r="D158" s="6">
        <v>0.24065</v>
      </c>
      <c r="E158" s="6">
        <v>-8.9191000000000006E-2</v>
      </c>
      <c r="F158" s="6">
        <v>0.25391900000000001</v>
      </c>
      <c r="G158" s="6">
        <v>-0.182866</v>
      </c>
      <c r="H158" s="6">
        <v>-0.172985</v>
      </c>
      <c r="I158" s="6">
        <v>-2.6363600000000001E-2</v>
      </c>
      <c r="J158" s="6">
        <v>-0.11178299999999999</v>
      </c>
      <c r="K158" s="6">
        <v>-0.58338800000000002</v>
      </c>
    </row>
    <row r="159" spans="1:11" x14ac:dyDescent="0.3">
      <c r="A159" s="5">
        <v>7.85</v>
      </c>
      <c r="B159" s="5">
        <v>0.11867900000000001</v>
      </c>
      <c r="C159" s="5">
        <v>-0.72892800000000002</v>
      </c>
      <c r="D159" s="6">
        <v>0.30411899999999997</v>
      </c>
      <c r="E159" s="6">
        <v>-0.24978400000000001</v>
      </c>
      <c r="F159" s="6">
        <v>4.98573E-2</v>
      </c>
      <c r="G159" s="6">
        <v>4.0761400000000003E-2</v>
      </c>
      <c r="H159" s="6">
        <v>-0.110664</v>
      </c>
      <c r="I159" s="6">
        <v>0.110636</v>
      </c>
      <c r="J159" s="6">
        <v>-0.169018</v>
      </c>
      <c r="K159" s="6">
        <v>-0.70755500000000005</v>
      </c>
    </row>
    <row r="160" spans="1:11" x14ac:dyDescent="0.3">
      <c r="A160" s="5">
        <v>7.9</v>
      </c>
      <c r="B160" s="5">
        <v>0.224388</v>
      </c>
      <c r="C160" s="5">
        <v>-0.75657099999999999</v>
      </c>
      <c r="D160" s="6">
        <v>0.32594099999999998</v>
      </c>
      <c r="E160" s="6">
        <v>0.110469</v>
      </c>
      <c r="F160" s="6">
        <v>-0.13003999999999999</v>
      </c>
      <c r="G160" s="6">
        <v>0.55158300000000005</v>
      </c>
      <c r="H160" s="6">
        <v>-9.3505199999999997E-2</v>
      </c>
      <c r="I160" s="6">
        <v>0.44170700000000002</v>
      </c>
      <c r="J160" s="6">
        <v>-0.153171</v>
      </c>
      <c r="K160" s="6">
        <v>-0.64921099999999998</v>
      </c>
    </row>
    <row r="161" spans="1:11" x14ac:dyDescent="0.3">
      <c r="A161" s="5">
        <v>7.95</v>
      </c>
      <c r="B161" s="5">
        <v>0.282026</v>
      </c>
      <c r="C161" s="5">
        <v>-0.80080700000000005</v>
      </c>
      <c r="D161" s="6">
        <v>0.29727900000000002</v>
      </c>
      <c r="E161" s="6">
        <v>0.26468000000000003</v>
      </c>
      <c r="F161" s="6">
        <v>-8.8581599999999996E-2</v>
      </c>
      <c r="G161" s="6">
        <v>0.82697900000000002</v>
      </c>
      <c r="H161" s="6">
        <v>-0.186864</v>
      </c>
      <c r="I161" s="6">
        <v>0.60892199999999996</v>
      </c>
      <c r="J161" s="6">
        <v>-0.125695</v>
      </c>
      <c r="K161" s="6">
        <v>-0.59929299999999996</v>
      </c>
    </row>
    <row r="162" spans="1:11" x14ac:dyDescent="0.3">
      <c r="A162" s="5">
        <v>8</v>
      </c>
      <c r="B162" s="5">
        <v>0.20093900000000001</v>
      </c>
      <c r="C162" s="5">
        <v>-0.85683200000000004</v>
      </c>
      <c r="D162" s="6">
        <v>0.33942499999999998</v>
      </c>
      <c r="E162" s="6">
        <v>0.21248400000000001</v>
      </c>
      <c r="F162" s="6">
        <v>0.20777399999999999</v>
      </c>
      <c r="G162" s="6">
        <v>0.75602800000000003</v>
      </c>
      <c r="H162" s="6">
        <v>-0.26661699999999999</v>
      </c>
      <c r="I162" s="6">
        <v>0.50920900000000002</v>
      </c>
      <c r="J162" s="6">
        <v>-8.8050500000000004E-2</v>
      </c>
      <c r="K162" s="6">
        <v>-0.58340199999999998</v>
      </c>
    </row>
    <row r="163" spans="1:11" x14ac:dyDescent="0.3">
      <c r="A163" s="5">
        <v>8.0500000000000007</v>
      </c>
      <c r="B163" s="5">
        <v>6.9485699999999997E-2</v>
      </c>
      <c r="C163" s="5">
        <v>-0.91816600000000004</v>
      </c>
      <c r="D163" s="6">
        <v>0.337787</v>
      </c>
      <c r="E163" s="6">
        <v>1.79069E-2</v>
      </c>
      <c r="F163" s="6">
        <v>0.46506799999999998</v>
      </c>
      <c r="G163" s="6">
        <v>0.734823</v>
      </c>
      <c r="H163" s="6">
        <v>-8.4212200000000001E-2</v>
      </c>
      <c r="I163" s="6">
        <v>0.51961500000000005</v>
      </c>
      <c r="J163" s="6">
        <v>-8.9877899999999997E-2</v>
      </c>
      <c r="K163" s="6">
        <v>-0.53661000000000003</v>
      </c>
    </row>
    <row r="164" spans="1:11" x14ac:dyDescent="0.3">
      <c r="A164" s="5">
        <v>8.1</v>
      </c>
      <c r="B164" s="5">
        <v>3.4243900000000001E-2</v>
      </c>
      <c r="C164" s="5">
        <v>-1.0300199999999999</v>
      </c>
      <c r="D164" s="6">
        <v>0.28985100000000003</v>
      </c>
      <c r="E164" s="6">
        <v>-0.246312</v>
      </c>
      <c r="F164" s="6">
        <v>0.30551099999999998</v>
      </c>
      <c r="G164" s="6">
        <v>0.54325100000000004</v>
      </c>
      <c r="H164" s="6">
        <v>-6.8527599999999994E-2</v>
      </c>
      <c r="I164" s="6">
        <v>0.491089</v>
      </c>
      <c r="J164" s="6">
        <v>-0.125778</v>
      </c>
      <c r="K164" s="6">
        <v>-0.50475899999999996</v>
      </c>
    </row>
    <row r="165" spans="1:11" x14ac:dyDescent="0.3">
      <c r="A165" s="5">
        <v>8.15</v>
      </c>
      <c r="B165" s="5">
        <v>2.9369699999999999E-2</v>
      </c>
      <c r="C165" s="5">
        <v>-1.04097</v>
      </c>
      <c r="D165" s="6">
        <v>0.28483700000000001</v>
      </c>
      <c r="E165" s="6">
        <v>-0.188031</v>
      </c>
      <c r="F165" s="6">
        <v>-7.5962699999999994E-2</v>
      </c>
      <c r="G165" s="6">
        <v>0.57979400000000003</v>
      </c>
      <c r="H165" s="6">
        <v>-0.21022199999999999</v>
      </c>
      <c r="I165" s="6">
        <v>0.47947200000000001</v>
      </c>
      <c r="J165" s="6">
        <v>-0.114333</v>
      </c>
      <c r="K165" s="6">
        <v>-0.46977200000000002</v>
      </c>
    </row>
    <row r="166" spans="1:11" x14ac:dyDescent="0.3">
      <c r="A166" s="5">
        <v>8.1999999999999993</v>
      </c>
      <c r="B166" s="5">
        <v>1.7484400000000001E-2</v>
      </c>
      <c r="C166" s="5">
        <v>-1.0171300000000001</v>
      </c>
      <c r="D166" s="6">
        <v>0.103382</v>
      </c>
      <c r="E166" s="6">
        <v>2.3906299999999998E-2</v>
      </c>
      <c r="F166" s="6">
        <v>-0.14302500000000001</v>
      </c>
      <c r="G166" s="6">
        <v>0.45514700000000002</v>
      </c>
      <c r="H166" s="6">
        <v>-0.25461499999999998</v>
      </c>
      <c r="I166" s="6">
        <v>0.255245</v>
      </c>
      <c r="J166" s="6">
        <v>-1.5457800000000001E-2</v>
      </c>
      <c r="K166" s="6">
        <v>-0.54666000000000003</v>
      </c>
    </row>
    <row r="167" spans="1:11" x14ac:dyDescent="0.3">
      <c r="A167" s="5">
        <v>8.25</v>
      </c>
      <c r="B167" s="5">
        <v>-4.2666200000000001E-2</v>
      </c>
      <c r="C167" s="5">
        <v>-0.902532</v>
      </c>
      <c r="D167" s="6">
        <v>-6.8256399999999995E-2</v>
      </c>
      <c r="E167" s="6">
        <v>0.34681299999999998</v>
      </c>
      <c r="F167" s="6">
        <v>-5.7271900000000001E-3</v>
      </c>
      <c r="G167" s="6">
        <v>0.38455400000000001</v>
      </c>
      <c r="H167" s="6">
        <v>-0.15842999999999999</v>
      </c>
      <c r="I167" s="6">
        <v>0.12604899999999999</v>
      </c>
      <c r="J167" s="6">
        <v>4.6020999999999999E-2</v>
      </c>
      <c r="K167" s="6">
        <v>-0.61231199999999997</v>
      </c>
    </row>
    <row r="168" spans="1:11" x14ac:dyDescent="0.3">
      <c r="A168" s="5">
        <v>8.3000000000000007</v>
      </c>
      <c r="B168" s="5">
        <v>-0.22362299999999999</v>
      </c>
      <c r="C168" s="5">
        <v>-0.62197899999999995</v>
      </c>
      <c r="D168" s="6">
        <v>5.2757699999999998E-2</v>
      </c>
      <c r="E168" s="6">
        <v>0.20530499999999999</v>
      </c>
      <c r="F168" s="6">
        <v>0.140821</v>
      </c>
      <c r="G168" s="6">
        <v>0.32919900000000002</v>
      </c>
      <c r="H168" s="6">
        <v>0.13323499999999999</v>
      </c>
      <c r="I168" s="6">
        <v>0.34255000000000002</v>
      </c>
      <c r="J168" s="6">
        <v>2.0180099999999999E-2</v>
      </c>
      <c r="K168" s="6">
        <v>-0.59148299999999998</v>
      </c>
    </row>
    <row r="169" spans="1:11" x14ac:dyDescent="0.3">
      <c r="A169" s="5">
        <v>8.35</v>
      </c>
      <c r="B169" s="5">
        <v>-0.19783899999999999</v>
      </c>
      <c r="C169" s="5">
        <v>-0.51619000000000004</v>
      </c>
      <c r="D169" s="6">
        <v>0.204926</v>
      </c>
      <c r="E169" s="6">
        <v>-0.114968</v>
      </c>
      <c r="F169" s="6">
        <v>0.141656</v>
      </c>
      <c r="G169" s="6">
        <v>0.26045099999999999</v>
      </c>
      <c r="H169" s="6">
        <v>0.14551800000000001</v>
      </c>
      <c r="I169" s="6">
        <v>0.36797200000000002</v>
      </c>
      <c r="J169" s="6">
        <v>3.6384800000000002E-2</v>
      </c>
      <c r="K169" s="6">
        <v>-0.34653699999999998</v>
      </c>
    </row>
    <row r="170" spans="1:11" x14ac:dyDescent="0.3">
      <c r="A170" s="5">
        <v>8.4</v>
      </c>
      <c r="B170" s="5">
        <v>-9.9547700000000003E-2</v>
      </c>
      <c r="C170" s="5">
        <v>-0.55180700000000005</v>
      </c>
      <c r="D170" s="6">
        <v>0.270144</v>
      </c>
      <c r="E170" s="6">
        <v>-0.200461</v>
      </c>
      <c r="F170" s="6">
        <v>-3.0080300000000001E-2</v>
      </c>
      <c r="G170" s="6">
        <v>0.23918</v>
      </c>
      <c r="H170" s="6">
        <v>-2.7752599999999999E-2</v>
      </c>
      <c r="I170" s="6">
        <v>0.37270300000000001</v>
      </c>
      <c r="J170" s="6">
        <v>4.3678399999999999E-2</v>
      </c>
      <c r="K170" s="6">
        <v>-0.23556199999999999</v>
      </c>
    </row>
    <row r="171" spans="1:11" x14ac:dyDescent="0.3">
      <c r="A171" s="5">
        <v>8.4499999999999993</v>
      </c>
      <c r="B171" s="5">
        <v>-8.4862200000000005E-4</v>
      </c>
      <c r="C171" s="5">
        <v>-0.53886800000000001</v>
      </c>
      <c r="D171" s="6">
        <v>-9.2540800000000006E-2</v>
      </c>
      <c r="E171" s="6">
        <v>8.4208900000000003E-2</v>
      </c>
      <c r="F171" s="6">
        <v>-0.30494399999999999</v>
      </c>
      <c r="G171" s="6">
        <v>0.32976100000000003</v>
      </c>
      <c r="H171" s="6">
        <v>-0.26837499999999997</v>
      </c>
      <c r="I171" s="6">
        <v>0.37723699999999999</v>
      </c>
      <c r="J171" s="6">
        <v>1.9167199999999999E-2</v>
      </c>
      <c r="K171" s="6">
        <v>-0.39108599999999999</v>
      </c>
    </row>
    <row r="172" spans="1:11" x14ac:dyDescent="0.3">
      <c r="A172" s="5">
        <v>8.5</v>
      </c>
      <c r="B172" s="5">
        <v>-0.101254</v>
      </c>
      <c r="C172" s="5">
        <v>-0.39966499999999999</v>
      </c>
      <c r="D172" s="6">
        <v>-0.50258499999999995</v>
      </c>
      <c r="E172" s="6">
        <v>0.285609</v>
      </c>
      <c r="F172" s="6">
        <v>-0.56727000000000005</v>
      </c>
      <c r="G172" s="6">
        <v>0.35806300000000002</v>
      </c>
      <c r="H172" s="6">
        <v>-0.34367199999999998</v>
      </c>
      <c r="I172" s="6">
        <v>0.13574</v>
      </c>
      <c r="J172" s="6">
        <v>-5.4348199999999999E-2</v>
      </c>
      <c r="K172" s="6">
        <v>-0.670929</v>
      </c>
    </row>
    <row r="173" spans="1:11" x14ac:dyDescent="0.3">
      <c r="A173" s="5">
        <v>8.5500000000000007</v>
      </c>
      <c r="B173" s="5">
        <v>-0.37520399999999998</v>
      </c>
      <c r="C173" s="5">
        <v>0.184527</v>
      </c>
      <c r="D173" s="6">
        <v>-0.34313700000000003</v>
      </c>
      <c r="E173" s="6">
        <v>0.408694</v>
      </c>
      <c r="F173" s="6">
        <v>-0.39018199999999997</v>
      </c>
      <c r="G173" s="6">
        <v>0.22930900000000001</v>
      </c>
      <c r="H173" s="6">
        <v>-0.444853</v>
      </c>
      <c r="I173" s="6">
        <v>-0.21008299999999999</v>
      </c>
      <c r="J173" s="6">
        <v>-0.13858799999999999</v>
      </c>
      <c r="K173" s="6">
        <v>-0.79808699999999999</v>
      </c>
    </row>
    <row r="174" spans="1:11" x14ac:dyDescent="0.3">
      <c r="A174" s="5">
        <v>8.6</v>
      </c>
      <c r="B174" s="5">
        <v>-9.7383499999999998E-2</v>
      </c>
      <c r="C174" s="5">
        <v>0.189834</v>
      </c>
      <c r="D174" s="6">
        <v>4.4584699999999998E-2</v>
      </c>
      <c r="E174" s="6">
        <v>0.53429000000000004</v>
      </c>
      <c r="F174" s="6">
        <v>-0.30463800000000002</v>
      </c>
      <c r="G174" s="6">
        <v>0.59121000000000001</v>
      </c>
      <c r="H174" s="6">
        <v>-0.39417400000000002</v>
      </c>
      <c r="I174" s="6">
        <v>-0.224883</v>
      </c>
      <c r="J174" s="6">
        <v>-0.17883599999999999</v>
      </c>
      <c r="K174" s="6">
        <v>-0.90995999999999999</v>
      </c>
    </row>
    <row r="175" spans="1:11" x14ac:dyDescent="0.3">
      <c r="A175" s="5">
        <v>8.65</v>
      </c>
      <c r="B175" s="5">
        <v>8.0319199999999993E-2</v>
      </c>
      <c r="C175" s="5">
        <v>-0.146982</v>
      </c>
      <c r="D175" s="6">
        <v>3.1994900000000001E-3</v>
      </c>
      <c r="E175" s="6">
        <v>0.303921</v>
      </c>
      <c r="F175" s="6">
        <v>-0.358765</v>
      </c>
      <c r="G175" s="6">
        <v>0.53300199999999998</v>
      </c>
      <c r="H175" s="6">
        <v>-0.25675500000000001</v>
      </c>
      <c r="I175" s="6">
        <v>-0.24423300000000001</v>
      </c>
      <c r="J175" s="6">
        <v>-0.17115900000000001</v>
      </c>
      <c r="K175" s="6">
        <v>-1.06223</v>
      </c>
    </row>
    <row r="176" spans="1:11" x14ac:dyDescent="0.3">
      <c r="A176" s="5">
        <v>8.6999999999999993</v>
      </c>
      <c r="B176" s="5">
        <v>0.14354600000000001</v>
      </c>
      <c r="C176" s="5">
        <v>-0.28194900000000001</v>
      </c>
      <c r="D176" s="6">
        <v>-0.13904</v>
      </c>
      <c r="E176" s="6">
        <v>0.292491</v>
      </c>
      <c r="F176" s="6">
        <v>-0.41284500000000002</v>
      </c>
      <c r="G176" s="6">
        <v>0.29092899999999999</v>
      </c>
      <c r="H176" s="6">
        <v>-0.212057</v>
      </c>
      <c r="I176" s="6">
        <v>-0.28434599999999999</v>
      </c>
      <c r="J176" s="6">
        <v>-4.2502599999999996E-3</v>
      </c>
      <c r="K176" s="6">
        <v>-1.11022</v>
      </c>
    </row>
    <row r="177" spans="1:11" x14ac:dyDescent="0.3">
      <c r="A177" s="5">
        <v>8.75</v>
      </c>
      <c r="B177" s="5">
        <v>8.0720299999999995E-2</v>
      </c>
      <c r="C177" s="5">
        <v>-0.2203</v>
      </c>
      <c r="D177" s="6">
        <v>-5.5204999999999997E-2</v>
      </c>
      <c r="E177" s="6">
        <v>0.29492400000000002</v>
      </c>
      <c r="F177" s="6">
        <v>-0.39478000000000002</v>
      </c>
      <c r="G177" s="6">
        <v>0.24080199999999999</v>
      </c>
      <c r="H177" s="6">
        <v>-9.5377000000000003E-2</v>
      </c>
      <c r="I177" s="6">
        <v>-0.33177000000000001</v>
      </c>
      <c r="J177" s="6">
        <v>4.4085199999999998E-2</v>
      </c>
      <c r="K177" s="6">
        <v>-0.98165199999999997</v>
      </c>
    </row>
    <row r="178" spans="1:11" x14ac:dyDescent="0.3">
      <c r="A178" s="5">
        <v>8.8000000000000007</v>
      </c>
      <c r="B178" s="5">
        <v>-1.42965E-2</v>
      </c>
      <c r="C178" s="5">
        <v>-5.85923E-2</v>
      </c>
      <c r="D178" s="6">
        <v>7.1962499999999999E-2</v>
      </c>
      <c r="E178" s="6">
        <v>0.26000400000000001</v>
      </c>
      <c r="F178" s="6">
        <v>-7.0401900000000003E-2</v>
      </c>
      <c r="G178" s="6">
        <v>0.30268099999999998</v>
      </c>
      <c r="H178" s="6">
        <v>-0.173764</v>
      </c>
      <c r="I178" s="6">
        <v>-0.109623</v>
      </c>
      <c r="J178" s="6">
        <v>6.0794500000000001E-2</v>
      </c>
      <c r="K178" s="6">
        <v>-0.76765499999999998</v>
      </c>
    </row>
    <row r="179" spans="1:11" x14ac:dyDescent="0.3">
      <c r="A179" s="5">
        <v>8.85</v>
      </c>
      <c r="B179" s="5">
        <v>-3.1392400000000001E-2</v>
      </c>
      <c r="C179" s="5">
        <v>5.4239900000000001E-2</v>
      </c>
      <c r="D179" s="6">
        <v>0.16641500000000001</v>
      </c>
      <c r="E179" s="6">
        <v>0.25621500000000003</v>
      </c>
      <c r="F179" s="6">
        <v>0.285277</v>
      </c>
      <c r="G179" s="6">
        <v>0.31382900000000002</v>
      </c>
      <c r="H179" s="6">
        <v>-0.12545999999999999</v>
      </c>
      <c r="I179" s="6">
        <v>0.160689</v>
      </c>
      <c r="J179" s="6">
        <v>4.5542300000000001E-2</v>
      </c>
      <c r="K179" s="6">
        <v>-0.48076999999999998</v>
      </c>
    </row>
    <row r="180" spans="1:11" x14ac:dyDescent="0.3">
      <c r="A180" s="5">
        <v>8.9</v>
      </c>
      <c r="B180" s="5">
        <v>9.1571999999999997E-4</v>
      </c>
      <c r="C180" s="5">
        <v>0.15608900000000001</v>
      </c>
      <c r="D180" s="6">
        <v>0.200513</v>
      </c>
      <c r="E180" s="6">
        <v>0.363707</v>
      </c>
      <c r="F180" s="6">
        <v>0.41212599999999999</v>
      </c>
      <c r="G180" s="6">
        <v>0.36768600000000001</v>
      </c>
      <c r="H180" s="6">
        <v>0.27349800000000002</v>
      </c>
      <c r="I180" s="6">
        <v>0.36497800000000002</v>
      </c>
      <c r="J180" s="6">
        <v>-6.5937700000000002E-2</v>
      </c>
      <c r="K180" s="6">
        <v>-0.12771399999999999</v>
      </c>
    </row>
    <row r="181" spans="1:11" x14ac:dyDescent="0.3">
      <c r="A181" s="5">
        <v>8.9499999999999993</v>
      </c>
      <c r="B181" s="5">
        <v>2.4931700000000001E-2</v>
      </c>
      <c r="C181" s="5">
        <v>0.109334</v>
      </c>
      <c r="D181" s="6">
        <v>0.19168399999999999</v>
      </c>
      <c r="E181" s="6">
        <v>0.26173999999999997</v>
      </c>
      <c r="F181" s="6">
        <v>0.41429199999999999</v>
      </c>
      <c r="G181" s="6">
        <v>0.33289000000000002</v>
      </c>
      <c r="H181" s="6">
        <v>0.24004400000000001</v>
      </c>
      <c r="I181" s="6">
        <v>0.26938299999999998</v>
      </c>
      <c r="J181" s="6">
        <v>-8.3732699999999993E-2</v>
      </c>
      <c r="K181" s="6">
        <v>0.102135</v>
      </c>
    </row>
    <row r="182" spans="1:11" x14ac:dyDescent="0.3">
      <c r="A182" s="5">
        <v>9</v>
      </c>
      <c r="B182" s="5">
        <v>3.5821699999999998E-2</v>
      </c>
      <c r="C182" s="5">
        <v>-0.16986000000000001</v>
      </c>
      <c r="D182" s="6">
        <v>0.177841</v>
      </c>
      <c r="E182" s="6">
        <v>-8.6233099999999993E-2</v>
      </c>
      <c r="F182" s="6">
        <v>0.19123200000000001</v>
      </c>
      <c r="G182" s="6">
        <v>2.49605E-2</v>
      </c>
      <c r="H182" s="6">
        <v>7.6964699999999997E-2</v>
      </c>
      <c r="I182" s="6">
        <v>4.5087099999999998E-2</v>
      </c>
      <c r="J182" s="6">
        <v>-0.105556</v>
      </c>
      <c r="K182" s="6">
        <v>4.3128400000000001E-3</v>
      </c>
    </row>
    <row r="183" spans="1:11" x14ac:dyDescent="0.3">
      <c r="A183" s="5">
        <v>9.0500000000000007</v>
      </c>
      <c r="B183" s="5">
        <v>4.89355E-2</v>
      </c>
      <c r="C183" s="5">
        <v>-0.43667899999999998</v>
      </c>
      <c r="D183" s="6">
        <v>0.151698</v>
      </c>
      <c r="E183" s="6">
        <v>-0.36684099999999997</v>
      </c>
      <c r="F183" s="6">
        <v>-1.30638E-2</v>
      </c>
      <c r="G183" s="6">
        <v>-0.109823</v>
      </c>
      <c r="H183" s="6">
        <v>-4.84114E-2</v>
      </c>
      <c r="I183" s="6">
        <v>-0.177288</v>
      </c>
      <c r="J183" s="6">
        <v>-9.9162799999999995E-2</v>
      </c>
      <c r="K183" s="6">
        <v>-0.23183100000000001</v>
      </c>
    </row>
    <row r="184" spans="1:11" x14ac:dyDescent="0.3">
      <c r="A184" s="5">
        <v>9.1</v>
      </c>
      <c r="B184" s="5">
        <v>8.5450999999999999E-2</v>
      </c>
      <c r="C184" s="5">
        <v>-0.67547900000000005</v>
      </c>
      <c r="D184" s="6">
        <v>0.15685399999999999</v>
      </c>
      <c r="E184" s="6">
        <v>-0.52641499999999997</v>
      </c>
      <c r="F184" s="6">
        <v>-8.4781400000000007E-2</v>
      </c>
      <c r="G184" s="6">
        <v>-0.24382999999999999</v>
      </c>
      <c r="H184" s="6">
        <v>-8.7030099999999999E-2</v>
      </c>
      <c r="I184" s="6">
        <v>-0.381969</v>
      </c>
      <c r="J184" s="6">
        <v>-8.85682E-2</v>
      </c>
      <c r="K184" s="6">
        <v>-0.44988800000000001</v>
      </c>
    </row>
    <row r="185" spans="1:11" x14ac:dyDescent="0.3">
      <c r="A185" s="5">
        <v>9.15</v>
      </c>
      <c r="B185" s="5">
        <v>0.172511</v>
      </c>
      <c r="C185" s="5">
        <v>-0.73007999999999995</v>
      </c>
      <c r="D185" s="6">
        <v>0.221665</v>
      </c>
      <c r="E185" s="6">
        <v>-0.41527599999999998</v>
      </c>
      <c r="F185" s="6">
        <v>7.2733000000000006E-2</v>
      </c>
      <c r="G185" s="6">
        <v>-0.21318100000000001</v>
      </c>
      <c r="H185" s="6">
        <v>-9.7734299999999996E-2</v>
      </c>
      <c r="I185" s="6">
        <v>-0.50191799999999998</v>
      </c>
      <c r="J185" s="6">
        <v>-9.9959000000000006E-2</v>
      </c>
      <c r="K185" s="6">
        <v>-0.633857</v>
      </c>
    </row>
    <row r="186" spans="1:11" x14ac:dyDescent="0.3">
      <c r="A186" s="5">
        <v>9.1999999999999993</v>
      </c>
      <c r="B186" s="5">
        <v>0.25927699999999998</v>
      </c>
      <c r="C186" s="5">
        <v>-0.65387099999999998</v>
      </c>
      <c r="D186" s="6">
        <v>0.27055499999999999</v>
      </c>
      <c r="E186" s="6">
        <v>0.17324999999999999</v>
      </c>
      <c r="F186" s="6">
        <v>0.115624</v>
      </c>
      <c r="G186" s="6">
        <v>0.19905600000000001</v>
      </c>
      <c r="H186" s="6">
        <v>-0.110456</v>
      </c>
      <c r="I186" s="6">
        <v>1.9199099999999999E-3</v>
      </c>
      <c r="J186" s="6">
        <v>-0.145174</v>
      </c>
      <c r="K186" s="6">
        <v>-0.468302</v>
      </c>
    </row>
    <row r="187" spans="1:11" x14ac:dyDescent="0.3">
      <c r="A187" s="5">
        <v>9.25</v>
      </c>
      <c r="B187" s="5">
        <v>0.209533</v>
      </c>
      <c r="C187" s="5">
        <v>-0.40913699999999997</v>
      </c>
      <c r="D187" s="6">
        <v>0.28798600000000002</v>
      </c>
      <c r="E187" s="6">
        <v>0.448689</v>
      </c>
      <c r="F187" s="6">
        <v>6.4462499999999997E-3</v>
      </c>
      <c r="G187" s="6">
        <v>0.673072</v>
      </c>
      <c r="H187" s="6">
        <v>-0.10778600000000001</v>
      </c>
      <c r="I187" s="6">
        <v>0.32498500000000002</v>
      </c>
      <c r="J187" s="6">
        <v>-0.16989499999999999</v>
      </c>
      <c r="K187" s="6">
        <v>-0.38461299999999998</v>
      </c>
    </row>
    <row r="188" spans="1:11" x14ac:dyDescent="0.3">
      <c r="A188" s="5">
        <v>9.3000000000000007</v>
      </c>
      <c r="B188" s="5">
        <v>0.170131</v>
      </c>
      <c r="C188" s="5">
        <v>-0.22761600000000001</v>
      </c>
      <c r="D188" s="6">
        <v>0.283717</v>
      </c>
      <c r="E188" s="6">
        <v>0.38723299999999999</v>
      </c>
      <c r="F188" s="6">
        <v>1.45381E-2</v>
      </c>
      <c r="G188" s="6">
        <v>0.64483400000000002</v>
      </c>
      <c r="H188" s="6">
        <v>-0.21459500000000001</v>
      </c>
      <c r="I188" s="6">
        <v>0.33566800000000002</v>
      </c>
      <c r="J188" s="6">
        <v>-0.171289</v>
      </c>
      <c r="K188" s="6">
        <v>-0.45727499999999999</v>
      </c>
    </row>
    <row r="189" spans="1:11" x14ac:dyDescent="0.3">
      <c r="A189" s="5">
        <v>9.35</v>
      </c>
      <c r="B189" s="5">
        <v>0.219386</v>
      </c>
      <c r="C189" s="5">
        <v>-0.26708199999999999</v>
      </c>
      <c r="D189" s="6">
        <v>0.36870999999999998</v>
      </c>
      <c r="E189" s="6">
        <v>0.250473</v>
      </c>
      <c r="F189" s="6">
        <v>-0.25312499999999999</v>
      </c>
      <c r="G189" s="6">
        <v>0.51102499999999995</v>
      </c>
      <c r="H189" s="6">
        <v>-0.32747100000000001</v>
      </c>
      <c r="I189" s="6">
        <v>0.197385</v>
      </c>
      <c r="J189" s="6">
        <v>-0.14999100000000001</v>
      </c>
      <c r="K189" s="6">
        <v>-0.61963199999999996</v>
      </c>
    </row>
    <row r="190" spans="1:11" x14ac:dyDescent="0.3">
      <c r="A190" s="5">
        <v>9.4</v>
      </c>
      <c r="B190" s="5">
        <v>0.256046</v>
      </c>
      <c r="C190" s="5">
        <v>-0.38428600000000002</v>
      </c>
      <c r="D190" s="6">
        <v>0.27904800000000002</v>
      </c>
      <c r="E190" s="6">
        <v>0.18312700000000001</v>
      </c>
      <c r="F190" s="6">
        <v>-0.43747200000000003</v>
      </c>
      <c r="G190" s="6">
        <v>0.48707400000000001</v>
      </c>
      <c r="H190" s="6">
        <v>-0.35924200000000001</v>
      </c>
      <c r="I190" s="6">
        <v>-1.0217499999999999E-2</v>
      </c>
      <c r="J190" s="6">
        <v>-0.123587</v>
      </c>
      <c r="K190" s="6">
        <v>-0.832677</v>
      </c>
    </row>
    <row r="191" spans="1:11" x14ac:dyDescent="0.3">
      <c r="A191" s="5">
        <v>9.4499999999999993</v>
      </c>
      <c r="B191" s="5">
        <v>0.21523500000000001</v>
      </c>
      <c r="C191" s="5">
        <v>-0.48903400000000002</v>
      </c>
      <c r="D191" s="6">
        <v>-5.0167299999999998E-2</v>
      </c>
      <c r="E191" s="6">
        <v>0.177455</v>
      </c>
      <c r="F191" s="6">
        <v>-0.46475499999999997</v>
      </c>
      <c r="G191" s="6">
        <v>0.43833</v>
      </c>
      <c r="H191" s="6">
        <v>-0.31370500000000001</v>
      </c>
      <c r="I191" s="6">
        <v>-0.26546599999999998</v>
      </c>
      <c r="J191" s="6">
        <v>-0.103884</v>
      </c>
      <c r="K191" s="6">
        <v>-1.04931</v>
      </c>
    </row>
    <row r="192" spans="1:11" x14ac:dyDescent="0.3">
      <c r="A192" s="5">
        <v>9.5</v>
      </c>
      <c r="B192" s="5">
        <v>5.9044399999999997E-2</v>
      </c>
      <c r="C192" s="5">
        <v>-0.232099</v>
      </c>
      <c r="D192" s="6">
        <v>-9.0215000000000004E-2</v>
      </c>
      <c r="E192" s="6">
        <v>0.21690300000000001</v>
      </c>
      <c r="F192" s="6">
        <v>-0.36507200000000001</v>
      </c>
      <c r="G192" s="6">
        <v>0.50105999999999995</v>
      </c>
      <c r="H192" s="6">
        <v>-0.222191</v>
      </c>
      <c r="I192" s="6">
        <v>-0.378666</v>
      </c>
      <c r="J192" s="6">
        <v>-4.7516999999999997E-2</v>
      </c>
      <c r="K192" s="6">
        <v>-1.15215</v>
      </c>
    </row>
    <row r="193" spans="1:11" x14ac:dyDescent="0.3">
      <c r="A193" s="5">
        <v>9.5500000000000007</v>
      </c>
      <c r="B193" s="5">
        <v>-0.102395</v>
      </c>
      <c r="C193" s="5">
        <v>-2.2763700000000001E-2</v>
      </c>
      <c r="D193" s="6">
        <v>3.6804900000000002E-2</v>
      </c>
      <c r="E193" s="6">
        <v>0.31094699999999997</v>
      </c>
      <c r="F193" s="6">
        <v>-0.31301699999999999</v>
      </c>
      <c r="G193" s="6">
        <v>0.63331899999999997</v>
      </c>
      <c r="H193" s="6">
        <v>-0.161853</v>
      </c>
      <c r="I193" s="6">
        <v>-0.27294499999999999</v>
      </c>
      <c r="J193" s="6">
        <v>-3.8276999999999999E-2</v>
      </c>
      <c r="K193" s="6">
        <v>-1.13456</v>
      </c>
    </row>
    <row r="194" spans="1:11" x14ac:dyDescent="0.3">
      <c r="A194" s="5">
        <v>9.6</v>
      </c>
      <c r="B194" s="5">
        <v>8.0587599999999995E-2</v>
      </c>
      <c r="C194" s="5">
        <v>7.2631800000000002E-3</v>
      </c>
      <c r="D194" s="6">
        <v>0.190495</v>
      </c>
      <c r="E194" s="6">
        <v>0.42178300000000002</v>
      </c>
      <c r="F194" s="6">
        <v>-0.26641100000000001</v>
      </c>
      <c r="G194" s="6">
        <v>0.604634</v>
      </c>
      <c r="H194" s="6">
        <v>-9.36781E-2</v>
      </c>
      <c r="I194" s="6">
        <v>-0.175895</v>
      </c>
      <c r="J194" s="6">
        <v>-5.45432E-2</v>
      </c>
      <c r="K194" s="6">
        <v>-1.1021700000000001</v>
      </c>
    </row>
    <row r="195" spans="1:11" x14ac:dyDescent="0.3">
      <c r="A195" s="5">
        <v>9.65</v>
      </c>
      <c r="B195" s="5">
        <v>0.17169499999999999</v>
      </c>
      <c r="C195" s="5">
        <v>-6.0325999999999998E-2</v>
      </c>
      <c r="D195" s="6">
        <v>0.29514499999999999</v>
      </c>
      <c r="E195" s="6">
        <v>0.531914</v>
      </c>
      <c r="F195" s="6">
        <v>-0.18373200000000001</v>
      </c>
      <c r="G195" s="6">
        <v>0.56299299999999997</v>
      </c>
      <c r="H195" s="6">
        <v>-0.12856799999999999</v>
      </c>
      <c r="I195" s="6">
        <v>-4.8579200000000003E-2</v>
      </c>
      <c r="J195" s="6">
        <v>-7.4641899999999997E-2</v>
      </c>
      <c r="K195" s="6">
        <v>-0.98044200000000004</v>
      </c>
    </row>
    <row r="196" spans="1:11" x14ac:dyDescent="0.3">
      <c r="A196" s="5">
        <v>9.6999999999999993</v>
      </c>
      <c r="B196" s="5">
        <v>0.180145</v>
      </c>
      <c r="C196" s="5">
        <v>-7.8273999999999996E-2</v>
      </c>
      <c r="D196" s="6">
        <v>0.27275700000000003</v>
      </c>
      <c r="E196" s="6">
        <v>0.53956800000000005</v>
      </c>
      <c r="F196" s="6">
        <v>-0.152869</v>
      </c>
      <c r="G196" s="6">
        <v>0.52593400000000001</v>
      </c>
      <c r="H196" s="6">
        <v>-0.148532</v>
      </c>
      <c r="I196" s="6">
        <v>5.9403900000000003E-2</v>
      </c>
      <c r="J196" s="6">
        <v>-0.119975</v>
      </c>
      <c r="K196" s="6">
        <v>-0.84443000000000001</v>
      </c>
    </row>
    <row r="197" spans="1:11" x14ac:dyDescent="0.3">
      <c r="A197" s="5">
        <v>9.75</v>
      </c>
      <c r="B197" s="5">
        <v>0.16103100000000001</v>
      </c>
      <c r="C197" s="5">
        <v>1.3169E-2</v>
      </c>
      <c r="D197" s="6">
        <v>0.15704599999999999</v>
      </c>
      <c r="E197" s="6">
        <v>0.44763399999999998</v>
      </c>
      <c r="F197" s="6">
        <v>-0.17061000000000001</v>
      </c>
      <c r="G197" s="6">
        <v>0.44449699999999998</v>
      </c>
      <c r="H197" s="6">
        <v>-0.15637599999999999</v>
      </c>
      <c r="I197" s="6">
        <v>3.1528399999999998E-2</v>
      </c>
      <c r="J197" s="6">
        <v>-0.15939999999999999</v>
      </c>
      <c r="K197" s="6">
        <v>-0.80188800000000005</v>
      </c>
    </row>
    <row r="198" spans="1:11" x14ac:dyDescent="0.3">
      <c r="A198" s="5">
        <v>9.8000000000000007</v>
      </c>
      <c r="B198" s="5">
        <v>0.15822900000000001</v>
      </c>
      <c r="C198" s="5">
        <v>0.14230300000000001</v>
      </c>
      <c r="D198" s="6">
        <v>5.9919899999999998E-2</v>
      </c>
      <c r="E198" s="6">
        <v>0.31192599999999998</v>
      </c>
      <c r="F198" s="6">
        <v>-0.138822</v>
      </c>
      <c r="G198" s="6">
        <v>0.34038099999999999</v>
      </c>
      <c r="H198" s="6">
        <v>-0.126805</v>
      </c>
      <c r="I198" s="6">
        <v>-8.0687999999999996E-2</v>
      </c>
      <c r="J198" s="6">
        <v>-0.12940699999999999</v>
      </c>
      <c r="K198" s="6">
        <v>-0.83826800000000001</v>
      </c>
    </row>
    <row r="199" spans="1:11" x14ac:dyDescent="0.3">
      <c r="A199" s="5">
        <v>9.85</v>
      </c>
      <c r="B199" s="5">
        <v>-2.5746499999999999E-2</v>
      </c>
      <c r="C199" s="5">
        <v>0.253604</v>
      </c>
      <c r="D199" s="6">
        <v>-1.3545E-2</v>
      </c>
      <c r="E199" s="6">
        <v>0.19845499999999999</v>
      </c>
      <c r="F199" s="6">
        <v>-6.4477300000000001E-2</v>
      </c>
      <c r="G199" s="6">
        <v>0.248886</v>
      </c>
      <c r="H199" s="6">
        <v>-0.13467399999999999</v>
      </c>
      <c r="I199" s="6">
        <v>-0.112632</v>
      </c>
      <c r="J199" s="6">
        <v>7.7438599999999996E-2</v>
      </c>
      <c r="K199" s="6">
        <v>-0.78925699999999999</v>
      </c>
    </row>
    <row r="200" spans="1:11" x14ac:dyDescent="0.3">
      <c r="A200" s="5">
        <v>9.9</v>
      </c>
      <c r="B200" s="5">
        <v>-0.12475899999999999</v>
      </c>
      <c r="C200" s="5">
        <v>0.48621300000000001</v>
      </c>
      <c r="D200" s="6">
        <v>-2.4944000000000001E-2</v>
      </c>
      <c r="E200" s="6">
        <v>0.155144</v>
      </c>
      <c r="F200" s="6">
        <v>4.6514100000000003E-2</v>
      </c>
      <c r="G200" s="6">
        <v>0.15746599999999999</v>
      </c>
      <c r="H200" s="6">
        <v>-0.118376</v>
      </c>
      <c r="I200" s="6">
        <v>-9.5701499999999995E-2</v>
      </c>
      <c r="J200" s="6">
        <v>0.195908</v>
      </c>
      <c r="K200" s="6">
        <v>-0.68665100000000001</v>
      </c>
    </row>
    <row r="201" spans="1:11" x14ac:dyDescent="0.3">
      <c r="A201" s="5">
        <v>9.9499999999999993</v>
      </c>
      <c r="B201" s="5">
        <v>-0.15123900000000001</v>
      </c>
      <c r="C201" s="5">
        <v>0.38379999999999997</v>
      </c>
      <c r="D201" s="6">
        <v>6.51923E-3</v>
      </c>
      <c r="E201" s="6">
        <v>0.108376</v>
      </c>
      <c r="F201" s="6">
        <v>0.144678</v>
      </c>
      <c r="G201" s="6">
        <v>3.59504E-2</v>
      </c>
      <c r="H201" s="6">
        <v>4.2336600000000002E-2</v>
      </c>
      <c r="I201" s="6">
        <v>9.4146500000000001E-3</v>
      </c>
      <c r="J201" s="6">
        <v>0.25020500000000001</v>
      </c>
      <c r="K201" s="6">
        <v>-0.58925799999999995</v>
      </c>
    </row>
    <row r="202" spans="1:11" x14ac:dyDescent="0.3">
      <c r="A202" s="5">
        <v>10</v>
      </c>
      <c r="B202" s="5">
        <v>-0.14154900000000001</v>
      </c>
      <c r="C202" s="5">
        <v>0.14621100000000001</v>
      </c>
      <c r="D202" s="6">
        <v>4.8417900000000003E-3</v>
      </c>
      <c r="E202" s="6">
        <v>8.44385E-2</v>
      </c>
      <c r="F202" s="6">
        <v>0.182506</v>
      </c>
      <c r="G202" s="6">
        <v>-6.5732399999999996E-2</v>
      </c>
      <c r="H202" s="6">
        <v>0.274204</v>
      </c>
      <c r="I202" s="6">
        <v>5.3142300000000003E-2</v>
      </c>
      <c r="J202" s="6">
        <v>0.23356299999999999</v>
      </c>
      <c r="K202" s="6">
        <v>-0.43076300000000001</v>
      </c>
    </row>
    <row r="203" spans="1:11" x14ac:dyDescent="0.3">
      <c r="A203" s="5">
        <v>10.050000000000001</v>
      </c>
      <c r="B203" s="5">
        <v>-6.9009000000000001E-2</v>
      </c>
      <c r="C203" s="5">
        <v>9.2965099999999995E-2</v>
      </c>
      <c r="D203" s="6">
        <v>-8.0371200000000004E-2</v>
      </c>
      <c r="E203" s="6">
        <v>7.9923300000000003E-2</v>
      </c>
      <c r="F203" s="6">
        <v>0.14211399999999999</v>
      </c>
      <c r="G203" s="6">
        <v>-8.8823899999999997E-2</v>
      </c>
      <c r="H203" s="6">
        <v>0.34663500000000003</v>
      </c>
      <c r="I203" s="6">
        <v>-4.01433E-2</v>
      </c>
      <c r="J203" s="6">
        <v>0.24759400000000001</v>
      </c>
      <c r="K203" s="6">
        <v>-0.233131</v>
      </c>
    </row>
    <row r="204" spans="1:11" x14ac:dyDescent="0.3">
      <c r="A204" s="5">
        <v>10.1</v>
      </c>
      <c r="B204" s="5">
        <v>2.1481799999999999E-2</v>
      </c>
      <c r="C204" s="5">
        <v>3.7955700000000002E-2</v>
      </c>
      <c r="D204" s="6">
        <v>-0.14224600000000001</v>
      </c>
      <c r="E204" s="6">
        <v>0.157863</v>
      </c>
      <c r="F204" s="6">
        <v>-1.8910099999999999E-2</v>
      </c>
      <c r="G204" s="6">
        <v>2.7372400000000002E-2</v>
      </c>
      <c r="H204" s="6">
        <v>0.22667799999999999</v>
      </c>
      <c r="I204" s="6">
        <v>-6.7524000000000001E-2</v>
      </c>
      <c r="J204" s="6">
        <v>0.26978999999999997</v>
      </c>
      <c r="K204" s="6">
        <v>-4.1712499999999996E-3</v>
      </c>
    </row>
    <row r="205" spans="1:11" x14ac:dyDescent="0.3">
      <c r="A205" s="5">
        <v>10.15</v>
      </c>
      <c r="B205" s="5">
        <v>8.0122399999999996E-2</v>
      </c>
      <c r="C205" s="5">
        <v>-9.5069299999999995E-2</v>
      </c>
      <c r="D205" s="6">
        <v>-3.31541E-3</v>
      </c>
      <c r="E205" s="6">
        <v>0.20311100000000001</v>
      </c>
      <c r="F205" s="6">
        <v>-0.16833899999999999</v>
      </c>
      <c r="G205" s="6">
        <v>0.14722099999999999</v>
      </c>
      <c r="H205" s="6">
        <v>4.5864200000000001E-2</v>
      </c>
      <c r="I205" s="6">
        <v>-1.07933E-2</v>
      </c>
      <c r="J205" s="6">
        <v>0.18380299999999999</v>
      </c>
      <c r="K205" s="6">
        <v>1.6542500000000002E-2</v>
      </c>
    </row>
    <row r="206" spans="1:11" x14ac:dyDescent="0.3">
      <c r="A206" s="5">
        <v>10.199999999999999</v>
      </c>
      <c r="B206" s="5">
        <v>0.113096</v>
      </c>
      <c r="C206" s="5">
        <v>-0.28715499999999999</v>
      </c>
      <c r="D206" s="6">
        <v>0.31137100000000001</v>
      </c>
      <c r="E206" s="6">
        <v>-1.4209100000000001E-2</v>
      </c>
      <c r="F206" s="6">
        <v>-0.136297</v>
      </c>
      <c r="G206" s="6">
        <v>0.131769</v>
      </c>
      <c r="H206" s="6">
        <v>-3.4025399999999997E-2</v>
      </c>
      <c r="I206" s="6">
        <v>-5.5452599999999998E-2</v>
      </c>
      <c r="J206" s="6">
        <v>6.63382E-2</v>
      </c>
      <c r="K206" s="6">
        <v>-0.18846099999999999</v>
      </c>
    </row>
    <row r="207" spans="1:11" x14ac:dyDescent="0.3">
      <c r="A207" s="5">
        <v>10.25</v>
      </c>
      <c r="B207" s="5">
        <v>0.17935100000000001</v>
      </c>
      <c r="C207" s="5">
        <v>-0.27818599999999999</v>
      </c>
      <c r="D207" s="6">
        <v>0.39592699999999997</v>
      </c>
      <c r="E207" s="6">
        <v>-1.30203E-2</v>
      </c>
      <c r="F207" s="6">
        <v>0.36501299999999998</v>
      </c>
      <c r="G207" s="6">
        <v>0.15307200000000001</v>
      </c>
      <c r="H207" s="6">
        <v>-9.8907200000000001E-2</v>
      </c>
      <c r="I207" s="6">
        <v>-2.8377800000000002E-2</v>
      </c>
      <c r="J207" s="6">
        <v>-4.7270600000000003E-2</v>
      </c>
      <c r="K207" s="6">
        <v>-0.35540899999999997</v>
      </c>
    </row>
    <row r="208" spans="1:11" x14ac:dyDescent="0.3">
      <c r="A208" s="5">
        <v>10.3</v>
      </c>
      <c r="B208" s="5">
        <v>0.18987299999999999</v>
      </c>
      <c r="C208" s="5">
        <v>3.3316400000000003E-2</v>
      </c>
      <c r="D208" s="6">
        <v>0.28465099999999999</v>
      </c>
      <c r="E208" s="6">
        <v>0.337086</v>
      </c>
      <c r="F208" s="6">
        <v>0.325517</v>
      </c>
      <c r="G208" s="6">
        <v>0.38053300000000001</v>
      </c>
      <c r="H208" s="6">
        <v>0.126022</v>
      </c>
      <c r="I208" s="6">
        <v>0.26494600000000001</v>
      </c>
      <c r="J208" s="6">
        <v>-0.117455</v>
      </c>
      <c r="K208" s="6">
        <v>-0.32461699999999999</v>
      </c>
    </row>
    <row r="209" spans="1:11" x14ac:dyDescent="0.3">
      <c r="A209" s="5">
        <v>10.35</v>
      </c>
      <c r="B209" s="5">
        <v>0.15587100000000001</v>
      </c>
      <c r="C209" s="5">
        <v>0.19091</v>
      </c>
      <c r="D209" s="6">
        <v>0.215811</v>
      </c>
      <c r="E209" s="6">
        <v>0.51031899999999997</v>
      </c>
      <c r="F209" s="6">
        <v>0.22650999999999999</v>
      </c>
      <c r="G209" s="6">
        <v>0.51402700000000001</v>
      </c>
      <c r="H209" s="6">
        <v>0.10748099999999999</v>
      </c>
      <c r="I209" s="6">
        <v>0.29219499999999998</v>
      </c>
      <c r="J209" s="6">
        <v>-0.121458</v>
      </c>
      <c r="K209" s="6">
        <v>-0.26164199999999999</v>
      </c>
    </row>
    <row r="210" spans="1:11" x14ac:dyDescent="0.3">
      <c r="A210" s="5">
        <v>10.4</v>
      </c>
      <c r="B210" s="5">
        <v>0.19600799999999999</v>
      </c>
      <c r="C210" s="5">
        <v>4.1000000000000002E-2</v>
      </c>
      <c r="D210" s="6">
        <v>0.228103</v>
      </c>
      <c r="E210" s="6">
        <v>0.20793800000000001</v>
      </c>
      <c r="F210" s="6">
        <v>-9.7499199999999994E-2</v>
      </c>
      <c r="G210" s="6">
        <v>0.36521399999999998</v>
      </c>
      <c r="H210" s="6">
        <v>-9.4606800000000005E-2</v>
      </c>
      <c r="I210" s="6">
        <v>0.14708399999999999</v>
      </c>
      <c r="J210" s="6">
        <v>-8.2315399999999997E-2</v>
      </c>
      <c r="K210" s="6">
        <v>-0.32550099999999998</v>
      </c>
    </row>
    <row r="211" spans="1:11" x14ac:dyDescent="0.3">
      <c r="A211" s="5">
        <v>10.45</v>
      </c>
      <c r="B211" s="5">
        <v>0.24313199999999999</v>
      </c>
      <c r="C211" s="5">
        <v>-0.242949</v>
      </c>
      <c r="D211" s="6">
        <v>-0.186472</v>
      </c>
      <c r="E211" s="6">
        <v>0.17733599999999999</v>
      </c>
      <c r="F211" s="6">
        <v>-0.37845299999999998</v>
      </c>
      <c r="G211" s="6">
        <v>0.30485800000000002</v>
      </c>
      <c r="H211" s="6">
        <v>-0.20859900000000001</v>
      </c>
      <c r="I211" s="6">
        <v>-5.9667499999999998E-2</v>
      </c>
      <c r="J211" s="6">
        <v>-8.72859E-2</v>
      </c>
      <c r="K211" s="6">
        <v>-0.495805</v>
      </c>
    </row>
    <row r="212" spans="1:11" x14ac:dyDescent="0.3">
      <c r="A212" s="5">
        <v>10.5</v>
      </c>
      <c r="B212" s="5">
        <v>0.168548</v>
      </c>
      <c r="C212" s="5">
        <v>-0.42394199999999999</v>
      </c>
      <c r="D212" s="6">
        <v>-0.37100100000000003</v>
      </c>
      <c r="E212" s="6">
        <v>0.201074</v>
      </c>
      <c r="F212" s="6">
        <v>-0.44544699999999998</v>
      </c>
      <c r="G212" s="6">
        <v>7.9699599999999995E-2</v>
      </c>
      <c r="H212" s="6">
        <v>-0.24925800000000001</v>
      </c>
      <c r="I212" s="6">
        <v>-0.26937100000000003</v>
      </c>
      <c r="J212" s="6">
        <v>-0.12632399999999999</v>
      </c>
      <c r="K212" s="6">
        <v>-0.71730400000000005</v>
      </c>
    </row>
    <row r="213" spans="1:11" x14ac:dyDescent="0.3">
      <c r="A213" s="5">
        <v>10.55</v>
      </c>
      <c r="B213" s="5">
        <v>6.1108099999999999E-2</v>
      </c>
      <c r="C213" s="5">
        <v>-0.32068999999999998</v>
      </c>
      <c r="D213" s="6">
        <v>-0.27415499999999998</v>
      </c>
      <c r="E213" s="6">
        <v>0.16178999999999999</v>
      </c>
      <c r="F213" s="6">
        <v>-0.48479</v>
      </c>
      <c r="G213" s="6">
        <v>-1.38069E-2</v>
      </c>
      <c r="H213" s="6">
        <v>-0.293431</v>
      </c>
      <c r="I213" s="6">
        <v>-0.31920700000000002</v>
      </c>
      <c r="J213" s="6">
        <v>-0.13883999999999999</v>
      </c>
      <c r="K213" s="6">
        <v>-0.95460900000000004</v>
      </c>
    </row>
    <row r="214" spans="1:11" x14ac:dyDescent="0.3">
      <c r="A214" s="5">
        <v>10.6</v>
      </c>
      <c r="B214" s="5">
        <v>0.105944</v>
      </c>
      <c r="C214" s="5">
        <v>-0.26600499999999999</v>
      </c>
      <c r="D214" s="6">
        <v>0.13927</v>
      </c>
      <c r="E214" s="6">
        <v>0.431755</v>
      </c>
      <c r="F214" s="6">
        <v>-0.47775899999999999</v>
      </c>
      <c r="G214" s="6">
        <v>0.38184400000000002</v>
      </c>
      <c r="H214" s="6">
        <v>-0.33663999999999999</v>
      </c>
      <c r="I214" s="6">
        <v>-0.18524399999999999</v>
      </c>
      <c r="J214" s="6">
        <v>-0.142901</v>
      </c>
      <c r="K214" s="6">
        <v>-1.13127</v>
      </c>
    </row>
    <row r="215" spans="1:11" x14ac:dyDescent="0.3">
      <c r="A215" s="5">
        <v>10.65</v>
      </c>
      <c r="B215" s="5">
        <v>0.178178</v>
      </c>
      <c r="C215" s="5">
        <v>-0.20094999999999999</v>
      </c>
      <c r="D215" s="6">
        <v>0.34715400000000002</v>
      </c>
      <c r="E215" s="6">
        <v>0.65224899999999997</v>
      </c>
      <c r="F215" s="6">
        <v>-0.329737</v>
      </c>
      <c r="G215" s="6">
        <v>0.94932499999999997</v>
      </c>
      <c r="H215" s="6">
        <v>-0.36767899999999998</v>
      </c>
      <c r="I215" s="6">
        <v>0.18140899999999999</v>
      </c>
      <c r="J215" s="6">
        <v>-0.17061299999999999</v>
      </c>
      <c r="K215" s="6">
        <v>-1.07683</v>
      </c>
    </row>
    <row r="216" spans="1:11" x14ac:dyDescent="0.3">
      <c r="A216" s="5">
        <v>10.7</v>
      </c>
      <c r="B216" s="5">
        <v>0.20148099999999999</v>
      </c>
      <c r="C216" s="5">
        <v>-0.13173399999999999</v>
      </c>
      <c r="D216" s="6">
        <v>0.33974199999999999</v>
      </c>
      <c r="E216" s="6">
        <v>0.62969600000000003</v>
      </c>
      <c r="F216" s="6">
        <v>-0.299761</v>
      </c>
      <c r="G216" s="6">
        <v>0.77845799999999998</v>
      </c>
      <c r="H216" s="6">
        <v>-0.36804700000000001</v>
      </c>
      <c r="I216" s="6">
        <v>4.4388499999999997E-2</v>
      </c>
      <c r="J216" s="6">
        <v>-0.16256799999999999</v>
      </c>
      <c r="K216" s="6">
        <v>-1.05843</v>
      </c>
    </row>
    <row r="217" spans="1:11" x14ac:dyDescent="0.3">
      <c r="A217" s="5">
        <v>10.75</v>
      </c>
      <c r="B217" s="5">
        <v>0.18073</v>
      </c>
      <c r="C217" s="5">
        <v>2.67715E-2</v>
      </c>
      <c r="D217" s="6">
        <v>0.21087900000000001</v>
      </c>
      <c r="E217" s="6">
        <v>0.56248600000000004</v>
      </c>
      <c r="F217" s="6">
        <v>-0.23925299999999999</v>
      </c>
      <c r="G217" s="6">
        <v>0.61260000000000003</v>
      </c>
      <c r="H217" s="6">
        <v>-0.31978000000000001</v>
      </c>
      <c r="I217" s="6">
        <v>-9.5541500000000001E-2</v>
      </c>
      <c r="J217" s="6">
        <v>-0.12324599999999999</v>
      </c>
      <c r="K217" s="6">
        <v>-1.07918</v>
      </c>
    </row>
    <row r="218" spans="1:11" x14ac:dyDescent="0.3">
      <c r="A218" s="5">
        <v>10.8</v>
      </c>
      <c r="B218" s="5">
        <v>0.18435299999999999</v>
      </c>
      <c r="C218" s="5">
        <v>0.25405899999999998</v>
      </c>
      <c r="D218" s="6">
        <v>8.8339100000000004E-2</v>
      </c>
      <c r="E218" s="6">
        <v>0.452208</v>
      </c>
      <c r="F218" s="6">
        <v>-0.22822999999999999</v>
      </c>
      <c r="G218" s="6">
        <v>0.48984299999999997</v>
      </c>
      <c r="H218" s="6">
        <v>-0.250946</v>
      </c>
      <c r="I218" s="6">
        <v>-0.14602999999999999</v>
      </c>
      <c r="J218" s="6">
        <v>-5.79152E-2</v>
      </c>
      <c r="K218" s="6">
        <v>-1.1001700000000001</v>
      </c>
    </row>
    <row r="219" spans="1:11" x14ac:dyDescent="0.3">
      <c r="A219" s="5">
        <v>10.85</v>
      </c>
      <c r="B219" s="5">
        <v>0.15746399999999999</v>
      </c>
      <c r="C219" s="5">
        <v>0.19919500000000001</v>
      </c>
      <c r="D219" s="6">
        <v>-1.35345E-2</v>
      </c>
      <c r="E219" s="6">
        <v>0.245562</v>
      </c>
      <c r="F219" s="6">
        <v>-0.22022600000000001</v>
      </c>
      <c r="G219" s="6">
        <v>0.318907</v>
      </c>
      <c r="H219" s="6">
        <v>-0.14827499999999999</v>
      </c>
      <c r="I219" s="6">
        <v>-0.25085000000000002</v>
      </c>
      <c r="J219" s="6">
        <v>-6.6533499999999997E-3</v>
      </c>
      <c r="K219" s="6">
        <v>-1.10164</v>
      </c>
    </row>
    <row r="220" spans="1:11" x14ac:dyDescent="0.3">
      <c r="A220" s="5">
        <v>10.9</v>
      </c>
      <c r="B220" s="5">
        <v>-9.36612E-2</v>
      </c>
      <c r="C220" s="5">
        <v>0.260214</v>
      </c>
      <c r="D220" s="6">
        <v>-8.6147299999999996E-2</v>
      </c>
      <c r="E220" s="6">
        <v>0.111929</v>
      </c>
      <c r="F220" s="6">
        <v>-0.147923</v>
      </c>
      <c r="G220" s="6">
        <v>0.18443899999999999</v>
      </c>
      <c r="H220" s="6">
        <v>-6.9322599999999998E-2</v>
      </c>
      <c r="I220" s="6">
        <v>-0.287186</v>
      </c>
      <c r="J220" s="6">
        <v>-1.22957E-2</v>
      </c>
      <c r="K220" s="6">
        <v>-1.1011200000000001</v>
      </c>
    </row>
    <row r="221" spans="1:11" x14ac:dyDescent="0.3">
      <c r="A221" s="5">
        <v>10.95</v>
      </c>
      <c r="B221" s="5">
        <v>-0.14366300000000001</v>
      </c>
      <c r="C221" s="5">
        <v>0.40227400000000002</v>
      </c>
      <c r="D221" s="6">
        <v>-5.6853800000000003E-2</v>
      </c>
      <c r="E221" s="6">
        <v>7.4543999999999999E-2</v>
      </c>
      <c r="F221" s="6">
        <v>4.5587700000000002E-2</v>
      </c>
      <c r="G221" s="6">
        <v>9.1633599999999996E-2</v>
      </c>
      <c r="H221" s="6">
        <v>4.6203599999999996E-3</v>
      </c>
      <c r="I221" s="6">
        <v>-0.208068</v>
      </c>
      <c r="J221" s="6">
        <v>2.2914299999999999E-2</v>
      </c>
      <c r="K221" s="6">
        <v>-1.04373</v>
      </c>
    </row>
    <row r="222" spans="1:11" x14ac:dyDescent="0.3">
      <c r="A222" s="5">
        <v>11</v>
      </c>
      <c r="B222" s="5">
        <v>-5.1014999999999998E-2</v>
      </c>
      <c r="C222" s="5">
        <v>0.385708</v>
      </c>
      <c r="D222" s="6">
        <v>1.7997099999999999E-2</v>
      </c>
      <c r="E222" s="6">
        <v>0.16364500000000001</v>
      </c>
      <c r="F222" s="6">
        <v>0.22286</v>
      </c>
      <c r="G222" s="6">
        <v>3.7305900000000003E-2</v>
      </c>
      <c r="H222" s="6">
        <v>0.16050200000000001</v>
      </c>
      <c r="I222" s="6">
        <v>1.4140700000000001E-2</v>
      </c>
      <c r="J222" s="6">
        <v>0.16440399999999999</v>
      </c>
      <c r="K222" s="6">
        <v>-0.79863600000000001</v>
      </c>
    </row>
    <row r="223" spans="1:11" x14ac:dyDescent="0.3">
      <c r="A223" s="5">
        <v>11.05</v>
      </c>
      <c r="B223" s="5">
        <v>2.7143500000000001E-2</v>
      </c>
      <c r="C223" s="5">
        <v>0.321021</v>
      </c>
      <c r="D223" s="6">
        <v>0.11597300000000001</v>
      </c>
      <c r="E223" s="6">
        <v>0.39682699999999999</v>
      </c>
      <c r="F223" s="6">
        <v>0.25375500000000001</v>
      </c>
      <c r="G223" s="6">
        <v>0.14804800000000001</v>
      </c>
      <c r="H223" s="6">
        <v>0.36569699999999999</v>
      </c>
      <c r="I223" s="6">
        <v>0.29388300000000001</v>
      </c>
      <c r="J223" s="6">
        <v>0.266044</v>
      </c>
      <c r="K223" s="6">
        <v>-0.19034799999999999</v>
      </c>
    </row>
    <row r="224" spans="1:11" x14ac:dyDescent="0.3">
      <c r="A224" s="5">
        <v>11.1</v>
      </c>
      <c r="B224" s="5">
        <v>8.3098099999999994E-2</v>
      </c>
      <c r="C224" s="5">
        <v>0.163466</v>
      </c>
      <c r="D224" s="6">
        <v>0.16167599999999999</v>
      </c>
      <c r="E224" s="6">
        <v>0.44927800000000001</v>
      </c>
      <c r="F224" s="6">
        <v>0.17868800000000001</v>
      </c>
      <c r="G224" s="6">
        <v>0.22201199999999999</v>
      </c>
      <c r="H224" s="6">
        <v>0.31045800000000001</v>
      </c>
      <c r="I224" s="6">
        <v>0.32158599999999998</v>
      </c>
      <c r="J224" s="6">
        <v>0.165322</v>
      </c>
      <c r="K224" s="6">
        <v>-2.7804100000000002E-2</v>
      </c>
    </row>
    <row r="225" spans="1:11" x14ac:dyDescent="0.3">
      <c r="A225" s="5">
        <v>11.15</v>
      </c>
      <c r="B225" s="5">
        <v>0.153559</v>
      </c>
      <c r="C225" s="5">
        <v>-6.5068100000000004E-2</v>
      </c>
      <c r="D225" s="6">
        <v>0.17416100000000001</v>
      </c>
      <c r="E225" s="6">
        <v>0.15395600000000001</v>
      </c>
      <c r="F225" s="6">
        <v>0.11094</v>
      </c>
      <c r="G225" s="6">
        <v>9.7272499999999998E-2</v>
      </c>
      <c r="H225" s="6">
        <v>0.202546</v>
      </c>
      <c r="I225" s="6">
        <v>0.14918899999999999</v>
      </c>
      <c r="J225" s="6">
        <v>0.154113</v>
      </c>
      <c r="K225" s="6">
        <v>-8.8707999999999995E-2</v>
      </c>
    </row>
    <row r="226" spans="1:11" x14ac:dyDescent="0.3">
      <c r="A226" s="5">
        <v>11.2</v>
      </c>
      <c r="B226" s="5">
        <v>0.191469</v>
      </c>
      <c r="C226" s="5">
        <v>-0.31837399999999999</v>
      </c>
      <c r="D226" s="6">
        <v>0.32304699999999997</v>
      </c>
      <c r="E226" s="6">
        <v>-5.4663700000000003E-2</v>
      </c>
      <c r="F226" s="6">
        <v>8.54578E-2</v>
      </c>
      <c r="G226" s="6">
        <v>-2.3759800000000001E-2</v>
      </c>
      <c r="H226" s="6">
        <v>0.115388</v>
      </c>
      <c r="I226" s="6">
        <v>-0.14873800000000001</v>
      </c>
      <c r="J226" s="6">
        <v>0.15196200000000001</v>
      </c>
      <c r="K226" s="6">
        <v>-0.21406900000000001</v>
      </c>
    </row>
    <row r="227" spans="1:11" x14ac:dyDescent="0.3">
      <c r="A227" s="5">
        <v>11.25</v>
      </c>
      <c r="B227" s="5">
        <v>0.203259</v>
      </c>
      <c r="C227" s="5">
        <v>-0.39796599999999999</v>
      </c>
      <c r="D227" s="6">
        <v>0.44466</v>
      </c>
      <c r="E227" s="6">
        <v>-0.17199800000000001</v>
      </c>
      <c r="F227" s="6">
        <v>0.229459</v>
      </c>
      <c r="G227" s="6">
        <v>2.9043300000000001E-2</v>
      </c>
      <c r="H227" s="6">
        <v>6.8348400000000004E-2</v>
      </c>
      <c r="I227" s="6">
        <v>-0.28533799999999998</v>
      </c>
      <c r="J227" s="6">
        <v>7.3527300000000004E-2</v>
      </c>
      <c r="K227" s="6">
        <v>-0.32031199999999999</v>
      </c>
    </row>
    <row r="228" spans="1:11" x14ac:dyDescent="0.3">
      <c r="A228" s="5">
        <v>11.3</v>
      </c>
      <c r="B228" s="5">
        <v>0.22462099999999999</v>
      </c>
      <c r="C228" s="5">
        <v>-0.46500799999999998</v>
      </c>
      <c r="D228" s="6">
        <v>0.44849600000000001</v>
      </c>
      <c r="E228" s="6">
        <v>8.3859E-3</v>
      </c>
      <c r="F228" s="6">
        <v>0.31244699999999997</v>
      </c>
      <c r="G228" s="6">
        <v>0.17855799999999999</v>
      </c>
      <c r="H228" s="6">
        <v>0.15987299999999999</v>
      </c>
      <c r="I228" s="6">
        <v>0.146088</v>
      </c>
      <c r="J228" s="6">
        <v>-4.9552400000000003E-2</v>
      </c>
      <c r="K228" s="6">
        <v>-0.344142</v>
      </c>
    </row>
    <row r="229" spans="1:11" x14ac:dyDescent="0.3">
      <c r="A229" s="5">
        <v>11.35</v>
      </c>
      <c r="B229" s="5">
        <v>0.25043500000000002</v>
      </c>
      <c r="C229" s="5">
        <v>-0.53951400000000005</v>
      </c>
      <c r="D229" s="6">
        <v>0.358348</v>
      </c>
      <c r="E229" s="6">
        <v>0.38423000000000002</v>
      </c>
      <c r="F229" s="6">
        <v>0.13750000000000001</v>
      </c>
      <c r="G229" s="6">
        <v>0.43090699999999998</v>
      </c>
      <c r="H229" s="6">
        <v>0.137625</v>
      </c>
      <c r="I229" s="6">
        <v>0.461646</v>
      </c>
      <c r="J229" s="6">
        <v>-8.0605599999999999E-2</v>
      </c>
      <c r="K229" s="6">
        <v>-0.26503199999999999</v>
      </c>
    </row>
    <row r="230" spans="1:11" x14ac:dyDescent="0.3">
      <c r="A230" s="5">
        <v>11.4</v>
      </c>
      <c r="B230" s="5">
        <v>0.22411900000000001</v>
      </c>
      <c r="C230" s="5">
        <v>-0.66095300000000001</v>
      </c>
      <c r="D230" s="6">
        <v>0.27654000000000001</v>
      </c>
      <c r="E230" s="6">
        <v>0.39030799999999999</v>
      </c>
      <c r="F230" s="6">
        <v>2.1956199999999999E-2</v>
      </c>
      <c r="G230" s="6">
        <v>0.48310500000000001</v>
      </c>
      <c r="H230" s="6">
        <v>-0.10496900000000001</v>
      </c>
      <c r="I230" s="6">
        <v>0.49478800000000001</v>
      </c>
      <c r="J230" s="6">
        <v>-6.4335900000000001E-2</v>
      </c>
      <c r="K230" s="6">
        <v>-0.34098699999999998</v>
      </c>
    </row>
    <row r="231" spans="1:11" x14ac:dyDescent="0.3">
      <c r="A231" s="5">
        <v>11.45</v>
      </c>
      <c r="B231" s="5">
        <v>9.4031500000000004E-2</v>
      </c>
      <c r="C231" s="5">
        <v>-0.88274900000000001</v>
      </c>
      <c r="D231" s="6">
        <v>0.32438899999999998</v>
      </c>
      <c r="E231" s="6">
        <v>0.334677</v>
      </c>
      <c r="F231" s="6">
        <v>-0.28784100000000001</v>
      </c>
      <c r="G231" s="6">
        <v>0.41513100000000003</v>
      </c>
      <c r="H231" s="6">
        <v>-0.21771299999999999</v>
      </c>
      <c r="I231" s="6">
        <v>0.26091599999999998</v>
      </c>
      <c r="J231" s="6">
        <v>-6.5425899999999995E-2</v>
      </c>
      <c r="K231" s="6">
        <v>-0.54621500000000001</v>
      </c>
    </row>
    <row r="232" spans="1:11" x14ac:dyDescent="0.3">
      <c r="A232" s="5">
        <v>11.5</v>
      </c>
      <c r="B232" s="5">
        <v>-1.2630600000000001E-2</v>
      </c>
      <c r="C232" s="5">
        <v>-0.908474</v>
      </c>
      <c r="D232" s="6">
        <v>0.19880500000000001</v>
      </c>
      <c r="E232" s="6">
        <v>0.369697</v>
      </c>
      <c r="F232" s="6">
        <v>-0.209373</v>
      </c>
      <c r="G232" s="6">
        <v>0.30348399999999998</v>
      </c>
      <c r="H232" s="6">
        <v>-0.235378</v>
      </c>
      <c r="I232" s="6">
        <v>-4.0801200000000003E-2</v>
      </c>
      <c r="J232" s="6">
        <v>-6.5596199999999993E-2</v>
      </c>
      <c r="K232" s="6">
        <v>-0.70943299999999998</v>
      </c>
    </row>
    <row r="233" spans="1:11" x14ac:dyDescent="0.3">
      <c r="A233" s="5">
        <v>11.55</v>
      </c>
      <c r="B233" s="5">
        <v>-4.6548600000000002E-2</v>
      </c>
      <c r="C233" s="5">
        <v>-0.89530200000000004</v>
      </c>
      <c r="D233" s="6">
        <v>0.20366799999999999</v>
      </c>
      <c r="E233" s="6">
        <v>0.32078400000000001</v>
      </c>
      <c r="F233" s="6">
        <v>0.152695</v>
      </c>
      <c r="G233" s="6">
        <v>0.439444</v>
      </c>
      <c r="H233" s="6">
        <v>-0.226462</v>
      </c>
      <c r="I233" s="6">
        <v>-0.12343</v>
      </c>
      <c r="J233" s="6">
        <v>-5.4505100000000001E-2</v>
      </c>
      <c r="K233" s="6">
        <v>-0.72662199999999999</v>
      </c>
    </row>
    <row r="234" spans="1:11" x14ac:dyDescent="0.3">
      <c r="A234" s="5">
        <v>11.6</v>
      </c>
      <c r="B234" s="5">
        <v>-6.7219700000000003E-4</v>
      </c>
      <c r="C234" s="5">
        <v>-0.94709600000000005</v>
      </c>
      <c r="D234" s="6">
        <v>0.23345099999999999</v>
      </c>
      <c r="E234" s="6">
        <v>0.17924799999999999</v>
      </c>
      <c r="F234" s="6">
        <v>0.27089400000000002</v>
      </c>
      <c r="G234" s="6">
        <v>0.58341600000000005</v>
      </c>
      <c r="H234" s="6">
        <v>8.9769399999999992E-3</v>
      </c>
      <c r="I234" s="6">
        <v>0.27000400000000002</v>
      </c>
      <c r="J234" s="6">
        <v>-7.42419E-2</v>
      </c>
      <c r="K234" s="6">
        <v>-0.60700500000000002</v>
      </c>
    </row>
    <row r="235" spans="1:11" x14ac:dyDescent="0.3">
      <c r="A235" s="5">
        <v>11.65</v>
      </c>
      <c r="B235" s="5">
        <v>0.104459</v>
      </c>
      <c r="C235" s="5">
        <v>-1.0029300000000001</v>
      </c>
      <c r="D235" s="6">
        <v>0.27317200000000003</v>
      </c>
      <c r="E235" s="6">
        <v>9.1851299999999997E-2</v>
      </c>
      <c r="F235" s="6">
        <v>4.69819E-2</v>
      </c>
      <c r="G235" s="6">
        <v>0.62197400000000003</v>
      </c>
      <c r="H235" s="6">
        <v>-4.1473599999999999E-2</v>
      </c>
      <c r="I235" s="6">
        <v>0.47513</v>
      </c>
      <c r="J235" s="6">
        <v>-7.08926E-2</v>
      </c>
      <c r="K235" s="6">
        <v>-0.46890599999999999</v>
      </c>
    </row>
    <row r="236" spans="1:11" x14ac:dyDescent="0.3">
      <c r="A236" s="5">
        <v>11.7</v>
      </c>
      <c r="B236" s="5">
        <v>0.173179</v>
      </c>
      <c r="C236" s="5">
        <v>-1.02983</v>
      </c>
      <c r="D236" s="6">
        <v>0.129274</v>
      </c>
      <c r="E236" s="6">
        <v>0.29086299999999998</v>
      </c>
      <c r="F236" s="6">
        <v>-0.29298400000000002</v>
      </c>
      <c r="G236" s="6">
        <v>0.56387200000000004</v>
      </c>
      <c r="H236" s="6">
        <v>-0.19548099999999999</v>
      </c>
      <c r="I236" s="6">
        <v>0.38370100000000001</v>
      </c>
      <c r="J236" s="6">
        <v>-4.4918E-2</v>
      </c>
      <c r="K236" s="6">
        <v>-0.480576</v>
      </c>
    </row>
    <row r="237" spans="1:11" x14ac:dyDescent="0.3">
      <c r="A237" s="5">
        <v>11.75</v>
      </c>
      <c r="B237" s="5">
        <v>6.8498199999999995E-2</v>
      </c>
      <c r="C237" s="5">
        <v>-0.87625500000000001</v>
      </c>
      <c r="D237" s="6">
        <v>7.1327500000000002E-2</v>
      </c>
      <c r="E237" s="6">
        <v>0.47518700000000003</v>
      </c>
      <c r="F237" s="6">
        <v>-0.149948</v>
      </c>
      <c r="G237" s="6">
        <v>0.47358600000000001</v>
      </c>
      <c r="H237" s="6">
        <v>-0.227462</v>
      </c>
      <c r="I237" s="6">
        <v>0.12342</v>
      </c>
      <c r="J237" s="6">
        <v>-3.6224800000000001E-2</v>
      </c>
      <c r="K237" s="6">
        <v>-0.56528500000000004</v>
      </c>
    </row>
    <row r="238" spans="1:11" x14ac:dyDescent="0.3">
      <c r="A238" s="5">
        <v>11.8</v>
      </c>
      <c r="B238" s="5">
        <v>-8.5251199999999999E-2</v>
      </c>
      <c r="C238" s="5">
        <v>-0.66191699999999998</v>
      </c>
      <c r="D238" s="6">
        <v>0.191496</v>
      </c>
      <c r="E238" s="6">
        <v>0.28553499999999998</v>
      </c>
      <c r="F238" s="6">
        <v>0.19786000000000001</v>
      </c>
      <c r="G238" s="6">
        <v>0.55344400000000005</v>
      </c>
      <c r="H238" s="6">
        <v>-0.119434</v>
      </c>
      <c r="I238" s="6">
        <v>0.19575799999999999</v>
      </c>
      <c r="J238" s="6">
        <v>-5.15749E-2</v>
      </c>
      <c r="K238" s="6">
        <v>-0.57857000000000003</v>
      </c>
    </row>
    <row r="239" spans="1:11" x14ac:dyDescent="0.3">
      <c r="A239" s="5">
        <v>11.85</v>
      </c>
      <c r="B239" s="5">
        <v>-9.86263E-2</v>
      </c>
      <c r="C239" s="5">
        <v>-0.63352900000000001</v>
      </c>
      <c r="D239" s="6">
        <v>0.25627800000000001</v>
      </c>
      <c r="E239" s="6">
        <v>-2.0655099999999999E-2</v>
      </c>
      <c r="F239" s="6">
        <v>0.26174199999999997</v>
      </c>
      <c r="G239" s="6">
        <v>0.51448099999999997</v>
      </c>
      <c r="H239" s="6">
        <v>1.4430800000000001E-2</v>
      </c>
      <c r="I239" s="6">
        <v>0.30096000000000001</v>
      </c>
      <c r="J239" s="6">
        <v>-6.8216499999999999E-2</v>
      </c>
      <c r="K239" s="6">
        <v>-0.49654799999999999</v>
      </c>
    </row>
    <row r="240" spans="1:11" x14ac:dyDescent="0.3">
      <c r="A240" s="5">
        <v>11.9</v>
      </c>
      <c r="B240" s="5">
        <v>-9.0658500000000003E-2</v>
      </c>
      <c r="C240" s="5">
        <v>-0.698878</v>
      </c>
      <c r="D240" s="6">
        <v>0.30855700000000003</v>
      </c>
      <c r="E240" s="6">
        <v>-0.101327</v>
      </c>
      <c r="F240" s="6">
        <v>-9.8130499999999996E-2</v>
      </c>
      <c r="G240" s="6">
        <v>0.43529099999999998</v>
      </c>
      <c r="H240" s="6">
        <v>-0.13097900000000001</v>
      </c>
      <c r="I240" s="6">
        <v>0.145788</v>
      </c>
      <c r="J240" s="6">
        <v>-7.2897000000000003E-2</v>
      </c>
      <c r="K240" s="6">
        <v>-0.46412599999999998</v>
      </c>
    </row>
    <row r="241" spans="1:11" x14ac:dyDescent="0.3">
      <c r="A241" s="5">
        <v>11.95</v>
      </c>
      <c r="B241" s="5">
        <v>4.5462799999999998E-3</v>
      </c>
      <c r="C241" s="5">
        <v>-0.64432500000000004</v>
      </c>
      <c r="D241" s="6">
        <v>-0.36202400000000001</v>
      </c>
      <c r="E241" s="6">
        <v>0.412462</v>
      </c>
      <c r="F241" s="6">
        <v>-0.47500500000000001</v>
      </c>
      <c r="G241" s="6">
        <v>0.45447100000000001</v>
      </c>
      <c r="H241" s="6">
        <v>-0.178838</v>
      </c>
      <c r="I241" s="6">
        <v>8.8518799999999995E-3</v>
      </c>
      <c r="J241" s="6">
        <v>-9.5656099999999994E-2</v>
      </c>
      <c r="K241" s="6">
        <v>-0.45208700000000002</v>
      </c>
    </row>
    <row r="242" spans="1:11" x14ac:dyDescent="0.3">
      <c r="A242" s="5">
        <v>12</v>
      </c>
      <c r="B242" s="5">
        <v>-0.28973599999999999</v>
      </c>
      <c r="C242" s="5">
        <v>-0.18815999999999999</v>
      </c>
      <c r="D242" s="6">
        <v>-0.63803900000000002</v>
      </c>
      <c r="E242" s="6">
        <v>0.47183900000000001</v>
      </c>
      <c r="F242" s="6">
        <v>-0.49758799999999997</v>
      </c>
      <c r="G242" s="6">
        <v>0.36520000000000002</v>
      </c>
      <c r="H242" s="6">
        <v>-0.14574599999999999</v>
      </c>
      <c r="I242" s="6">
        <v>-7.1861800000000003E-2</v>
      </c>
      <c r="J242" s="6">
        <v>-0.169597</v>
      </c>
      <c r="K242" s="6">
        <v>-0.57935800000000004</v>
      </c>
    </row>
    <row r="243" spans="1:11" x14ac:dyDescent="0.3">
      <c r="A243" s="5">
        <v>12.05</v>
      </c>
      <c r="B243" s="5">
        <v>-0.230263</v>
      </c>
      <c r="C243" s="5">
        <v>0.15569</v>
      </c>
      <c r="D243" s="6">
        <v>-0.17111199999999999</v>
      </c>
      <c r="E243" s="6">
        <v>0.462086</v>
      </c>
      <c r="F243" s="6">
        <v>-0.419377</v>
      </c>
      <c r="G243" s="6">
        <v>0.20766899999999999</v>
      </c>
      <c r="H243" s="6">
        <v>-0.24063000000000001</v>
      </c>
      <c r="I243" s="6">
        <v>-0.151528</v>
      </c>
      <c r="J243" s="6">
        <v>-0.17630599999999999</v>
      </c>
      <c r="K243" s="6">
        <v>-0.81595600000000001</v>
      </c>
    </row>
    <row r="244" spans="1:11" x14ac:dyDescent="0.3">
      <c r="A244" s="5">
        <v>12.1</v>
      </c>
      <c r="B244" s="5">
        <v>-3.00586E-3</v>
      </c>
      <c r="C244" s="5">
        <v>-6.0448599999999998E-2</v>
      </c>
      <c r="D244" s="6">
        <v>0.18032400000000001</v>
      </c>
      <c r="E244" s="6">
        <v>0.39472400000000002</v>
      </c>
      <c r="F244" s="6">
        <v>-7.6929200000000003E-2</v>
      </c>
      <c r="G244" s="6">
        <v>0.49360399999999999</v>
      </c>
      <c r="H244" s="6">
        <v>-0.34384900000000002</v>
      </c>
      <c r="I244" s="6">
        <v>-0.202099</v>
      </c>
      <c r="J244" s="6">
        <v>-9.1045200000000007E-2</v>
      </c>
      <c r="K244" s="6">
        <v>-0.94241399999999997</v>
      </c>
    </row>
    <row r="245" spans="1:11" x14ac:dyDescent="0.3">
      <c r="A245" s="5">
        <v>12.15</v>
      </c>
      <c r="B245" s="5">
        <v>8.7215399999999998E-2</v>
      </c>
      <c r="C245" s="5">
        <v>-0.32037900000000002</v>
      </c>
      <c r="D245" s="6">
        <v>0.172073</v>
      </c>
      <c r="E245" s="6">
        <v>0.14901700000000001</v>
      </c>
      <c r="F245" s="6">
        <v>-0.108765</v>
      </c>
      <c r="G245" s="6">
        <v>0.437996</v>
      </c>
      <c r="H245" s="6">
        <v>-0.31144300000000003</v>
      </c>
      <c r="I245" s="6">
        <v>-0.16774800000000001</v>
      </c>
      <c r="J245" s="6">
        <v>-5.3401700000000003E-2</v>
      </c>
      <c r="K245" s="6">
        <v>-0.97044799999999998</v>
      </c>
    </row>
    <row r="246" spans="1:11" x14ac:dyDescent="0.3">
      <c r="A246" s="5">
        <v>12.2</v>
      </c>
      <c r="B246" s="5">
        <v>0.120141</v>
      </c>
      <c r="C246" s="5">
        <v>-0.33518500000000001</v>
      </c>
      <c r="D246" s="6">
        <v>-0.18668999999999999</v>
      </c>
      <c r="E246" s="6">
        <v>0.33838200000000002</v>
      </c>
      <c r="F246" s="6">
        <v>-0.27245599999999998</v>
      </c>
      <c r="G246" s="6">
        <v>0.55542199999999997</v>
      </c>
      <c r="H246" s="6">
        <v>-0.188722</v>
      </c>
      <c r="I246" s="6">
        <v>1.5839800000000001E-2</v>
      </c>
      <c r="J246" s="6">
        <v>-2.3385800000000002E-2</v>
      </c>
      <c r="K246" s="6">
        <v>-0.98889000000000005</v>
      </c>
    </row>
    <row r="247" spans="1:11" x14ac:dyDescent="0.3">
      <c r="A247" s="5">
        <v>12.25</v>
      </c>
      <c r="B247" s="5">
        <v>2.4276900000000001E-2</v>
      </c>
      <c r="C247" s="5">
        <v>-0.22373799999999999</v>
      </c>
      <c r="D247" s="6">
        <v>-0.14851200000000001</v>
      </c>
      <c r="E247" s="6">
        <v>0.34024100000000002</v>
      </c>
      <c r="F247" s="6">
        <v>-0.37057299999999999</v>
      </c>
      <c r="G247" s="6">
        <v>0.36548700000000001</v>
      </c>
      <c r="H247" s="6">
        <v>-0.119022</v>
      </c>
      <c r="I247" s="6">
        <v>-0.172786</v>
      </c>
      <c r="J247" s="6">
        <v>-2.7051499999999999E-2</v>
      </c>
      <c r="K247" s="6">
        <v>-1.01993</v>
      </c>
    </row>
    <row r="248" spans="1:11" x14ac:dyDescent="0.3">
      <c r="A248" s="5">
        <v>12.3</v>
      </c>
      <c r="B248" s="5">
        <v>-4.65227E-2</v>
      </c>
      <c r="C248" s="5">
        <v>-0.14532300000000001</v>
      </c>
      <c r="D248" s="6">
        <v>4.1265099999999999E-2</v>
      </c>
      <c r="E248" s="6">
        <v>0.36109599999999997</v>
      </c>
      <c r="F248" s="6">
        <v>-0.11752799999999999</v>
      </c>
      <c r="G248" s="6">
        <v>0.39753100000000002</v>
      </c>
      <c r="H248" s="6">
        <v>-0.17538200000000001</v>
      </c>
      <c r="I248" s="6">
        <v>-0.15970799999999999</v>
      </c>
      <c r="J248" s="6">
        <v>-4.2404699999999997E-2</v>
      </c>
      <c r="K248" s="6">
        <v>-1.0472600000000001</v>
      </c>
    </row>
    <row r="249" spans="1:11" x14ac:dyDescent="0.3">
      <c r="A249" s="5">
        <v>12.35</v>
      </c>
      <c r="B249" s="5">
        <v>-4.3149199999999999E-2</v>
      </c>
      <c r="C249" s="5">
        <v>-0.112818</v>
      </c>
      <c r="D249" s="6">
        <v>0.196078</v>
      </c>
      <c r="E249" s="6">
        <v>0.38210100000000002</v>
      </c>
      <c r="F249" s="6">
        <v>0.27701999999999999</v>
      </c>
      <c r="G249" s="6">
        <v>0.44638</v>
      </c>
      <c r="H249" s="6">
        <v>-0.151308</v>
      </c>
      <c r="I249" s="6">
        <v>9.5219999999999999E-2</v>
      </c>
      <c r="J249" s="6">
        <v>1.5549E-2</v>
      </c>
      <c r="K249" s="6">
        <v>-0.98372700000000002</v>
      </c>
    </row>
    <row r="250" spans="1:11" x14ac:dyDescent="0.3">
      <c r="A250" s="5">
        <v>12.4</v>
      </c>
      <c r="B250" s="5">
        <v>-3.8885900000000001E-2</v>
      </c>
      <c r="C250" s="5">
        <v>-9.8345399999999999E-2</v>
      </c>
      <c r="D250" s="6">
        <v>0.217722</v>
      </c>
      <c r="E250" s="6">
        <v>0.395121</v>
      </c>
      <c r="F250" s="6">
        <v>0.421041</v>
      </c>
      <c r="G250" s="6">
        <v>0.41791099999999998</v>
      </c>
      <c r="H250" s="6">
        <v>0.18365000000000001</v>
      </c>
      <c r="I250" s="6">
        <v>0.43646299999999999</v>
      </c>
      <c r="J250" s="6">
        <v>0.186335</v>
      </c>
      <c r="K250" s="6">
        <v>-0.50051000000000001</v>
      </c>
    </row>
    <row r="251" spans="1:11" x14ac:dyDescent="0.3">
      <c r="A251" s="5">
        <v>12.45</v>
      </c>
      <c r="B251" s="5">
        <v>-1.34486E-2</v>
      </c>
      <c r="C251" s="5">
        <v>-0.164855</v>
      </c>
      <c r="D251" s="6">
        <v>0.215896</v>
      </c>
      <c r="E251" s="6">
        <v>9.3197500000000003E-2</v>
      </c>
      <c r="F251" s="6">
        <v>0.16400899999999999</v>
      </c>
      <c r="G251" s="6">
        <v>0.26168000000000002</v>
      </c>
      <c r="H251" s="6">
        <v>0.118882</v>
      </c>
      <c r="I251" s="6">
        <v>0.40288200000000002</v>
      </c>
      <c r="J251" s="6">
        <v>0.222942</v>
      </c>
      <c r="K251" s="6">
        <v>-8.0264000000000002E-2</v>
      </c>
    </row>
    <row r="252" spans="1:11" x14ac:dyDescent="0.3">
      <c r="A252" s="5">
        <v>12.5</v>
      </c>
      <c r="B252" s="5">
        <v>4.64339E-2</v>
      </c>
      <c r="C252" s="5">
        <v>-0.24118100000000001</v>
      </c>
      <c r="D252" s="6">
        <v>4.2987699999999997E-2</v>
      </c>
      <c r="E252" s="6">
        <v>0.11588900000000001</v>
      </c>
      <c r="F252" s="6">
        <v>-0.13847000000000001</v>
      </c>
      <c r="G252" s="6">
        <v>0.23398099999999999</v>
      </c>
      <c r="H252" s="6">
        <v>-1.3654700000000001E-2</v>
      </c>
      <c r="I252" s="6">
        <v>0.215583</v>
      </c>
      <c r="J252" s="6">
        <v>0.10835</v>
      </c>
      <c r="K252" s="6">
        <v>-0.224659</v>
      </c>
    </row>
    <row r="253" spans="1:11" x14ac:dyDescent="0.3">
      <c r="A253" s="5">
        <v>12.55</v>
      </c>
      <c r="B253" s="5">
        <v>0.108018</v>
      </c>
      <c r="C253" s="5">
        <v>-0.31104399999999999</v>
      </c>
      <c r="D253" s="6">
        <v>2.7281400000000001E-2</v>
      </c>
      <c r="E253" s="6">
        <v>0.17311299999999999</v>
      </c>
      <c r="F253" s="6">
        <v>-7.2730400000000001E-2</v>
      </c>
      <c r="G253" s="6">
        <v>0.19489999999999999</v>
      </c>
      <c r="H253" s="6">
        <v>-0.116887</v>
      </c>
      <c r="I253" s="6">
        <v>-0.12595500000000001</v>
      </c>
      <c r="J253" s="6">
        <v>4.22055E-2</v>
      </c>
      <c r="K253" s="6">
        <v>-0.39385399999999998</v>
      </c>
    </row>
    <row r="254" spans="1:11" x14ac:dyDescent="0.3">
      <c r="A254" s="5">
        <v>12.6</v>
      </c>
      <c r="B254" s="5">
        <v>0.18218000000000001</v>
      </c>
      <c r="C254" s="5">
        <v>-0.49045499999999997</v>
      </c>
      <c r="D254" s="6">
        <v>0.18335299999999999</v>
      </c>
      <c r="E254" s="6">
        <v>4.5507600000000002E-2</v>
      </c>
      <c r="F254" s="6">
        <v>0.138045</v>
      </c>
      <c r="G254" s="6">
        <v>0.209093</v>
      </c>
      <c r="H254" s="6">
        <v>-0.16811599999999999</v>
      </c>
      <c r="I254" s="6">
        <v>-0.383243</v>
      </c>
      <c r="J254" s="6">
        <v>-1.48913E-2</v>
      </c>
      <c r="K254" s="6">
        <v>-0.521254</v>
      </c>
    </row>
    <row r="255" spans="1:11" x14ac:dyDescent="0.3">
      <c r="A255" s="5">
        <v>12.65</v>
      </c>
      <c r="B255" s="5">
        <v>0.22622900000000001</v>
      </c>
      <c r="C255" s="5">
        <v>-0.64766599999999996</v>
      </c>
      <c r="D255" s="6">
        <v>0.23347200000000001</v>
      </c>
      <c r="E255" s="6">
        <v>3.0379699999999999E-2</v>
      </c>
      <c r="F255" s="6">
        <v>0.34852</v>
      </c>
      <c r="G255" s="6">
        <v>0.32042399999999999</v>
      </c>
      <c r="H255" s="6">
        <v>0.12953700000000001</v>
      </c>
      <c r="I255" s="6">
        <v>-0.120158</v>
      </c>
      <c r="J255" s="6">
        <v>-5.2210100000000002E-2</v>
      </c>
      <c r="K255" s="6">
        <v>-0.60603399999999996</v>
      </c>
    </row>
    <row r="256" spans="1:11" x14ac:dyDescent="0.3">
      <c r="A256" s="5">
        <v>12.7</v>
      </c>
      <c r="B256" s="5">
        <v>0.16305800000000001</v>
      </c>
      <c r="C256" s="5">
        <v>-0.75718600000000003</v>
      </c>
      <c r="D256" s="6">
        <v>0.17050399999999999</v>
      </c>
      <c r="E256" s="6">
        <v>0.23220099999999999</v>
      </c>
      <c r="F256" s="6">
        <v>0.36985499999999999</v>
      </c>
      <c r="G256" s="6">
        <v>0.53114799999999995</v>
      </c>
      <c r="H256" s="6">
        <v>0.45162000000000002</v>
      </c>
      <c r="I256" s="6">
        <v>0.328872</v>
      </c>
      <c r="J256" s="6">
        <v>0.131138</v>
      </c>
      <c r="K256" s="6">
        <v>-0.31018200000000001</v>
      </c>
    </row>
    <row r="257" spans="1:11" x14ac:dyDescent="0.3">
      <c r="A257" s="5">
        <v>12.75</v>
      </c>
      <c r="B257" s="5">
        <v>7.8739799999999999E-2</v>
      </c>
      <c r="C257" s="5">
        <v>-0.780304</v>
      </c>
      <c r="D257" s="6">
        <v>0.149034</v>
      </c>
      <c r="E257" s="6">
        <v>0.312218</v>
      </c>
      <c r="F257" s="6">
        <v>0.33168500000000001</v>
      </c>
      <c r="G257" s="6">
        <v>0.394374</v>
      </c>
      <c r="H257" s="6">
        <v>0.22950799999999999</v>
      </c>
      <c r="I257" s="6">
        <v>0.454959</v>
      </c>
      <c r="J257" s="6">
        <v>0.25787100000000002</v>
      </c>
      <c r="K257" s="6">
        <v>-3.9654599999999998E-2</v>
      </c>
    </row>
    <row r="258" spans="1:11" x14ac:dyDescent="0.3">
      <c r="A258" s="5">
        <v>12.8</v>
      </c>
      <c r="B258" s="5">
        <v>4.1765499999999997E-2</v>
      </c>
      <c r="C258" s="5">
        <v>-0.88816399999999995</v>
      </c>
      <c r="D258" s="6">
        <v>0.283993</v>
      </c>
      <c r="E258" s="6">
        <v>7.0700200000000005E-2</v>
      </c>
      <c r="F258" s="6">
        <v>-5.0657599999999997E-2</v>
      </c>
      <c r="G258" s="6">
        <v>0.50503500000000001</v>
      </c>
      <c r="H258" s="6">
        <v>-0.12973100000000001</v>
      </c>
      <c r="I258" s="6">
        <v>0.422817</v>
      </c>
      <c r="J258" s="6">
        <v>4.7888899999999998E-2</v>
      </c>
      <c r="K258" s="6">
        <v>-0.19617200000000001</v>
      </c>
    </row>
    <row r="259" spans="1:11" x14ac:dyDescent="0.3">
      <c r="A259" s="5">
        <v>12.85</v>
      </c>
      <c r="B259" s="5">
        <v>1.2482399999999999E-2</v>
      </c>
      <c r="C259" s="5">
        <v>-0.91854499999999994</v>
      </c>
      <c r="D259" s="6">
        <v>0.23586599999999999</v>
      </c>
      <c r="E259" s="6">
        <v>-4.9133200000000002E-2</v>
      </c>
      <c r="F259" s="6">
        <v>-0.20480300000000001</v>
      </c>
      <c r="G259" s="6">
        <v>0.35092800000000002</v>
      </c>
      <c r="H259" s="6">
        <v>-0.20855699999999999</v>
      </c>
      <c r="I259" s="6">
        <v>0.19228400000000001</v>
      </c>
      <c r="J259" s="6">
        <v>-4.5955000000000003E-2</v>
      </c>
      <c r="K259" s="6">
        <v>-0.509629</v>
      </c>
    </row>
    <row r="260" spans="1:11" x14ac:dyDescent="0.3">
      <c r="A260" s="5">
        <v>12.9</v>
      </c>
      <c r="B260" s="5">
        <v>-1.35587E-2</v>
      </c>
      <c r="C260" s="5">
        <v>-0.89354900000000004</v>
      </c>
      <c r="D260" s="6">
        <v>4.3881299999999998E-2</v>
      </c>
      <c r="E260" s="6">
        <v>0.121534</v>
      </c>
      <c r="F260" s="6">
        <v>-4.9841299999999998E-2</v>
      </c>
      <c r="G260" s="6">
        <v>0.360786</v>
      </c>
      <c r="H260" s="6">
        <v>-0.36290299999999998</v>
      </c>
      <c r="I260" s="6">
        <v>8.6891800000000005E-2</v>
      </c>
      <c r="J260" s="6">
        <v>-8.6999699999999999E-2</v>
      </c>
      <c r="K260" s="6">
        <v>-0.57631399999999999</v>
      </c>
    </row>
    <row r="261" spans="1:11" x14ac:dyDescent="0.3">
      <c r="A261" s="5">
        <v>12.95</v>
      </c>
      <c r="B261" s="5">
        <v>-5.0386300000000002E-2</v>
      </c>
      <c r="C261" s="5">
        <v>-0.75467600000000001</v>
      </c>
      <c r="D261" s="6">
        <v>-3.0349999999999999E-2</v>
      </c>
      <c r="E261" s="6">
        <v>0.33332400000000001</v>
      </c>
      <c r="F261" s="6">
        <v>-7.7934400000000001E-2</v>
      </c>
      <c r="G261" s="6">
        <v>0.51414899999999997</v>
      </c>
      <c r="H261" s="6">
        <v>-0.35375699999999999</v>
      </c>
      <c r="I261" s="6">
        <v>0.10025199999999999</v>
      </c>
      <c r="J261" s="6">
        <v>-0.120321</v>
      </c>
      <c r="K261" s="6">
        <v>-0.51463099999999995</v>
      </c>
    </row>
    <row r="262" spans="1:11" x14ac:dyDescent="0.3">
      <c r="A262" s="5">
        <v>13</v>
      </c>
      <c r="B262" s="5">
        <v>-0.161358</v>
      </c>
      <c r="C262" s="5">
        <v>-0.474522</v>
      </c>
      <c r="D262" s="6">
        <v>5.38012E-2</v>
      </c>
      <c r="E262" s="6">
        <v>0.33671299999999998</v>
      </c>
      <c r="F262" s="6">
        <v>-0.28556900000000002</v>
      </c>
      <c r="G262" s="6">
        <v>0.55262</v>
      </c>
      <c r="H262" s="6">
        <v>-0.33257300000000001</v>
      </c>
      <c r="I262" s="6">
        <v>8.1849599999999995E-2</v>
      </c>
      <c r="J262" s="6">
        <v>-0.14069400000000001</v>
      </c>
      <c r="K262" s="6">
        <v>-0.44334899999999999</v>
      </c>
    </row>
    <row r="263" spans="1:11" x14ac:dyDescent="0.3">
      <c r="A263" s="5">
        <v>13.05</v>
      </c>
      <c r="B263" s="5">
        <v>-0.18534900000000001</v>
      </c>
      <c r="C263" s="5">
        <v>-0.132549</v>
      </c>
      <c r="D263" s="6">
        <v>-0.30527799999999999</v>
      </c>
      <c r="E263" s="6">
        <v>0.51417599999999997</v>
      </c>
      <c r="F263" s="6">
        <v>-0.47592200000000001</v>
      </c>
      <c r="G263" s="6">
        <v>0.67768799999999996</v>
      </c>
      <c r="H263" s="6">
        <v>-0.340337</v>
      </c>
      <c r="I263" s="6">
        <v>4.8860599999999997E-2</v>
      </c>
      <c r="J263" s="6">
        <v>-0.16483500000000001</v>
      </c>
      <c r="K263" s="6">
        <v>-0.43875199999999998</v>
      </c>
    </row>
    <row r="264" spans="1:11" x14ac:dyDescent="0.3">
      <c r="A264" s="5">
        <v>13.1</v>
      </c>
      <c r="B264" s="5">
        <v>-0.13853099999999999</v>
      </c>
      <c r="C264" s="5">
        <v>9.7892800000000002E-2</v>
      </c>
      <c r="D264" s="6">
        <v>-0.32370900000000002</v>
      </c>
      <c r="E264" s="6">
        <v>0.42089399999999999</v>
      </c>
      <c r="F264" s="6">
        <v>-0.50338899999999998</v>
      </c>
      <c r="G264" s="6">
        <v>0.38350299999999998</v>
      </c>
      <c r="H264" s="6">
        <v>-0.34012100000000001</v>
      </c>
      <c r="I264" s="6">
        <v>-0.10033599999999999</v>
      </c>
      <c r="J264" s="6">
        <v>-0.18766099999999999</v>
      </c>
      <c r="K264" s="6">
        <v>-0.504077</v>
      </c>
    </row>
    <row r="265" spans="1:11" x14ac:dyDescent="0.3">
      <c r="A265" s="5">
        <v>13.15</v>
      </c>
      <c r="B265" s="5">
        <v>-8.1196400000000002E-2</v>
      </c>
      <c r="C265" s="5">
        <v>0.12717600000000001</v>
      </c>
      <c r="D265" s="6">
        <v>-8.2344600000000007E-3</v>
      </c>
      <c r="E265" s="6">
        <v>0.38756699999999999</v>
      </c>
      <c r="F265" s="6">
        <v>-0.352713</v>
      </c>
      <c r="G265" s="6">
        <v>0.283663</v>
      </c>
      <c r="H265" s="6">
        <v>-0.38551000000000002</v>
      </c>
      <c r="I265" s="6">
        <v>-0.179897</v>
      </c>
      <c r="J265" s="6">
        <v>-0.219447</v>
      </c>
      <c r="K265" s="6">
        <v>-0.68901199999999996</v>
      </c>
    </row>
    <row r="266" spans="1:11" x14ac:dyDescent="0.3">
      <c r="A266" s="5">
        <v>13.2</v>
      </c>
      <c r="B266" s="5">
        <v>-2.6792600000000001E-3</v>
      </c>
      <c r="C266" s="5">
        <v>-3.2793900000000001E-2</v>
      </c>
      <c r="D266" s="6">
        <v>0.24463399999999999</v>
      </c>
      <c r="E266" s="6">
        <v>0.326461</v>
      </c>
      <c r="F266" s="6">
        <v>2.4299999999999999E-2</v>
      </c>
      <c r="G266" s="6">
        <v>0.42212100000000002</v>
      </c>
      <c r="H266" s="6">
        <v>-0.36842599999999998</v>
      </c>
      <c r="I266" s="6">
        <v>-0.157772</v>
      </c>
      <c r="J266" s="6">
        <v>-0.17471500000000001</v>
      </c>
      <c r="K266" s="6">
        <v>-0.88460099999999997</v>
      </c>
    </row>
    <row r="267" spans="1:11" x14ac:dyDescent="0.3">
      <c r="A267" s="5">
        <v>13.25</v>
      </c>
      <c r="B267" s="5">
        <v>7.1771100000000004E-2</v>
      </c>
      <c r="C267" s="5">
        <v>-0.33000400000000002</v>
      </c>
      <c r="D267" s="6">
        <v>0.23741999999999999</v>
      </c>
      <c r="E267" s="6">
        <v>4.1276300000000002E-3</v>
      </c>
      <c r="F267" s="6">
        <v>5.4434099999999999E-2</v>
      </c>
      <c r="G267" s="6">
        <v>0.26146999999999998</v>
      </c>
      <c r="H267" s="6">
        <v>-0.25651400000000002</v>
      </c>
      <c r="I267" s="6">
        <v>-3.3339800000000003E-2</v>
      </c>
      <c r="J267" s="6">
        <v>-8.3734299999999994E-3</v>
      </c>
      <c r="K267" s="6">
        <v>-1.02874</v>
      </c>
    </row>
    <row r="268" spans="1:11" x14ac:dyDescent="0.3">
      <c r="A268" s="5">
        <v>13.3</v>
      </c>
      <c r="B268" s="5">
        <v>0.13771700000000001</v>
      </c>
      <c r="C268" s="5">
        <v>-0.49206899999999998</v>
      </c>
      <c r="D268" s="6">
        <v>4.9945700000000003E-2</v>
      </c>
      <c r="E268" s="6">
        <v>0.115521</v>
      </c>
      <c r="F268" s="6">
        <v>-3.77119E-2</v>
      </c>
      <c r="G268" s="6">
        <v>0.262239</v>
      </c>
      <c r="H268" s="6">
        <v>2.15482E-2</v>
      </c>
      <c r="I268" s="6">
        <v>0.14250699999999999</v>
      </c>
      <c r="J268" s="6">
        <v>4.0356999999999997E-2</v>
      </c>
      <c r="K268" s="6">
        <v>-0.97135199999999999</v>
      </c>
    </row>
    <row r="269" spans="1:11" x14ac:dyDescent="0.3">
      <c r="A269" s="5">
        <v>13.35</v>
      </c>
      <c r="B269" s="5">
        <v>0.154248</v>
      </c>
      <c r="C269" s="5">
        <v>-0.48798599999999998</v>
      </c>
      <c r="D269" s="6">
        <v>1.8094699999999998E-2</v>
      </c>
      <c r="E269" s="6">
        <v>0.349385</v>
      </c>
      <c r="F269" s="6">
        <v>-0.116429</v>
      </c>
      <c r="G269" s="6">
        <v>0.46491700000000002</v>
      </c>
      <c r="H269" s="6">
        <v>7.63432E-2</v>
      </c>
      <c r="I269" s="6">
        <v>0.41951100000000002</v>
      </c>
      <c r="J269" s="6">
        <v>0.131688</v>
      </c>
      <c r="K269" s="6">
        <v>-0.70270200000000005</v>
      </c>
    </row>
    <row r="270" spans="1:11" x14ac:dyDescent="0.3">
      <c r="A270" s="5">
        <v>13.4</v>
      </c>
      <c r="B270" s="5">
        <v>0.16187699999999999</v>
      </c>
      <c r="C270" s="5">
        <v>-0.53484399999999999</v>
      </c>
      <c r="D270" s="6">
        <v>0.134491</v>
      </c>
      <c r="E270" s="6">
        <v>0.34463300000000002</v>
      </c>
      <c r="F270" s="6">
        <v>-4.2830699999999999E-2</v>
      </c>
      <c r="G270" s="6">
        <v>0.47225800000000001</v>
      </c>
      <c r="H270" s="6">
        <v>-0.15075</v>
      </c>
      <c r="I270" s="6">
        <v>0.18653600000000001</v>
      </c>
      <c r="J270" s="6">
        <v>0.260216</v>
      </c>
      <c r="K270" s="6">
        <v>-0.37989600000000001</v>
      </c>
    </row>
    <row r="271" spans="1:11" x14ac:dyDescent="0.3">
      <c r="A271" s="5">
        <v>13.45</v>
      </c>
      <c r="B271" s="5">
        <v>0.18077499999999999</v>
      </c>
      <c r="C271" s="5">
        <v>-0.71469300000000002</v>
      </c>
      <c r="D271" s="6">
        <v>0.271727</v>
      </c>
      <c r="E271" s="6">
        <v>0.193914</v>
      </c>
      <c r="F271" s="6">
        <v>0.289657</v>
      </c>
      <c r="G271" s="6">
        <v>0.49788399999999999</v>
      </c>
      <c r="H271" s="6">
        <v>-0.28108300000000003</v>
      </c>
      <c r="I271" s="6">
        <v>-9.7697400000000007E-3</v>
      </c>
      <c r="J271" s="6">
        <v>9.9810999999999997E-2</v>
      </c>
      <c r="K271" s="6">
        <v>-0.377859</v>
      </c>
    </row>
    <row r="272" spans="1:11" x14ac:dyDescent="0.3">
      <c r="A272" s="5">
        <v>13.5</v>
      </c>
      <c r="B272" s="5">
        <v>0.143453</v>
      </c>
      <c r="C272" s="5">
        <v>-0.95672800000000002</v>
      </c>
      <c r="D272" s="6">
        <v>0.29618</v>
      </c>
      <c r="E272" s="6">
        <v>-3.8172900000000003E-2</v>
      </c>
      <c r="F272" s="6">
        <v>0.56810000000000005</v>
      </c>
      <c r="G272" s="6">
        <v>0.59778699999999996</v>
      </c>
      <c r="H272" s="6">
        <v>0.41338399999999997</v>
      </c>
      <c r="I272" s="6">
        <v>0.37468200000000002</v>
      </c>
      <c r="J272" s="6">
        <v>-5.0874500000000003E-2</v>
      </c>
      <c r="K272" s="6">
        <v>-0.37859100000000001</v>
      </c>
    </row>
    <row r="273" spans="1:11" x14ac:dyDescent="0.3">
      <c r="A273" s="5">
        <v>13.55</v>
      </c>
      <c r="B273" s="5">
        <v>8.85272E-2</v>
      </c>
      <c r="C273" s="5">
        <v>-1.1292899999999999</v>
      </c>
      <c r="D273" s="6">
        <v>0.28851900000000003</v>
      </c>
      <c r="E273" s="6">
        <v>-0.20696200000000001</v>
      </c>
      <c r="F273" s="6">
        <v>0.60307599999999995</v>
      </c>
      <c r="G273" s="6">
        <v>0.41744799999999999</v>
      </c>
      <c r="H273" s="6">
        <v>0.336534</v>
      </c>
      <c r="I273" s="6">
        <v>0.50815600000000005</v>
      </c>
      <c r="J273" s="6">
        <v>-1.1365699999999999E-2</v>
      </c>
      <c r="K273" s="6">
        <v>-0.26080300000000001</v>
      </c>
    </row>
    <row r="274" spans="1:11" x14ac:dyDescent="0.3">
      <c r="A274" s="5">
        <v>13.6</v>
      </c>
      <c r="B274" s="5">
        <v>0.123955</v>
      </c>
      <c r="C274" s="5">
        <v>-1.2280199999999999</v>
      </c>
      <c r="D274" s="6">
        <v>0.27225500000000002</v>
      </c>
      <c r="E274" s="6">
        <v>-0.26725199999999999</v>
      </c>
      <c r="F274" s="6">
        <v>0.417435</v>
      </c>
      <c r="G274" s="6">
        <v>0.68242899999999995</v>
      </c>
      <c r="H274" s="6">
        <v>-6.8416900000000003E-2</v>
      </c>
      <c r="I274" s="6">
        <v>0.60308700000000004</v>
      </c>
      <c r="J274" s="6">
        <v>4.7254600000000001E-2</v>
      </c>
      <c r="K274" s="6">
        <v>-0.16258600000000001</v>
      </c>
    </row>
    <row r="275" spans="1:11" x14ac:dyDescent="0.3">
      <c r="A275" s="5">
        <v>13.65</v>
      </c>
      <c r="B275" s="5">
        <v>0.204151</v>
      </c>
      <c r="C275" s="5">
        <v>-1.1853499999999999</v>
      </c>
      <c r="D275" s="6">
        <v>0.266293</v>
      </c>
      <c r="E275" s="6">
        <v>-0.228295</v>
      </c>
      <c r="F275" s="6">
        <v>0.17777100000000001</v>
      </c>
      <c r="G275" s="6">
        <v>0.70390399999999997</v>
      </c>
      <c r="H275" s="6">
        <v>-0.25920199999999999</v>
      </c>
      <c r="I275" s="6">
        <v>0.52930999999999995</v>
      </c>
      <c r="J275" s="6">
        <v>6.8918799999999998E-4</v>
      </c>
      <c r="K275" s="6">
        <v>-0.182642</v>
      </c>
    </row>
    <row r="276" spans="1:11" x14ac:dyDescent="0.3">
      <c r="A276" s="5">
        <v>13.7</v>
      </c>
      <c r="B276" s="5">
        <v>0.26031100000000001</v>
      </c>
      <c r="C276" s="5">
        <v>-1.0610200000000001</v>
      </c>
      <c r="D276" s="6">
        <v>0.192216</v>
      </c>
      <c r="E276" s="6">
        <v>-4.5476900000000001E-2</v>
      </c>
      <c r="F276" s="6">
        <v>0.37684400000000001</v>
      </c>
      <c r="G276" s="6">
        <v>0.67972200000000005</v>
      </c>
      <c r="H276" s="6">
        <v>9.01613E-2</v>
      </c>
      <c r="I276" s="6">
        <v>0.47783900000000001</v>
      </c>
      <c r="J276" s="6">
        <v>-8.1228499999999995E-2</v>
      </c>
      <c r="K276" s="6">
        <v>-0.21345700000000001</v>
      </c>
    </row>
    <row r="277" spans="1:11" x14ac:dyDescent="0.3">
      <c r="A277" s="5">
        <v>13.75</v>
      </c>
      <c r="B277" s="5">
        <v>0.15020500000000001</v>
      </c>
      <c r="C277" s="5">
        <v>-1.04339</v>
      </c>
      <c r="D277" s="6">
        <v>0.26968700000000001</v>
      </c>
      <c r="E277" s="6">
        <v>-0.14028499999999999</v>
      </c>
      <c r="F277" s="6">
        <v>0.57542300000000002</v>
      </c>
      <c r="G277" s="6">
        <v>0.42408000000000001</v>
      </c>
      <c r="H277" s="6">
        <v>0.31654199999999999</v>
      </c>
      <c r="I277" s="6">
        <v>0.59448900000000005</v>
      </c>
      <c r="J277" s="6">
        <v>-5.3807099999999997E-2</v>
      </c>
      <c r="K277" s="6">
        <v>-9.2612399999999998E-2</v>
      </c>
    </row>
    <row r="278" spans="1:11" x14ac:dyDescent="0.3">
      <c r="A278" s="5">
        <v>13.8</v>
      </c>
      <c r="B278" s="5">
        <v>5.92817E-2</v>
      </c>
      <c r="C278" s="5">
        <v>-1.1082000000000001</v>
      </c>
      <c r="D278" s="6">
        <v>0.30547000000000002</v>
      </c>
      <c r="E278" s="6">
        <v>-0.30592200000000003</v>
      </c>
      <c r="F278" s="6">
        <v>0.67639199999999999</v>
      </c>
      <c r="G278" s="6">
        <v>0.294684</v>
      </c>
      <c r="H278" s="6">
        <v>0.135103</v>
      </c>
      <c r="I278" s="6">
        <v>0.54353399999999996</v>
      </c>
      <c r="J278" s="6">
        <v>4.0786900000000001E-2</v>
      </c>
      <c r="K278" s="6">
        <v>-5.74811E-2</v>
      </c>
    </row>
    <row r="279" spans="1:11" x14ac:dyDescent="0.3">
      <c r="A279" s="5">
        <v>13.85</v>
      </c>
      <c r="B279" s="5">
        <v>7.4249299999999997E-3</v>
      </c>
      <c r="C279" s="5">
        <v>-1.14425</v>
      </c>
      <c r="D279" s="6">
        <v>0.40016499999999999</v>
      </c>
      <c r="E279" s="6">
        <v>-0.255604</v>
      </c>
      <c r="F279" s="6">
        <v>0.35037200000000002</v>
      </c>
      <c r="G279" s="6">
        <v>0.38767499999999999</v>
      </c>
      <c r="H279" s="6">
        <v>-0.168877</v>
      </c>
      <c r="I279" s="6">
        <v>0.42137000000000002</v>
      </c>
      <c r="J279" s="6">
        <v>-3.4081899999999998E-2</v>
      </c>
      <c r="K279" s="6">
        <v>-0.15202099999999999</v>
      </c>
    </row>
    <row r="280" spans="1:11" x14ac:dyDescent="0.3">
      <c r="A280" s="5">
        <v>13.9</v>
      </c>
      <c r="B280" s="5">
        <v>-2.85498E-2</v>
      </c>
      <c r="C280" s="5">
        <v>-1.04803</v>
      </c>
      <c r="D280" s="6">
        <v>0.28431400000000001</v>
      </c>
      <c r="E280" s="6">
        <v>-2.21107E-2</v>
      </c>
      <c r="F280" s="6">
        <v>-0.35125099999999998</v>
      </c>
      <c r="G280" s="6">
        <v>0.43173499999999998</v>
      </c>
      <c r="H280" s="6">
        <v>-0.40564600000000001</v>
      </c>
      <c r="I280" s="6">
        <v>0.33426899999999998</v>
      </c>
      <c r="J280" s="6">
        <v>-0.12098</v>
      </c>
      <c r="K280" s="6">
        <v>-0.28986499999999998</v>
      </c>
    </row>
    <row r="281" spans="1:11" x14ac:dyDescent="0.3">
      <c r="A281" s="5">
        <v>13.95</v>
      </c>
      <c r="B281" s="5">
        <v>-8.2998000000000002E-2</v>
      </c>
      <c r="C281" s="5">
        <v>-0.56378099999999998</v>
      </c>
      <c r="D281" s="6">
        <v>-0.30704999999999999</v>
      </c>
      <c r="E281" s="6">
        <v>0.44901000000000002</v>
      </c>
      <c r="F281" s="6">
        <v>-0.57479999999999998</v>
      </c>
      <c r="G281" s="6">
        <v>0.45865400000000001</v>
      </c>
      <c r="H281" s="6">
        <v>-0.44001499999999999</v>
      </c>
      <c r="I281" s="6">
        <v>0.316969</v>
      </c>
      <c r="J281" s="6">
        <v>-0.15830900000000001</v>
      </c>
      <c r="K281" s="6">
        <v>-0.36878699999999998</v>
      </c>
    </row>
    <row r="282" spans="1:11" x14ac:dyDescent="0.3">
      <c r="A282" s="5">
        <v>14</v>
      </c>
      <c r="B282" s="5">
        <v>-7.2368699999999994E-2</v>
      </c>
      <c r="C282" s="5">
        <v>-4.5024799999999997E-2</v>
      </c>
      <c r="D282" s="6">
        <v>-0.18933700000000001</v>
      </c>
      <c r="E282" s="6">
        <v>0.49127799999999999</v>
      </c>
      <c r="F282" s="6">
        <v>-0.36569000000000002</v>
      </c>
      <c r="G282" s="6">
        <v>0.52550799999999998</v>
      </c>
      <c r="H282" s="6">
        <v>-0.40354299999999999</v>
      </c>
      <c r="I282" s="6">
        <v>0.14954799999999999</v>
      </c>
      <c r="J282" s="6">
        <v>-0.17635200000000001</v>
      </c>
      <c r="K282" s="6">
        <v>-0.36756499999999998</v>
      </c>
    </row>
    <row r="283" spans="1:11" x14ac:dyDescent="0.3">
      <c r="A283" s="5">
        <v>14.05</v>
      </c>
      <c r="B283" s="5">
        <v>1.6154200000000001E-2</v>
      </c>
      <c r="C283" s="5">
        <v>-0.18129999999999999</v>
      </c>
      <c r="D283" s="6">
        <v>8.4761400000000001E-2</v>
      </c>
      <c r="E283" s="6">
        <v>0.37167600000000001</v>
      </c>
      <c r="F283" s="6">
        <v>-6.0382699999999997E-2</v>
      </c>
      <c r="G283" s="6">
        <v>0.53986999999999996</v>
      </c>
      <c r="H283" s="6">
        <v>-0.38428400000000001</v>
      </c>
      <c r="I283" s="6">
        <v>0.12927900000000001</v>
      </c>
      <c r="J283" s="6">
        <v>-0.18254400000000001</v>
      </c>
      <c r="K283" s="6">
        <v>-0.38312299999999999</v>
      </c>
    </row>
    <row r="284" spans="1:11" x14ac:dyDescent="0.3">
      <c r="A284" s="5">
        <v>14.1</v>
      </c>
      <c r="B284" s="5">
        <v>2.8088499999999999E-2</v>
      </c>
      <c r="C284" s="5">
        <v>-0.33171200000000001</v>
      </c>
      <c r="D284" s="6">
        <v>0.14519499999999999</v>
      </c>
      <c r="E284" s="6">
        <v>4.3905600000000003E-2</v>
      </c>
      <c r="F284" s="6">
        <v>-3.98629E-2</v>
      </c>
      <c r="G284" s="6">
        <v>0.364732</v>
      </c>
      <c r="H284" s="6">
        <v>-0.31428800000000001</v>
      </c>
      <c r="I284" s="6">
        <v>2.0511700000000001E-2</v>
      </c>
      <c r="J284" s="6">
        <v>-0.16386100000000001</v>
      </c>
      <c r="K284" s="6">
        <v>-0.52328600000000003</v>
      </c>
    </row>
    <row r="285" spans="1:11" x14ac:dyDescent="0.3">
      <c r="A285" s="5">
        <v>14.15</v>
      </c>
      <c r="B285" s="5">
        <v>4.64655E-2</v>
      </c>
      <c r="C285" s="5">
        <v>-0.48726199999999997</v>
      </c>
      <c r="D285" s="6">
        <v>4.6013400000000003E-2</v>
      </c>
      <c r="E285" s="6">
        <v>-0.21546000000000001</v>
      </c>
      <c r="F285" s="6">
        <v>-0.13323399999999999</v>
      </c>
      <c r="G285" s="6">
        <v>0.19203200000000001</v>
      </c>
      <c r="H285" s="6">
        <v>-0.25523499999999999</v>
      </c>
      <c r="I285" s="6">
        <v>-0.20886199999999999</v>
      </c>
      <c r="J285" s="6">
        <v>-0.119687</v>
      </c>
      <c r="K285" s="6">
        <v>-0.71955499999999994</v>
      </c>
    </row>
    <row r="286" spans="1:11" x14ac:dyDescent="0.3">
      <c r="A286" s="5">
        <v>14.2</v>
      </c>
      <c r="B286" s="5">
        <v>4.5964900000000003E-2</v>
      </c>
      <c r="C286" s="5">
        <v>-0.61742600000000003</v>
      </c>
      <c r="D286" s="6">
        <v>-0.21922800000000001</v>
      </c>
      <c r="E286" s="6">
        <v>2.8489199999999999E-2</v>
      </c>
      <c r="F286" s="6">
        <v>-0.20765400000000001</v>
      </c>
      <c r="G286" s="6">
        <v>0.21273700000000001</v>
      </c>
      <c r="H286" s="6">
        <v>-0.15380199999999999</v>
      </c>
      <c r="I286" s="6">
        <v>-0.16261800000000001</v>
      </c>
      <c r="J286" s="6">
        <v>-0.11894399999999999</v>
      </c>
      <c r="K286" s="6">
        <v>-0.79420199999999996</v>
      </c>
    </row>
    <row r="287" spans="1:11" x14ac:dyDescent="0.3">
      <c r="A287" s="5">
        <v>14.25</v>
      </c>
      <c r="B287" s="5">
        <v>-0.199129</v>
      </c>
      <c r="C287" s="5">
        <v>-0.101567</v>
      </c>
      <c r="D287" s="6">
        <v>-0.31151099999999998</v>
      </c>
      <c r="E287" s="6">
        <v>0.40028999999999998</v>
      </c>
      <c r="F287" s="6">
        <v>-0.23230400000000001</v>
      </c>
      <c r="G287" s="6">
        <v>0.43752000000000002</v>
      </c>
      <c r="H287" s="6">
        <v>-0.14119100000000001</v>
      </c>
      <c r="I287" s="6">
        <v>8.32759E-2</v>
      </c>
      <c r="J287" s="6">
        <v>-0.163909</v>
      </c>
      <c r="K287" s="6">
        <v>-0.82679999999999998</v>
      </c>
    </row>
    <row r="288" spans="1:11" x14ac:dyDescent="0.3">
      <c r="A288" s="5">
        <v>14.3</v>
      </c>
      <c r="B288" s="5">
        <v>-0.182034</v>
      </c>
      <c r="C288" s="5">
        <v>0.18953999999999999</v>
      </c>
      <c r="D288" s="6">
        <v>-0.19753299999999999</v>
      </c>
      <c r="E288" s="6">
        <v>0.52555600000000002</v>
      </c>
      <c r="F288" s="6">
        <v>-0.27713700000000002</v>
      </c>
      <c r="G288" s="6">
        <v>0.64629000000000003</v>
      </c>
      <c r="H288" s="6">
        <v>-0.104047</v>
      </c>
      <c r="I288" s="6">
        <v>0.243008</v>
      </c>
      <c r="J288" s="6">
        <v>-0.16057299999999999</v>
      </c>
      <c r="K288" s="6">
        <v>-0.884409</v>
      </c>
    </row>
    <row r="289" spans="1:11" x14ac:dyDescent="0.3">
      <c r="A289" s="5">
        <v>14.35</v>
      </c>
      <c r="B289" s="5">
        <v>-2.06865E-2</v>
      </c>
      <c r="C289" s="5">
        <v>0.101521</v>
      </c>
      <c r="D289" s="6">
        <v>7.6577300000000001E-2</v>
      </c>
      <c r="E289" s="6">
        <v>0.44443300000000002</v>
      </c>
      <c r="F289" s="6">
        <v>-0.25317299999999998</v>
      </c>
      <c r="G289" s="6">
        <v>0.3765</v>
      </c>
      <c r="H289" s="6">
        <v>-0.16476299999999999</v>
      </c>
      <c r="I289" s="6">
        <v>1.4221299999999999E-2</v>
      </c>
      <c r="J289" s="6">
        <v>-5.64512E-2</v>
      </c>
      <c r="K289" s="6">
        <v>-0.90144800000000003</v>
      </c>
    </row>
    <row r="290" spans="1:11" x14ac:dyDescent="0.3">
      <c r="A290" s="5">
        <v>14.4</v>
      </c>
      <c r="B290" s="5">
        <v>5.7292700000000002E-2</v>
      </c>
      <c r="C290" s="5">
        <v>-0.236369</v>
      </c>
      <c r="D290" s="6">
        <v>0.205591</v>
      </c>
      <c r="E290" s="6">
        <v>0.153778</v>
      </c>
      <c r="F290" s="6">
        <v>-0.15201600000000001</v>
      </c>
      <c r="G290" s="6">
        <v>0.28619600000000001</v>
      </c>
      <c r="H290" s="6">
        <v>-0.195496</v>
      </c>
      <c r="I290" s="6">
        <v>-0.201795</v>
      </c>
      <c r="J290" s="6">
        <v>7.7339100000000001E-3</v>
      </c>
      <c r="K290" s="6">
        <v>-0.88961299999999999</v>
      </c>
    </row>
    <row r="291" spans="1:11" x14ac:dyDescent="0.3">
      <c r="A291" s="5">
        <v>14.45</v>
      </c>
      <c r="B291" s="5">
        <v>0.118029</v>
      </c>
      <c r="C291" s="5">
        <v>-0.425873</v>
      </c>
      <c r="D291" s="6">
        <v>0.24180299999999999</v>
      </c>
      <c r="E291" s="6">
        <v>8.2250799999999999E-2</v>
      </c>
      <c r="F291" s="6">
        <v>-2.79054E-2</v>
      </c>
      <c r="G291" s="6">
        <v>0.20186499999999999</v>
      </c>
      <c r="H291" s="6">
        <v>-0.20117599999999999</v>
      </c>
      <c r="I291" s="6">
        <v>-0.229301</v>
      </c>
      <c r="J291" s="6">
        <v>5.5894800000000001E-2</v>
      </c>
      <c r="K291" s="6">
        <v>-0.88963099999999995</v>
      </c>
    </row>
    <row r="292" spans="1:11" x14ac:dyDescent="0.3">
      <c r="A292" s="5">
        <v>14.5</v>
      </c>
      <c r="B292" s="5">
        <v>0.155527</v>
      </c>
      <c r="C292" s="5">
        <v>-0.451409</v>
      </c>
      <c r="D292" s="6">
        <v>0.30367499999999997</v>
      </c>
      <c r="E292" s="6">
        <v>0.111993</v>
      </c>
      <c r="F292" s="6">
        <v>0.123032</v>
      </c>
      <c r="G292" s="6">
        <v>0.22028400000000001</v>
      </c>
      <c r="H292" s="6">
        <v>-0.17028699999999999</v>
      </c>
      <c r="I292" s="6">
        <v>-4.8123300000000001E-2</v>
      </c>
      <c r="J292" s="6">
        <v>7.9444000000000001E-2</v>
      </c>
      <c r="K292" s="6">
        <v>-0.86642799999999998</v>
      </c>
    </row>
    <row r="293" spans="1:11" x14ac:dyDescent="0.3">
      <c r="A293" s="5">
        <v>14.55</v>
      </c>
      <c r="B293" s="5">
        <v>0.163132</v>
      </c>
      <c r="C293" s="5">
        <v>-0.38546999999999998</v>
      </c>
      <c r="D293" s="6">
        <v>0.32168099999999999</v>
      </c>
      <c r="E293" s="6">
        <v>0.105986</v>
      </c>
      <c r="F293" s="6">
        <v>0.25161299999999998</v>
      </c>
      <c r="G293" s="6">
        <v>0.32407999999999998</v>
      </c>
      <c r="H293" s="6">
        <v>0.155643</v>
      </c>
      <c r="I293" s="6">
        <v>0.13028799999999999</v>
      </c>
      <c r="J293" s="6">
        <v>0.16042999999999999</v>
      </c>
      <c r="K293" s="6">
        <v>-0.68426600000000004</v>
      </c>
    </row>
    <row r="294" spans="1:11" x14ac:dyDescent="0.3">
      <c r="A294" s="5">
        <v>14.6</v>
      </c>
      <c r="B294" s="5">
        <v>0.16905600000000001</v>
      </c>
      <c r="C294" s="5">
        <v>-0.25787199999999999</v>
      </c>
      <c r="D294" s="6">
        <v>0.28340599999999999</v>
      </c>
      <c r="E294" s="6">
        <v>0.21129300000000001</v>
      </c>
      <c r="F294" s="6">
        <v>0.31150299999999997</v>
      </c>
      <c r="G294" s="6">
        <v>0.52994699999999995</v>
      </c>
      <c r="H294" s="6">
        <v>0.29852899999999999</v>
      </c>
      <c r="I294" s="6">
        <v>0.38105499999999998</v>
      </c>
      <c r="J294" s="6">
        <v>0.32112099999999999</v>
      </c>
      <c r="K294" s="6">
        <v>-0.110127</v>
      </c>
    </row>
    <row r="295" spans="1:11" x14ac:dyDescent="0.3">
      <c r="A295" s="5">
        <v>14.65</v>
      </c>
      <c r="B295" s="5">
        <v>0.175348</v>
      </c>
      <c r="C295" s="5">
        <v>-0.244478</v>
      </c>
      <c r="D295" s="6">
        <v>0.23688999999999999</v>
      </c>
      <c r="E295" s="6">
        <v>0.29065800000000003</v>
      </c>
      <c r="F295" s="6">
        <v>0.33165699999999998</v>
      </c>
      <c r="G295" s="6">
        <v>0.65819300000000003</v>
      </c>
      <c r="H295" s="6">
        <v>0.181891</v>
      </c>
      <c r="I295" s="6">
        <v>0.41868699999999998</v>
      </c>
      <c r="J295" s="6">
        <v>0.20242599999999999</v>
      </c>
      <c r="K295" s="6">
        <v>0.30634699999999998</v>
      </c>
    </row>
    <row r="296" spans="1:11" x14ac:dyDescent="0.3">
      <c r="A296" s="5">
        <v>14.7</v>
      </c>
      <c r="B296" s="5">
        <v>0.18107799999999999</v>
      </c>
      <c r="C296" s="5">
        <v>-0.41236099999999998</v>
      </c>
      <c r="D296" s="6">
        <v>0.309392</v>
      </c>
      <c r="E296" s="6">
        <v>0.108665</v>
      </c>
      <c r="F296" s="6">
        <v>0.27937800000000002</v>
      </c>
      <c r="G296" s="6">
        <v>0.24942600000000001</v>
      </c>
      <c r="H296" s="6">
        <v>1.2915899999999999E-2</v>
      </c>
      <c r="I296" s="6">
        <v>0.21825600000000001</v>
      </c>
      <c r="J296" s="6">
        <v>6.0514100000000001E-2</v>
      </c>
      <c r="K296" s="6">
        <v>0.141566</v>
      </c>
    </row>
    <row r="297" spans="1:11" x14ac:dyDescent="0.3">
      <c r="A297" s="5">
        <v>14.75</v>
      </c>
      <c r="B297" s="5">
        <v>0.16272500000000001</v>
      </c>
      <c r="C297" s="5">
        <v>-0.65791999999999995</v>
      </c>
      <c r="D297" s="6">
        <v>0.38928699999999999</v>
      </c>
      <c r="E297" s="6">
        <v>-0.20613000000000001</v>
      </c>
      <c r="F297" s="6">
        <v>0.13303899999999999</v>
      </c>
      <c r="G297" s="6">
        <v>0.119726</v>
      </c>
      <c r="H297" s="6">
        <v>-5.51993E-2</v>
      </c>
      <c r="I297" s="6">
        <v>2.5180200000000002E-3</v>
      </c>
      <c r="J297" s="6">
        <v>-1.47686E-2</v>
      </c>
      <c r="K297" s="6">
        <v>-0.136682</v>
      </c>
    </row>
    <row r="298" spans="1:11" x14ac:dyDescent="0.3">
      <c r="A298" s="5">
        <v>14.8</v>
      </c>
      <c r="B298" s="5">
        <v>0.14563899999999999</v>
      </c>
      <c r="C298" s="5">
        <v>-0.93182500000000001</v>
      </c>
      <c r="D298" s="6">
        <v>0.39083899999999999</v>
      </c>
      <c r="E298" s="6">
        <v>-0.40332099999999999</v>
      </c>
      <c r="F298" s="6">
        <v>0.14508799999999999</v>
      </c>
      <c r="G298" s="6">
        <v>6.6832500000000003E-2</v>
      </c>
      <c r="H298" s="6">
        <v>-4.3853200000000002E-2</v>
      </c>
      <c r="I298" s="6">
        <v>-0.19670099999999999</v>
      </c>
      <c r="J298" s="6">
        <v>-6.7050999999999999E-2</v>
      </c>
      <c r="K298" s="6">
        <v>-0.39652700000000002</v>
      </c>
    </row>
    <row r="299" spans="1:11" x14ac:dyDescent="0.3">
      <c r="A299" s="5">
        <v>14.85</v>
      </c>
      <c r="B299" s="5">
        <v>7.3526900000000006E-2</v>
      </c>
      <c r="C299" s="5">
        <v>-1.1796</v>
      </c>
      <c r="D299" s="6">
        <v>0.28268900000000002</v>
      </c>
      <c r="E299" s="6">
        <v>-0.25475300000000001</v>
      </c>
      <c r="F299" s="6">
        <v>0.10613300000000001</v>
      </c>
      <c r="G299" s="6">
        <v>0.13483999999999999</v>
      </c>
      <c r="H299" s="6">
        <v>0.17745900000000001</v>
      </c>
      <c r="I299" s="6">
        <v>5.6771099999999998E-2</v>
      </c>
      <c r="J299" s="6">
        <v>-5.8553800000000003E-2</v>
      </c>
      <c r="K299" s="6">
        <v>-0.49284299999999998</v>
      </c>
    </row>
    <row r="300" spans="1:11" x14ac:dyDescent="0.3">
      <c r="A300" s="5">
        <v>14.9</v>
      </c>
      <c r="B300" s="5">
        <v>2.5369199999999998E-3</v>
      </c>
      <c r="C300" s="5">
        <v>-1.0888599999999999</v>
      </c>
      <c r="D300" s="6">
        <v>1.34983E-2</v>
      </c>
      <c r="E300" s="6">
        <v>0.297238</v>
      </c>
      <c r="F300" s="6">
        <v>4.4714900000000002E-2</v>
      </c>
      <c r="G300" s="6">
        <v>0.39751399999999998</v>
      </c>
      <c r="H300" s="6">
        <v>0.24246300000000001</v>
      </c>
      <c r="I300" s="6">
        <v>0.35582000000000003</v>
      </c>
      <c r="J300" s="6">
        <v>0.111398</v>
      </c>
      <c r="K300" s="6">
        <v>-1.8764900000000001E-2</v>
      </c>
    </row>
    <row r="301" spans="1:11" x14ac:dyDescent="0.3">
      <c r="A301" s="5">
        <v>14.95</v>
      </c>
      <c r="B301" s="5">
        <v>-3.2233699999999997E-2</v>
      </c>
      <c r="C301" s="5">
        <v>-0.83027099999999998</v>
      </c>
      <c r="D301" s="6">
        <v>8.0771099999999998E-2</v>
      </c>
      <c r="E301" s="6">
        <v>0.40545199999999998</v>
      </c>
      <c r="F301" s="6">
        <v>0.107724</v>
      </c>
      <c r="G301" s="6">
        <v>0.61787099999999995</v>
      </c>
      <c r="H301" s="6">
        <v>0.15532699999999999</v>
      </c>
      <c r="I301" s="6">
        <v>0.49811699999999998</v>
      </c>
      <c r="J301" s="6">
        <v>8.8862300000000005E-2</v>
      </c>
      <c r="K301" s="6">
        <v>0.18947600000000001</v>
      </c>
    </row>
    <row r="302" spans="1:11" x14ac:dyDescent="0.3">
      <c r="A302" s="5">
        <v>15</v>
      </c>
      <c r="B302" s="5">
        <v>-3.1998100000000002E-2</v>
      </c>
      <c r="C302" s="5">
        <v>-0.71973200000000004</v>
      </c>
      <c r="D302" s="6">
        <v>0.180142</v>
      </c>
      <c r="E302" s="6">
        <v>3.7316000000000002E-2</v>
      </c>
      <c r="F302" s="6">
        <v>8.4077200000000005E-2</v>
      </c>
      <c r="G302" s="6">
        <v>0.50547399999999998</v>
      </c>
      <c r="H302" s="6">
        <v>-5.2093399999999998E-2</v>
      </c>
      <c r="I302" s="6">
        <v>0.48674899999999999</v>
      </c>
      <c r="J302" s="6">
        <v>-5.5897000000000002E-2</v>
      </c>
      <c r="K302" s="6">
        <v>4.8899499999999999E-2</v>
      </c>
    </row>
    <row r="303" spans="1:11" x14ac:dyDescent="0.3">
      <c r="A303" s="5">
        <v>15.05</v>
      </c>
      <c r="B303" s="5">
        <v>-6.4106099999999999E-2</v>
      </c>
      <c r="C303" s="5">
        <v>-0.72570299999999999</v>
      </c>
      <c r="D303" s="6">
        <v>0.22025700000000001</v>
      </c>
      <c r="E303" s="6">
        <v>-0.17524999999999999</v>
      </c>
      <c r="F303" s="6">
        <v>-0.113242</v>
      </c>
      <c r="G303" s="6">
        <v>0.31972400000000001</v>
      </c>
      <c r="H303" s="6">
        <v>-0.29686699999999999</v>
      </c>
      <c r="I303" s="6">
        <v>0.319411</v>
      </c>
      <c r="J303" s="6">
        <v>-0.12892700000000001</v>
      </c>
      <c r="K303" s="6">
        <v>-0.28603200000000001</v>
      </c>
    </row>
    <row r="304" spans="1:11" x14ac:dyDescent="0.3">
      <c r="A304" s="5">
        <v>15.1</v>
      </c>
      <c r="B304" s="5">
        <v>-3.84947E-2</v>
      </c>
      <c r="C304" s="5">
        <v>-0.75000900000000004</v>
      </c>
      <c r="D304" s="6">
        <v>0.222633</v>
      </c>
      <c r="E304" s="6">
        <v>-0.18021000000000001</v>
      </c>
      <c r="F304" s="6">
        <v>-0.24495500000000001</v>
      </c>
      <c r="G304" s="6">
        <v>0.22264400000000001</v>
      </c>
      <c r="H304" s="6">
        <v>-0.465918</v>
      </c>
      <c r="I304" s="6">
        <v>0.12688099999999999</v>
      </c>
      <c r="J304" s="6">
        <v>-0.17577999999999999</v>
      </c>
      <c r="K304" s="6">
        <v>-0.50170700000000001</v>
      </c>
    </row>
    <row r="305" spans="1:11" x14ac:dyDescent="0.3">
      <c r="A305" s="5">
        <v>15.15</v>
      </c>
      <c r="B305" s="5">
        <v>-4.1545100000000001E-2</v>
      </c>
      <c r="C305" s="5">
        <v>-0.73091899999999999</v>
      </c>
      <c r="D305" s="6">
        <v>-0.104601</v>
      </c>
      <c r="E305" s="6">
        <v>-1.4415600000000001E-2</v>
      </c>
      <c r="F305" s="6">
        <v>-0.27963100000000002</v>
      </c>
      <c r="G305" s="6">
        <v>0.29241800000000001</v>
      </c>
      <c r="H305" s="6">
        <v>-0.51794700000000005</v>
      </c>
      <c r="I305" s="6">
        <v>-1.24E-2</v>
      </c>
      <c r="J305" s="6">
        <v>-0.210565</v>
      </c>
      <c r="K305" s="6">
        <v>-0.63138899999999998</v>
      </c>
    </row>
    <row r="306" spans="1:11" x14ac:dyDescent="0.3">
      <c r="A306" s="5">
        <v>15.2</v>
      </c>
      <c r="B306" s="5">
        <v>-0.20477500000000001</v>
      </c>
      <c r="C306" s="5">
        <v>-0.470246</v>
      </c>
      <c r="D306" s="6">
        <v>-0.276814</v>
      </c>
      <c r="E306" s="6">
        <v>0.25660699999999997</v>
      </c>
      <c r="F306" s="6">
        <v>-0.34086</v>
      </c>
      <c r="G306" s="6">
        <v>0.51613799999999999</v>
      </c>
      <c r="H306" s="6">
        <v>-0.507162</v>
      </c>
      <c r="I306" s="6">
        <v>-5.44713E-2</v>
      </c>
      <c r="J306" s="6">
        <v>-0.21738499999999999</v>
      </c>
      <c r="K306" s="6">
        <v>-0.78249999999999997</v>
      </c>
    </row>
    <row r="307" spans="1:11" x14ac:dyDescent="0.3">
      <c r="A307" s="5">
        <v>15.25</v>
      </c>
      <c r="B307" s="5">
        <v>-0.276586</v>
      </c>
      <c r="C307" s="5">
        <v>0.16234999999999999</v>
      </c>
      <c r="D307" s="6">
        <v>-0.17641499999999999</v>
      </c>
      <c r="E307" s="6">
        <v>0.586341</v>
      </c>
      <c r="F307" s="6">
        <v>-0.38886399999999999</v>
      </c>
      <c r="G307" s="6">
        <v>0.76339699999999999</v>
      </c>
      <c r="H307" s="6">
        <v>-0.47139300000000001</v>
      </c>
      <c r="I307" s="6">
        <v>-4.5401999999999998E-2</v>
      </c>
      <c r="J307" s="6">
        <v>-0.23249600000000001</v>
      </c>
      <c r="K307" s="6">
        <v>-0.89775099999999997</v>
      </c>
    </row>
    <row r="308" spans="1:11" x14ac:dyDescent="0.3">
      <c r="A308" s="5">
        <v>15.3</v>
      </c>
      <c r="B308" s="5">
        <v>-7.5594400000000006E-2</v>
      </c>
      <c r="C308" s="5">
        <v>0.16589999999999999</v>
      </c>
      <c r="D308" s="6">
        <v>-0.12942400000000001</v>
      </c>
      <c r="E308" s="6">
        <v>0.50248800000000005</v>
      </c>
      <c r="F308" s="6">
        <v>-0.49567499999999998</v>
      </c>
      <c r="G308" s="6">
        <v>0.75725699999999996</v>
      </c>
      <c r="H308" s="6">
        <v>-0.42634300000000003</v>
      </c>
      <c r="I308" s="6">
        <v>-9.8433599999999996E-2</v>
      </c>
      <c r="J308" s="6">
        <v>-0.25574400000000003</v>
      </c>
      <c r="K308" s="6">
        <v>-1.0319499999999999</v>
      </c>
    </row>
    <row r="309" spans="1:11" x14ac:dyDescent="0.3">
      <c r="A309" s="5">
        <v>15.35</v>
      </c>
      <c r="B309" s="5">
        <v>3.7828100000000003E-2</v>
      </c>
      <c r="C309" s="5">
        <v>-3.2857699999999997E-2</v>
      </c>
      <c r="D309" s="6">
        <v>-0.27176600000000001</v>
      </c>
      <c r="E309" s="6">
        <v>0.45820699999999998</v>
      </c>
      <c r="F309" s="6">
        <v>-0.59285100000000002</v>
      </c>
      <c r="G309" s="6">
        <v>0.44623400000000002</v>
      </c>
      <c r="H309" s="6">
        <v>-0.33287099999999997</v>
      </c>
      <c r="I309" s="6">
        <v>-0.26327299999999998</v>
      </c>
      <c r="J309" s="6">
        <v>-0.19744600000000001</v>
      </c>
      <c r="K309" s="6">
        <v>-1.1851799999999999</v>
      </c>
    </row>
    <row r="310" spans="1:11" x14ac:dyDescent="0.3">
      <c r="A310" s="5">
        <v>15.4</v>
      </c>
      <c r="B310" s="5">
        <v>1.7849400000000001E-2</v>
      </c>
      <c r="C310" s="5">
        <v>-3.33455E-2</v>
      </c>
      <c r="D310" s="6">
        <v>-0.37602799999999997</v>
      </c>
      <c r="E310" s="6">
        <v>0.50293299999999996</v>
      </c>
      <c r="F310" s="6">
        <v>-0.62725200000000003</v>
      </c>
      <c r="G310" s="6">
        <v>0.16855600000000001</v>
      </c>
      <c r="H310" s="6">
        <v>-0.120019</v>
      </c>
      <c r="I310" s="6">
        <v>-0.46935300000000002</v>
      </c>
      <c r="J310" s="6">
        <v>-6.8324800000000005E-2</v>
      </c>
      <c r="K310" s="6">
        <v>-1.2092000000000001</v>
      </c>
    </row>
    <row r="311" spans="1:11" x14ac:dyDescent="0.3">
      <c r="A311" s="5">
        <v>15.45</v>
      </c>
      <c r="B311" s="5">
        <v>-0.11506</v>
      </c>
      <c r="C311" s="5">
        <v>3.7068200000000003E-2</v>
      </c>
      <c r="D311" s="6">
        <v>-0.28222799999999998</v>
      </c>
      <c r="E311" s="6">
        <v>0.39818100000000001</v>
      </c>
      <c r="F311" s="6">
        <v>-0.58671899999999999</v>
      </c>
      <c r="G311" s="6">
        <v>8.4536E-2</v>
      </c>
      <c r="H311" s="6">
        <v>-0.122391</v>
      </c>
      <c r="I311" s="6">
        <v>-0.50566500000000003</v>
      </c>
      <c r="J311" s="6">
        <v>-2.9085699999999999E-2</v>
      </c>
      <c r="K311" s="6">
        <v>-1.1151899999999999</v>
      </c>
    </row>
    <row r="312" spans="1:11" x14ac:dyDescent="0.3">
      <c r="A312" s="5">
        <v>15.5</v>
      </c>
      <c r="B312" s="5">
        <v>-7.0887699999999998E-2</v>
      </c>
      <c r="C312" s="5">
        <v>1.7961600000000001E-2</v>
      </c>
      <c r="D312" s="6">
        <v>-2.7511500000000001E-2</v>
      </c>
      <c r="E312" s="6">
        <v>0.27098</v>
      </c>
      <c r="F312" s="6">
        <v>-0.46112999999999998</v>
      </c>
      <c r="G312" s="6">
        <v>0.11379300000000001</v>
      </c>
      <c r="H312" s="6">
        <v>-0.18266199999999999</v>
      </c>
      <c r="I312" s="6">
        <v>-0.40030399999999999</v>
      </c>
      <c r="J312" s="6">
        <v>-9.6404899999999998E-3</v>
      </c>
      <c r="K312" s="6">
        <v>-1.0352399999999999</v>
      </c>
    </row>
    <row r="313" spans="1:11" x14ac:dyDescent="0.3">
      <c r="A313" s="5">
        <v>15.55</v>
      </c>
      <c r="B313" s="5">
        <v>4.32062E-2</v>
      </c>
      <c r="C313" s="5">
        <v>-4.1922399999999999E-2</v>
      </c>
      <c r="D313" s="6">
        <v>0.20117099999999999</v>
      </c>
      <c r="E313" s="6">
        <v>0.206899</v>
      </c>
      <c r="F313" s="6">
        <v>0.286441</v>
      </c>
      <c r="G313" s="6">
        <v>0.174568</v>
      </c>
      <c r="H313" s="6">
        <v>-0.25766499999999998</v>
      </c>
      <c r="I313" s="6">
        <v>-0.112732</v>
      </c>
      <c r="J313" s="6">
        <v>5.2924199999999998E-2</v>
      </c>
      <c r="K313" s="6">
        <v>-0.90867399999999998</v>
      </c>
    </row>
    <row r="314" spans="1:11" x14ac:dyDescent="0.3">
      <c r="A314" s="5">
        <v>15.6</v>
      </c>
      <c r="B314" s="5">
        <v>8.8898000000000005E-2</v>
      </c>
      <c r="C314" s="5">
        <v>-9.9765699999999999E-2</v>
      </c>
      <c r="D314" s="6">
        <v>0.30311500000000002</v>
      </c>
      <c r="E314" s="6">
        <v>0.22162000000000001</v>
      </c>
      <c r="F314" s="6">
        <v>0.56256499999999998</v>
      </c>
      <c r="G314" s="6">
        <v>0.204541</v>
      </c>
      <c r="H314" s="6">
        <v>0.57661300000000004</v>
      </c>
      <c r="I314" s="6">
        <v>0.29502200000000001</v>
      </c>
      <c r="J314" s="6">
        <v>2.2157400000000001E-2</v>
      </c>
      <c r="K314" s="6">
        <v>-0.31235600000000002</v>
      </c>
    </row>
    <row r="315" spans="1:11" x14ac:dyDescent="0.3">
      <c r="A315" s="5">
        <v>15.65</v>
      </c>
      <c r="B315" s="5">
        <v>7.14138E-2</v>
      </c>
      <c r="C315" s="5">
        <v>-8.2787799999999995E-2</v>
      </c>
      <c r="D315" s="6">
        <v>0.24990999999999999</v>
      </c>
      <c r="E315" s="6">
        <v>0.31581100000000001</v>
      </c>
      <c r="F315" s="6">
        <v>0.57413999999999998</v>
      </c>
      <c r="G315" s="6">
        <v>0.35426000000000002</v>
      </c>
      <c r="H315" s="6">
        <v>0.60636000000000001</v>
      </c>
      <c r="I315" s="6">
        <v>0.33825499999999997</v>
      </c>
      <c r="J315" s="6">
        <v>9.8049800000000006E-2</v>
      </c>
      <c r="K315" s="6">
        <v>0.27171200000000001</v>
      </c>
    </row>
    <row r="316" spans="1:11" x14ac:dyDescent="0.3">
      <c r="A316" s="5">
        <v>15.7</v>
      </c>
      <c r="B316" s="5">
        <v>7.1463200000000004E-2</v>
      </c>
      <c r="C316" s="5">
        <v>-0.319826</v>
      </c>
      <c r="D316" s="6">
        <v>0.22739500000000001</v>
      </c>
      <c r="E316" s="6">
        <v>-8.7986200000000001E-3</v>
      </c>
      <c r="F316" s="6">
        <v>0.40067999999999998</v>
      </c>
      <c r="G316" s="6">
        <v>2.76215E-2</v>
      </c>
      <c r="H316" s="6">
        <v>0.39390199999999997</v>
      </c>
      <c r="I316" s="6">
        <v>0.18337400000000001</v>
      </c>
      <c r="J316" s="6">
        <v>2.6719900000000001E-2</v>
      </c>
      <c r="K316" s="6">
        <v>0.15174399999999999</v>
      </c>
    </row>
    <row r="317" spans="1:11" x14ac:dyDescent="0.3">
      <c r="A317" s="5">
        <v>15.75</v>
      </c>
      <c r="B317" s="5">
        <v>9.9694199999999997E-2</v>
      </c>
      <c r="C317" s="5">
        <v>-0.56085399999999996</v>
      </c>
      <c r="D317" s="6">
        <v>0.25939299999999998</v>
      </c>
      <c r="E317" s="6">
        <v>-0.29154799999999997</v>
      </c>
      <c r="F317" s="6">
        <v>0.18712599999999999</v>
      </c>
      <c r="G317" s="6">
        <v>-0.19988800000000001</v>
      </c>
      <c r="H317" s="6">
        <v>0.115367</v>
      </c>
      <c r="I317" s="6">
        <v>5.2378899999999999E-2</v>
      </c>
      <c r="J317" s="6">
        <v>-9.3500700000000006E-2</v>
      </c>
      <c r="K317" s="6">
        <v>-0.112511</v>
      </c>
    </row>
    <row r="318" spans="1:11" x14ac:dyDescent="0.3">
      <c r="A318" s="5">
        <v>15.8</v>
      </c>
      <c r="B318" s="5">
        <v>0.16694000000000001</v>
      </c>
      <c r="C318" s="5">
        <v>-0.77251099999999995</v>
      </c>
      <c r="D318" s="6">
        <v>0.47591</v>
      </c>
      <c r="E318" s="6">
        <v>-0.57801400000000003</v>
      </c>
      <c r="F318" s="6">
        <v>0.15166299999999999</v>
      </c>
      <c r="G318" s="6">
        <v>-0.103531</v>
      </c>
      <c r="H318" s="6">
        <v>-0.15819800000000001</v>
      </c>
      <c r="I318" s="6">
        <v>2.9497599999999999E-2</v>
      </c>
      <c r="J318" s="6">
        <v>-0.120495</v>
      </c>
      <c r="K318" s="6">
        <v>-0.31802599999999998</v>
      </c>
    </row>
    <row r="319" spans="1:11" x14ac:dyDescent="0.3">
      <c r="A319" s="5">
        <v>15.85</v>
      </c>
      <c r="B319" s="5">
        <v>0.232597</v>
      </c>
      <c r="C319" s="5">
        <v>-0.77877600000000002</v>
      </c>
      <c r="D319" s="6">
        <v>0.65600700000000001</v>
      </c>
      <c r="E319" s="6">
        <v>-0.58783200000000002</v>
      </c>
      <c r="F319" s="6">
        <v>0.28478799999999999</v>
      </c>
      <c r="G319" s="6">
        <v>0.154553</v>
      </c>
      <c r="H319" s="6">
        <v>-0.25704300000000002</v>
      </c>
      <c r="I319" s="6">
        <v>0.17197899999999999</v>
      </c>
      <c r="J319" s="6">
        <v>-0.14057700000000001</v>
      </c>
      <c r="K319" s="6">
        <v>-0.31573299999999999</v>
      </c>
    </row>
    <row r="320" spans="1:11" x14ac:dyDescent="0.3">
      <c r="A320" s="5">
        <v>15.9</v>
      </c>
      <c r="B320" s="5">
        <v>0.25932500000000003</v>
      </c>
      <c r="C320" s="5">
        <v>-0.66256899999999996</v>
      </c>
      <c r="D320" s="6">
        <v>0.53455699999999995</v>
      </c>
      <c r="E320" s="6">
        <v>-0.21816199999999999</v>
      </c>
      <c r="F320" s="6">
        <v>0.216692</v>
      </c>
      <c r="G320" s="6">
        <v>0.48491400000000001</v>
      </c>
      <c r="H320" s="6">
        <v>-0.12942100000000001</v>
      </c>
      <c r="I320" s="6">
        <v>0.51378299999999999</v>
      </c>
      <c r="J320" s="6">
        <v>-0.16209200000000001</v>
      </c>
      <c r="K320" s="6">
        <v>-0.14280999999999999</v>
      </c>
    </row>
    <row r="321" spans="1:11" x14ac:dyDescent="0.3">
      <c r="A321" s="5">
        <v>15.95</v>
      </c>
      <c r="B321" s="5">
        <v>0.28073599999999999</v>
      </c>
      <c r="C321" s="5">
        <v>-0.36942199999999997</v>
      </c>
      <c r="D321" s="6">
        <v>0.365705</v>
      </c>
      <c r="E321" s="6">
        <v>0.15981400000000001</v>
      </c>
      <c r="F321" s="6">
        <v>0.165435</v>
      </c>
      <c r="G321" s="6">
        <v>0.67691299999999999</v>
      </c>
      <c r="H321" s="6">
        <v>-3.8573400000000001E-2</v>
      </c>
      <c r="I321" s="6">
        <v>0.54389900000000002</v>
      </c>
      <c r="J321" s="6">
        <v>-0.14787500000000001</v>
      </c>
      <c r="K321" s="6">
        <v>-2.6453899999999999E-2</v>
      </c>
    </row>
    <row r="322" spans="1:11" x14ac:dyDescent="0.3">
      <c r="A322" s="5">
        <v>16</v>
      </c>
      <c r="B322" s="5">
        <v>0.22029599999999999</v>
      </c>
      <c r="C322" s="5">
        <v>-0.113873</v>
      </c>
      <c r="D322" s="6">
        <v>0.32119799999999998</v>
      </c>
      <c r="E322" s="6">
        <v>0.241311</v>
      </c>
      <c r="F322" s="6">
        <v>0.208708</v>
      </c>
      <c r="G322" s="6">
        <v>0.72244200000000003</v>
      </c>
      <c r="H322" s="6">
        <v>-5.89516E-3</v>
      </c>
      <c r="I322" s="6">
        <v>0.42892799999999998</v>
      </c>
      <c r="J322" s="6">
        <v>-0.11913</v>
      </c>
      <c r="K322" s="6">
        <v>2.2909499999999999E-2</v>
      </c>
    </row>
    <row r="323" spans="1:11" x14ac:dyDescent="0.3">
      <c r="A323" s="5">
        <v>16.05</v>
      </c>
      <c r="B323" s="5">
        <v>0.25854500000000002</v>
      </c>
      <c r="C323" s="5">
        <v>-0.202932</v>
      </c>
      <c r="D323" s="6">
        <v>0.37561699999999998</v>
      </c>
      <c r="E323" s="6">
        <v>0.106715</v>
      </c>
      <c r="F323" s="6">
        <v>0.296761</v>
      </c>
      <c r="G323" s="6">
        <v>0.28309000000000001</v>
      </c>
      <c r="H323" s="6">
        <v>-0.13133</v>
      </c>
      <c r="I323" s="6">
        <v>0.176347</v>
      </c>
      <c r="J323" s="6">
        <v>-0.13315399999999999</v>
      </c>
      <c r="K323" s="6">
        <v>-5.4862599999999997E-2</v>
      </c>
    </row>
    <row r="324" spans="1:11" x14ac:dyDescent="0.3">
      <c r="A324" s="5">
        <v>16.100000000000001</v>
      </c>
      <c r="B324" s="5">
        <v>0.25004199999999999</v>
      </c>
      <c r="C324" s="5">
        <v>-0.51773000000000002</v>
      </c>
      <c r="D324" s="6">
        <v>0.42753600000000003</v>
      </c>
      <c r="E324" s="6">
        <v>-0.10335</v>
      </c>
      <c r="F324" s="6">
        <v>0.206126</v>
      </c>
      <c r="G324" s="6">
        <v>1.49842E-2</v>
      </c>
      <c r="H324" s="6">
        <v>-0.31032100000000001</v>
      </c>
      <c r="I324" s="6">
        <v>-6.6106700000000004E-2</v>
      </c>
      <c r="J324" s="6">
        <v>-0.15979599999999999</v>
      </c>
      <c r="K324" s="6">
        <v>-0.23005100000000001</v>
      </c>
    </row>
    <row r="325" spans="1:11" x14ac:dyDescent="0.3">
      <c r="A325" s="5">
        <v>16.149999999999999</v>
      </c>
      <c r="B325" s="5">
        <v>0.114637</v>
      </c>
      <c r="C325" s="5">
        <v>-0.78287700000000005</v>
      </c>
      <c r="D325" s="6">
        <v>0.36894399999999999</v>
      </c>
      <c r="E325" s="6">
        <v>-0.237459</v>
      </c>
      <c r="F325" s="6">
        <v>-0.31244</v>
      </c>
      <c r="G325" s="6">
        <v>-1.81143E-2</v>
      </c>
      <c r="H325" s="6">
        <v>-0.40606300000000001</v>
      </c>
      <c r="I325" s="6">
        <v>-0.226412</v>
      </c>
      <c r="J325" s="6">
        <v>-0.16375000000000001</v>
      </c>
      <c r="K325" s="6">
        <v>-0.391291</v>
      </c>
    </row>
    <row r="326" spans="1:11" x14ac:dyDescent="0.3">
      <c r="A326" s="5">
        <v>16.2</v>
      </c>
      <c r="B326" s="5">
        <v>2.22083E-2</v>
      </c>
      <c r="C326" s="5">
        <v>-0.64524300000000001</v>
      </c>
      <c r="D326" s="6">
        <v>-0.347555</v>
      </c>
      <c r="E326" s="6">
        <v>0.112494</v>
      </c>
      <c r="F326" s="6">
        <v>-0.55989199999999995</v>
      </c>
      <c r="G326" s="6">
        <v>4.31384E-2</v>
      </c>
      <c r="H326" s="6">
        <v>-0.40519500000000003</v>
      </c>
      <c r="I326" s="6">
        <v>-0.27613799999999999</v>
      </c>
      <c r="J326" s="6">
        <v>-0.188136</v>
      </c>
      <c r="K326" s="6">
        <v>-0.47558400000000001</v>
      </c>
    </row>
    <row r="327" spans="1:11" x14ac:dyDescent="0.3">
      <c r="A327" s="5">
        <v>16.25</v>
      </c>
      <c r="B327" s="5">
        <v>-0.29109600000000002</v>
      </c>
      <c r="C327" s="5">
        <v>0.30159200000000003</v>
      </c>
      <c r="D327" s="6">
        <v>-0.55206699999999997</v>
      </c>
      <c r="E327" s="6">
        <v>0.27558100000000002</v>
      </c>
      <c r="F327" s="6">
        <v>-0.46753699999999998</v>
      </c>
      <c r="G327" s="6">
        <v>0.28439900000000001</v>
      </c>
      <c r="H327" s="6">
        <v>-0.35956900000000003</v>
      </c>
      <c r="I327" s="6">
        <v>-7.8080899999999995E-2</v>
      </c>
      <c r="J327" s="6">
        <v>-0.22259999999999999</v>
      </c>
      <c r="K327" s="6">
        <v>-0.50764299999999996</v>
      </c>
    </row>
    <row r="328" spans="1:11" x14ac:dyDescent="0.3">
      <c r="A328" s="5">
        <v>16.3</v>
      </c>
      <c r="B328" s="5">
        <v>-0.193216</v>
      </c>
      <c r="C328" s="5">
        <v>0.29093799999999997</v>
      </c>
      <c r="D328" s="6">
        <v>-0.44656000000000001</v>
      </c>
      <c r="E328" s="6">
        <v>0.45468799999999998</v>
      </c>
      <c r="F328" s="6">
        <v>-0.31149100000000002</v>
      </c>
      <c r="G328" s="6">
        <v>0.48094100000000001</v>
      </c>
      <c r="H328" s="6">
        <v>-0.32693699999999998</v>
      </c>
      <c r="I328" s="6">
        <v>0.117178</v>
      </c>
      <c r="J328" s="6">
        <v>-0.219531</v>
      </c>
      <c r="K328" s="6">
        <v>-0.64785099999999995</v>
      </c>
    </row>
    <row r="329" spans="1:11" x14ac:dyDescent="0.3">
      <c r="A329" s="5">
        <v>16.350000000000001</v>
      </c>
      <c r="B329" s="5">
        <v>-1.9317500000000001E-2</v>
      </c>
      <c r="C329" s="5">
        <v>4.5769900000000004E-3</v>
      </c>
      <c r="D329" s="6">
        <v>-0.19967699999999999</v>
      </c>
      <c r="E329" s="6">
        <v>0.17414099999999999</v>
      </c>
      <c r="F329" s="6">
        <v>-0.37726700000000002</v>
      </c>
      <c r="G329" s="6">
        <v>0.21556400000000001</v>
      </c>
      <c r="H329" s="6">
        <v>-0.33682400000000001</v>
      </c>
      <c r="I329" s="6">
        <v>-2.1195200000000001E-2</v>
      </c>
      <c r="J329" s="6">
        <v>-0.13919200000000001</v>
      </c>
      <c r="K329" s="6">
        <v>-0.84630000000000005</v>
      </c>
    </row>
    <row r="330" spans="1:11" x14ac:dyDescent="0.3">
      <c r="A330" s="5">
        <v>16.399999999999999</v>
      </c>
      <c r="B330" s="5">
        <v>7.5920600000000005E-2</v>
      </c>
      <c r="C330" s="5">
        <v>-0.191636</v>
      </c>
      <c r="D330" s="6">
        <v>0.12388399999999999</v>
      </c>
      <c r="E330" s="6">
        <v>0.205702</v>
      </c>
      <c r="F330" s="6">
        <v>-0.51973100000000005</v>
      </c>
      <c r="G330" s="6">
        <v>0.16089300000000001</v>
      </c>
      <c r="H330" s="6">
        <v>-0.282024</v>
      </c>
      <c r="I330" s="6">
        <v>-0.28037499999999999</v>
      </c>
      <c r="J330" s="6">
        <v>-2.2216199999999998E-2</v>
      </c>
      <c r="K330" s="6">
        <v>-1.0372300000000001</v>
      </c>
    </row>
    <row r="331" spans="1:11" x14ac:dyDescent="0.3">
      <c r="A331" s="5">
        <v>16.45</v>
      </c>
      <c r="B331" s="5">
        <v>0.13330700000000001</v>
      </c>
      <c r="C331" s="5">
        <v>-0.26884999999999998</v>
      </c>
      <c r="D331" s="6">
        <v>0.20890400000000001</v>
      </c>
      <c r="E331" s="6">
        <v>0.31855</v>
      </c>
      <c r="F331" s="6">
        <v>-0.30873499999999998</v>
      </c>
      <c r="G331" s="6">
        <v>0.436282</v>
      </c>
      <c r="H331" s="6">
        <v>-0.251531</v>
      </c>
      <c r="I331" s="6">
        <v>-0.37554999999999999</v>
      </c>
      <c r="J331" s="6">
        <v>2.6019299999999999E-2</v>
      </c>
      <c r="K331" s="6">
        <v>-1.1507700000000001</v>
      </c>
    </row>
    <row r="332" spans="1:11" x14ac:dyDescent="0.3">
      <c r="A332" s="5">
        <v>16.5</v>
      </c>
      <c r="B332" s="5">
        <v>0.16797000000000001</v>
      </c>
      <c r="C332" s="5">
        <v>-0.320996</v>
      </c>
      <c r="D332" s="6">
        <v>0.30548700000000001</v>
      </c>
      <c r="E332" s="6">
        <v>0.31931599999999999</v>
      </c>
      <c r="F332" s="6">
        <v>6.4588699999999999E-2</v>
      </c>
      <c r="G332" s="6">
        <v>0.52190199999999998</v>
      </c>
      <c r="H332" s="6">
        <v>-0.238233</v>
      </c>
      <c r="I332" s="6">
        <v>-0.190613</v>
      </c>
      <c r="J332" s="6">
        <v>2.9861100000000002E-2</v>
      </c>
      <c r="K332" s="6">
        <v>-1.08121</v>
      </c>
    </row>
    <row r="333" spans="1:11" x14ac:dyDescent="0.3">
      <c r="A333" s="5">
        <v>16.55</v>
      </c>
      <c r="B333" s="5">
        <v>0.18232799999999999</v>
      </c>
      <c r="C333" s="5">
        <v>-0.35433500000000001</v>
      </c>
      <c r="D333" s="6">
        <v>0.33840700000000001</v>
      </c>
      <c r="E333" s="6">
        <v>0.36842599999999998</v>
      </c>
      <c r="F333" s="6">
        <v>0.191307</v>
      </c>
      <c r="G333" s="6">
        <v>0.49186999999999997</v>
      </c>
      <c r="H333" s="6">
        <v>-0.15496599999999999</v>
      </c>
      <c r="I333" s="6">
        <v>0.22206899999999999</v>
      </c>
      <c r="J333" s="6">
        <v>-6.4665399999999998E-2</v>
      </c>
      <c r="K333" s="6">
        <v>-1.0159899999999999</v>
      </c>
    </row>
    <row r="334" spans="1:11" x14ac:dyDescent="0.3">
      <c r="A334" s="5">
        <v>16.600000000000001</v>
      </c>
      <c r="B334" s="5">
        <v>0.16794600000000001</v>
      </c>
      <c r="C334" s="5">
        <v>-0.28497299999999998</v>
      </c>
      <c r="D334" s="6">
        <v>0.30657099999999998</v>
      </c>
      <c r="E334" s="6">
        <v>0.50882099999999997</v>
      </c>
      <c r="F334" s="6">
        <v>0.10700900000000001</v>
      </c>
      <c r="G334" s="6">
        <v>0.53222999999999998</v>
      </c>
      <c r="H334" s="6">
        <v>-0.112196</v>
      </c>
      <c r="I334" s="6">
        <v>0.48376200000000003</v>
      </c>
      <c r="J334" s="6">
        <v>-5.9084600000000001E-2</v>
      </c>
      <c r="K334" s="6">
        <v>-0.817936</v>
      </c>
    </row>
    <row r="335" spans="1:11" x14ac:dyDescent="0.3">
      <c r="A335" s="5">
        <v>16.649999999999999</v>
      </c>
      <c r="B335" s="5">
        <v>0.126136</v>
      </c>
      <c r="C335" s="5">
        <v>-0.121056</v>
      </c>
      <c r="D335" s="6">
        <v>0.218753</v>
      </c>
      <c r="E335" s="6">
        <v>0.57035899999999995</v>
      </c>
      <c r="F335" s="6">
        <v>-9.8437399999999994E-2</v>
      </c>
      <c r="G335" s="6">
        <v>0.46132099999999998</v>
      </c>
      <c r="H335" s="6">
        <v>-0.229079</v>
      </c>
      <c r="I335" s="6">
        <v>0.200741</v>
      </c>
      <c r="J335" s="6">
        <v>-3.1469499999999997E-2</v>
      </c>
      <c r="K335" s="6">
        <v>-0.80101599999999995</v>
      </c>
    </row>
    <row r="336" spans="1:11" x14ac:dyDescent="0.3">
      <c r="A336" s="5">
        <v>16.7</v>
      </c>
      <c r="B336" s="5">
        <v>0.10108399999999999</v>
      </c>
      <c r="C336" s="5">
        <v>6.8890699999999997E-3</v>
      </c>
      <c r="D336" s="6">
        <v>0.107587</v>
      </c>
      <c r="E336" s="6">
        <v>0.47391899999999998</v>
      </c>
      <c r="F336" s="6">
        <v>-0.174459</v>
      </c>
      <c r="G336" s="6">
        <v>0.327791</v>
      </c>
      <c r="H336" s="6">
        <v>-0.26051200000000002</v>
      </c>
      <c r="I336" s="6">
        <v>-0.11036600000000001</v>
      </c>
      <c r="J336" s="6">
        <v>-4.1970100000000003E-2</v>
      </c>
      <c r="K336" s="6">
        <v>-0.87995100000000004</v>
      </c>
    </row>
    <row r="337" spans="1:11" x14ac:dyDescent="0.3">
      <c r="A337" s="5">
        <v>16.75</v>
      </c>
      <c r="B337" s="5">
        <v>0.100048</v>
      </c>
      <c r="C337" s="5">
        <v>-0.16992699999999999</v>
      </c>
      <c r="D337" s="6">
        <v>-8.05844E-2</v>
      </c>
      <c r="E337" s="6">
        <v>0.19100300000000001</v>
      </c>
      <c r="F337" s="6">
        <v>-0.18582799999999999</v>
      </c>
      <c r="G337" s="6">
        <v>0.13630999999999999</v>
      </c>
      <c r="H337" s="6">
        <v>-0.21953400000000001</v>
      </c>
      <c r="I337" s="6">
        <v>-0.32109599999999999</v>
      </c>
      <c r="J337" s="6">
        <v>-5.8681400000000002E-2</v>
      </c>
      <c r="K337" s="6">
        <v>-1.02033</v>
      </c>
    </row>
    <row r="338" spans="1:11" x14ac:dyDescent="0.3">
      <c r="A338" s="5">
        <v>16.8</v>
      </c>
      <c r="B338" s="5">
        <v>-6.1217399999999998E-2</v>
      </c>
      <c r="C338" s="5">
        <v>-0.102908</v>
      </c>
      <c r="D338" s="6">
        <v>-0.15016399999999999</v>
      </c>
      <c r="E338" s="6">
        <v>7.4072200000000005E-2</v>
      </c>
      <c r="F338" s="6">
        <v>-0.121103</v>
      </c>
      <c r="G338" s="6">
        <v>4.40325E-3</v>
      </c>
      <c r="H338" s="6">
        <v>-0.132604</v>
      </c>
      <c r="I338" s="6">
        <v>-0.43801499999999999</v>
      </c>
      <c r="J338" s="6">
        <v>-6.5066100000000002E-2</v>
      </c>
      <c r="K338" s="6">
        <v>-1.1136999999999999</v>
      </c>
    </row>
    <row r="339" spans="1:11" x14ac:dyDescent="0.3">
      <c r="A339" s="5">
        <v>16.850000000000001</v>
      </c>
      <c r="B339" s="5">
        <v>-0.16156999999999999</v>
      </c>
      <c r="C339" s="5">
        <v>0.188717</v>
      </c>
      <c r="D339" s="6">
        <v>-5.1094500000000001E-2</v>
      </c>
      <c r="E339" s="6">
        <v>0.13012399999999999</v>
      </c>
      <c r="F339" s="6">
        <v>7.8835100000000005E-2</v>
      </c>
      <c r="G339" s="6">
        <v>3.3738499999999998E-2</v>
      </c>
      <c r="H339" s="6">
        <v>-8.7380299999999994E-2</v>
      </c>
      <c r="I339" s="6">
        <v>-0.34232899999999999</v>
      </c>
      <c r="J339" s="6">
        <v>-5.2259199999999999E-2</v>
      </c>
      <c r="K339" s="6">
        <v>-1.2047300000000001</v>
      </c>
    </row>
    <row r="340" spans="1:11" x14ac:dyDescent="0.3">
      <c r="A340" s="5">
        <v>16.899999999999999</v>
      </c>
      <c r="B340" s="5">
        <v>-5.5858400000000002E-2</v>
      </c>
      <c r="C340" s="5">
        <v>0.26563700000000001</v>
      </c>
      <c r="D340" s="6">
        <v>8.2495600000000002E-2</v>
      </c>
      <c r="E340" s="6">
        <v>0.25143199999999999</v>
      </c>
      <c r="F340" s="6">
        <v>0.310726</v>
      </c>
      <c r="G340" s="6">
        <v>0.125857</v>
      </c>
      <c r="H340" s="6">
        <v>0.23563000000000001</v>
      </c>
      <c r="I340" s="6">
        <v>6.7802699999999994E-2</v>
      </c>
      <c r="J340" s="6">
        <v>2.5012099999999999E-2</v>
      </c>
      <c r="K340" s="6">
        <v>-1.14133</v>
      </c>
    </row>
    <row r="341" spans="1:11" x14ac:dyDescent="0.3">
      <c r="A341" s="5">
        <v>16.95</v>
      </c>
      <c r="B341" s="5">
        <v>-4.4457600000000002E-4</v>
      </c>
      <c r="C341" s="5">
        <v>0.366147</v>
      </c>
      <c r="D341" s="6">
        <v>0.13752600000000001</v>
      </c>
      <c r="E341" s="6">
        <v>0.38964500000000002</v>
      </c>
      <c r="F341" s="6">
        <v>0.367977</v>
      </c>
      <c r="G341" s="6">
        <v>0.22878299999999999</v>
      </c>
      <c r="H341" s="6">
        <v>0.55687500000000001</v>
      </c>
      <c r="I341" s="6">
        <v>0.42450500000000002</v>
      </c>
      <c r="J341" s="6">
        <v>0.357686</v>
      </c>
      <c r="K341" s="6">
        <v>-0.18232999999999999</v>
      </c>
    </row>
    <row r="342" spans="1:11" x14ac:dyDescent="0.3">
      <c r="A342" s="5">
        <v>17</v>
      </c>
      <c r="B342" s="5">
        <v>2.4552100000000002E-3</v>
      </c>
      <c r="C342" s="5">
        <v>0.42640800000000001</v>
      </c>
      <c r="D342" s="6">
        <v>0.1353</v>
      </c>
      <c r="E342" s="6">
        <v>0.473935</v>
      </c>
      <c r="F342" s="6">
        <v>0.26915800000000001</v>
      </c>
      <c r="G342" s="6">
        <v>0.23833799999999999</v>
      </c>
      <c r="H342" s="6">
        <v>0.42540600000000001</v>
      </c>
      <c r="I342" s="6">
        <v>0.33639000000000002</v>
      </c>
      <c r="J342" s="6">
        <v>0.25477699999999998</v>
      </c>
      <c r="K342" s="6">
        <v>0.21911900000000001</v>
      </c>
    </row>
    <row r="343" spans="1:11" x14ac:dyDescent="0.3">
      <c r="A343" s="5">
        <v>17.05</v>
      </c>
      <c r="B343" s="5">
        <v>2.3127100000000001E-2</v>
      </c>
      <c r="C343" s="5">
        <v>0.12112100000000001</v>
      </c>
      <c r="D343" s="6">
        <v>7.9441899999999996E-2</v>
      </c>
      <c r="E343" s="6">
        <v>0.24279500000000001</v>
      </c>
      <c r="F343" s="6">
        <v>0.17487900000000001</v>
      </c>
      <c r="G343" s="6">
        <v>7.1690199999999996E-2</v>
      </c>
      <c r="H343" s="6">
        <v>0.32350299999999999</v>
      </c>
      <c r="I343" s="6">
        <v>0.100465</v>
      </c>
      <c r="J343" s="6">
        <v>0.20572499999999999</v>
      </c>
      <c r="K343" s="6">
        <v>5.5557799999999997E-2</v>
      </c>
    </row>
    <row r="344" spans="1:11" x14ac:dyDescent="0.3">
      <c r="A344" s="5">
        <v>17.100000000000001</v>
      </c>
      <c r="B344" s="5">
        <v>2.4396500000000002E-2</v>
      </c>
      <c r="C344" s="5">
        <v>-0.18664</v>
      </c>
      <c r="D344" s="6">
        <v>-4.0578500000000003E-2</v>
      </c>
      <c r="E344" s="6">
        <v>-0.13442100000000001</v>
      </c>
      <c r="F344" s="6">
        <v>0.101489</v>
      </c>
      <c r="G344" s="6">
        <v>-0.18221499999999999</v>
      </c>
      <c r="H344" s="6">
        <v>0.25150299999999998</v>
      </c>
      <c r="I344" s="6">
        <v>-0.22098999999999999</v>
      </c>
      <c r="J344" s="6">
        <v>0.26412400000000003</v>
      </c>
      <c r="K344" s="6">
        <v>-0.104889</v>
      </c>
    </row>
    <row r="345" spans="1:11" x14ac:dyDescent="0.3">
      <c r="A345" s="5">
        <v>17.149999999999999</v>
      </c>
      <c r="B345" s="5">
        <v>1.8412499999999998E-2</v>
      </c>
      <c r="C345" s="5">
        <v>-0.47697099999999998</v>
      </c>
      <c r="D345" s="6">
        <v>-0.15812300000000001</v>
      </c>
      <c r="E345" s="6">
        <v>-0.35107699999999997</v>
      </c>
      <c r="F345" s="6">
        <v>7.8836799999999999E-2</v>
      </c>
      <c r="G345" s="6">
        <v>-0.42669000000000001</v>
      </c>
      <c r="H345" s="6">
        <v>0.21788299999999999</v>
      </c>
      <c r="I345" s="6">
        <v>-0.51252600000000004</v>
      </c>
      <c r="J345" s="6">
        <v>0.24407400000000001</v>
      </c>
      <c r="K345" s="6">
        <v>-0.32677499999999998</v>
      </c>
    </row>
    <row r="346" spans="1:11" x14ac:dyDescent="0.3">
      <c r="A346" s="5">
        <v>17.2</v>
      </c>
      <c r="B346" s="5">
        <v>7.01259E-3</v>
      </c>
      <c r="C346" s="5">
        <v>-0.53442199999999995</v>
      </c>
      <c r="D346" s="6">
        <v>-0.181756</v>
      </c>
      <c r="E346" s="6">
        <v>-0.29525400000000002</v>
      </c>
      <c r="F346" s="6">
        <v>1.07329E-2</v>
      </c>
      <c r="G346" s="6">
        <v>-0.48402499999999998</v>
      </c>
      <c r="H346" s="6">
        <v>0.15775400000000001</v>
      </c>
      <c r="I346" s="6">
        <v>-0.66332599999999997</v>
      </c>
      <c r="J346" s="6">
        <v>9.2455700000000002E-2</v>
      </c>
      <c r="K346" s="6">
        <v>-0.46885599999999999</v>
      </c>
    </row>
    <row r="347" spans="1:11" x14ac:dyDescent="0.3">
      <c r="A347" s="5">
        <v>17.25</v>
      </c>
      <c r="B347" s="5">
        <v>5.9687499999999998E-2</v>
      </c>
      <c r="C347" s="5">
        <v>-0.26363799999999998</v>
      </c>
      <c r="D347" s="6">
        <v>-4.4567599999999999E-2</v>
      </c>
      <c r="E347" s="6">
        <v>-0.116896</v>
      </c>
      <c r="F347" s="6">
        <v>-0.111527</v>
      </c>
      <c r="G347" s="6">
        <v>-0.16115199999999999</v>
      </c>
      <c r="H347" s="6">
        <v>4.2585499999999998E-2</v>
      </c>
      <c r="I347" s="6">
        <v>-0.61307500000000004</v>
      </c>
      <c r="J347" s="6">
        <v>-1.5783200000000001E-2</v>
      </c>
      <c r="K347" s="6">
        <v>-0.635162</v>
      </c>
    </row>
    <row r="348" spans="1:11" x14ac:dyDescent="0.3">
      <c r="A348" s="5">
        <v>17.3</v>
      </c>
      <c r="B348" s="5">
        <v>0.10709399999999999</v>
      </c>
      <c r="C348" s="5">
        <v>-0.158744</v>
      </c>
      <c r="D348" s="6">
        <v>6.0631999999999998E-2</v>
      </c>
      <c r="E348" s="6">
        <v>5.2505900000000001E-2</v>
      </c>
      <c r="F348" s="6">
        <v>-0.17710899999999999</v>
      </c>
      <c r="G348" s="6">
        <v>0.41472500000000001</v>
      </c>
      <c r="H348" s="6">
        <v>-0.14413500000000001</v>
      </c>
      <c r="I348" s="6">
        <v>-0.17330300000000001</v>
      </c>
      <c r="J348" s="6">
        <v>-9.3506500000000006E-2</v>
      </c>
      <c r="K348" s="6">
        <v>-0.79472799999999999</v>
      </c>
    </row>
    <row r="349" spans="1:11" x14ac:dyDescent="0.3">
      <c r="A349" s="5">
        <v>17.350000000000001</v>
      </c>
      <c r="B349" s="5">
        <v>0.168017</v>
      </c>
      <c r="C349" s="5">
        <v>-1.8656599999999999E-2</v>
      </c>
      <c r="D349" s="6">
        <v>0.154895</v>
      </c>
      <c r="E349" s="6">
        <v>0.33965299999999998</v>
      </c>
      <c r="F349" s="6">
        <v>-0.105554</v>
      </c>
      <c r="G349" s="6">
        <v>0.63155799999999995</v>
      </c>
      <c r="H349" s="6">
        <v>-0.258077</v>
      </c>
      <c r="I349" s="6">
        <v>0.19563800000000001</v>
      </c>
      <c r="J349" s="6">
        <v>-0.12195400000000001</v>
      </c>
      <c r="K349" s="6">
        <v>-0.81389</v>
      </c>
    </row>
    <row r="350" spans="1:11" x14ac:dyDescent="0.3">
      <c r="A350" s="5">
        <v>17.399999999999999</v>
      </c>
      <c r="B350" s="5">
        <v>0.102071</v>
      </c>
      <c r="C350" s="5">
        <v>0.40021499999999999</v>
      </c>
      <c r="D350" s="6">
        <v>0.14612</v>
      </c>
      <c r="E350" s="6">
        <v>0.59224100000000002</v>
      </c>
      <c r="F350" s="6">
        <v>-0.136514</v>
      </c>
      <c r="G350" s="6">
        <v>0.63122199999999995</v>
      </c>
      <c r="H350" s="6">
        <v>-0.32653399999999999</v>
      </c>
      <c r="I350" s="6">
        <v>0.121923</v>
      </c>
      <c r="J350" s="6">
        <v>3.2286000000000002E-2</v>
      </c>
      <c r="K350" s="6">
        <v>-0.71357499999999996</v>
      </c>
    </row>
    <row r="351" spans="1:11" x14ac:dyDescent="0.3">
      <c r="A351" s="5">
        <v>17.45</v>
      </c>
      <c r="B351" s="5">
        <v>6.7760500000000001E-2</v>
      </c>
      <c r="C351" s="5">
        <v>0.46721000000000001</v>
      </c>
      <c r="D351" s="6">
        <v>9.09832E-2</v>
      </c>
      <c r="E351" s="6">
        <v>0.49380400000000002</v>
      </c>
      <c r="F351" s="6">
        <v>-0.22362599999999999</v>
      </c>
      <c r="G351" s="6">
        <v>0.51805400000000001</v>
      </c>
      <c r="H351" s="6">
        <v>-0.25657000000000002</v>
      </c>
      <c r="I351" s="6">
        <v>-3.3232200000000003E-2</v>
      </c>
      <c r="J351" s="6">
        <v>0.10188800000000001</v>
      </c>
      <c r="K351" s="6">
        <v>-0.60728199999999999</v>
      </c>
    </row>
    <row r="352" spans="1:11" x14ac:dyDescent="0.3">
      <c r="A352" s="5">
        <v>17.5</v>
      </c>
      <c r="B352" s="5">
        <v>5.5110199999999998E-2</v>
      </c>
      <c r="C352" s="5">
        <v>0.136019</v>
      </c>
      <c r="D352" s="6">
        <v>-0.22467400000000001</v>
      </c>
      <c r="E352" s="6">
        <v>0.18159600000000001</v>
      </c>
      <c r="F352" s="6">
        <v>-0.34454299999999999</v>
      </c>
      <c r="G352" s="6">
        <v>0.30544700000000002</v>
      </c>
      <c r="H352" s="6">
        <v>-0.227518</v>
      </c>
      <c r="I352" s="6">
        <v>-0.25362200000000001</v>
      </c>
      <c r="J352" s="6">
        <v>8.1149200000000005E-2</v>
      </c>
      <c r="K352" s="6">
        <v>-0.69394599999999995</v>
      </c>
    </row>
    <row r="353" spans="1:11" x14ac:dyDescent="0.3">
      <c r="A353" s="5">
        <v>17.55</v>
      </c>
      <c r="B353" s="5">
        <v>-0.28140700000000002</v>
      </c>
      <c r="C353" s="5">
        <v>0.20350599999999999</v>
      </c>
      <c r="D353" s="6">
        <v>-0.34254600000000002</v>
      </c>
      <c r="E353" s="6">
        <v>6.2029800000000003E-2</v>
      </c>
      <c r="F353" s="6">
        <v>-0.39221099999999998</v>
      </c>
      <c r="G353" s="6">
        <v>6.46432E-3</v>
      </c>
      <c r="H353" s="6">
        <v>-0.21232300000000001</v>
      </c>
      <c r="I353" s="6">
        <v>-0.451324</v>
      </c>
      <c r="J353" s="6">
        <v>1.472E-2</v>
      </c>
      <c r="K353" s="6">
        <v>-0.87535799999999997</v>
      </c>
    </row>
    <row r="354" spans="1:11" x14ac:dyDescent="0.3">
      <c r="A354" s="5">
        <v>17.600000000000001</v>
      </c>
      <c r="B354" s="5">
        <v>-0.23794199999999999</v>
      </c>
      <c r="C354" s="5">
        <v>0.30734299999999998</v>
      </c>
      <c r="D354" s="6">
        <v>-0.26822299999999999</v>
      </c>
      <c r="E354" s="6">
        <v>6.0728699999999997E-2</v>
      </c>
      <c r="F354" s="6">
        <v>-0.48202800000000001</v>
      </c>
      <c r="G354" s="6">
        <v>-8.0535899999999994E-2</v>
      </c>
      <c r="H354" s="6">
        <v>-0.159252</v>
      </c>
      <c r="I354" s="6">
        <v>-0.56482100000000002</v>
      </c>
      <c r="J354" s="6">
        <v>-7.4332599999999999E-2</v>
      </c>
      <c r="K354" s="6">
        <v>-1.12269</v>
      </c>
    </row>
    <row r="355" spans="1:11" x14ac:dyDescent="0.3">
      <c r="A355" s="5">
        <v>17.649999999999999</v>
      </c>
      <c r="B355" s="5">
        <v>-5.8269099999999997E-2</v>
      </c>
      <c r="C355" s="5">
        <v>0.35659200000000002</v>
      </c>
      <c r="D355" s="6">
        <v>-0.19051199999999999</v>
      </c>
      <c r="E355" s="6">
        <v>0.19673199999999999</v>
      </c>
      <c r="F355" s="6">
        <v>-0.55488099999999996</v>
      </c>
      <c r="G355" s="6">
        <v>0.17027</v>
      </c>
      <c r="H355" s="6">
        <v>-0.241726</v>
      </c>
      <c r="I355" s="6">
        <v>-0.55357199999999995</v>
      </c>
      <c r="J355" s="6">
        <v>-0.125227</v>
      </c>
      <c r="K355" s="6">
        <v>-1.3571599999999999</v>
      </c>
    </row>
    <row r="356" spans="1:11" x14ac:dyDescent="0.3">
      <c r="A356" s="5">
        <v>17.7</v>
      </c>
      <c r="B356" s="5">
        <v>1.8568299999999999E-2</v>
      </c>
      <c r="C356" s="5">
        <v>0.44440600000000002</v>
      </c>
      <c r="D356" s="6">
        <v>-0.11379599999999999</v>
      </c>
      <c r="E356" s="6">
        <v>0.398511</v>
      </c>
      <c r="F356" s="6">
        <v>-0.33028299999999999</v>
      </c>
      <c r="G356" s="6">
        <v>0.45709499999999997</v>
      </c>
      <c r="H356" s="6">
        <v>-0.120183</v>
      </c>
      <c r="I356" s="6">
        <v>-0.393285</v>
      </c>
      <c r="J356" s="6">
        <v>-0.15851999999999999</v>
      </c>
      <c r="K356" s="6">
        <v>-1.50451</v>
      </c>
    </row>
    <row r="357" spans="1:11" x14ac:dyDescent="0.3">
      <c r="A357" s="5">
        <v>17.75</v>
      </c>
      <c r="B357" s="5">
        <v>7.4703900000000004E-2</v>
      </c>
      <c r="C357" s="5">
        <v>0.54323200000000005</v>
      </c>
      <c r="D357" s="6">
        <v>-7.2403999999999996E-2</v>
      </c>
      <c r="E357" s="6">
        <v>0.43550100000000003</v>
      </c>
      <c r="F357" s="6">
        <v>-0.17866899999999999</v>
      </c>
      <c r="G357" s="6">
        <v>0.56346099999999999</v>
      </c>
      <c r="H357" s="6">
        <v>-0.116243</v>
      </c>
      <c r="I357" s="6">
        <v>8.8240100000000002E-2</v>
      </c>
      <c r="J357" s="6">
        <v>-2.12515E-2</v>
      </c>
      <c r="K357" s="6">
        <v>-1.11114</v>
      </c>
    </row>
    <row r="358" spans="1:11" x14ac:dyDescent="0.3">
      <c r="A358" s="5">
        <v>17.8</v>
      </c>
      <c r="B358" s="5">
        <v>7.0216699999999998E-3</v>
      </c>
      <c r="C358" s="5">
        <v>0.32954699999999998</v>
      </c>
      <c r="D358" s="6">
        <v>-0.14810000000000001</v>
      </c>
      <c r="E358" s="6">
        <v>0.24524699999999999</v>
      </c>
      <c r="F358" s="6">
        <v>-0.248248</v>
      </c>
      <c r="G358" s="6">
        <v>0.398256</v>
      </c>
      <c r="H358" s="6">
        <v>-9.2357099999999998E-2</v>
      </c>
      <c r="I358" s="6">
        <v>-1.4636400000000001E-2</v>
      </c>
      <c r="J358" s="6">
        <v>-3.7868800000000001E-2</v>
      </c>
      <c r="K358" s="6">
        <v>-0.62565199999999999</v>
      </c>
    </row>
    <row r="359" spans="1:11" x14ac:dyDescent="0.3">
      <c r="A359" s="5">
        <v>17.850000000000001</v>
      </c>
      <c r="B359" s="5">
        <v>-0.27781299999999998</v>
      </c>
      <c r="C359" s="5">
        <v>0.38719500000000001</v>
      </c>
      <c r="D359" s="6">
        <v>-0.24310000000000001</v>
      </c>
      <c r="E359" s="6">
        <v>0.113443</v>
      </c>
      <c r="F359" s="6">
        <v>-0.22786000000000001</v>
      </c>
      <c r="G359" s="6">
        <v>0.12572800000000001</v>
      </c>
      <c r="H359" s="6">
        <v>-8.8177900000000003E-2</v>
      </c>
      <c r="I359" s="6">
        <v>-0.21381800000000001</v>
      </c>
      <c r="J359" s="6">
        <v>6.5731999999999999E-2</v>
      </c>
      <c r="K359" s="6">
        <v>-0.54891999999999996</v>
      </c>
    </row>
    <row r="360" spans="1:11" x14ac:dyDescent="0.3">
      <c r="A360" s="5">
        <v>17.899999999999999</v>
      </c>
      <c r="B360" s="5">
        <v>-0.216587</v>
      </c>
      <c r="C360" s="5">
        <v>0.30207099999999998</v>
      </c>
      <c r="D360" s="6">
        <v>-0.21057300000000001</v>
      </c>
      <c r="E360" s="6">
        <v>-5.86872E-3</v>
      </c>
      <c r="F360" s="6">
        <v>-0.17661199999999999</v>
      </c>
      <c r="G360" s="6">
        <v>-0.10734</v>
      </c>
      <c r="H360" s="6">
        <v>-4.1246400000000003E-2</v>
      </c>
      <c r="I360" s="6">
        <v>-0.39345999999999998</v>
      </c>
      <c r="J360" s="6">
        <v>0.20696800000000001</v>
      </c>
      <c r="K360" s="6">
        <v>-0.624776</v>
      </c>
    </row>
    <row r="361" spans="1:11" x14ac:dyDescent="0.3">
      <c r="A361" s="5">
        <v>17.95</v>
      </c>
      <c r="B361" s="5">
        <v>-5.4174699999999999E-2</v>
      </c>
      <c r="C361" s="5">
        <v>0.21318400000000001</v>
      </c>
      <c r="D361" s="6">
        <v>-3.8050899999999999E-2</v>
      </c>
      <c r="E361" s="6">
        <v>-2.9959800000000002E-2</v>
      </c>
      <c r="F361" s="6">
        <v>-0.15348500000000001</v>
      </c>
      <c r="G361" s="6">
        <v>-0.35683799999999999</v>
      </c>
      <c r="H361" s="6">
        <v>-9.5687400000000003E-4</v>
      </c>
      <c r="I361" s="6">
        <v>-0.52776999999999996</v>
      </c>
      <c r="J361" s="6">
        <v>0.243307</v>
      </c>
      <c r="K361" s="6">
        <v>-0.56020700000000001</v>
      </c>
    </row>
    <row r="362" spans="1:11" x14ac:dyDescent="0.3">
      <c r="A362" s="5">
        <v>18</v>
      </c>
      <c r="B362" s="5">
        <v>7.1366299999999994E-2</v>
      </c>
      <c r="C362" s="5">
        <v>0.13861299999999999</v>
      </c>
      <c r="D362" s="6">
        <v>0.16212599999999999</v>
      </c>
      <c r="E362" s="6">
        <v>0.10924</v>
      </c>
      <c r="F362" s="6">
        <v>8.9277899999999993E-2</v>
      </c>
      <c r="G362" s="6">
        <v>-0.24631</v>
      </c>
      <c r="H362" s="6">
        <v>-3.1092100000000001E-2</v>
      </c>
      <c r="I362" s="6">
        <v>-0.64182799999999995</v>
      </c>
      <c r="J362" s="6">
        <v>0.114049</v>
      </c>
      <c r="K362" s="6">
        <v>-0.61608399999999996</v>
      </c>
    </row>
    <row r="363" spans="1:11" x14ac:dyDescent="0.3">
      <c r="A363" s="5">
        <v>18.05</v>
      </c>
      <c r="B363" s="5">
        <v>0.137651</v>
      </c>
      <c r="C363" s="5">
        <v>3.72269E-2</v>
      </c>
      <c r="D363" s="6">
        <v>0.31977</v>
      </c>
      <c r="E363" s="6">
        <v>0.25473800000000002</v>
      </c>
      <c r="F363" s="6">
        <v>0.40239900000000001</v>
      </c>
      <c r="G363" s="6">
        <v>0.149226</v>
      </c>
      <c r="H363" s="6">
        <v>0.15196399999999999</v>
      </c>
      <c r="I363" s="6">
        <v>-0.21124100000000001</v>
      </c>
      <c r="J363" s="6">
        <v>1.15002E-2</v>
      </c>
      <c r="K363" s="6">
        <v>-0.58770500000000003</v>
      </c>
    </row>
    <row r="364" spans="1:11" x14ac:dyDescent="0.3">
      <c r="A364" s="5">
        <v>18.100000000000001</v>
      </c>
      <c r="B364" s="5">
        <v>0.17016899999999999</v>
      </c>
      <c r="C364" s="5">
        <v>-0.112834</v>
      </c>
      <c r="D364" s="6">
        <v>0.362265</v>
      </c>
      <c r="E364" s="6">
        <v>0.13191600000000001</v>
      </c>
      <c r="F364" s="6">
        <v>0.56975600000000004</v>
      </c>
      <c r="G364" s="6">
        <v>0.36842599999999998</v>
      </c>
      <c r="H364" s="6">
        <v>0.38183699999999998</v>
      </c>
      <c r="I364" s="6">
        <v>0.13684099999999999</v>
      </c>
      <c r="J364" s="6">
        <v>4.2241300000000002E-2</v>
      </c>
      <c r="K364" s="6">
        <v>-0.30231999999999998</v>
      </c>
    </row>
    <row r="365" spans="1:11" x14ac:dyDescent="0.3">
      <c r="A365" s="5">
        <v>18.149999999999999</v>
      </c>
      <c r="B365" s="5">
        <v>0.20630599999999999</v>
      </c>
      <c r="C365" s="5">
        <v>-0.24492900000000001</v>
      </c>
      <c r="D365" s="6">
        <v>0.44015300000000002</v>
      </c>
      <c r="E365" s="6">
        <v>-9.5455899999999996E-2</v>
      </c>
      <c r="F365" s="6">
        <v>0.38941700000000001</v>
      </c>
      <c r="G365" s="6">
        <v>9.5627699999999996E-2</v>
      </c>
      <c r="H365" s="6">
        <v>0.224463</v>
      </c>
      <c r="I365" s="6">
        <v>0.24576899999999999</v>
      </c>
      <c r="J365" s="6">
        <v>0.154915</v>
      </c>
      <c r="K365" s="6">
        <v>-6.5261899999999998E-2</v>
      </c>
    </row>
    <row r="366" spans="1:11" x14ac:dyDescent="0.3">
      <c r="A366" s="5">
        <v>18.2</v>
      </c>
      <c r="B366" s="5">
        <v>0.153672</v>
      </c>
      <c r="C366" s="5">
        <v>-0.15620300000000001</v>
      </c>
      <c r="D366" s="6">
        <v>0.38900299999999999</v>
      </c>
      <c r="E366" s="6">
        <v>-4.0310100000000001E-2</v>
      </c>
      <c r="F366" s="6">
        <v>0.17443700000000001</v>
      </c>
      <c r="G366" s="6">
        <v>0.36567100000000002</v>
      </c>
      <c r="H366" s="6">
        <v>-8.9846200000000001E-2</v>
      </c>
      <c r="I366" s="6">
        <v>0.48286600000000002</v>
      </c>
      <c r="J366" s="6">
        <v>4.9102800000000002E-2</v>
      </c>
      <c r="K366" s="6">
        <v>-5.4797899999999997E-2</v>
      </c>
    </row>
    <row r="367" spans="1:11" x14ac:dyDescent="0.3">
      <c r="A367" s="5">
        <v>18.25</v>
      </c>
      <c r="B367" s="5">
        <v>0.100851</v>
      </c>
      <c r="C367" s="5">
        <v>1.00368E-2</v>
      </c>
      <c r="D367" s="6">
        <v>0.28296100000000002</v>
      </c>
      <c r="E367" s="6">
        <v>6.7267199999999999E-2</v>
      </c>
      <c r="F367" s="6">
        <v>4.00492E-2</v>
      </c>
      <c r="G367" s="6">
        <v>0.238118</v>
      </c>
      <c r="H367" s="6">
        <v>-0.16101099999999999</v>
      </c>
      <c r="I367" s="6">
        <v>0.24493000000000001</v>
      </c>
      <c r="J367" s="6">
        <v>-2.93292E-2</v>
      </c>
      <c r="K367" s="6">
        <v>-0.288074</v>
      </c>
    </row>
    <row r="368" spans="1:11" x14ac:dyDescent="0.3">
      <c r="A368" s="5">
        <v>18.3</v>
      </c>
      <c r="B368" s="5">
        <v>0.108901</v>
      </c>
      <c r="C368" s="5">
        <v>9.5740000000000006E-2</v>
      </c>
      <c r="D368" s="6">
        <v>0.30585899999999999</v>
      </c>
      <c r="E368" s="6">
        <v>0.134903</v>
      </c>
      <c r="F368" s="6">
        <v>0.13517499999999999</v>
      </c>
      <c r="G368" s="6">
        <v>7.8606599999999999E-2</v>
      </c>
      <c r="H368" s="6">
        <v>-0.21898000000000001</v>
      </c>
      <c r="I368" s="6">
        <v>-8.61262E-2</v>
      </c>
      <c r="J368" s="6">
        <v>-6.10085E-2</v>
      </c>
      <c r="K368" s="6">
        <v>-0.45847199999999999</v>
      </c>
    </row>
    <row r="369" spans="1:11" x14ac:dyDescent="0.3">
      <c r="A369" s="5">
        <v>18.350000000000001</v>
      </c>
      <c r="B369" s="5">
        <v>0.12637399999999999</v>
      </c>
      <c r="C369" s="5">
        <v>-0.12845200000000001</v>
      </c>
      <c r="D369" s="6">
        <v>0.32603199999999999</v>
      </c>
      <c r="E369" s="6">
        <v>-4.3657599999999998E-2</v>
      </c>
      <c r="F369" s="6">
        <v>0.262882</v>
      </c>
      <c r="G369" s="6">
        <v>-1.42021E-2</v>
      </c>
      <c r="H369" s="6">
        <v>2.7551699999999999E-3</v>
      </c>
      <c r="I369" s="6">
        <v>-3.6494400000000003E-2</v>
      </c>
      <c r="J369" s="6">
        <v>-7.4466599999999994E-2</v>
      </c>
      <c r="K369" s="6">
        <v>-0.53517700000000001</v>
      </c>
    </row>
    <row r="370" spans="1:11" x14ac:dyDescent="0.3">
      <c r="A370" s="5">
        <v>18.399999999999999</v>
      </c>
      <c r="B370" s="5">
        <v>0.176872</v>
      </c>
      <c r="C370" s="5">
        <v>-0.42286000000000001</v>
      </c>
      <c r="D370" s="6">
        <v>0.29607800000000001</v>
      </c>
      <c r="E370" s="6">
        <v>-0.28062900000000002</v>
      </c>
      <c r="F370" s="6">
        <v>0.193136</v>
      </c>
      <c r="G370" s="6">
        <v>-3.0222299999999999E-3</v>
      </c>
      <c r="H370" s="6">
        <v>0.17382400000000001</v>
      </c>
      <c r="I370" s="6">
        <v>3.1763699999999999E-2</v>
      </c>
      <c r="J370" s="6">
        <v>-7.3490799999999995E-2</v>
      </c>
      <c r="K370" s="6">
        <v>-0.49990899999999999</v>
      </c>
    </row>
    <row r="371" spans="1:11" x14ac:dyDescent="0.3">
      <c r="A371" s="5">
        <v>18.45</v>
      </c>
      <c r="B371" s="5">
        <v>0.208541</v>
      </c>
      <c r="C371" s="5">
        <v>-0.43553999999999998</v>
      </c>
      <c r="D371" s="6">
        <v>0.11280800000000001</v>
      </c>
      <c r="E371" s="6">
        <v>0.155781</v>
      </c>
      <c r="F371" s="6">
        <v>-0.103022</v>
      </c>
      <c r="G371" s="6">
        <v>0.35425499999999999</v>
      </c>
      <c r="H371" s="6">
        <v>4.2612200000000003E-2</v>
      </c>
      <c r="I371" s="6">
        <v>6.1546499999999997E-2</v>
      </c>
      <c r="J371" s="6">
        <v>5.2341800000000001E-2</v>
      </c>
      <c r="K371" s="6">
        <v>-0.340945</v>
      </c>
    </row>
    <row r="372" spans="1:11" x14ac:dyDescent="0.3">
      <c r="A372" s="5">
        <v>18.5</v>
      </c>
      <c r="B372" s="5">
        <v>0.18390999999999999</v>
      </c>
      <c r="C372" s="5">
        <v>-0.31369200000000003</v>
      </c>
      <c r="D372" s="6">
        <v>-3.1470600000000001E-2</v>
      </c>
      <c r="E372" s="6">
        <v>0.51593699999999998</v>
      </c>
      <c r="F372" s="6">
        <v>-0.29379300000000003</v>
      </c>
      <c r="G372" s="6">
        <v>0.44360100000000002</v>
      </c>
      <c r="H372" s="6">
        <v>-6.1670299999999997E-2</v>
      </c>
      <c r="I372" s="6">
        <v>0.145093</v>
      </c>
      <c r="J372" s="6">
        <v>0.122656</v>
      </c>
      <c r="K372" s="6">
        <v>-0.25374000000000002</v>
      </c>
    </row>
    <row r="373" spans="1:11" x14ac:dyDescent="0.3">
      <c r="A373" s="5">
        <v>18.55</v>
      </c>
      <c r="B373" s="5">
        <v>0.188253</v>
      </c>
      <c r="C373" s="5">
        <v>-0.32470300000000002</v>
      </c>
      <c r="D373" s="6">
        <v>5.7860399999999999E-2</v>
      </c>
      <c r="E373" s="6">
        <v>0.36215900000000001</v>
      </c>
      <c r="F373" s="6">
        <v>-0.41231600000000002</v>
      </c>
      <c r="G373" s="6">
        <v>0.35344100000000001</v>
      </c>
      <c r="H373" s="6">
        <v>-7.8800999999999996E-2</v>
      </c>
      <c r="I373" s="6">
        <v>0.19017400000000001</v>
      </c>
      <c r="J373" s="6">
        <v>0.12532299999999999</v>
      </c>
      <c r="K373" s="6">
        <v>-0.173454</v>
      </c>
    </row>
    <row r="374" spans="1:11" x14ac:dyDescent="0.3">
      <c r="A374" s="5">
        <v>18.600000000000001</v>
      </c>
      <c r="B374" s="5">
        <v>0.196352</v>
      </c>
      <c r="C374" s="5">
        <v>-0.43496200000000002</v>
      </c>
      <c r="D374" s="6">
        <v>0.27866600000000002</v>
      </c>
      <c r="E374" s="6">
        <v>0.19442999999999999</v>
      </c>
      <c r="F374" s="6">
        <v>-0.29395900000000003</v>
      </c>
      <c r="G374" s="6">
        <v>0.15958</v>
      </c>
      <c r="H374" s="6">
        <v>-0.105865</v>
      </c>
      <c r="I374" s="6">
        <v>0.120411</v>
      </c>
      <c r="J374" s="6">
        <v>0.108334</v>
      </c>
      <c r="K374" s="6">
        <v>-0.20907400000000001</v>
      </c>
    </row>
    <row r="375" spans="1:11" x14ac:dyDescent="0.3">
      <c r="A375" s="5">
        <v>18.649999999999999</v>
      </c>
      <c r="B375" s="5">
        <v>0.17941099999999999</v>
      </c>
      <c r="C375" s="5">
        <v>-0.55773700000000004</v>
      </c>
      <c r="D375" s="6">
        <v>0.371832</v>
      </c>
      <c r="E375" s="6">
        <v>8.0066300000000007E-2</v>
      </c>
      <c r="F375" s="6">
        <v>0.40339199999999997</v>
      </c>
      <c r="G375" s="6">
        <v>0.30103099999999999</v>
      </c>
      <c r="H375" s="6">
        <v>-0.14602999999999999</v>
      </c>
      <c r="I375" s="6">
        <v>-3.4226399999999997E-2</v>
      </c>
      <c r="J375" s="6">
        <v>6.0219500000000002E-2</v>
      </c>
      <c r="K375" s="6">
        <v>-0.32723799999999997</v>
      </c>
    </row>
    <row r="376" spans="1:11" x14ac:dyDescent="0.3">
      <c r="A376" s="5">
        <v>18.7</v>
      </c>
      <c r="B376" s="5">
        <v>0.12984200000000001</v>
      </c>
      <c r="C376" s="5">
        <v>-0.67622700000000002</v>
      </c>
      <c r="D376" s="6">
        <v>0.34581299999999998</v>
      </c>
      <c r="E376" s="6">
        <v>8.1692100000000004E-2</v>
      </c>
      <c r="F376" s="6">
        <v>0.55486100000000005</v>
      </c>
      <c r="G376" s="6">
        <v>0.486398</v>
      </c>
      <c r="H376" s="6">
        <v>0.36073300000000003</v>
      </c>
      <c r="I376" s="6">
        <v>0.29430600000000001</v>
      </c>
      <c r="J376" s="6">
        <v>-4.2157300000000002E-2</v>
      </c>
      <c r="K376" s="6">
        <v>-0.27179799999999998</v>
      </c>
    </row>
    <row r="377" spans="1:11" x14ac:dyDescent="0.3">
      <c r="A377" s="5">
        <v>18.75</v>
      </c>
      <c r="B377" s="5">
        <v>0.13087299999999999</v>
      </c>
      <c r="C377" s="5">
        <v>-0.90604300000000004</v>
      </c>
      <c r="D377" s="6">
        <v>0.30391499999999999</v>
      </c>
      <c r="E377" s="6">
        <v>-6.9701200000000005E-2</v>
      </c>
      <c r="F377" s="6">
        <v>0.44367299999999998</v>
      </c>
      <c r="G377" s="6">
        <v>0.42135099999999998</v>
      </c>
      <c r="H377" s="6">
        <v>0.27514699999999997</v>
      </c>
      <c r="I377" s="6">
        <v>0.35983999999999999</v>
      </c>
      <c r="J377" s="6">
        <v>-5.7830100000000002E-2</v>
      </c>
      <c r="K377" s="6">
        <v>-0.21360100000000001</v>
      </c>
    </row>
    <row r="378" spans="1:11" x14ac:dyDescent="0.3">
      <c r="A378" s="5">
        <v>18.8</v>
      </c>
      <c r="B378" s="5">
        <v>0.10473300000000001</v>
      </c>
      <c r="C378" s="5">
        <v>-1.1264400000000001</v>
      </c>
      <c r="D378" s="6">
        <v>0.28737499999999999</v>
      </c>
      <c r="E378" s="6">
        <v>-0.103076</v>
      </c>
      <c r="F378" s="6">
        <v>0.12975300000000001</v>
      </c>
      <c r="G378" s="6">
        <v>0.60672499999999996</v>
      </c>
      <c r="H378" s="6">
        <v>-0.10399600000000001</v>
      </c>
      <c r="I378" s="6">
        <v>0.41420000000000001</v>
      </c>
      <c r="J378" s="6">
        <v>-5.1650000000000001E-2</v>
      </c>
      <c r="K378" s="6">
        <v>-0.27175700000000003</v>
      </c>
    </row>
    <row r="379" spans="1:11" x14ac:dyDescent="0.3">
      <c r="A379" s="5">
        <v>18.850000000000001</v>
      </c>
      <c r="B379" s="5">
        <v>6.0240500000000002E-2</v>
      </c>
      <c r="C379" s="5">
        <v>-0.98470599999999997</v>
      </c>
      <c r="D379" s="6">
        <v>0.13986899999999999</v>
      </c>
      <c r="E379" s="6">
        <v>0.21410999999999999</v>
      </c>
      <c r="F379" s="6">
        <v>-0.131741</v>
      </c>
      <c r="G379" s="6">
        <v>0.67411600000000005</v>
      </c>
      <c r="H379" s="6">
        <v>-0.26907799999999998</v>
      </c>
      <c r="I379" s="6">
        <v>0.421292</v>
      </c>
      <c r="J379" s="6">
        <v>-0.105202</v>
      </c>
      <c r="K379" s="6">
        <v>-0.37556600000000001</v>
      </c>
    </row>
    <row r="380" spans="1:11" x14ac:dyDescent="0.3">
      <c r="A380" s="5">
        <v>18.899999999999999</v>
      </c>
      <c r="B380" s="5">
        <v>-1.9434799999999999E-2</v>
      </c>
      <c r="C380" s="5">
        <v>-0.78911100000000001</v>
      </c>
      <c r="D380" s="6">
        <v>0.123238</v>
      </c>
      <c r="E380" s="6">
        <v>0.17871000000000001</v>
      </c>
      <c r="F380" s="6">
        <v>9.2025999999999997E-2</v>
      </c>
      <c r="G380" s="6">
        <v>0.47898600000000002</v>
      </c>
      <c r="H380" s="6">
        <v>-0.31560199999999999</v>
      </c>
      <c r="I380" s="6">
        <v>0.18321999999999999</v>
      </c>
      <c r="J380" s="6">
        <v>-0.11975</v>
      </c>
      <c r="K380" s="6">
        <v>-0.58428500000000005</v>
      </c>
    </row>
    <row r="381" spans="1:11" x14ac:dyDescent="0.3">
      <c r="A381" s="5">
        <v>18.95</v>
      </c>
      <c r="B381" s="5">
        <v>-6.5891699999999997E-2</v>
      </c>
      <c r="C381" s="5">
        <v>-0.69894599999999996</v>
      </c>
      <c r="D381" s="6">
        <v>0.20802999999999999</v>
      </c>
      <c r="E381" s="6">
        <v>-9.9771200000000008E-3</v>
      </c>
      <c r="F381" s="6">
        <v>0.181092</v>
      </c>
      <c r="G381" s="6">
        <v>0.48809399999999997</v>
      </c>
      <c r="H381" s="6">
        <v>-0.120641</v>
      </c>
      <c r="I381" s="6">
        <v>0.36424400000000001</v>
      </c>
      <c r="J381" s="6">
        <v>-0.13446900000000001</v>
      </c>
      <c r="K381" s="6">
        <v>-0.70712200000000003</v>
      </c>
    </row>
    <row r="382" spans="1:11" x14ac:dyDescent="0.3">
      <c r="A382" s="5">
        <v>19</v>
      </c>
      <c r="B382" s="5">
        <v>-4.3159700000000002E-2</v>
      </c>
      <c r="C382" s="5">
        <v>-0.70891400000000004</v>
      </c>
      <c r="D382" s="6">
        <v>0.30315399999999998</v>
      </c>
      <c r="E382" s="6">
        <v>-5.7371800000000001E-2</v>
      </c>
      <c r="F382" s="6">
        <v>-9.0506200000000005E-3</v>
      </c>
      <c r="G382" s="6">
        <v>0.49973699999999999</v>
      </c>
      <c r="H382" s="6">
        <v>-0.18642</v>
      </c>
      <c r="I382" s="6">
        <v>0.339619</v>
      </c>
      <c r="J382" s="6">
        <v>-0.14707899999999999</v>
      </c>
      <c r="K382" s="6">
        <v>-0.78263300000000002</v>
      </c>
    </row>
    <row r="383" spans="1:11" x14ac:dyDescent="0.3">
      <c r="A383" s="5">
        <v>19.05</v>
      </c>
      <c r="B383" s="5">
        <v>-1.0798500000000001E-2</v>
      </c>
      <c r="C383" s="5">
        <v>-0.68629300000000004</v>
      </c>
      <c r="D383" s="6">
        <v>-7.5416899999999995E-2</v>
      </c>
      <c r="E383" s="6">
        <v>0.35738500000000001</v>
      </c>
      <c r="F383" s="6">
        <v>-0.418576</v>
      </c>
      <c r="G383" s="6">
        <v>0.53891100000000003</v>
      </c>
      <c r="H383" s="6">
        <v>-0.25595099999999998</v>
      </c>
      <c r="I383" s="6">
        <v>0.229017</v>
      </c>
      <c r="J383" s="6">
        <v>-0.125553</v>
      </c>
      <c r="K383" s="6">
        <v>-0.84366099999999999</v>
      </c>
    </row>
    <row r="384" spans="1:11" x14ac:dyDescent="0.3">
      <c r="A384" s="5">
        <v>19.100000000000001</v>
      </c>
      <c r="B384" s="5">
        <v>-0.16447300000000001</v>
      </c>
      <c r="C384" s="5">
        <v>-0.23651</v>
      </c>
      <c r="D384" s="6">
        <v>-0.58877800000000002</v>
      </c>
      <c r="E384" s="6">
        <v>0.62769299999999995</v>
      </c>
      <c r="F384" s="6">
        <v>-0.58010099999999998</v>
      </c>
      <c r="G384" s="6">
        <v>0.66074600000000006</v>
      </c>
      <c r="H384" s="6">
        <v>-0.164821</v>
      </c>
      <c r="I384" s="6">
        <v>0.17944299999999999</v>
      </c>
      <c r="J384" s="6">
        <v>-6.8978999999999999E-2</v>
      </c>
      <c r="K384" s="6">
        <v>-0.82766600000000001</v>
      </c>
    </row>
    <row r="385" spans="1:11" x14ac:dyDescent="0.3">
      <c r="A385" s="5">
        <v>19.149999999999999</v>
      </c>
      <c r="B385" s="5">
        <v>-0.210534</v>
      </c>
      <c r="C385" s="5">
        <v>0.14578099999999999</v>
      </c>
      <c r="D385" s="6">
        <v>-0.287053</v>
      </c>
      <c r="E385" s="6">
        <v>0.50760899999999998</v>
      </c>
      <c r="F385" s="6">
        <v>-0.55541600000000002</v>
      </c>
      <c r="G385" s="6">
        <v>0.25008599999999997</v>
      </c>
      <c r="H385" s="6">
        <v>-0.129492</v>
      </c>
      <c r="I385" s="6">
        <v>-7.1770200000000006E-2</v>
      </c>
      <c r="J385" s="6">
        <v>-8.8926100000000004E-3</v>
      </c>
      <c r="K385" s="6">
        <v>-0.80495499999999998</v>
      </c>
    </row>
    <row r="386" spans="1:11" x14ac:dyDescent="0.3">
      <c r="A386" s="5">
        <v>19.2</v>
      </c>
      <c r="B386" s="5">
        <v>-2.3784599999999999E-2</v>
      </c>
      <c r="C386" s="5">
        <v>2.4305199999999998E-3</v>
      </c>
      <c r="D386" s="6">
        <v>0.13814399999999999</v>
      </c>
      <c r="E386" s="6">
        <v>0.41105199999999997</v>
      </c>
      <c r="F386" s="6">
        <v>-0.12680900000000001</v>
      </c>
      <c r="G386" s="6">
        <v>0.40029500000000001</v>
      </c>
      <c r="H386" s="6">
        <v>-0.20175399999999999</v>
      </c>
      <c r="I386" s="6">
        <v>-0.24713199999999999</v>
      </c>
      <c r="J386" s="6">
        <v>1.2577E-2</v>
      </c>
      <c r="K386" s="6">
        <v>-0.81867100000000004</v>
      </c>
    </row>
    <row r="387" spans="1:11" x14ac:dyDescent="0.3">
      <c r="A387" s="5">
        <v>19.25</v>
      </c>
      <c r="B387" s="5">
        <v>4.5471699999999997E-2</v>
      </c>
      <c r="C387" s="5">
        <v>-0.295622</v>
      </c>
      <c r="D387" s="6">
        <v>0.237038</v>
      </c>
      <c r="E387" s="6">
        <v>0.153613</v>
      </c>
      <c r="F387" s="6">
        <v>0.174988</v>
      </c>
      <c r="G387" s="6">
        <v>0.26550499999999999</v>
      </c>
      <c r="H387" s="6">
        <v>-0.23169999999999999</v>
      </c>
      <c r="I387" s="6">
        <v>-0.22342600000000001</v>
      </c>
      <c r="J387" s="6">
        <v>5.05332E-2</v>
      </c>
      <c r="K387" s="6">
        <v>-0.86752499999999999</v>
      </c>
    </row>
    <row r="388" spans="1:11" x14ac:dyDescent="0.3">
      <c r="A388" s="5">
        <v>19.3</v>
      </c>
      <c r="B388" s="5">
        <v>7.9949199999999998E-2</v>
      </c>
      <c r="C388" s="5">
        <v>-0.53860300000000005</v>
      </c>
      <c r="D388" s="6">
        <v>0.20721899999999999</v>
      </c>
      <c r="E388" s="6">
        <v>-0.13089700000000001</v>
      </c>
      <c r="F388" s="6">
        <v>0.20583099999999999</v>
      </c>
      <c r="G388" s="6">
        <v>6.6393999999999995E-2</v>
      </c>
      <c r="H388" s="6">
        <v>-4.3455500000000001E-2</v>
      </c>
      <c r="I388" s="6">
        <v>-7.8230400000000005E-2</v>
      </c>
      <c r="J388" s="6">
        <v>6.6886100000000004E-2</v>
      </c>
      <c r="K388" s="6">
        <v>-0.88559600000000005</v>
      </c>
    </row>
    <row r="389" spans="1:11" x14ac:dyDescent="0.3">
      <c r="A389" s="5">
        <v>19.350000000000001</v>
      </c>
      <c r="B389" s="5">
        <v>0.102312</v>
      </c>
      <c r="C389" s="5">
        <v>-0.64155799999999996</v>
      </c>
      <c r="D389" s="6">
        <v>-2.0960300000000001E-2</v>
      </c>
      <c r="E389" s="6">
        <v>0.20808099999999999</v>
      </c>
      <c r="F389" s="6">
        <v>0.113053</v>
      </c>
      <c r="G389" s="6">
        <v>0.13111400000000001</v>
      </c>
      <c r="H389" s="6">
        <v>0.27153300000000002</v>
      </c>
      <c r="I389" s="6">
        <v>7.4954499999999993E-2</v>
      </c>
      <c r="J389" s="6">
        <v>5.5417300000000003E-2</v>
      </c>
      <c r="K389" s="6">
        <v>-0.83068900000000001</v>
      </c>
    </row>
    <row r="390" spans="1:11" x14ac:dyDescent="0.3">
      <c r="A390" s="5">
        <v>19.399999999999999</v>
      </c>
      <c r="B390" s="5">
        <v>7.0790599999999995E-2</v>
      </c>
      <c r="C390" s="5">
        <v>-0.45244200000000001</v>
      </c>
      <c r="D390" s="6">
        <v>-4.1079900000000003E-2</v>
      </c>
      <c r="E390" s="6">
        <v>0.56309100000000001</v>
      </c>
      <c r="F390" s="6">
        <v>1.63857E-2</v>
      </c>
      <c r="G390" s="6">
        <v>0.47804099999999999</v>
      </c>
      <c r="H390" s="6">
        <v>0.277258</v>
      </c>
      <c r="I390" s="6">
        <v>0.31718600000000002</v>
      </c>
      <c r="J390" s="6">
        <v>0.29739199999999999</v>
      </c>
      <c r="K390" s="6">
        <v>-0.26964500000000002</v>
      </c>
    </row>
    <row r="391" spans="1:11" x14ac:dyDescent="0.3">
      <c r="A391" s="5">
        <v>19.45</v>
      </c>
      <c r="B391" s="5">
        <v>4.2698600000000003E-2</v>
      </c>
      <c r="C391" s="5">
        <v>-0.47099299999999999</v>
      </c>
      <c r="D391" s="6">
        <v>0.124899</v>
      </c>
      <c r="E391" s="6">
        <v>0.53608</v>
      </c>
      <c r="F391" s="6">
        <v>-9.5970899999999998E-2</v>
      </c>
      <c r="G391" s="6">
        <v>0.65227999999999997</v>
      </c>
      <c r="H391" s="6">
        <v>3.10865E-2</v>
      </c>
      <c r="I391" s="6">
        <v>0.58793899999999999</v>
      </c>
      <c r="J391" s="6">
        <v>0.242198</v>
      </c>
      <c r="K391" s="6">
        <v>0.16547200000000001</v>
      </c>
    </row>
    <row r="392" spans="1:11" x14ac:dyDescent="0.3">
      <c r="A392" s="5">
        <v>19.5</v>
      </c>
      <c r="B392" s="5">
        <v>-2.79779E-2</v>
      </c>
      <c r="C392" s="5">
        <v>-0.48993500000000001</v>
      </c>
      <c r="D392" s="6">
        <v>0.25038700000000003</v>
      </c>
      <c r="E392" s="6">
        <v>0.27368300000000001</v>
      </c>
      <c r="F392" s="6">
        <v>6.5650700000000006E-2</v>
      </c>
      <c r="G392" s="6">
        <v>0.39637899999999998</v>
      </c>
      <c r="H392" s="6">
        <v>-0.136355</v>
      </c>
      <c r="I392" s="6">
        <v>0.20369599999999999</v>
      </c>
      <c r="J392" s="6">
        <v>0.10305300000000001</v>
      </c>
      <c r="K392" s="6">
        <v>-1.447E-2</v>
      </c>
    </row>
    <row r="393" spans="1:11" x14ac:dyDescent="0.3">
      <c r="A393" s="5">
        <v>19.55</v>
      </c>
      <c r="B393" s="5">
        <v>-6.8500199999999997E-2</v>
      </c>
      <c r="C393" s="5">
        <v>-0.46854299999999999</v>
      </c>
      <c r="D393" s="6">
        <v>0.182204</v>
      </c>
      <c r="E393" s="6">
        <v>4.1601199999999998E-3</v>
      </c>
      <c r="F393" s="6">
        <v>0.48716900000000002</v>
      </c>
      <c r="G393" s="6">
        <v>0.311585</v>
      </c>
      <c r="H393" s="6">
        <v>-9.7903500000000004E-2</v>
      </c>
      <c r="I393" s="6">
        <v>-0.184449</v>
      </c>
      <c r="J393" s="6">
        <v>8.1460100000000004E-3</v>
      </c>
      <c r="K393" s="6">
        <v>-0.21459900000000001</v>
      </c>
    </row>
    <row r="394" spans="1:11" x14ac:dyDescent="0.3">
      <c r="A394" s="5">
        <v>19.600000000000001</v>
      </c>
      <c r="B394" s="5">
        <v>-3.1163E-2</v>
      </c>
      <c r="C394" s="5">
        <v>-0.50890800000000003</v>
      </c>
      <c r="D394" s="6">
        <v>0.14196800000000001</v>
      </c>
      <c r="E394" s="6">
        <v>-0.267177</v>
      </c>
      <c r="F394" s="6">
        <v>0.51939400000000002</v>
      </c>
      <c r="G394" s="6">
        <v>7.9814599999999999E-2</v>
      </c>
      <c r="H394" s="6">
        <v>0.509799</v>
      </c>
      <c r="I394" s="6">
        <v>0.153535</v>
      </c>
      <c r="J394" s="6">
        <v>-6.6265199999999996E-2</v>
      </c>
      <c r="K394" s="6">
        <v>-0.28595399999999999</v>
      </c>
    </row>
    <row r="395" spans="1:11" x14ac:dyDescent="0.3">
      <c r="A395" s="5">
        <v>19.649999999999999</v>
      </c>
      <c r="B395" s="5">
        <v>7.2904099999999999E-2</v>
      </c>
      <c r="C395" s="5">
        <v>-0.56376599999999999</v>
      </c>
      <c r="D395" s="6">
        <v>0.198657</v>
      </c>
      <c r="E395" s="6">
        <v>-0.392841</v>
      </c>
      <c r="F395" s="6">
        <v>0.45104899999999998</v>
      </c>
      <c r="G395" s="6">
        <v>5.8913699999999999E-2</v>
      </c>
      <c r="H395" s="6">
        <v>0.31113299999999999</v>
      </c>
      <c r="I395" s="6">
        <v>0.271729</v>
      </c>
      <c r="J395" s="6">
        <v>9.8747799999999997E-2</v>
      </c>
      <c r="K395" s="6">
        <v>-0.200515</v>
      </c>
    </row>
    <row r="396" spans="1:11" x14ac:dyDescent="0.3">
      <c r="A396" s="5">
        <v>19.7</v>
      </c>
      <c r="B396" s="5">
        <v>0.206842</v>
      </c>
      <c r="C396" s="5">
        <v>-0.76692099999999996</v>
      </c>
      <c r="D396" s="6">
        <v>0.28998299999999999</v>
      </c>
      <c r="E396" s="6">
        <v>-0.36428500000000003</v>
      </c>
      <c r="F396" s="6">
        <v>0.32816699999999999</v>
      </c>
      <c r="G396" s="6">
        <v>0.29944700000000002</v>
      </c>
      <c r="H396" s="6">
        <v>-1.35189E-2</v>
      </c>
      <c r="I396" s="6">
        <v>0.455231</v>
      </c>
      <c r="J396" s="6">
        <v>8.8558700000000004E-2</v>
      </c>
      <c r="K396" s="6">
        <v>-0.19177</v>
      </c>
    </row>
    <row r="397" spans="1:11" x14ac:dyDescent="0.3">
      <c r="A397" s="5">
        <v>19.75</v>
      </c>
      <c r="B397" s="5">
        <v>0.18325900000000001</v>
      </c>
      <c r="C397" s="5">
        <v>-0.968781</v>
      </c>
      <c r="D397" s="6">
        <v>0.27075900000000003</v>
      </c>
      <c r="E397" s="6">
        <v>9.25167E-3</v>
      </c>
      <c r="F397" s="6">
        <v>-7.6881000000000005E-2</v>
      </c>
      <c r="G397" s="6">
        <v>0.63509400000000005</v>
      </c>
      <c r="H397" s="6">
        <v>-0.28459499999999999</v>
      </c>
      <c r="I397" s="6">
        <v>0.51464100000000002</v>
      </c>
      <c r="J397" s="6">
        <v>-4.6669200000000001E-2</v>
      </c>
      <c r="K397" s="6">
        <v>-0.26650200000000002</v>
      </c>
    </row>
    <row r="398" spans="1:11" x14ac:dyDescent="0.3">
      <c r="A398" s="5">
        <v>19.8</v>
      </c>
      <c r="B398" s="5">
        <v>9.8554999999999997E-3</v>
      </c>
      <c r="C398" s="5">
        <v>-0.658192</v>
      </c>
      <c r="D398" s="6">
        <v>0.24216599999999999</v>
      </c>
      <c r="E398" s="6">
        <v>0.33205099999999999</v>
      </c>
      <c r="F398" s="6">
        <v>-0.121292</v>
      </c>
      <c r="G398" s="6">
        <v>0.63700400000000001</v>
      </c>
      <c r="H398" s="6">
        <v>-0.3261</v>
      </c>
      <c r="I398" s="6">
        <v>0.51202499999999995</v>
      </c>
      <c r="J398" s="6">
        <v>-9.1188400000000003E-2</v>
      </c>
      <c r="K398" s="6">
        <v>-0.32014900000000002</v>
      </c>
    </row>
    <row r="399" spans="1:11" x14ac:dyDescent="0.3">
      <c r="A399" s="5">
        <v>19.850000000000001</v>
      </c>
      <c r="B399" s="5">
        <v>-1.6609100000000002E-2</v>
      </c>
      <c r="C399" s="5">
        <v>-0.44439000000000001</v>
      </c>
      <c r="D399" s="6">
        <v>0.24224599999999999</v>
      </c>
      <c r="E399" s="6">
        <v>0.240957</v>
      </c>
      <c r="F399" s="6">
        <v>0.18157200000000001</v>
      </c>
      <c r="G399" s="6">
        <v>0.60067999999999999</v>
      </c>
      <c r="H399" s="6">
        <v>-0.29047299999999998</v>
      </c>
      <c r="I399" s="6">
        <v>0.43623200000000001</v>
      </c>
      <c r="J399" s="6">
        <v>-0.111734</v>
      </c>
      <c r="K399" s="6">
        <v>-0.288935</v>
      </c>
    </row>
    <row r="400" spans="1:11" x14ac:dyDescent="0.3">
      <c r="A400" s="5">
        <v>19.899999999999999</v>
      </c>
      <c r="B400" s="5">
        <v>2.7933300000000001E-2</v>
      </c>
      <c r="C400" s="5">
        <v>-0.58398399999999995</v>
      </c>
      <c r="D400" s="6">
        <v>0.31335099999999999</v>
      </c>
      <c r="E400" s="6">
        <v>-6.6055699999999995E-2</v>
      </c>
      <c r="F400" s="6">
        <v>0.16539100000000001</v>
      </c>
      <c r="G400" s="6">
        <v>0.36331999999999998</v>
      </c>
      <c r="H400" s="6">
        <v>-0.22377</v>
      </c>
      <c r="I400" s="6">
        <v>0.37344699999999997</v>
      </c>
      <c r="J400" s="6">
        <v>-0.114995</v>
      </c>
      <c r="K400" s="6">
        <v>-0.296713</v>
      </c>
    </row>
    <row r="401" spans="1:11" x14ac:dyDescent="0.3">
      <c r="A401" s="5">
        <v>19.95</v>
      </c>
      <c r="B401" s="5">
        <v>6.8020600000000001E-2</v>
      </c>
      <c r="C401" s="5">
        <v>-0.76915999999999995</v>
      </c>
      <c r="D401" s="6">
        <v>0.36654399999999998</v>
      </c>
      <c r="E401" s="6">
        <v>-0.139241</v>
      </c>
      <c r="F401" s="6">
        <v>-8.8019E-2</v>
      </c>
      <c r="G401" s="6">
        <v>0.20730999999999999</v>
      </c>
      <c r="H401" s="6">
        <v>-0.20360400000000001</v>
      </c>
      <c r="I401" s="6">
        <v>0.203068</v>
      </c>
      <c r="J401" s="6">
        <v>-0.110128</v>
      </c>
      <c r="K401" s="6">
        <v>-0.42310599999999998</v>
      </c>
    </row>
    <row r="402" spans="1:11" x14ac:dyDescent="0.3">
      <c r="A402" s="5">
        <v>20</v>
      </c>
      <c r="B402" s="5">
        <v>5.7668700000000003E-2</v>
      </c>
      <c r="C402" s="5">
        <v>-0.81777200000000005</v>
      </c>
      <c r="D402" s="6">
        <v>-0.144867</v>
      </c>
      <c r="E402" s="6">
        <v>0.24438299999999999</v>
      </c>
      <c r="F402" s="6">
        <v>-0.22132199999999999</v>
      </c>
      <c r="G402" s="6">
        <v>0.12550500000000001</v>
      </c>
      <c r="H402" s="6">
        <v>-0.167325</v>
      </c>
      <c r="I402" s="6">
        <v>5.4432800000000003E-2</v>
      </c>
      <c r="J402" s="6">
        <v>-9.4916500000000001E-2</v>
      </c>
      <c r="K402" s="6">
        <v>-0.55942000000000003</v>
      </c>
    </row>
    <row r="403" spans="1:11" x14ac:dyDescent="0.3">
      <c r="A403" s="5">
        <v>20.05</v>
      </c>
      <c r="B403" s="5">
        <v>-0.158993</v>
      </c>
      <c r="C403" s="5">
        <v>-0.466837</v>
      </c>
      <c r="D403" s="6">
        <v>-0.33410899999999999</v>
      </c>
      <c r="E403" s="6">
        <v>0.46208500000000002</v>
      </c>
      <c r="F403" s="6">
        <v>-0.209671</v>
      </c>
      <c r="G403" s="6">
        <v>0.32649099999999998</v>
      </c>
      <c r="H403" s="6">
        <v>-0.14669499999999999</v>
      </c>
      <c r="I403" s="6">
        <v>0.16134899999999999</v>
      </c>
      <c r="J403" s="6">
        <v>-0.10831499999999999</v>
      </c>
      <c r="K403" s="6">
        <v>-0.52032100000000003</v>
      </c>
    </row>
    <row r="404" spans="1:11" x14ac:dyDescent="0.3">
      <c r="A404" s="5">
        <v>20.100000000000001</v>
      </c>
      <c r="B404" s="5">
        <v>-0.23003000000000001</v>
      </c>
      <c r="C404" s="5">
        <v>0.119418</v>
      </c>
      <c r="D404" s="6">
        <v>-0.13983100000000001</v>
      </c>
      <c r="E404" s="6">
        <v>0.53495899999999996</v>
      </c>
      <c r="F404" s="6">
        <v>-5.8791599999999999E-2</v>
      </c>
      <c r="G404" s="6">
        <v>0.62238099999999996</v>
      </c>
      <c r="H404" s="6">
        <v>-0.185948</v>
      </c>
      <c r="I404" s="6">
        <v>0.303342</v>
      </c>
      <c r="J404" s="6">
        <v>-0.14111599999999999</v>
      </c>
      <c r="K404" s="6">
        <v>-0.42294799999999999</v>
      </c>
    </row>
    <row r="405" spans="1:11" x14ac:dyDescent="0.3">
      <c r="A405" s="5">
        <v>20.149999999999999</v>
      </c>
      <c r="B405" s="5">
        <v>-0.119514</v>
      </c>
      <c r="C405" s="5">
        <v>6.9294400000000003E-3</v>
      </c>
      <c r="D405" s="6">
        <v>6.4934199999999997E-2</v>
      </c>
      <c r="E405" s="6">
        <v>0.42425099999999999</v>
      </c>
      <c r="F405" s="6">
        <v>0.177454</v>
      </c>
      <c r="G405" s="6">
        <v>0.46785900000000002</v>
      </c>
      <c r="H405" s="6">
        <v>-0.15912100000000001</v>
      </c>
      <c r="I405" s="6">
        <v>0.44788099999999997</v>
      </c>
      <c r="J405" s="6">
        <v>-0.14790800000000001</v>
      </c>
      <c r="K405" s="6">
        <v>-0.35026499999999999</v>
      </c>
    </row>
    <row r="406" spans="1:11" x14ac:dyDescent="0.3">
      <c r="A406" s="5">
        <v>20.2</v>
      </c>
      <c r="B406" s="5">
        <v>-8.9682100000000001E-2</v>
      </c>
      <c r="C406" s="5">
        <v>-0.19438900000000001</v>
      </c>
      <c r="D406" s="6">
        <v>0.109114</v>
      </c>
      <c r="E406" s="6">
        <v>2.61032E-2</v>
      </c>
      <c r="F406" s="6">
        <v>0.25099300000000002</v>
      </c>
      <c r="G406" s="6">
        <v>0.14439099999999999</v>
      </c>
      <c r="H406" s="6">
        <v>-0.154169</v>
      </c>
      <c r="I406" s="6">
        <v>0.23619699999999999</v>
      </c>
      <c r="J406" s="6">
        <v>-0.152615</v>
      </c>
      <c r="K406" s="6">
        <v>-0.36080899999999999</v>
      </c>
    </row>
    <row r="407" spans="1:11" x14ac:dyDescent="0.3">
      <c r="A407" s="5">
        <v>20.25</v>
      </c>
      <c r="B407" s="5">
        <v>-6.0161199999999998E-2</v>
      </c>
      <c r="C407" s="5">
        <v>-0.357518</v>
      </c>
      <c r="D407" s="6">
        <v>0.141427</v>
      </c>
      <c r="E407" s="6">
        <v>-0.30745600000000001</v>
      </c>
      <c r="F407" s="6">
        <v>5.1607399999999998E-2</v>
      </c>
      <c r="G407" s="6">
        <v>-3.5616099999999998E-2</v>
      </c>
      <c r="H407" s="6">
        <v>-0.181615</v>
      </c>
      <c r="I407" s="6">
        <v>0.23843200000000001</v>
      </c>
      <c r="J407" s="6">
        <v>-0.18335599999999999</v>
      </c>
      <c r="K407" s="6">
        <v>-0.49834099999999998</v>
      </c>
    </row>
    <row r="408" spans="1:11" x14ac:dyDescent="0.3">
      <c r="A408" s="5">
        <v>20.3</v>
      </c>
      <c r="B408" s="5">
        <v>-1.6245200000000001E-2</v>
      </c>
      <c r="C408" s="5">
        <v>-0.51494099999999998</v>
      </c>
      <c r="D408" s="6">
        <v>3.2539100000000001E-2</v>
      </c>
      <c r="E408" s="6">
        <v>-0.437085</v>
      </c>
      <c r="F408" s="6">
        <v>-0.24290400000000001</v>
      </c>
      <c r="G408" s="6">
        <v>5.35367E-2</v>
      </c>
      <c r="H408" s="6">
        <v>-0.17079900000000001</v>
      </c>
      <c r="I408" s="6">
        <v>0.20028399999999999</v>
      </c>
      <c r="J408" s="6">
        <v>-0.13558799999999999</v>
      </c>
      <c r="K408" s="6">
        <v>-0.74219500000000005</v>
      </c>
    </row>
    <row r="409" spans="1:11" x14ac:dyDescent="0.3">
      <c r="A409" s="5">
        <v>20.350000000000001</v>
      </c>
      <c r="B409" s="5">
        <v>-0.122728</v>
      </c>
      <c r="C409" s="5">
        <v>-0.40859299999999998</v>
      </c>
      <c r="D409" s="6">
        <v>-0.39215</v>
      </c>
      <c r="E409" s="6">
        <v>0.164129</v>
      </c>
      <c r="F409" s="6">
        <v>-0.32634299999999999</v>
      </c>
      <c r="G409" s="6">
        <v>0.20915900000000001</v>
      </c>
      <c r="H409" s="6">
        <v>-8.8358199999999998E-2</v>
      </c>
      <c r="I409" s="6">
        <v>0.19393199999999999</v>
      </c>
      <c r="J409" s="6">
        <v>-1.7983200000000001E-2</v>
      </c>
      <c r="K409" s="6">
        <v>-0.83854300000000004</v>
      </c>
    </row>
    <row r="410" spans="1:11" x14ac:dyDescent="0.3">
      <c r="A410" s="5">
        <v>20.399999999999999</v>
      </c>
      <c r="B410" s="5">
        <v>-0.26042900000000002</v>
      </c>
      <c r="C410" s="5">
        <v>0.124321</v>
      </c>
      <c r="D410" s="6">
        <v>-0.42636000000000002</v>
      </c>
      <c r="E410" s="6">
        <v>0.45096900000000001</v>
      </c>
      <c r="F410" s="6">
        <v>-0.28625099999999998</v>
      </c>
      <c r="G410" s="6">
        <v>0.43703999999999998</v>
      </c>
      <c r="H410" s="6">
        <v>-4.84459E-2</v>
      </c>
      <c r="I410" s="6">
        <v>0.24664800000000001</v>
      </c>
      <c r="J410" s="6">
        <v>4.5162800000000003E-2</v>
      </c>
      <c r="K410" s="6">
        <v>-0.757359</v>
      </c>
    </row>
    <row r="411" spans="1:11" x14ac:dyDescent="0.3">
      <c r="A411" s="5">
        <v>20.45</v>
      </c>
      <c r="B411" s="5">
        <v>-7.1643799999999994E-2</v>
      </c>
      <c r="C411" s="5">
        <v>6.0595499999999997E-2</v>
      </c>
      <c r="D411" s="6">
        <v>-7.6633699999999999E-2</v>
      </c>
      <c r="E411" s="6">
        <v>0.47994599999999998</v>
      </c>
      <c r="F411" s="6">
        <v>-0.32552999999999999</v>
      </c>
      <c r="G411" s="6">
        <v>0.20689399999999999</v>
      </c>
      <c r="H411" s="6">
        <v>-9.3191700000000002E-2</v>
      </c>
      <c r="I411" s="6">
        <v>3.3934499999999999E-2</v>
      </c>
      <c r="J411" s="6">
        <v>-2.1638000000000001E-2</v>
      </c>
      <c r="K411" s="6">
        <v>-0.96156600000000003</v>
      </c>
    </row>
    <row r="412" spans="1:11" x14ac:dyDescent="0.3">
      <c r="A412" s="5">
        <v>20.5</v>
      </c>
      <c r="B412" s="5">
        <v>-1.06686E-3</v>
      </c>
      <c r="C412" s="5">
        <v>-4.9804899999999999E-2</v>
      </c>
      <c r="D412" s="6">
        <v>0.15672</v>
      </c>
      <c r="E412" s="6">
        <v>0.40046999999999999</v>
      </c>
      <c r="F412" s="6">
        <v>-0.24388000000000001</v>
      </c>
      <c r="G412" s="6">
        <v>0.266343</v>
      </c>
      <c r="H412" s="6">
        <v>-0.19456300000000001</v>
      </c>
      <c r="I412" s="6">
        <v>-0.17100899999999999</v>
      </c>
      <c r="J412" s="6">
        <v>-9.4058600000000006E-2</v>
      </c>
      <c r="K412" s="6">
        <v>-1.05365</v>
      </c>
    </row>
    <row r="413" spans="1:11" x14ac:dyDescent="0.3">
      <c r="A413" s="5">
        <v>20.55</v>
      </c>
      <c r="B413" s="5">
        <v>4.1687700000000001E-2</v>
      </c>
      <c r="C413" s="5">
        <v>-0.101061</v>
      </c>
      <c r="D413" s="6">
        <v>7.5288400000000005E-2</v>
      </c>
      <c r="E413" s="6">
        <v>0.18763299999999999</v>
      </c>
      <c r="F413" s="6">
        <v>-0.25226199999999999</v>
      </c>
      <c r="G413" s="6">
        <v>0.39838800000000002</v>
      </c>
      <c r="H413" s="6">
        <v>-0.146563</v>
      </c>
      <c r="I413" s="6">
        <v>-0.226219</v>
      </c>
      <c r="J413" s="6">
        <v>-5.2153499999999998E-2</v>
      </c>
      <c r="K413" s="6">
        <v>-0.93248500000000001</v>
      </c>
    </row>
    <row r="414" spans="1:11" x14ac:dyDescent="0.3">
      <c r="A414" s="5">
        <v>20.6</v>
      </c>
      <c r="B414" s="5">
        <v>6.9882100000000003E-2</v>
      </c>
      <c r="C414" s="5">
        <v>-8.8419199999999996E-3</v>
      </c>
      <c r="D414" s="6">
        <v>-0.35474699999999998</v>
      </c>
      <c r="E414" s="6">
        <v>0.35671599999999998</v>
      </c>
      <c r="F414" s="6">
        <v>-0.38326399999999999</v>
      </c>
      <c r="G414" s="6">
        <v>0.53957900000000003</v>
      </c>
      <c r="H414" s="6">
        <v>3.7844799999999998E-3</v>
      </c>
      <c r="I414" s="6">
        <v>-7.2073200000000004E-2</v>
      </c>
      <c r="J414" s="6">
        <v>2.0896000000000001E-2</v>
      </c>
      <c r="K414" s="6">
        <v>-0.66693000000000002</v>
      </c>
    </row>
    <row r="415" spans="1:11" x14ac:dyDescent="0.3">
      <c r="A415" s="5">
        <v>20.65</v>
      </c>
      <c r="B415" s="5">
        <v>-0.139266</v>
      </c>
      <c r="C415" s="5">
        <v>0.186553</v>
      </c>
      <c r="D415" s="6">
        <v>-0.31673000000000001</v>
      </c>
      <c r="E415" s="6">
        <v>0.35872500000000002</v>
      </c>
      <c r="F415" s="6">
        <v>-0.46692099999999997</v>
      </c>
      <c r="G415" s="6">
        <v>0.21757299999999999</v>
      </c>
      <c r="H415" s="6">
        <v>-2.6615900000000001E-2</v>
      </c>
      <c r="I415" s="6">
        <v>-0.139843</v>
      </c>
      <c r="J415" s="6">
        <v>-5.4578700000000001E-2</v>
      </c>
      <c r="K415" s="6">
        <v>-0.63529800000000003</v>
      </c>
    </row>
    <row r="416" spans="1:11" x14ac:dyDescent="0.3">
      <c r="A416" s="5">
        <v>20.7</v>
      </c>
      <c r="B416" s="5">
        <v>-0.1328</v>
      </c>
      <c r="C416" s="5">
        <v>0.15196799999999999</v>
      </c>
      <c r="D416" s="6">
        <v>-0.104757</v>
      </c>
      <c r="E416" s="6">
        <v>0.297541</v>
      </c>
      <c r="F416" s="6">
        <v>-0.53623399999999999</v>
      </c>
      <c r="G416" s="6">
        <v>6.3825300000000001E-2</v>
      </c>
      <c r="H416" s="6">
        <v>-0.16400600000000001</v>
      </c>
      <c r="I416" s="6">
        <v>-0.28378199999999998</v>
      </c>
      <c r="J416" s="6">
        <v>-8.0621100000000001E-2</v>
      </c>
      <c r="K416" s="6">
        <v>-0.75849299999999997</v>
      </c>
    </row>
    <row r="417" spans="1:11" x14ac:dyDescent="0.3">
      <c r="A417" s="5">
        <v>20.75</v>
      </c>
      <c r="B417" s="5">
        <v>4.98935E-3</v>
      </c>
      <c r="C417" s="5">
        <v>8.79249E-2</v>
      </c>
      <c r="D417" s="6">
        <v>0.124157</v>
      </c>
      <c r="E417" s="6">
        <v>0.25632300000000002</v>
      </c>
      <c r="F417" s="6">
        <v>-0.19727800000000001</v>
      </c>
      <c r="G417" s="6">
        <v>0.21957699999999999</v>
      </c>
      <c r="H417" s="6">
        <v>-0.27028600000000003</v>
      </c>
      <c r="I417" s="6">
        <v>-0.27271000000000001</v>
      </c>
      <c r="J417" s="6">
        <v>-5.3401499999999998E-2</v>
      </c>
      <c r="K417" s="6">
        <v>-0.94854000000000005</v>
      </c>
    </row>
    <row r="418" spans="1:11" x14ac:dyDescent="0.3">
      <c r="A418" s="5">
        <v>20.8</v>
      </c>
      <c r="B418" s="5">
        <v>0.100824</v>
      </c>
      <c r="C418" s="5">
        <v>7.9009400000000004E-3</v>
      </c>
      <c r="D418" s="6">
        <v>0.32827499999999998</v>
      </c>
      <c r="E418" s="6">
        <v>0.28137400000000001</v>
      </c>
      <c r="F418" s="6">
        <v>0.34328500000000001</v>
      </c>
      <c r="G418" s="6">
        <v>0.304367</v>
      </c>
      <c r="H418" s="6">
        <v>-0.37376100000000001</v>
      </c>
      <c r="I418" s="6">
        <v>-0.131051</v>
      </c>
      <c r="J418" s="6">
        <v>-6.0103799999999999E-2</v>
      </c>
      <c r="K418" s="6">
        <v>-1.0183800000000001</v>
      </c>
    </row>
    <row r="419" spans="1:11" x14ac:dyDescent="0.3">
      <c r="A419" s="5">
        <v>20.85</v>
      </c>
      <c r="B419" s="5">
        <v>0.12562999999999999</v>
      </c>
      <c r="C419" s="5">
        <v>-7.5281600000000004E-2</v>
      </c>
      <c r="D419" s="6">
        <v>0.39405699999999999</v>
      </c>
      <c r="E419" s="6">
        <v>0.23256199999999999</v>
      </c>
      <c r="F419" s="6">
        <v>0.46843400000000002</v>
      </c>
      <c r="G419" s="6">
        <v>0.29017100000000001</v>
      </c>
      <c r="H419" s="6">
        <v>0.25306800000000002</v>
      </c>
      <c r="I419" s="6">
        <v>0.34860999999999998</v>
      </c>
      <c r="J419" s="6">
        <v>4.25882E-2</v>
      </c>
      <c r="K419" s="6">
        <v>-0.82200099999999998</v>
      </c>
    </row>
    <row r="420" spans="1:11" x14ac:dyDescent="0.3">
      <c r="A420" s="5">
        <v>20.9</v>
      </c>
      <c r="B420" s="5">
        <v>0.123197</v>
      </c>
      <c r="C420" s="5">
        <v>-0.166772</v>
      </c>
      <c r="D420" s="6">
        <v>0.224442</v>
      </c>
      <c r="E420" s="6">
        <v>9.0477199999999994E-2</v>
      </c>
      <c r="F420" s="6">
        <v>0.179864</v>
      </c>
      <c r="G420" s="6">
        <v>0.29050599999999999</v>
      </c>
      <c r="H420" s="6">
        <v>0.188557</v>
      </c>
      <c r="I420" s="6">
        <v>0.52520800000000001</v>
      </c>
      <c r="J420" s="6">
        <v>0.206987</v>
      </c>
      <c r="K420" s="6">
        <v>-0.23748</v>
      </c>
    </row>
    <row r="421" spans="1:11" x14ac:dyDescent="0.3">
      <c r="A421" s="5">
        <v>20.95</v>
      </c>
      <c r="B421" s="5">
        <v>-6.11364E-3</v>
      </c>
      <c r="C421" s="5">
        <v>-0.12251099999999999</v>
      </c>
      <c r="D421" s="6">
        <v>-0.119504</v>
      </c>
      <c r="E421" s="6">
        <v>0.32224999999999998</v>
      </c>
      <c r="F421" s="6">
        <v>-0.15840899999999999</v>
      </c>
      <c r="G421" s="6">
        <v>0.25824000000000003</v>
      </c>
      <c r="H421" s="6">
        <v>4.86954E-2</v>
      </c>
      <c r="I421" s="6">
        <v>0.33790500000000001</v>
      </c>
      <c r="J421" s="6">
        <v>0.122693</v>
      </c>
      <c r="K421" s="6">
        <v>-0.22054699999999999</v>
      </c>
    </row>
    <row r="422" spans="1:11" x14ac:dyDescent="0.3">
      <c r="A422" s="5">
        <v>21</v>
      </c>
      <c r="B422" s="5">
        <v>-0.16012100000000001</v>
      </c>
      <c r="C422" s="5">
        <v>0.18728700000000001</v>
      </c>
      <c r="D422" s="6">
        <v>-0.24729100000000001</v>
      </c>
      <c r="E422" s="6">
        <v>0.31848300000000002</v>
      </c>
      <c r="F422" s="6">
        <v>-0.20879500000000001</v>
      </c>
      <c r="G422" s="6">
        <v>7.4374800000000005E-2</v>
      </c>
      <c r="H422" s="6">
        <v>-1.6698000000000001E-2</v>
      </c>
      <c r="I422" s="6">
        <v>-6.9180800000000001E-3</v>
      </c>
      <c r="J422" s="6">
        <v>7.5700900000000002E-2</v>
      </c>
      <c r="K422" s="6">
        <v>-0.37892199999999998</v>
      </c>
    </row>
    <row r="423" spans="1:11" x14ac:dyDescent="0.3">
      <c r="A423" s="5">
        <v>21.05</v>
      </c>
      <c r="B423" s="5">
        <v>-0.106075</v>
      </c>
      <c r="C423" s="5">
        <v>9.0192099999999997E-2</v>
      </c>
      <c r="D423" s="6">
        <v>-0.14013600000000001</v>
      </c>
      <c r="E423" s="6">
        <v>0.14249000000000001</v>
      </c>
      <c r="F423" s="6">
        <v>-0.132409</v>
      </c>
      <c r="G423" s="6">
        <v>-0.20591999999999999</v>
      </c>
      <c r="H423" s="6">
        <v>-0.107256</v>
      </c>
      <c r="I423" s="6">
        <v>-0.416464</v>
      </c>
      <c r="J423" s="6">
        <v>7.6506599999999994E-2</v>
      </c>
      <c r="K423" s="6">
        <v>-0.47226400000000002</v>
      </c>
    </row>
    <row r="424" spans="1:11" x14ac:dyDescent="0.3">
      <c r="A424" s="5">
        <v>21.1</v>
      </c>
      <c r="B424" s="5">
        <v>-8.0616799999999999E-3</v>
      </c>
      <c r="C424" s="5">
        <v>-5.0909500000000003E-2</v>
      </c>
      <c r="D424" s="6">
        <v>0.11235199999999999</v>
      </c>
      <c r="E424" s="6">
        <v>6.8290100000000006E-2</v>
      </c>
      <c r="F424" s="6">
        <v>-4.2497500000000001E-2</v>
      </c>
      <c r="G424" s="6">
        <v>-0.43642199999999998</v>
      </c>
      <c r="H424" s="6">
        <v>-0.103329</v>
      </c>
      <c r="I424" s="6">
        <v>-0.60246699999999997</v>
      </c>
      <c r="J424" s="6">
        <v>5.9032899999999999E-2</v>
      </c>
      <c r="K424" s="6">
        <v>-0.58695799999999998</v>
      </c>
    </row>
    <row r="425" spans="1:11" x14ac:dyDescent="0.3">
      <c r="A425" s="5">
        <v>21.15</v>
      </c>
      <c r="B425" s="5">
        <v>6.6895200000000002E-2</v>
      </c>
      <c r="C425" s="5">
        <v>-0.188996</v>
      </c>
      <c r="D425" s="6">
        <v>0.31130600000000003</v>
      </c>
      <c r="E425" s="6">
        <v>7.3463299999999995E-2</v>
      </c>
      <c r="F425" s="6">
        <v>0.31865100000000002</v>
      </c>
      <c r="G425" s="6">
        <v>-0.14086699999999999</v>
      </c>
      <c r="H425" s="6">
        <v>-7.5624200000000003E-2</v>
      </c>
      <c r="I425" s="6">
        <v>-0.54197700000000004</v>
      </c>
      <c r="J425" s="6">
        <v>2.0363300000000001E-2</v>
      </c>
      <c r="K425" s="6">
        <v>-0.69913000000000003</v>
      </c>
    </row>
    <row r="426" spans="1:11" x14ac:dyDescent="0.3">
      <c r="A426" s="5">
        <v>21.2</v>
      </c>
      <c r="B426" s="5">
        <v>0.11962399999999999</v>
      </c>
      <c r="C426" s="5">
        <v>-0.342333</v>
      </c>
      <c r="D426" s="6">
        <v>0.40857700000000002</v>
      </c>
      <c r="E426" s="6">
        <v>-6.9299899999999998E-2</v>
      </c>
      <c r="F426" s="6">
        <v>0.63500500000000004</v>
      </c>
      <c r="G426" s="6">
        <v>0.235599</v>
      </c>
      <c r="H426" s="6">
        <v>0.53568499999999997</v>
      </c>
      <c r="I426" s="6">
        <v>0.20424600000000001</v>
      </c>
      <c r="J426" s="6">
        <v>7.9575800000000002E-2</v>
      </c>
      <c r="K426" s="6">
        <v>-0.59904500000000005</v>
      </c>
    </row>
    <row r="427" spans="1:11" x14ac:dyDescent="0.3">
      <c r="A427" s="5">
        <v>21.25</v>
      </c>
      <c r="B427" s="5">
        <v>0.16087399999999999</v>
      </c>
      <c r="C427" s="5">
        <v>-0.16438</v>
      </c>
      <c r="D427" s="6">
        <v>0.31172499999999997</v>
      </c>
      <c r="E427" s="6">
        <v>4.7082199999999998E-2</v>
      </c>
      <c r="F427" s="6">
        <v>0.55252599999999996</v>
      </c>
      <c r="G427" s="6">
        <v>0.43398700000000001</v>
      </c>
      <c r="H427" s="6">
        <v>0.54414200000000001</v>
      </c>
      <c r="I427" s="6">
        <v>0.56472999999999995</v>
      </c>
      <c r="J427" s="6">
        <v>0.34706999999999999</v>
      </c>
      <c r="K427" s="6">
        <v>0.22387299999999999</v>
      </c>
    </row>
    <row r="428" spans="1:11" x14ac:dyDescent="0.3">
      <c r="A428" s="5">
        <v>21.3</v>
      </c>
      <c r="B428" s="5">
        <v>0.109206</v>
      </c>
      <c r="C428" s="5">
        <v>9.4605099999999998E-2</v>
      </c>
      <c r="D428" s="6">
        <v>0.20893800000000001</v>
      </c>
      <c r="E428" s="6">
        <v>0.21315600000000001</v>
      </c>
      <c r="F428" s="6">
        <v>0.33633099999999999</v>
      </c>
      <c r="G428" s="6">
        <v>0.48968200000000001</v>
      </c>
      <c r="H428" s="6">
        <v>0.15654899999999999</v>
      </c>
      <c r="I428" s="6">
        <v>0.56969899999999996</v>
      </c>
      <c r="J428" s="6">
        <v>0.10463600000000001</v>
      </c>
      <c r="K428" s="6">
        <v>0.233296</v>
      </c>
    </row>
    <row r="429" spans="1:11" x14ac:dyDescent="0.3">
      <c r="A429" s="5">
        <v>21.35</v>
      </c>
      <c r="B429" s="5">
        <v>8.4976700000000002E-2</v>
      </c>
      <c r="C429" s="5">
        <v>0.148622</v>
      </c>
      <c r="D429" s="6">
        <v>0.177844</v>
      </c>
      <c r="E429" s="6">
        <v>0.23456399999999999</v>
      </c>
      <c r="F429" s="6">
        <v>0.29826900000000001</v>
      </c>
      <c r="G429" s="6">
        <v>0.304954</v>
      </c>
      <c r="H429" s="6">
        <v>-6.6034599999999999E-2</v>
      </c>
      <c r="I429" s="6">
        <v>0.229132</v>
      </c>
      <c r="J429" s="6">
        <v>-2.07193E-2</v>
      </c>
      <c r="K429" s="6">
        <v>-0.103105</v>
      </c>
    </row>
    <row r="430" spans="1:11" x14ac:dyDescent="0.3">
      <c r="A430" s="5">
        <v>21.4</v>
      </c>
      <c r="B430" s="5">
        <v>0.128692</v>
      </c>
      <c r="C430" s="5">
        <v>-0.101577</v>
      </c>
      <c r="D430" s="6">
        <v>0.216444</v>
      </c>
      <c r="E430" s="6">
        <v>-4.1583700000000001E-2</v>
      </c>
      <c r="F430" s="6">
        <v>0.27067799999999997</v>
      </c>
      <c r="G430" s="6">
        <v>-2.1724E-2</v>
      </c>
      <c r="H430" s="6">
        <v>-8.8162099999999993E-2</v>
      </c>
      <c r="I430" s="6">
        <v>-6.5307199999999996E-2</v>
      </c>
      <c r="J430" s="6">
        <v>-4.4833900000000003E-2</v>
      </c>
      <c r="K430" s="6">
        <v>-0.37151400000000001</v>
      </c>
    </row>
    <row r="431" spans="1:11" x14ac:dyDescent="0.3">
      <c r="A431" s="5">
        <v>21.45</v>
      </c>
      <c r="B431" s="5">
        <v>0.18559999999999999</v>
      </c>
      <c r="C431" s="5">
        <v>-0.40864</v>
      </c>
      <c r="D431" s="6">
        <v>0.25565399999999999</v>
      </c>
      <c r="E431" s="6">
        <v>-0.28349000000000002</v>
      </c>
      <c r="F431" s="6">
        <v>0.20588500000000001</v>
      </c>
      <c r="G431" s="6">
        <v>-0.26699099999999998</v>
      </c>
      <c r="H431" s="6">
        <v>-5.6802800000000001E-2</v>
      </c>
      <c r="I431" s="6">
        <v>-0.27549899999999999</v>
      </c>
      <c r="J431" s="6">
        <v>-4.45669E-2</v>
      </c>
      <c r="K431" s="6">
        <v>-0.57238199999999995</v>
      </c>
    </row>
    <row r="432" spans="1:11" x14ac:dyDescent="0.3">
      <c r="A432" s="5">
        <v>21.5</v>
      </c>
      <c r="B432" s="5">
        <v>0.144846</v>
      </c>
      <c r="C432" s="5">
        <v>-0.79815499999999995</v>
      </c>
      <c r="D432" s="6">
        <v>0.23357800000000001</v>
      </c>
      <c r="E432" s="6">
        <v>-0.45174300000000001</v>
      </c>
      <c r="F432" s="6">
        <v>7.7844499999999997E-2</v>
      </c>
      <c r="G432" s="6">
        <v>-0.25231900000000002</v>
      </c>
      <c r="H432" s="6">
        <v>2.4509199999999998E-2</v>
      </c>
      <c r="I432" s="6">
        <v>-0.32679599999999998</v>
      </c>
      <c r="J432" s="6">
        <v>-3.6961899999999999E-2</v>
      </c>
      <c r="K432" s="6">
        <v>-0.67542100000000005</v>
      </c>
    </row>
    <row r="433" spans="1:11" x14ac:dyDescent="0.3">
      <c r="A433" s="5">
        <v>21.55</v>
      </c>
      <c r="B433" s="5">
        <v>4.3119499999999998E-2</v>
      </c>
      <c r="C433" s="5">
        <v>-0.65795700000000001</v>
      </c>
      <c r="D433" s="6">
        <v>-2.48455E-2</v>
      </c>
      <c r="E433" s="6">
        <v>0.157027</v>
      </c>
      <c r="F433" s="6">
        <v>-6.6999699999999995E-2</v>
      </c>
      <c r="G433" s="6">
        <v>6.2876799999999997E-2</v>
      </c>
      <c r="H433" s="6">
        <v>6.4839800000000003E-2</v>
      </c>
      <c r="I433" s="6">
        <v>-0.222411</v>
      </c>
      <c r="J433" s="6">
        <v>2.0356200000000001E-2</v>
      </c>
      <c r="K433" s="6">
        <v>-0.40355400000000002</v>
      </c>
    </row>
    <row r="434" spans="1:11" x14ac:dyDescent="0.3">
      <c r="A434" s="5">
        <v>21.6</v>
      </c>
      <c r="B434" s="5">
        <v>3.4617000000000002E-2</v>
      </c>
      <c r="C434" s="5">
        <v>-0.34626099999999999</v>
      </c>
      <c r="D434" s="6">
        <v>-0.22024099999999999</v>
      </c>
      <c r="E434" s="6">
        <v>0.63010200000000005</v>
      </c>
      <c r="F434" s="6">
        <v>-0.16006200000000001</v>
      </c>
      <c r="G434" s="6">
        <v>0.20105799999999999</v>
      </c>
      <c r="H434" s="6">
        <v>-4.9445099999999999E-2</v>
      </c>
      <c r="I434" s="6">
        <v>-6.5314499999999998E-2</v>
      </c>
      <c r="J434" s="6">
        <v>2.0005399999999999E-4</v>
      </c>
      <c r="K434" s="6">
        <v>-0.31278699999999998</v>
      </c>
    </row>
    <row r="435" spans="1:11" x14ac:dyDescent="0.3">
      <c r="A435" s="5">
        <v>21.65</v>
      </c>
      <c r="B435" s="5">
        <v>0.103519</v>
      </c>
      <c r="C435" s="5">
        <v>-0.346275</v>
      </c>
      <c r="D435" s="6">
        <v>-7.4704099999999996E-2</v>
      </c>
      <c r="E435" s="6">
        <v>0.58777800000000002</v>
      </c>
      <c r="F435" s="6">
        <v>-0.354939</v>
      </c>
      <c r="G435" s="6">
        <v>0.18474399999999999</v>
      </c>
      <c r="H435" s="6">
        <v>-0.29474400000000001</v>
      </c>
      <c r="I435" s="6">
        <v>-1.6630099999999998E-2</v>
      </c>
      <c r="J435" s="6">
        <v>-6.0444999999999999E-2</v>
      </c>
      <c r="K435" s="6">
        <v>-0.51460499999999998</v>
      </c>
    </row>
    <row r="436" spans="1:11" x14ac:dyDescent="0.3">
      <c r="A436" s="5">
        <v>21.7</v>
      </c>
      <c r="B436" s="5">
        <v>0.13436400000000001</v>
      </c>
      <c r="C436" s="5">
        <v>-0.30104900000000001</v>
      </c>
      <c r="D436" s="6">
        <v>5.43154E-2</v>
      </c>
      <c r="E436" s="6">
        <v>0.67618500000000004</v>
      </c>
      <c r="F436" s="6">
        <v>-0.49626799999999999</v>
      </c>
      <c r="G436" s="6">
        <v>0.48087800000000003</v>
      </c>
      <c r="H436" s="6">
        <v>-0.28828399999999998</v>
      </c>
      <c r="I436" s="6">
        <v>0.150391</v>
      </c>
      <c r="J436" s="6">
        <v>-7.90376E-2</v>
      </c>
      <c r="K436" s="6">
        <v>-0.29263699999999998</v>
      </c>
    </row>
    <row r="437" spans="1:11" x14ac:dyDescent="0.3">
      <c r="A437" s="5">
        <v>21.75</v>
      </c>
      <c r="B437" s="5">
        <v>0.153032</v>
      </c>
      <c r="C437" s="5">
        <v>-0.334227</v>
      </c>
      <c r="D437" s="6">
        <v>7.4650599999999998E-2</v>
      </c>
      <c r="E437" s="6">
        <v>0.568465</v>
      </c>
      <c r="F437" s="6">
        <v>-0.44640299999999999</v>
      </c>
      <c r="G437" s="6">
        <v>0.55195700000000003</v>
      </c>
      <c r="H437" s="6">
        <v>-0.238513</v>
      </c>
      <c r="I437" s="6">
        <v>0.225804</v>
      </c>
      <c r="J437" s="6">
        <v>-8.1363500000000005E-2</v>
      </c>
      <c r="K437" s="6">
        <v>-0.16902</v>
      </c>
    </row>
    <row r="438" spans="1:11" x14ac:dyDescent="0.3">
      <c r="A438" s="5">
        <v>21.8</v>
      </c>
      <c r="B438" s="5">
        <v>0.168321</v>
      </c>
      <c r="C438" s="5">
        <v>-0.55033799999999999</v>
      </c>
      <c r="D438" s="6">
        <v>0.26589000000000002</v>
      </c>
      <c r="E438" s="6">
        <v>0.45139299999999999</v>
      </c>
      <c r="F438" s="6">
        <v>-0.172985</v>
      </c>
      <c r="G438" s="6">
        <v>0.40398400000000001</v>
      </c>
      <c r="H438" s="6">
        <v>-0.28620000000000001</v>
      </c>
      <c r="I438" s="6">
        <v>9.6430100000000005E-2</v>
      </c>
      <c r="J438" s="6">
        <v>-0.13578000000000001</v>
      </c>
      <c r="K438" s="6">
        <v>-0.27650000000000002</v>
      </c>
    </row>
    <row r="439" spans="1:11" x14ac:dyDescent="0.3">
      <c r="A439" s="5">
        <v>21.85</v>
      </c>
      <c r="B439" s="5">
        <v>0.179977</v>
      </c>
      <c r="C439" s="5">
        <v>-0.90435399999999999</v>
      </c>
      <c r="D439" s="6">
        <v>0.38134099999999999</v>
      </c>
      <c r="E439" s="6">
        <v>0.33509</v>
      </c>
      <c r="F439" s="6">
        <v>0.26649099999999998</v>
      </c>
      <c r="G439" s="6">
        <v>0.38349499999999997</v>
      </c>
      <c r="H439" s="6">
        <v>-0.33488899999999999</v>
      </c>
      <c r="I439" s="6">
        <v>5.2764400000000003E-2</v>
      </c>
      <c r="J439" s="6">
        <v>-0.17916799999999999</v>
      </c>
      <c r="K439" s="6">
        <v>-0.42552899999999999</v>
      </c>
    </row>
    <row r="440" spans="1:11" x14ac:dyDescent="0.3">
      <c r="A440" s="5">
        <v>21.9</v>
      </c>
      <c r="B440" s="5">
        <v>0.14133799999999999</v>
      </c>
      <c r="C440" s="5">
        <v>-1.16127</v>
      </c>
      <c r="D440" s="6">
        <v>0.35466599999999998</v>
      </c>
      <c r="E440" s="6">
        <v>0.18476799999999999</v>
      </c>
      <c r="F440" s="6">
        <v>0.41873300000000002</v>
      </c>
      <c r="G440" s="6">
        <v>0.55642000000000003</v>
      </c>
      <c r="H440" s="6">
        <v>-7.9588699999999998E-2</v>
      </c>
      <c r="I440" s="6">
        <v>0.208596</v>
      </c>
      <c r="J440" s="6">
        <v>-0.18797900000000001</v>
      </c>
      <c r="K440" s="6">
        <v>-0.49415700000000001</v>
      </c>
    </row>
    <row r="441" spans="1:11" x14ac:dyDescent="0.3">
      <c r="A441" s="5">
        <v>21.95</v>
      </c>
      <c r="B441" s="5">
        <v>9.8869700000000005E-2</v>
      </c>
      <c r="C441" s="5">
        <v>-1.28451</v>
      </c>
      <c r="D441" s="6">
        <v>0.25348399999999999</v>
      </c>
      <c r="E441" s="6">
        <v>3.4829499999999999E-2</v>
      </c>
      <c r="F441" s="6">
        <v>0.29740100000000003</v>
      </c>
      <c r="G441" s="6">
        <v>0.82785699999999995</v>
      </c>
      <c r="H441" s="6">
        <v>3.7920299999999997E-2</v>
      </c>
      <c r="I441" s="6">
        <v>0.33776200000000001</v>
      </c>
      <c r="J441" s="6">
        <v>-0.17689299999999999</v>
      </c>
      <c r="K441" s="6">
        <v>-0.43419400000000002</v>
      </c>
    </row>
    <row r="442" spans="1:11" x14ac:dyDescent="0.3">
      <c r="A442" s="5">
        <v>22</v>
      </c>
      <c r="B442" s="5">
        <v>2.72213E-2</v>
      </c>
      <c r="C442" s="5">
        <v>-1.33829</v>
      </c>
      <c r="D442" s="6">
        <v>0.17779300000000001</v>
      </c>
      <c r="E442" s="6">
        <v>2.4732400000000002E-2</v>
      </c>
      <c r="F442" s="6">
        <v>0.161742</v>
      </c>
      <c r="G442" s="6">
        <v>0.75342500000000001</v>
      </c>
      <c r="H442" s="6">
        <v>-0.201901</v>
      </c>
      <c r="I442" s="6">
        <v>0.31457600000000002</v>
      </c>
      <c r="J442" s="6">
        <v>-0.13227900000000001</v>
      </c>
      <c r="K442" s="6">
        <v>-0.43564399999999998</v>
      </c>
    </row>
    <row r="443" spans="1:11" x14ac:dyDescent="0.3">
      <c r="A443" s="5">
        <v>22.05</v>
      </c>
      <c r="B443" s="5">
        <v>1.37868E-2</v>
      </c>
      <c r="C443" s="5">
        <v>-1.12476</v>
      </c>
      <c r="D443" s="6">
        <v>0.14904899999999999</v>
      </c>
      <c r="E443" s="6">
        <v>0.101253</v>
      </c>
      <c r="F443" s="6">
        <v>-0.113053</v>
      </c>
      <c r="G443" s="6">
        <v>0.61336400000000002</v>
      </c>
      <c r="H443" s="6">
        <v>-0.34072999999999998</v>
      </c>
      <c r="I443" s="6">
        <v>0.28691100000000003</v>
      </c>
      <c r="J443" s="6">
        <v>-9.1231199999999998E-2</v>
      </c>
      <c r="K443" s="6">
        <v>-0.49454799999999999</v>
      </c>
    </row>
    <row r="444" spans="1:11" x14ac:dyDescent="0.3">
      <c r="A444" s="5">
        <v>22.1</v>
      </c>
      <c r="B444" s="5">
        <v>-4.66858E-2</v>
      </c>
      <c r="C444" s="5">
        <v>-0.77027199999999996</v>
      </c>
      <c r="D444" s="6">
        <v>0.13669300000000001</v>
      </c>
      <c r="E444" s="6">
        <v>0.25101499999999999</v>
      </c>
      <c r="F444" s="6">
        <v>-0.29601899999999998</v>
      </c>
      <c r="G444" s="6">
        <v>0.49164799999999997</v>
      </c>
      <c r="H444" s="6">
        <v>-0.383878</v>
      </c>
      <c r="I444" s="6">
        <v>0.26588099999999998</v>
      </c>
      <c r="J444" s="6">
        <v>-7.0435999999999999E-2</v>
      </c>
      <c r="K444" s="6">
        <v>-0.59440700000000002</v>
      </c>
    </row>
    <row r="445" spans="1:11" x14ac:dyDescent="0.3">
      <c r="A445" s="5">
        <v>22.15</v>
      </c>
      <c r="B445" s="5">
        <v>-1.3308E-2</v>
      </c>
      <c r="C445" s="5">
        <v>-0.39977299999999999</v>
      </c>
      <c r="D445" s="6">
        <v>-2.50615E-2</v>
      </c>
      <c r="E445" s="6">
        <v>0.39345000000000002</v>
      </c>
      <c r="F445" s="6">
        <v>-0.355653</v>
      </c>
      <c r="G445" s="6">
        <v>0.50394099999999997</v>
      </c>
      <c r="H445" s="6">
        <v>-0.36596000000000001</v>
      </c>
      <c r="I445" s="6">
        <v>0.19663</v>
      </c>
      <c r="J445" s="6">
        <v>-5.2599199999999999E-2</v>
      </c>
      <c r="K445" s="6">
        <v>-0.61091399999999996</v>
      </c>
    </row>
    <row r="446" spans="1:11" x14ac:dyDescent="0.3">
      <c r="A446" s="5">
        <v>22.2</v>
      </c>
      <c r="B446" s="5">
        <v>4.9687299999999997E-2</v>
      </c>
      <c r="C446" s="5">
        <v>-0.29595500000000002</v>
      </c>
      <c r="D446" s="6">
        <v>-8.0993099999999998E-2</v>
      </c>
      <c r="E446" s="6">
        <v>0.429149</v>
      </c>
      <c r="F446" s="6">
        <v>-0.32033899999999998</v>
      </c>
      <c r="G446" s="6">
        <v>0.59206999999999999</v>
      </c>
      <c r="H446" s="6">
        <v>-0.29412700000000003</v>
      </c>
      <c r="I446" s="6">
        <v>0.171042</v>
      </c>
      <c r="J446" s="6">
        <v>-7.4252700000000005E-2</v>
      </c>
      <c r="K446" s="6">
        <v>-0.519729</v>
      </c>
    </row>
    <row r="447" spans="1:11" x14ac:dyDescent="0.3">
      <c r="A447" s="5">
        <v>22.25</v>
      </c>
      <c r="B447" s="5">
        <v>3.7429999999999998E-2</v>
      </c>
      <c r="C447" s="5">
        <v>-0.29360900000000001</v>
      </c>
      <c r="D447" s="6">
        <v>-0.100565</v>
      </c>
      <c r="E447" s="6">
        <v>0.338306</v>
      </c>
      <c r="F447" s="6">
        <v>-0.32980599999999999</v>
      </c>
      <c r="G447" s="6">
        <v>0.61312</v>
      </c>
      <c r="H447" s="6">
        <v>-0.25025500000000001</v>
      </c>
      <c r="I447" s="6">
        <v>0.139762</v>
      </c>
      <c r="J447" s="6">
        <v>-9.8639400000000002E-2</v>
      </c>
      <c r="K447" s="6">
        <v>-0.51659100000000002</v>
      </c>
    </row>
    <row r="448" spans="1:11" x14ac:dyDescent="0.3">
      <c r="A448" s="5">
        <v>22.3</v>
      </c>
      <c r="B448" s="5">
        <v>1.83777E-2</v>
      </c>
      <c r="C448" s="5">
        <v>-0.343279</v>
      </c>
      <c r="D448" s="6">
        <v>-0.115887</v>
      </c>
      <c r="E448" s="6">
        <v>0.23147799999999999</v>
      </c>
      <c r="F448" s="6">
        <v>-0.30443199999999998</v>
      </c>
      <c r="G448" s="6">
        <v>0.478437</v>
      </c>
      <c r="H448" s="6">
        <v>-0.24372199999999999</v>
      </c>
      <c r="I448" s="6">
        <v>-1.55233E-2</v>
      </c>
      <c r="J448" s="6">
        <v>-0.119606</v>
      </c>
      <c r="K448" s="6">
        <v>-0.651285</v>
      </c>
    </row>
    <row r="449" spans="1:11" x14ac:dyDescent="0.3">
      <c r="A449" s="5">
        <v>22.35</v>
      </c>
      <c r="B449" s="5">
        <v>-8.1855499999999998E-2</v>
      </c>
      <c r="C449" s="5">
        <v>-0.295404</v>
      </c>
      <c r="D449" s="6">
        <v>-9.66032E-2</v>
      </c>
      <c r="E449" s="6">
        <v>0.20821500000000001</v>
      </c>
      <c r="F449" s="6">
        <v>-0.239841</v>
      </c>
      <c r="G449" s="6">
        <v>0.322077</v>
      </c>
      <c r="H449" s="6">
        <v>-0.22248799999999999</v>
      </c>
      <c r="I449" s="6">
        <v>-0.153942</v>
      </c>
      <c r="J449" s="6">
        <v>-0.12893499999999999</v>
      </c>
      <c r="K449" s="6">
        <v>-0.81725099999999995</v>
      </c>
    </row>
    <row r="450" spans="1:11" x14ac:dyDescent="0.3">
      <c r="A450" s="5">
        <v>22.4</v>
      </c>
      <c r="B450" s="5">
        <v>-0.136957</v>
      </c>
      <c r="C450" s="5">
        <v>-5.4262199999999997E-2</v>
      </c>
      <c r="D450" s="6">
        <v>1.14915E-2</v>
      </c>
      <c r="E450" s="6">
        <v>0.35217799999999999</v>
      </c>
      <c r="F450" s="6">
        <v>-8.6108799999999999E-2</v>
      </c>
      <c r="G450" s="6">
        <v>0.37066700000000002</v>
      </c>
      <c r="H450" s="6">
        <v>-0.18611</v>
      </c>
      <c r="I450" s="6">
        <v>-0.211144</v>
      </c>
      <c r="J450" s="6">
        <v>-0.109337</v>
      </c>
      <c r="K450" s="6">
        <v>-0.937608</v>
      </c>
    </row>
    <row r="451" spans="1:11" x14ac:dyDescent="0.3">
      <c r="A451" s="5">
        <v>22.45</v>
      </c>
      <c r="B451" s="5">
        <v>-9.7382200000000002E-2</v>
      </c>
      <c r="C451" s="5">
        <v>2.72915E-2</v>
      </c>
      <c r="D451" s="6">
        <v>0.14069999999999999</v>
      </c>
      <c r="E451" s="6">
        <v>0.41837000000000002</v>
      </c>
      <c r="F451" s="6">
        <v>-4.2851199999999999E-2</v>
      </c>
      <c r="G451" s="6">
        <v>0.44342999999999999</v>
      </c>
      <c r="H451" s="6">
        <v>-5.49182E-2</v>
      </c>
      <c r="I451" s="6">
        <v>0.12689500000000001</v>
      </c>
      <c r="J451" s="6">
        <v>-0.100231</v>
      </c>
      <c r="K451" s="6">
        <v>-0.92439700000000002</v>
      </c>
    </row>
    <row r="452" spans="1:11" x14ac:dyDescent="0.3">
      <c r="A452" s="5">
        <v>22.5</v>
      </c>
      <c r="B452" s="5">
        <v>-3.2093900000000002E-2</v>
      </c>
      <c r="C452" s="5">
        <v>-5.2639499999999999E-2</v>
      </c>
      <c r="D452" s="6">
        <v>5.1468899999999998E-2</v>
      </c>
      <c r="E452" s="6">
        <v>0.20161000000000001</v>
      </c>
      <c r="F452" s="6">
        <v>-0.13231399999999999</v>
      </c>
      <c r="G452" s="6">
        <v>0.38296400000000003</v>
      </c>
      <c r="H452" s="6">
        <v>-2.4600500000000001E-2</v>
      </c>
      <c r="I452" s="6">
        <v>0.12045500000000001</v>
      </c>
      <c r="J452" s="6">
        <v>-2.0111299999999999E-2</v>
      </c>
      <c r="K452" s="6">
        <v>-0.85512200000000005</v>
      </c>
    </row>
    <row r="453" spans="1:11" x14ac:dyDescent="0.3">
      <c r="A453" s="5">
        <v>22.55</v>
      </c>
      <c r="B453" s="5">
        <v>4.5768999999999997E-2</v>
      </c>
      <c r="C453" s="5">
        <v>-6.5449999999999994E-2</v>
      </c>
      <c r="D453" s="6">
        <v>-6.12312E-2</v>
      </c>
      <c r="E453" s="6">
        <v>0.21398700000000001</v>
      </c>
      <c r="F453" s="6">
        <v>-0.15476699999999999</v>
      </c>
      <c r="G453" s="6">
        <v>0.25973299999999999</v>
      </c>
      <c r="H453" s="6">
        <v>-0.16455600000000001</v>
      </c>
      <c r="I453" s="6">
        <v>-0.15547900000000001</v>
      </c>
      <c r="J453" s="6">
        <v>7.2387599999999996E-2</v>
      </c>
      <c r="K453" s="6">
        <v>-0.80239400000000005</v>
      </c>
    </row>
    <row r="454" spans="1:11" x14ac:dyDescent="0.3">
      <c r="A454" s="5">
        <v>22.6</v>
      </c>
      <c r="B454" s="5">
        <v>6.5335000000000004E-2</v>
      </c>
      <c r="C454" s="5">
        <v>-6.0350599999999997E-2</v>
      </c>
      <c r="D454" s="6">
        <v>-7.1439800000000003E-3</v>
      </c>
      <c r="E454" s="6">
        <v>0.25246400000000002</v>
      </c>
      <c r="F454" s="6">
        <v>-7.3508799999999999E-2</v>
      </c>
      <c r="G454" s="6">
        <v>0.17924899999999999</v>
      </c>
      <c r="H454" s="6">
        <v>-0.25419599999999998</v>
      </c>
      <c r="I454" s="6">
        <v>-0.26373000000000002</v>
      </c>
      <c r="J454" s="6">
        <v>0.11557199999999999</v>
      </c>
      <c r="K454" s="6">
        <v>-0.72548699999999999</v>
      </c>
    </row>
    <row r="455" spans="1:11" x14ac:dyDescent="0.3">
      <c r="A455" s="5">
        <v>22.65</v>
      </c>
      <c r="B455" s="5">
        <v>6.3005699999999998E-2</v>
      </c>
      <c r="C455" s="5">
        <v>-0.100872</v>
      </c>
      <c r="D455" s="6">
        <v>0.113539</v>
      </c>
      <c r="E455" s="6">
        <v>0.272503</v>
      </c>
      <c r="F455" s="6">
        <v>0.11086500000000001</v>
      </c>
      <c r="G455" s="6">
        <v>0.171933</v>
      </c>
      <c r="H455" s="6">
        <v>-0.26288400000000001</v>
      </c>
      <c r="I455" s="6">
        <v>-0.17604400000000001</v>
      </c>
      <c r="J455" s="6">
        <v>8.5884799999999997E-2</v>
      </c>
      <c r="K455" s="6">
        <v>-0.70440999999999998</v>
      </c>
    </row>
    <row r="456" spans="1:11" x14ac:dyDescent="0.3">
      <c r="A456" s="5">
        <v>22.7</v>
      </c>
      <c r="B456" s="5">
        <v>7.3593699999999998E-2</v>
      </c>
      <c r="C456" s="5">
        <v>-0.12862799999999999</v>
      </c>
      <c r="D456" s="6">
        <v>0.222743</v>
      </c>
      <c r="E456" s="6">
        <v>0.291188</v>
      </c>
      <c r="F456" s="6">
        <v>0.287665</v>
      </c>
      <c r="G456" s="6">
        <v>0.236591</v>
      </c>
      <c r="H456" s="6">
        <v>0.144848</v>
      </c>
      <c r="I456" s="6">
        <v>4.7147099999999997E-2</v>
      </c>
      <c r="J456" s="6">
        <v>1.8526999999999998E-2</v>
      </c>
      <c r="K456" s="6">
        <v>-0.67116699999999996</v>
      </c>
    </row>
    <row r="457" spans="1:11" x14ac:dyDescent="0.3">
      <c r="A457" s="5">
        <v>22.75</v>
      </c>
      <c r="B457" s="5">
        <v>0.106808</v>
      </c>
      <c r="C457" s="5">
        <v>-0.14321300000000001</v>
      </c>
      <c r="D457" s="6">
        <v>0.28510099999999999</v>
      </c>
      <c r="E457" s="6">
        <v>0.34251100000000001</v>
      </c>
      <c r="F457" s="6">
        <v>0.39766499999999999</v>
      </c>
      <c r="G457" s="6">
        <v>0.35700399999999999</v>
      </c>
      <c r="H457" s="6">
        <v>0.43037500000000001</v>
      </c>
      <c r="I457" s="6">
        <v>0.17385700000000001</v>
      </c>
      <c r="J457" s="6">
        <v>0.13769899999999999</v>
      </c>
      <c r="K457" s="6">
        <v>-0.409862</v>
      </c>
    </row>
    <row r="458" spans="1:11" x14ac:dyDescent="0.3">
      <c r="A458" s="5">
        <v>22.8</v>
      </c>
      <c r="B458" s="5">
        <v>0.16049099999999999</v>
      </c>
      <c r="C458" s="5">
        <v>-0.20748</v>
      </c>
      <c r="D458" s="6">
        <v>0.29603299999999999</v>
      </c>
      <c r="E458" s="6">
        <v>0.13055800000000001</v>
      </c>
      <c r="F458" s="6">
        <v>0.285026</v>
      </c>
      <c r="G458" s="6">
        <v>0.36765300000000001</v>
      </c>
      <c r="H458" s="6">
        <v>0.26612599999999997</v>
      </c>
      <c r="I458" s="6">
        <v>0.27393899999999999</v>
      </c>
      <c r="J458" s="6">
        <v>0.37443500000000002</v>
      </c>
      <c r="K458" s="6">
        <v>0.106456</v>
      </c>
    </row>
    <row r="459" spans="1:11" x14ac:dyDescent="0.3">
      <c r="A459" s="5">
        <v>22.85</v>
      </c>
      <c r="B459" s="5">
        <v>0.22445499999999999</v>
      </c>
      <c r="C459" s="5">
        <v>-0.36230299999999999</v>
      </c>
      <c r="D459" s="6">
        <v>0.29650399999999999</v>
      </c>
      <c r="E459" s="6">
        <v>2.6837300000000001E-2</v>
      </c>
      <c r="F459" s="6">
        <v>-5.9080100000000003E-2</v>
      </c>
      <c r="G459" s="6">
        <v>0.42046800000000001</v>
      </c>
      <c r="H459" s="6">
        <v>-5.2153499999999998E-2</v>
      </c>
      <c r="I459" s="6">
        <v>0.29319400000000001</v>
      </c>
      <c r="J459" s="6">
        <v>0.13030800000000001</v>
      </c>
      <c r="K459" s="6">
        <v>4.81457E-2</v>
      </c>
    </row>
    <row r="460" spans="1:11" x14ac:dyDescent="0.3">
      <c r="A460" s="5">
        <v>22.9</v>
      </c>
      <c r="B460" s="5">
        <v>0.21774399999999999</v>
      </c>
      <c r="C460" s="5">
        <v>-0.65451499999999996</v>
      </c>
      <c r="D460" s="6">
        <v>0.35833799999999999</v>
      </c>
      <c r="E460" s="6">
        <v>-4.4283900000000001E-2</v>
      </c>
      <c r="F460" s="6">
        <v>-0.123375</v>
      </c>
      <c r="G460" s="6">
        <v>0.18723100000000001</v>
      </c>
      <c r="H460" s="6">
        <v>-0.118725</v>
      </c>
      <c r="I460" s="6">
        <v>0.10069599999999999</v>
      </c>
      <c r="J460" s="6">
        <v>-1.56081E-2</v>
      </c>
      <c r="K460" s="6">
        <v>-0.283049</v>
      </c>
    </row>
    <row r="461" spans="1:11" x14ac:dyDescent="0.3">
      <c r="A461" s="5">
        <v>22.95</v>
      </c>
      <c r="B461" s="5">
        <v>0.15459300000000001</v>
      </c>
      <c r="C461" s="5">
        <v>-0.83947499999999997</v>
      </c>
      <c r="D461" s="6">
        <v>0.38818000000000003</v>
      </c>
      <c r="E461" s="6">
        <v>-0.137434</v>
      </c>
      <c r="F461" s="6">
        <v>0.18293000000000001</v>
      </c>
      <c r="G461" s="6">
        <v>0.14740700000000001</v>
      </c>
      <c r="H461" s="6">
        <v>-0.168433</v>
      </c>
      <c r="I461" s="6">
        <v>-7.9982600000000001E-2</v>
      </c>
      <c r="J461" s="6">
        <v>-7.0932300000000004E-2</v>
      </c>
      <c r="K461" s="6">
        <v>-0.48960199999999998</v>
      </c>
    </row>
    <row r="462" spans="1:11" x14ac:dyDescent="0.3">
      <c r="A462" s="5">
        <v>23</v>
      </c>
      <c r="B462" s="5">
        <v>0.142535</v>
      </c>
      <c r="C462" s="5">
        <v>-0.81472100000000003</v>
      </c>
      <c r="D462" s="6">
        <v>0.28619600000000001</v>
      </c>
      <c r="E462" s="6">
        <v>-9.7927200000000006E-2</v>
      </c>
      <c r="F462" s="6">
        <v>0.41083399999999998</v>
      </c>
      <c r="G462" s="6">
        <v>0.30272399999999999</v>
      </c>
      <c r="H462" s="6">
        <v>0.26696900000000001</v>
      </c>
      <c r="I462" s="6">
        <v>0.29100799999999999</v>
      </c>
      <c r="J462" s="6">
        <v>-0.12062299999999999</v>
      </c>
      <c r="K462" s="6">
        <v>-0.46036199999999999</v>
      </c>
    </row>
    <row r="463" spans="1:11" x14ac:dyDescent="0.3">
      <c r="A463" s="5">
        <v>23.05</v>
      </c>
      <c r="B463" s="5">
        <v>0.150425</v>
      </c>
      <c r="C463" s="5">
        <v>-0.63229000000000002</v>
      </c>
      <c r="D463" s="6">
        <v>0.17700199999999999</v>
      </c>
      <c r="E463" s="6">
        <v>0.113023</v>
      </c>
      <c r="F463" s="6">
        <v>0.38858799999999999</v>
      </c>
      <c r="G463" s="6">
        <v>0.65302800000000005</v>
      </c>
      <c r="H463" s="6">
        <v>0.35918600000000001</v>
      </c>
      <c r="I463" s="6">
        <v>0.63138099999999997</v>
      </c>
      <c r="J463" s="6">
        <v>-7.6512800000000006E-2</v>
      </c>
      <c r="K463" s="6">
        <v>-0.18337800000000001</v>
      </c>
    </row>
    <row r="464" spans="1:11" x14ac:dyDescent="0.3">
      <c r="A464" s="5">
        <v>23.1</v>
      </c>
      <c r="B464" s="5">
        <v>8.9060500000000001E-2</v>
      </c>
      <c r="C464" s="5">
        <v>-0.52808299999999997</v>
      </c>
      <c r="D464" s="6">
        <v>0.169798</v>
      </c>
      <c r="E464" s="6">
        <v>0.15313399999999999</v>
      </c>
      <c r="F464" s="6">
        <v>0.440023</v>
      </c>
      <c r="G464" s="6">
        <v>0.57590699999999995</v>
      </c>
      <c r="H464" s="6">
        <v>9.8734199999999994E-2</v>
      </c>
      <c r="I464" s="6">
        <v>0.57705499999999998</v>
      </c>
      <c r="J464" s="6">
        <v>-7.8388399999999997E-3</v>
      </c>
      <c r="K464" s="6">
        <v>-0.120805</v>
      </c>
    </row>
    <row r="465" spans="1:11" x14ac:dyDescent="0.3">
      <c r="A465" s="5">
        <v>23.15</v>
      </c>
      <c r="B465" s="5">
        <v>3.8047200000000003E-2</v>
      </c>
      <c r="C465" s="5">
        <v>-0.60278799999999999</v>
      </c>
      <c r="D465" s="6">
        <v>0.29072100000000001</v>
      </c>
      <c r="E465" s="6">
        <v>-5.8375200000000002E-2</v>
      </c>
      <c r="F465" s="6">
        <v>0.199798</v>
      </c>
      <c r="G465" s="6">
        <v>0.467279</v>
      </c>
      <c r="H465" s="6">
        <v>-0.237624</v>
      </c>
      <c r="I465" s="6">
        <v>0.46848699999999999</v>
      </c>
      <c r="J465" s="6">
        <v>-4.0458300000000003E-2</v>
      </c>
      <c r="K465" s="6">
        <v>-0.264764</v>
      </c>
    </row>
    <row r="466" spans="1:11" x14ac:dyDescent="0.3">
      <c r="A466" s="5">
        <v>23.2</v>
      </c>
      <c r="B466" s="5">
        <v>2.0647499999999999E-2</v>
      </c>
      <c r="C466" s="5">
        <v>-0.74026000000000003</v>
      </c>
      <c r="D466" s="6">
        <v>0.33664899999999998</v>
      </c>
      <c r="E466" s="6">
        <v>-0.214619</v>
      </c>
      <c r="F466" s="6">
        <v>-7.8059100000000006E-2</v>
      </c>
      <c r="G466" s="6">
        <v>0.28781400000000001</v>
      </c>
      <c r="H466" s="6">
        <v>-0.26018999999999998</v>
      </c>
      <c r="I466" s="6">
        <v>0.118033</v>
      </c>
      <c r="J466" s="6">
        <v>-5.98097E-2</v>
      </c>
      <c r="K466" s="6">
        <v>-0.52279299999999995</v>
      </c>
    </row>
    <row r="467" spans="1:11" x14ac:dyDescent="0.3">
      <c r="A467" s="5">
        <v>23.25</v>
      </c>
      <c r="B467" s="5">
        <v>2.0639100000000001E-2</v>
      </c>
      <c r="C467" s="5">
        <v>-0.872861</v>
      </c>
      <c r="D467" s="6">
        <v>0.333374</v>
      </c>
      <c r="E467" s="6">
        <v>-0.25200600000000001</v>
      </c>
      <c r="F467" s="6">
        <v>-6.3444600000000004E-2</v>
      </c>
      <c r="G467" s="6">
        <v>0.10043100000000001</v>
      </c>
      <c r="H467" s="6">
        <v>-0.25332300000000002</v>
      </c>
      <c r="I467" s="6">
        <v>-0.1583</v>
      </c>
      <c r="J467" s="6">
        <v>-7.8232200000000002E-2</v>
      </c>
      <c r="K467" s="6">
        <v>-0.73651900000000003</v>
      </c>
    </row>
    <row r="468" spans="1:11" x14ac:dyDescent="0.3">
      <c r="A468" s="5">
        <v>23.3</v>
      </c>
      <c r="B468" s="5">
        <v>8.0314300000000005E-2</v>
      </c>
      <c r="C468" s="5">
        <v>-0.88285800000000003</v>
      </c>
      <c r="D468" s="6">
        <v>4.3332900000000001E-2</v>
      </c>
      <c r="E468" s="6">
        <v>8.5695900000000005E-2</v>
      </c>
      <c r="F468" s="6">
        <v>1.79753E-2</v>
      </c>
      <c r="G468" s="6">
        <v>0.17691799999999999</v>
      </c>
      <c r="H468" s="6">
        <v>-5.3719900000000001E-2</v>
      </c>
      <c r="I468" s="6">
        <v>0.34009299999999998</v>
      </c>
      <c r="J468" s="6">
        <v>-0.109884</v>
      </c>
      <c r="K468" s="6">
        <v>-0.76716399999999996</v>
      </c>
    </row>
    <row r="469" spans="1:11" x14ac:dyDescent="0.3">
      <c r="A469" s="5">
        <v>23.35</v>
      </c>
      <c r="B469" s="5">
        <v>5.1613899999999997E-2</v>
      </c>
      <c r="C469" s="5">
        <v>-0.65593299999999999</v>
      </c>
      <c r="D469" s="6">
        <v>-0.164547</v>
      </c>
      <c r="E469" s="6">
        <v>0.43132100000000001</v>
      </c>
      <c r="F469" s="6">
        <v>9.6702399999999994E-2</v>
      </c>
      <c r="G469" s="6">
        <v>0.55266099999999996</v>
      </c>
      <c r="H469" s="6">
        <v>-5.4405799999999997E-2</v>
      </c>
      <c r="I469" s="6">
        <v>0.65735699999999997</v>
      </c>
      <c r="J469" s="6">
        <v>-0.10710600000000001</v>
      </c>
      <c r="K469" s="6">
        <v>-0.63388800000000001</v>
      </c>
    </row>
    <row r="470" spans="1:11" x14ac:dyDescent="0.3">
      <c r="A470" s="5">
        <v>23.4</v>
      </c>
      <c r="B470" s="5">
        <v>-0.11584999999999999</v>
      </c>
      <c r="C470" s="5">
        <v>-0.31031799999999998</v>
      </c>
      <c r="D470" s="6">
        <v>3.9217500000000002E-2</v>
      </c>
      <c r="E470" s="6">
        <v>0.695295</v>
      </c>
      <c r="F470" s="6">
        <v>0.16771900000000001</v>
      </c>
      <c r="G470" s="6">
        <v>0.71315600000000001</v>
      </c>
      <c r="H470" s="6">
        <v>-0.19917799999999999</v>
      </c>
      <c r="I470" s="6">
        <v>0.70284100000000005</v>
      </c>
      <c r="J470" s="6">
        <v>-9.3207399999999996E-2</v>
      </c>
      <c r="K470" s="6">
        <v>-0.60380999999999996</v>
      </c>
    </row>
    <row r="471" spans="1:11" x14ac:dyDescent="0.3">
      <c r="A471" s="5">
        <v>23.45</v>
      </c>
      <c r="B471" s="5">
        <v>-0.117427</v>
      </c>
      <c r="C471" s="5">
        <v>-0.26341399999999998</v>
      </c>
      <c r="D471" s="6">
        <v>0.22339400000000001</v>
      </c>
      <c r="E471" s="6">
        <v>0.14540700000000001</v>
      </c>
      <c r="F471" s="6">
        <v>4.8922000000000002E-3</v>
      </c>
      <c r="G471" s="6">
        <v>0.42037000000000002</v>
      </c>
      <c r="H471" s="6">
        <v>-0.30145499999999997</v>
      </c>
      <c r="I471" s="6">
        <v>0.32082100000000002</v>
      </c>
      <c r="J471" s="6">
        <v>-9.1647599999999996E-2</v>
      </c>
      <c r="K471" s="6">
        <v>-0.79062600000000005</v>
      </c>
    </row>
    <row r="472" spans="1:11" x14ac:dyDescent="0.3">
      <c r="A472" s="5">
        <v>23.5</v>
      </c>
      <c r="B472" s="5">
        <v>-4.15967E-2</v>
      </c>
      <c r="C472" s="5">
        <v>-0.39432899999999999</v>
      </c>
      <c r="D472" s="6">
        <v>0.143681</v>
      </c>
      <c r="E472" s="6">
        <v>2.7802500000000001E-2</v>
      </c>
      <c r="F472" s="6">
        <v>-0.29019800000000001</v>
      </c>
      <c r="G472" s="6">
        <v>0.28016400000000002</v>
      </c>
      <c r="H472" s="6">
        <v>-0.29243400000000003</v>
      </c>
      <c r="I472" s="6">
        <v>-8.3005099999999998E-2</v>
      </c>
      <c r="J472" s="6">
        <v>-7.8709100000000004E-2</v>
      </c>
      <c r="K472" s="6">
        <v>-0.96227700000000005</v>
      </c>
    </row>
    <row r="473" spans="1:11" x14ac:dyDescent="0.3">
      <c r="A473" s="5">
        <v>23.55</v>
      </c>
      <c r="B473" s="5">
        <v>5.9847900000000002E-2</v>
      </c>
      <c r="C473" s="5">
        <v>-0.33180799999999999</v>
      </c>
      <c r="D473" s="6">
        <v>-0.45835300000000001</v>
      </c>
      <c r="E473" s="6">
        <v>0.39111899999999999</v>
      </c>
      <c r="F473" s="6">
        <v>-0.40876299999999999</v>
      </c>
      <c r="G473" s="6">
        <v>0.40331699999999998</v>
      </c>
      <c r="H473" s="6">
        <v>-0.30666300000000002</v>
      </c>
      <c r="I473" s="6">
        <v>-0.211394</v>
      </c>
      <c r="J473" s="6">
        <v>-7.1690599999999993E-2</v>
      </c>
      <c r="K473" s="6">
        <v>-0.98948199999999997</v>
      </c>
    </row>
    <row r="474" spans="1:11" x14ac:dyDescent="0.3">
      <c r="A474" s="5">
        <v>23.6</v>
      </c>
      <c r="B474" s="5">
        <v>-8.8189299999999998E-2</v>
      </c>
      <c r="C474" s="5">
        <v>-0.110205</v>
      </c>
      <c r="D474" s="6">
        <v>-0.36536800000000003</v>
      </c>
      <c r="E474" s="6">
        <v>0.54776000000000002</v>
      </c>
      <c r="F474" s="6">
        <v>-0.45270700000000003</v>
      </c>
      <c r="G474" s="6">
        <v>0.51837599999999995</v>
      </c>
      <c r="H474" s="6">
        <v>-0.26726</v>
      </c>
      <c r="I474" s="6">
        <v>-0.35723700000000003</v>
      </c>
      <c r="J474" s="6">
        <v>-0.115339</v>
      </c>
      <c r="K474" s="6">
        <v>-0.99114000000000002</v>
      </c>
    </row>
    <row r="475" spans="1:11" x14ac:dyDescent="0.3">
      <c r="A475" s="5">
        <v>23.65</v>
      </c>
      <c r="B475" s="5">
        <v>-3.3069000000000001E-2</v>
      </c>
      <c r="C475" s="5">
        <v>-0.10038</v>
      </c>
      <c r="D475" s="6">
        <v>2.4377200000000002E-2</v>
      </c>
      <c r="E475" s="6">
        <v>0.58607399999999998</v>
      </c>
      <c r="F475" s="6">
        <v>-0.376585</v>
      </c>
      <c r="G475" s="6">
        <v>0.43051099999999998</v>
      </c>
      <c r="H475" s="6">
        <v>-0.191999</v>
      </c>
      <c r="I475" s="6">
        <v>-0.44113000000000002</v>
      </c>
      <c r="J475" s="6">
        <v>-0.22786300000000001</v>
      </c>
      <c r="K475" s="6">
        <v>-1.15005</v>
      </c>
    </row>
    <row r="476" spans="1:11" x14ac:dyDescent="0.3">
      <c r="A476" s="5">
        <v>23.7</v>
      </c>
      <c r="B476" s="5">
        <v>9.7621299999999994E-2</v>
      </c>
      <c r="C476" s="5">
        <v>-0.25251200000000001</v>
      </c>
      <c r="D476" s="6">
        <v>0.38242700000000002</v>
      </c>
      <c r="E476" s="6">
        <v>0.59953299999999998</v>
      </c>
      <c r="F476" s="6">
        <v>8.9666399999999993E-2</v>
      </c>
      <c r="G476" s="6">
        <v>0.70229200000000003</v>
      </c>
      <c r="H476" s="6">
        <v>-0.207313</v>
      </c>
      <c r="I476" s="6">
        <v>-5.0225499999999998E-3</v>
      </c>
      <c r="J476" s="6">
        <v>-0.117581</v>
      </c>
      <c r="K476" s="6">
        <v>-1.01555</v>
      </c>
    </row>
    <row r="477" spans="1:11" x14ac:dyDescent="0.3">
      <c r="A477" s="5">
        <v>23.75</v>
      </c>
      <c r="B477" s="5">
        <v>0.137571</v>
      </c>
      <c r="C477" s="5">
        <v>-0.46220600000000001</v>
      </c>
      <c r="D477" s="6">
        <v>0.32778299999999999</v>
      </c>
      <c r="E477" s="6">
        <v>0.35224699999999998</v>
      </c>
      <c r="F477" s="6">
        <v>2.7061999999999999E-2</v>
      </c>
      <c r="G477" s="6">
        <v>0.56664899999999996</v>
      </c>
      <c r="H477" s="6">
        <v>-0.211561</v>
      </c>
      <c r="I477" s="6">
        <v>0.288578</v>
      </c>
      <c r="J477" s="6">
        <v>-4.52083E-2</v>
      </c>
      <c r="K477" s="6">
        <v>-0.45175399999999999</v>
      </c>
    </row>
    <row r="478" spans="1:11" x14ac:dyDescent="0.3">
      <c r="A478" s="5">
        <v>23.8</v>
      </c>
      <c r="B478" s="5">
        <v>0.13225799999999999</v>
      </c>
      <c r="C478" s="5">
        <v>-0.47699000000000003</v>
      </c>
      <c r="D478" s="6">
        <v>0.180701</v>
      </c>
      <c r="E478" s="6">
        <v>0.330314</v>
      </c>
      <c r="F478" s="6">
        <v>-0.12329900000000001</v>
      </c>
      <c r="G478" s="6">
        <v>0.38945800000000003</v>
      </c>
      <c r="H478" s="6">
        <v>-0.30834</v>
      </c>
      <c r="I478" s="6">
        <v>7.0677299999999998E-2</v>
      </c>
      <c r="J478" s="6">
        <v>-0.13761100000000001</v>
      </c>
      <c r="K478" s="6">
        <v>-0.40955999999999998</v>
      </c>
    </row>
    <row r="479" spans="1:11" x14ac:dyDescent="0.3">
      <c r="A479" s="5">
        <v>23.85</v>
      </c>
      <c r="B479" s="5">
        <v>0.12134499999999999</v>
      </c>
      <c r="C479" s="5">
        <v>-0.44506600000000002</v>
      </c>
      <c r="D479" s="6">
        <v>0.16021199999999999</v>
      </c>
      <c r="E479" s="6">
        <v>0.27017200000000002</v>
      </c>
      <c r="F479" s="6">
        <v>-5.3131100000000001E-2</v>
      </c>
      <c r="G479" s="6">
        <v>0.204351</v>
      </c>
      <c r="H479" s="6">
        <v>-0.33221600000000001</v>
      </c>
      <c r="I479" s="6">
        <v>-8.9391300000000007E-2</v>
      </c>
      <c r="J479" s="6">
        <v>-0.129604</v>
      </c>
      <c r="K479" s="6">
        <v>-0.58407900000000001</v>
      </c>
    </row>
    <row r="480" spans="1:11" x14ac:dyDescent="0.3">
      <c r="A480" s="5">
        <v>23.9</v>
      </c>
      <c r="B480" s="5">
        <v>0.106141</v>
      </c>
      <c r="C480" s="5">
        <v>-0.42851</v>
      </c>
      <c r="D480" s="6">
        <v>0.14754800000000001</v>
      </c>
      <c r="E480" s="6">
        <v>0.260384</v>
      </c>
      <c r="F480" s="6">
        <v>0.167569</v>
      </c>
      <c r="G480" s="6">
        <v>0.14685300000000001</v>
      </c>
      <c r="H480" s="6">
        <v>-0.18144299999999999</v>
      </c>
      <c r="I480" s="6">
        <v>-0.12001299999999999</v>
      </c>
      <c r="J480" s="6">
        <v>-3.4181499999999997E-2</v>
      </c>
      <c r="K480" s="6">
        <v>-0.66795599999999999</v>
      </c>
    </row>
    <row r="481" spans="1:11" x14ac:dyDescent="0.3">
      <c r="A481" s="5">
        <v>23.95</v>
      </c>
      <c r="B481" s="5">
        <v>4.5074700000000002E-2</v>
      </c>
      <c r="C481" s="5">
        <v>-0.43189300000000003</v>
      </c>
      <c r="D481" s="6">
        <v>0.148011</v>
      </c>
      <c r="E481" s="6">
        <v>0.29983500000000002</v>
      </c>
      <c r="F481" s="6">
        <v>0.29805599999999999</v>
      </c>
      <c r="G481" s="6">
        <v>0.19353999999999999</v>
      </c>
      <c r="H481" s="6">
        <v>0.38938099999999998</v>
      </c>
      <c r="I481" s="6">
        <v>0.19919100000000001</v>
      </c>
      <c r="J481" s="6">
        <v>9.6254400000000004E-2</v>
      </c>
      <c r="K481" s="6">
        <v>-0.45857500000000001</v>
      </c>
    </row>
    <row r="482" spans="1:11" x14ac:dyDescent="0.3">
      <c r="A482" s="5">
        <v>24</v>
      </c>
      <c r="B482" s="5">
        <v>-1.7662899999999999E-2</v>
      </c>
      <c r="C482" s="5">
        <v>-0.54067100000000001</v>
      </c>
      <c r="D482" s="6">
        <v>0.109016</v>
      </c>
      <c r="E482" s="6">
        <v>7.1190400000000001E-2</v>
      </c>
      <c r="F482" s="6">
        <v>0.27407500000000001</v>
      </c>
      <c r="G482" s="6">
        <v>0.23374400000000001</v>
      </c>
      <c r="H482" s="6">
        <v>0.41099799999999997</v>
      </c>
      <c r="I482" s="6">
        <v>0.19469500000000001</v>
      </c>
      <c r="J482" s="6">
        <v>0.37953100000000001</v>
      </c>
      <c r="K482" s="6">
        <v>0.234681</v>
      </c>
    </row>
    <row r="483" spans="1:11" x14ac:dyDescent="0.3">
      <c r="A483" s="5">
        <v>24.05</v>
      </c>
      <c r="B483" s="5">
        <v>-4.1968400000000003E-2</v>
      </c>
      <c r="C483" s="5">
        <v>-0.60180699999999998</v>
      </c>
      <c r="D483" s="6">
        <v>8.5866499999999998E-2</v>
      </c>
      <c r="E483" s="6">
        <v>-0.106678</v>
      </c>
      <c r="F483" s="6">
        <v>8.7493000000000001E-2</v>
      </c>
      <c r="G483" s="6">
        <v>7.3258299999999998E-2</v>
      </c>
      <c r="H483" s="6">
        <v>0.16148000000000001</v>
      </c>
      <c r="I483" s="6">
        <v>0.17737900000000001</v>
      </c>
      <c r="J483" s="6">
        <v>0.168658</v>
      </c>
      <c r="K483" s="6">
        <v>0.14662800000000001</v>
      </c>
    </row>
    <row r="484" spans="1:11" x14ac:dyDescent="0.3">
      <c r="A484" s="5">
        <v>24.1</v>
      </c>
      <c r="B484" s="5">
        <v>-2.84289E-2</v>
      </c>
      <c r="C484" s="5">
        <v>-0.64150499999999999</v>
      </c>
      <c r="D484" s="6">
        <v>6.3522599999999999E-2</v>
      </c>
      <c r="E484" s="6">
        <v>-0.15871499999999999</v>
      </c>
      <c r="F484" s="6">
        <v>-0.38014300000000001</v>
      </c>
      <c r="G484" s="6">
        <v>0.42067900000000003</v>
      </c>
      <c r="H484" s="6">
        <v>-8.7841500000000003E-2</v>
      </c>
      <c r="I484" s="6">
        <v>0.22720099999999999</v>
      </c>
      <c r="J484" s="6">
        <v>4.4159700000000003E-2</v>
      </c>
      <c r="K484" s="6">
        <v>-9.8098199999999997E-2</v>
      </c>
    </row>
    <row r="485" spans="1:11" x14ac:dyDescent="0.3">
      <c r="A485" s="5">
        <v>24.15</v>
      </c>
      <c r="B485" s="5">
        <v>-2.17293E-2</v>
      </c>
      <c r="C485" s="5">
        <v>-0.60724900000000004</v>
      </c>
      <c r="D485" s="6">
        <v>-0.21293899999999999</v>
      </c>
      <c r="E485" s="6">
        <v>0.12720799999999999</v>
      </c>
      <c r="F485" s="6">
        <v>-0.42381999999999997</v>
      </c>
      <c r="G485" s="6">
        <v>0.22955600000000001</v>
      </c>
      <c r="H485" s="6">
        <v>-0.23147100000000001</v>
      </c>
      <c r="I485" s="6">
        <v>5.8809E-2</v>
      </c>
      <c r="J485" s="6">
        <v>1.9355199999999999E-2</v>
      </c>
      <c r="K485" s="6">
        <v>-0.33833200000000002</v>
      </c>
    </row>
    <row r="486" spans="1:11" x14ac:dyDescent="0.3">
      <c r="A486" s="5">
        <v>24.2</v>
      </c>
      <c r="B486" s="5">
        <v>-4.6303200000000003E-2</v>
      </c>
      <c r="C486" s="5">
        <v>-0.371388</v>
      </c>
      <c r="D486" s="6">
        <v>-7.6725199999999993E-2</v>
      </c>
      <c r="E486" s="6">
        <v>0.364759</v>
      </c>
      <c r="F486" s="6">
        <v>-0.21770800000000001</v>
      </c>
      <c r="G486" s="6">
        <v>0.30423299999999998</v>
      </c>
      <c r="H486" s="6">
        <v>-0.348223</v>
      </c>
      <c r="I486" s="6">
        <v>-3.6922999999999997E-2</v>
      </c>
      <c r="J486" s="6">
        <v>-3.2739400000000002E-2</v>
      </c>
      <c r="K486" s="6">
        <v>-0.42692000000000002</v>
      </c>
    </row>
    <row r="487" spans="1:11" x14ac:dyDescent="0.3">
      <c r="A487" s="5">
        <v>24.25</v>
      </c>
      <c r="B487" s="5">
        <v>1.32716E-2</v>
      </c>
      <c r="C487" s="5">
        <v>-0.29944199999999999</v>
      </c>
      <c r="D487" s="6">
        <v>0.13501199999999999</v>
      </c>
      <c r="E487" s="6">
        <v>0.47195199999999998</v>
      </c>
      <c r="F487" s="6">
        <v>-3.0860200000000001E-3</v>
      </c>
      <c r="G487" s="6">
        <v>0.47648699999999999</v>
      </c>
      <c r="H487" s="6">
        <v>-0.327123</v>
      </c>
      <c r="I487" s="6">
        <v>0.10183399999999999</v>
      </c>
      <c r="J487" s="6">
        <v>-8.4484000000000004E-2</v>
      </c>
      <c r="K487" s="6">
        <v>-0.35656199999999999</v>
      </c>
    </row>
    <row r="488" spans="1:11" x14ac:dyDescent="0.3">
      <c r="A488" s="5">
        <v>24.3</v>
      </c>
      <c r="B488" s="5">
        <v>4.4507499999999998E-2</v>
      </c>
      <c r="C488" s="5">
        <v>-0.45695000000000002</v>
      </c>
      <c r="D488" s="6">
        <v>0.25646999999999998</v>
      </c>
      <c r="E488" s="6">
        <v>0.117648</v>
      </c>
      <c r="F488" s="6">
        <v>-5.16128E-2</v>
      </c>
      <c r="G488" s="6">
        <v>0.32500200000000001</v>
      </c>
      <c r="H488" s="6">
        <v>-0.27685399999999999</v>
      </c>
      <c r="I488" s="6">
        <v>0.17886299999999999</v>
      </c>
      <c r="J488" s="6">
        <v>-0.103188</v>
      </c>
      <c r="K488" s="6">
        <v>-0.32924199999999998</v>
      </c>
    </row>
    <row r="489" spans="1:11" x14ac:dyDescent="0.3">
      <c r="A489" s="5">
        <v>24.35</v>
      </c>
      <c r="B489" s="5">
        <v>8.2045099999999996E-2</v>
      </c>
      <c r="C489" s="5">
        <v>-0.56378399999999995</v>
      </c>
      <c r="D489" s="6">
        <v>0.100079</v>
      </c>
      <c r="E489" s="6">
        <v>4.8789100000000002E-2</v>
      </c>
      <c r="F489" s="6">
        <v>-0.18636800000000001</v>
      </c>
      <c r="G489" s="6">
        <v>0.200265</v>
      </c>
      <c r="H489" s="6">
        <v>-0.218665</v>
      </c>
      <c r="I489" s="6">
        <v>0.1041</v>
      </c>
      <c r="J489" s="6">
        <v>-0.104916</v>
      </c>
      <c r="K489" s="6">
        <v>-0.39311699999999999</v>
      </c>
    </row>
    <row r="490" spans="1:11" x14ac:dyDescent="0.3">
      <c r="A490" s="5">
        <v>24.4</v>
      </c>
      <c r="B490" s="5">
        <v>0.101718</v>
      </c>
      <c r="C490" s="5">
        <v>-0.57277699999999998</v>
      </c>
      <c r="D490" s="6">
        <v>-0.23117699999999999</v>
      </c>
      <c r="E490" s="6">
        <v>0.224777</v>
      </c>
      <c r="F490" s="6">
        <v>-0.16300899999999999</v>
      </c>
      <c r="G490" s="6">
        <v>0.16819500000000001</v>
      </c>
      <c r="H490" s="6">
        <v>-0.17907000000000001</v>
      </c>
      <c r="I490" s="6">
        <v>-3.9342500000000002E-2</v>
      </c>
      <c r="J490" s="6">
        <v>-9.8356299999999994E-2</v>
      </c>
      <c r="K490" s="6">
        <v>-0.502475</v>
      </c>
    </row>
    <row r="491" spans="1:11" x14ac:dyDescent="0.3">
      <c r="A491" s="5">
        <v>24.45</v>
      </c>
      <c r="B491" s="5">
        <v>-4.11423E-3</v>
      </c>
      <c r="C491" s="5">
        <v>-0.36701899999999998</v>
      </c>
      <c r="D491" s="6">
        <v>-0.129162</v>
      </c>
      <c r="E491" s="6">
        <v>0.26605299999999998</v>
      </c>
      <c r="F491" s="6">
        <v>3.7332799999999999E-2</v>
      </c>
      <c r="G491" s="6">
        <v>0.28433900000000001</v>
      </c>
      <c r="H491" s="6">
        <v>-9.0621599999999997E-2</v>
      </c>
      <c r="I491" s="6">
        <v>-3.7681600000000003E-2</v>
      </c>
      <c r="J491" s="6">
        <v>-8.5544099999999998E-2</v>
      </c>
      <c r="K491" s="6">
        <v>-0.57484800000000003</v>
      </c>
    </row>
    <row r="492" spans="1:11" x14ac:dyDescent="0.3">
      <c r="A492" s="5">
        <v>24.5</v>
      </c>
      <c r="B492" s="5">
        <v>-9.1327699999999998E-2</v>
      </c>
      <c r="C492" s="5">
        <v>-0.19131600000000001</v>
      </c>
      <c r="D492" s="6">
        <v>-7.2871699999999999E-3</v>
      </c>
      <c r="E492" s="6">
        <v>0.379027</v>
      </c>
      <c r="F492" s="6">
        <v>0.25816699999999998</v>
      </c>
      <c r="G492" s="6">
        <v>0.48826399999999998</v>
      </c>
      <c r="H492" s="6">
        <v>0.22314700000000001</v>
      </c>
      <c r="I492" s="6">
        <v>0.44104199999999999</v>
      </c>
      <c r="J492" s="6">
        <v>-6.9645600000000002E-2</v>
      </c>
      <c r="K492" s="6">
        <v>-0.29966399999999999</v>
      </c>
    </row>
    <row r="493" spans="1:11" x14ac:dyDescent="0.3">
      <c r="A493" s="5">
        <v>24.55</v>
      </c>
      <c r="B493" s="5">
        <v>-0.10780099999999999</v>
      </c>
      <c r="C493" s="5">
        <v>-0.157198</v>
      </c>
      <c r="D493" s="6">
        <v>2.7065200000000001E-2</v>
      </c>
      <c r="E493" s="6">
        <v>0.370309</v>
      </c>
      <c r="F493" s="6">
        <v>0.36296899999999999</v>
      </c>
      <c r="G493" s="6">
        <v>0.419348</v>
      </c>
      <c r="H493" s="6">
        <v>0.26906600000000003</v>
      </c>
      <c r="I493" s="6">
        <v>0.452768</v>
      </c>
      <c r="J493" s="6">
        <v>3.2428499999999999E-2</v>
      </c>
      <c r="K493" s="6">
        <v>-4.7282299999999999E-2</v>
      </c>
    </row>
    <row r="494" spans="1:11" x14ac:dyDescent="0.3">
      <c r="A494" s="5">
        <v>24.6</v>
      </c>
      <c r="B494" s="5">
        <v>-8.8578000000000004E-2</v>
      </c>
      <c r="C494" s="5">
        <v>-0.29482700000000001</v>
      </c>
      <c r="D494" s="6">
        <v>5.6115100000000001E-2</v>
      </c>
      <c r="E494" s="6">
        <v>5.29658E-2</v>
      </c>
      <c r="F494" s="6">
        <v>0.31742199999999998</v>
      </c>
      <c r="G494" s="6">
        <v>4.1706699999999999E-2</v>
      </c>
      <c r="H494" s="6">
        <v>8.1021399999999993E-2</v>
      </c>
      <c r="I494" s="6">
        <v>0.239256</v>
      </c>
      <c r="J494" s="6">
        <v>2.5550900000000001E-2</v>
      </c>
      <c r="K494" s="6">
        <v>-4.69293E-2</v>
      </c>
    </row>
    <row r="495" spans="1:11" x14ac:dyDescent="0.3">
      <c r="A495" s="5">
        <v>24.65</v>
      </c>
      <c r="B495" s="5">
        <v>-3.1357999999999997E-2</v>
      </c>
      <c r="C495" s="5">
        <v>-0.47418100000000002</v>
      </c>
      <c r="D495" s="6">
        <v>0.117715</v>
      </c>
      <c r="E495" s="6">
        <v>-0.25939200000000001</v>
      </c>
      <c r="F495" s="6">
        <v>0.118116</v>
      </c>
      <c r="G495" s="6">
        <v>-0.16145599999999999</v>
      </c>
      <c r="H495" s="6">
        <v>-0.19612299999999999</v>
      </c>
      <c r="I495" s="6">
        <v>0.16470399999999999</v>
      </c>
      <c r="J495" s="6">
        <v>-4.06428E-2</v>
      </c>
      <c r="K495" s="6">
        <v>-0.15860099999999999</v>
      </c>
    </row>
    <row r="496" spans="1:11" x14ac:dyDescent="0.3">
      <c r="A496" s="5">
        <v>24.7</v>
      </c>
      <c r="B496" s="5">
        <v>5.9622300000000003E-2</v>
      </c>
      <c r="C496" s="5">
        <v>-0.69576400000000005</v>
      </c>
      <c r="D496" s="6">
        <v>0.204624</v>
      </c>
      <c r="E496" s="6">
        <v>-0.39768300000000001</v>
      </c>
      <c r="F496" s="6">
        <v>-0.102048</v>
      </c>
      <c r="G496" s="6">
        <v>-0.103947</v>
      </c>
      <c r="H496" s="6">
        <v>-0.228857</v>
      </c>
      <c r="I496" s="6">
        <v>-7.3733599999999996E-2</v>
      </c>
      <c r="J496" s="6">
        <v>-6.8009500000000001E-2</v>
      </c>
      <c r="K496" s="6">
        <v>-0.42177500000000001</v>
      </c>
    </row>
    <row r="497" spans="1:11" x14ac:dyDescent="0.3">
      <c r="A497" s="5">
        <v>24.75</v>
      </c>
      <c r="B497" s="5">
        <v>0.10274899999999999</v>
      </c>
      <c r="C497" s="5">
        <v>-0.81587900000000002</v>
      </c>
      <c r="D497" s="6">
        <v>1.5871E-2</v>
      </c>
      <c r="E497" s="6">
        <v>3.0065600000000001E-2</v>
      </c>
      <c r="F497" s="6">
        <v>-0.123187</v>
      </c>
      <c r="G497" s="6">
        <v>-1.37936E-2</v>
      </c>
      <c r="H497" s="6">
        <v>-0.22487299999999999</v>
      </c>
      <c r="I497" s="6">
        <v>-0.22741800000000001</v>
      </c>
      <c r="J497" s="6">
        <v>-0.11895</v>
      </c>
      <c r="K497" s="6">
        <v>-0.65256199999999998</v>
      </c>
    </row>
    <row r="498" spans="1:11" x14ac:dyDescent="0.3">
      <c r="A498" s="5">
        <v>24.8</v>
      </c>
      <c r="B498" s="5">
        <v>2.7149599999999999E-2</v>
      </c>
      <c r="C498" s="5">
        <v>-0.675342</v>
      </c>
      <c r="D498" s="6">
        <v>-9.0860999999999997E-2</v>
      </c>
      <c r="E498" s="6">
        <v>0.47493600000000002</v>
      </c>
      <c r="F498" s="6">
        <v>-8.9270799999999997E-2</v>
      </c>
      <c r="G498" s="6">
        <v>0.42874200000000001</v>
      </c>
      <c r="H498" s="6">
        <v>-0.18989400000000001</v>
      </c>
      <c r="I498" s="6">
        <v>0.21271000000000001</v>
      </c>
      <c r="J498" s="6">
        <v>-0.16605</v>
      </c>
      <c r="K498" s="6">
        <v>-0.74335499999999999</v>
      </c>
    </row>
    <row r="499" spans="1:11" x14ac:dyDescent="0.3">
      <c r="A499" s="5">
        <v>24.85</v>
      </c>
      <c r="B499" s="5">
        <v>-5.4112899999999999E-2</v>
      </c>
      <c r="C499" s="5">
        <v>-0.33712999999999999</v>
      </c>
      <c r="D499" s="6">
        <v>-5.4263699999999998E-3</v>
      </c>
      <c r="E499" s="6">
        <v>0.74879300000000004</v>
      </c>
      <c r="F499" s="6">
        <v>-3.5570499999999998E-2</v>
      </c>
      <c r="G499" s="6">
        <v>0.78544999999999998</v>
      </c>
      <c r="H499" s="6">
        <v>-0.21939800000000001</v>
      </c>
      <c r="I499" s="6">
        <v>0.25437300000000002</v>
      </c>
      <c r="J499" s="6">
        <v>-0.125393</v>
      </c>
      <c r="K499" s="6">
        <v>-0.77049999999999996</v>
      </c>
    </row>
    <row r="500" spans="1:11" x14ac:dyDescent="0.3">
      <c r="A500" s="5">
        <v>24.9</v>
      </c>
      <c r="B500" s="5">
        <v>-4.8640599999999999E-2</v>
      </c>
      <c r="C500" s="5">
        <v>-0.27404200000000001</v>
      </c>
      <c r="D500" s="6">
        <v>0.17146400000000001</v>
      </c>
      <c r="E500" s="6">
        <v>0.41505999999999998</v>
      </c>
      <c r="F500" s="6">
        <v>-0.14336499999999999</v>
      </c>
      <c r="G500" s="6">
        <v>0.58763399999999999</v>
      </c>
      <c r="H500" s="6">
        <v>-0.20383599999999999</v>
      </c>
      <c r="I500" s="6">
        <v>0.13633500000000001</v>
      </c>
      <c r="J500" s="6">
        <v>-3.1602499999999999E-2</v>
      </c>
      <c r="K500" s="6">
        <v>-0.65129599999999999</v>
      </c>
    </row>
    <row r="501" spans="1:11" x14ac:dyDescent="0.3">
      <c r="A501" s="5">
        <v>24.95</v>
      </c>
      <c r="B501" s="5">
        <v>7.9281000000000004E-3</v>
      </c>
      <c r="C501" s="5">
        <v>-0.36215000000000003</v>
      </c>
      <c r="D501" s="6">
        <v>-2.6734300000000001E-3</v>
      </c>
      <c r="E501" s="6">
        <v>0.16223499999999999</v>
      </c>
      <c r="F501" s="6">
        <v>-0.45778600000000003</v>
      </c>
      <c r="G501" s="6">
        <v>0.50209300000000001</v>
      </c>
      <c r="H501" s="6">
        <v>-0.136242</v>
      </c>
      <c r="I501" s="6">
        <v>0.12572900000000001</v>
      </c>
      <c r="J501" s="6">
        <v>-7.1267500000000003E-3</v>
      </c>
      <c r="K501" s="6">
        <v>-0.479937</v>
      </c>
    </row>
    <row r="502" spans="1:11" x14ac:dyDescent="0.3">
      <c r="A502" s="5">
        <v>25</v>
      </c>
      <c r="B502" s="5">
        <v>5.8362299999999999E-2</v>
      </c>
      <c r="C502" s="5">
        <v>-0.42124899999999998</v>
      </c>
      <c r="D502" s="6">
        <v>-0.44564100000000001</v>
      </c>
      <c r="E502" s="6">
        <v>0.32090000000000002</v>
      </c>
      <c r="F502" s="6">
        <v>-0.50864600000000004</v>
      </c>
      <c r="G502" s="6">
        <v>0.37601600000000002</v>
      </c>
      <c r="H502" s="6">
        <v>-0.156995</v>
      </c>
      <c r="I502" s="6">
        <v>-1.80267E-2</v>
      </c>
      <c r="J502" s="6">
        <v>-3.1419599999999999E-2</v>
      </c>
      <c r="K502" s="6">
        <v>-0.568214</v>
      </c>
    </row>
    <row r="503" spans="1:11" x14ac:dyDescent="0.3">
      <c r="A503" s="5">
        <v>25.05</v>
      </c>
      <c r="B503" s="5">
        <v>-5.4685600000000001E-2</v>
      </c>
      <c r="C503" s="5">
        <v>-0.44676100000000002</v>
      </c>
      <c r="D503" s="6">
        <v>-0.140205</v>
      </c>
      <c r="E503" s="6">
        <v>0.333957</v>
      </c>
      <c r="F503" s="6">
        <v>-0.44676300000000002</v>
      </c>
      <c r="G503" s="6">
        <v>0.16780800000000001</v>
      </c>
      <c r="H503" s="6">
        <v>-0.218893</v>
      </c>
      <c r="I503" s="6">
        <v>-0.19115399999999999</v>
      </c>
      <c r="J503" s="6">
        <v>-0.104172</v>
      </c>
      <c r="K503" s="6">
        <v>-0.74055099999999996</v>
      </c>
    </row>
    <row r="504" spans="1:11" x14ac:dyDescent="0.3">
      <c r="A504" s="5">
        <v>25.1</v>
      </c>
      <c r="B504" s="5">
        <v>-1.0382499999999999E-2</v>
      </c>
      <c r="C504" s="5">
        <v>-0.60405699999999996</v>
      </c>
      <c r="D504" s="6">
        <v>0.207644</v>
      </c>
      <c r="E504" s="6">
        <v>0.28693999999999997</v>
      </c>
      <c r="F504" s="6">
        <v>0.41073999999999999</v>
      </c>
      <c r="G504" s="6">
        <v>0.62285900000000005</v>
      </c>
      <c r="H504" s="6">
        <v>-0.26632600000000001</v>
      </c>
      <c r="I504" s="6">
        <v>-7.7047099999999993E-2</v>
      </c>
      <c r="J504" s="6">
        <v>-1.53542E-2</v>
      </c>
      <c r="K504" s="6">
        <v>-0.84173500000000001</v>
      </c>
    </row>
    <row r="505" spans="1:11" x14ac:dyDescent="0.3">
      <c r="A505" s="5">
        <v>25.15</v>
      </c>
      <c r="B505" s="5">
        <v>4.0681000000000002E-2</v>
      </c>
      <c r="C505" s="5">
        <v>-0.69227799999999995</v>
      </c>
      <c r="D505" s="6">
        <v>0.23746400000000001</v>
      </c>
      <c r="E505" s="6">
        <v>0.201211</v>
      </c>
      <c r="F505" s="6">
        <v>0.73833800000000005</v>
      </c>
      <c r="G505" s="6">
        <v>0.68970600000000004</v>
      </c>
      <c r="H505" s="6">
        <v>0.258938</v>
      </c>
      <c r="I505" s="6">
        <v>0.56858500000000001</v>
      </c>
      <c r="J505" s="6">
        <v>-6.2988799999999998E-3</v>
      </c>
      <c r="K505" s="6">
        <v>-0.64011499999999999</v>
      </c>
    </row>
    <row r="506" spans="1:11" x14ac:dyDescent="0.3">
      <c r="A506" s="5">
        <v>25.2</v>
      </c>
      <c r="B506" s="5">
        <v>8.8922699999999993E-2</v>
      </c>
      <c r="C506" s="5">
        <v>-0.62582800000000005</v>
      </c>
      <c r="D506" s="6">
        <v>0.26153500000000002</v>
      </c>
      <c r="E506" s="6">
        <v>0.216947</v>
      </c>
      <c r="F506" s="6">
        <v>0.33796900000000002</v>
      </c>
      <c r="G506" s="6">
        <v>0.67956000000000005</v>
      </c>
      <c r="H506" s="6">
        <v>-6.2824500000000005E-2</v>
      </c>
      <c r="I506" s="6">
        <v>0.58757400000000004</v>
      </c>
      <c r="J506" s="6">
        <v>2.5260500000000002E-2</v>
      </c>
      <c r="K506" s="6">
        <v>-0.38461899999999999</v>
      </c>
    </row>
    <row r="507" spans="1:11" x14ac:dyDescent="0.3">
      <c r="A507" s="5">
        <v>25.25</v>
      </c>
      <c r="B507" s="5">
        <v>0.104162</v>
      </c>
      <c r="C507" s="5">
        <v>-0.66003000000000001</v>
      </c>
      <c r="D507" s="6">
        <v>0.27807399999999999</v>
      </c>
      <c r="E507" s="6">
        <v>0.108872</v>
      </c>
      <c r="F507" s="6">
        <v>3.3080199999999997E-2</v>
      </c>
      <c r="G507" s="6">
        <v>0.57738599999999995</v>
      </c>
      <c r="H507" s="6">
        <v>-0.26977499999999999</v>
      </c>
      <c r="I507" s="6">
        <v>0.36996400000000002</v>
      </c>
      <c r="J507" s="6">
        <v>-8.7086999999999998E-3</v>
      </c>
      <c r="K507" s="6">
        <v>-0.45997100000000002</v>
      </c>
    </row>
    <row r="508" spans="1:11" x14ac:dyDescent="0.3">
      <c r="A508" s="5">
        <v>25.3</v>
      </c>
      <c r="B508" s="5">
        <v>7.9337500000000005E-2</v>
      </c>
      <c r="C508" s="5">
        <v>-0.75488900000000003</v>
      </c>
      <c r="D508" s="6">
        <v>0.26932499999999998</v>
      </c>
      <c r="E508" s="6">
        <v>-4.0721300000000002E-2</v>
      </c>
      <c r="F508" s="6">
        <v>1.1835099999999999E-2</v>
      </c>
      <c r="G508" s="6">
        <v>0.36336499999999999</v>
      </c>
      <c r="H508" s="6">
        <v>-0.24531500000000001</v>
      </c>
      <c r="I508" s="6">
        <v>9.5985899999999999E-2</v>
      </c>
      <c r="J508" s="6">
        <v>-6.7142599999999997E-2</v>
      </c>
      <c r="K508" s="6">
        <v>-0.62160499999999996</v>
      </c>
    </row>
    <row r="509" spans="1:11" x14ac:dyDescent="0.3">
      <c r="A509" s="5">
        <v>25.35</v>
      </c>
      <c r="B509" s="5">
        <v>1.8079999999999999E-2</v>
      </c>
      <c r="C509" s="5">
        <v>-0.81320899999999996</v>
      </c>
      <c r="D509" s="6">
        <v>0.21682899999999999</v>
      </c>
      <c r="E509" s="6">
        <v>-6.0974300000000002E-2</v>
      </c>
      <c r="F509" s="6">
        <v>1.6229899999999998E-2</v>
      </c>
      <c r="G509" s="6">
        <v>0.30419200000000002</v>
      </c>
      <c r="H509" s="6">
        <v>6.5043199999999995E-2</v>
      </c>
      <c r="I509" s="6">
        <v>0.39116200000000001</v>
      </c>
      <c r="J509" s="6">
        <v>-0.137129</v>
      </c>
      <c r="K509" s="6">
        <v>-0.73218399999999995</v>
      </c>
    </row>
    <row r="510" spans="1:11" x14ac:dyDescent="0.3">
      <c r="A510" s="5">
        <v>25.4</v>
      </c>
      <c r="B510" s="5">
        <v>-2.6677900000000001E-2</v>
      </c>
      <c r="C510" s="5">
        <v>-0.77229499999999995</v>
      </c>
      <c r="D510" s="6">
        <v>0.12512000000000001</v>
      </c>
      <c r="E510" s="6">
        <v>0.111508</v>
      </c>
      <c r="F510" s="6">
        <v>-4.8829900000000002E-2</v>
      </c>
      <c r="G510" s="6">
        <v>0.40418999999999999</v>
      </c>
      <c r="H510" s="6">
        <v>-8.7987399999999993E-2</v>
      </c>
      <c r="I510" s="6">
        <v>0.45707300000000001</v>
      </c>
      <c r="J510" s="6">
        <v>-0.11390400000000001</v>
      </c>
      <c r="K510" s="6">
        <v>-0.75511799999999996</v>
      </c>
    </row>
    <row r="511" spans="1:11" x14ac:dyDescent="0.3">
      <c r="A511" s="5">
        <v>25.45</v>
      </c>
      <c r="B511" s="5">
        <v>-8.4819199999999997E-2</v>
      </c>
      <c r="C511" s="5">
        <v>-0.59556399999999998</v>
      </c>
      <c r="D511" s="6">
        <v>-7.30214E-2</v>
      </c>
      <c r="E511" s="6">
        <v>0.34610299999999999</v>
      </c>
      <c r="F511" s="6">
        <v>-0.275756</v>
      </c>
      <c r="G511" s="6">
        <v>0.57857800000000004</v>
      </c>
      <c r="H511" s="6">
        <v>-0.234491</v>
      </c>
      <c r="I511" s="6">
        <v>0.38447700000000001</v>
      </c>
      <c r="J511" s="6">
        <v>-6.7461599999999997E-2</v>
      </c>
      <c r="K511" s="6">
        <v>-0.730213</v>
      </c>
    </row>
    <row r="512" spans="1:11" x14ac:dyDescent="0.3">
      <c r="A512" s="5">
        <v>25.5</v>
      </c>
      <c r="B512" s="5">
        <v>-0.23020099999999999</v>
      </c>
      <c r="C512" s="5">
        <v>2.0490999999999999E-2</v>
      </c>
      <c r="D512" s="6">
        <v>-0.297288</v>
      </c>
      <c r="E512" s="6">
        <v>0.53812899999999997</v>
      </c>
      <c r="F512" s="6">
        <v>-0.50566800000000001</v>
      </c>
      <c r="G512" s="6">
        <v>0.71068699999999996</v>
      </c>
      <c r="H512" s="6">
        <v>-0.18970799999999999</v>
      </c>
      <c r="I512" s="6">
        <v>0.30815999999999999</v>
      </c>
      <c r="J512" s="6">
        <v>-5.2453600000000003E-2</v>
      </c>
      <c r="K512" s="6">
        <v>-0.65784600000000004</v>
      </c>
    </row>
    <row r="513" spans="1:11" x14ac:dyDescent="0.3">
      <c r="A513" s="5">
        <v>25.55</v>
      </c>
      <c r="B513" s="5">
        <v>-0.13109899999999999</v>
      </c>
      <c r="C513" s="5">
        <v>0.15074499999999999</v>
      </c>
      <c r="D513" s="6">
        <v>-0.22674</v>
      </c>
      <c r="E513" s="6">
        <v>0.31809199999999999</v>
      </c>
      <c r="F513" s="6">
        <v>-0.54899200000000004</v>
      </c>
      <c r="G513" s="6">
        <v>0.26471699999999998</v>
      </c>
      <c r="H513" s="6">
        <v>-0.18077499999999999</v>
      </c>
      <c r="I513" s="6">
        <v>-1.5515800000000001E-3</v>
      </c>
      <c r="J513" s="6">
        <v>-5.6955800000000001E-2</v>
      </c>
      <c r="K513" s="6">
        <v>-0.70650400000000002</v>
      </c>
    </row>
    <row r="514" spans="1:11" x14ac:dyDescent="0.3">
      <c r="A514" s="5">
        <v>25.6</v>
      </c>
      <c r="B514" s="5">
        <v>-4.2717400000000003E-2</v>
      </c>
      <c r="C514" s="5">
        <v>-2.2808300000000002E-3</v>
      </c>
      <c r="D514" s="6">
        <v>-4.26881E-2</v>
      </c>
      <c r="E514" s="6">
        <v>0.15316299999999999</v>
      </c>
      <c r="F514" s="6">
        <v>-0.39882699999999999</v>
      </c>
      <c r="G514" s="6">
        <v>0.17849799999999999</v>
      </c>
      <c r="H514" s="6">
        <v>-0.220773</v>
      </c>
      <c r="I514" s="6">
        <v>-0.30032599999999998</v>
      </c>
      <c r="J514" s="6">
        <v>3.4067500000000001E-3</v>
      </c>
      <c r="K514" s="6">
        <v>-0.81989500000000004</v>
      </c>
    </row>
    <row r="515" spans="1:11" x14ac:dyDescent="0.3">
      <c r="A515" s="5">
        <v>25.65</v>
      </c>
      <c r="B515" s="5">
        <v>1.32003E-2</v>
      </c>
      <c r="C515" s="5">
        <v>-0.19279399999999999</v>
      </c>
      <c r="D515" s="6">
        <v>5.9204399999999997E-2</v>
      </c>
      <c r="E515" s="6">
        <v>4.1704400000000003E-2</v>
      </c>
      <c r="F515" s="6">
        <v>2.3080400000000001E-2</v>
      </c>
      <c r="G515" s="6">
        <v>0.27362399999999998</v>
      </c>
      <c r="H515" s="6">
        <v>-0.302091</v>
      </c>
      <c r="I515" s="6">
        <v>-0.31708199999999997</v>
      </c>
      <c r="J515" s="6">
        <v>9.4223799999999996E-2</v>
      </c>
      <c r="K515" s="6">
        <v>-0.88949100000000003</v>
      </c>
    </row>
    <row r="516" spans="1:11" x14ac:dyDescent="0.3">
      <c r="A516" s="5">
        <v>25.7</v>
      </c>
      <c r="B516" s="5">
        <v>3.5176199999999998E-2</v>
      </c>
      <c r="C516" s="5">
        <v>-0.29627399999999998</v>
      </c>
      <c r="D516" s="6">
        <v>8.0308400000000002E-2</v>
      </c>
      <c r="E516" s="6">
        <v>3.6411199999999998E-2</v>
      </c>
      <c r="F516" s="6">
        <v>0.20302000000000001</v>
      </c>
      <c r="G516" s="6">
        <v>0.20322899999999999</v>
      </c>
      <c r="H516" s="6">
        <v>-0.29583700000000002</v>
      </c>
      <c r="I516" s="6">
        <v>-9.52012E-2</v>
      </c>
      <c r="J516" s="6">
        <v>7.7642500000000003E-2</v>
      </c>
      <c r="K516" s="6">
        <v>-0.91144400000000003</v>
      </c>
    </row>
    <row r="517" spans="1:11" x14ac:dyDescent="0.3">
      <c r="A517" s="5">
        <v>25.75</v>
      </c>
      <c r="B517" s="5">
        <v>2.9548100000000001E-2</v>
      </c>
      <c r="C517" s="5">
        <v>-0.27713300000000002</v>
      </c>
      <c r="D517" s="6">
        <v>9.8080600000000004E-2</v>
      </c>
      <c r="E517" s="6">
        <v>0.19939100000000001</v>
      </c>
      <c r="F517" s="6">
        <v>0.29919699999999999</v>
      </c>
      <c r="G517" s="6">
        <v>0.163859</v>
      </c>
      <c r="H517" s="6">
        <v>0.222692</v>
      </c>
      <c r="I517" s="6">
        <v>0.105932</v>
      </c>
      <c r="J517" s="6">
        <v>4.16389E-2</v>
      </c>
      <c r="K517" s="6">
        <v>-0.85978399999999999</v>
      </c>
    </row>
    <row r="518" spans="1:11" x14ac:dyDescent="0.3">
      <c r="A518" s="5">
        <v>25.8</v>
      </c>
      <c r="B518" s="5">
        <v>5.62671E-2</v>
      </c>
      <c r="C518" s="5">
        <v>-0.30104300000000001</v>
      </c>
      <c r="D518" s="6">
        <v>0.164794</v>
      </c>
      <c r="E518" s="6">
        <v>0.45103199999999999</v>
      </c>
      <c r="F518" s="6">
        <v>0.33133200000000002</v>
      </c>
      <c r="G518" s="6">
        <v>0.27960699999999999</v>
      </c>
      <c r="H518" s="6">
        <v>0.39699499999999999</v>
      </c>
      <c r="I518" s="6">
        <v>0.25608700000000001</v>
      </c>
      <c r="J518" s="6">
        <v>0.26300400000000002</v>
      </c>
      <c r="K518" s="6">
        <v>-0.39324999999999999</v>
      </c>
    </row>
    <row r="519" spans="1:11" x14ac:dyDescent="0.3">
      <c r="A519" s="5">
        <v>25.85</v>
      </c>
      <c r="B519" s="5">
        <v>8.9500700000000002E-2</v>
      </c>
      <c r="C519" s="5">
        <v>-0.36268699999999998</v>
      </c>
      <c r="D519" s="6">
        <v>0.17410500000000001</v>
      </c>
      <c r="E519" s="6">
        <v>0.49834099999999998</v>
      </c>
      <c r="F519" s="6">
        <v>0.223187</v>
      </c>
      <c r="G519" s="6">
        <v>0.52183199999999996</v>
      </c>
      <c r="H519" s="6">
        <v>0.24093300000000001</v>
      </c>
      <c r="I519" s="6">
        <v>0.33044499999999999</v>
      </c>
      <c r="J519" s="6">
        <v>0.31329299999999999</v>
      </c>
      <c r="K519" s="6">
        <v>0.231295</v>
      </c>
    </row>
    <row r="520" spans="1:11" x14ac:dyDescent="0.3">
      <c r="A520" s="5">
        <v>25.9</v>
      </c>
      <c r="B520" s="5">
        <v>0.13152800000000001</v>
      </c>
      <c r="C520" s="5">
        <v>-0.53361800000000004</v>
      </c>
      <c r="D520" s="6">
        <v>0.33535300000000001</v>
      </c>
      <c r="E520" s="6">
        <v>0.27788400000000002</v>
      </c>
      <c r="F520" s="6">
        <v>-4.66834E-2</v>
      </c>
      <c r="G520" s="6">
        <v>0.33347199999999999</v>
      </c>
      <c r="H520" s="6">
        <v>-1.40258E-2</v>
      </c>
      <c r="I520" s="6">
        <v>0.23105999999999999</v>
      </c>
      <c r="J520" s="6">
        <v>0.15143599999999999</v>
      </c>
      <c r="K520" s="6">
        <v>0.10565099999999999</v>
      </c>
    </row>
    <row r="521" spans="1:11" x14ac:dyDescent="0.3">
      <c r="A521" s="5">
        <v>25.95</v>
      </c>
      <c r="B521" s="5">
        <v>0.21131</v>
      </c>
      <c r="C521" s="5">
        <v>-0.81601000000000001</v>
      </c>
      <c r="D521" s="6">
        <v>0.411775</v>
      </c>
      <c r="E521" s="6">
        <v>-6.1911899999999999E-2</v>
      </c>
      <c r="F521" s="6">
        <v>0.106324</v>
      </c>
      <c r="G521" s="6">
        <v>0.26394099999999998</v>
      </c>
      <c r="H521" s="6">
        <v>-8.6532899999999996E-2</v>
      </c>
      <c r="I521" s="6">
        <v>2.8294499999999998E-3</v>
      </c>
      <c r="J521" s="6">
        <v>5.1811200000000002E-2</v>
      </c>
      <c r="K521" s="6">
        <v>-0.15650800000000001</v>
      </c>
    </row>
    <row r="522" spans="1:11" x14ac:dyDescent="0.3">
      <c r="A522" s="5">
        <v>26</v>
      </c>
      <c r="B522" s="5">
        <v>0.231459</v>
      </c>
      <c r="C522" s="5">
        <v>-1.15676</v>
      </c>
      <c r="D522" s="6">
        <v>0.37592199999999998</v>
      </c>
      <c r="E522" s="6">
        <v>-0.17901</v>
      </c>
      <c r="F522" s="6">
        <v>0.40110099999999999</v>
      </c>
      <c r="G522" s="6">
        <v>0.38548300000000002</v>
      </c>
      <c r="H522" s="6">
        <v>-5.1648600000000003E-2</v>
      </c>
      <c r="I522" s="6">
        <v>-0.132827</v>
      </c>
      <c r="J522" s="6">
        <v>-1.8450999999999999E-2</v>
      </c>
      <c r="K522" s="6">
        <v>-0.27668399999999999</v>
      </c>
    </row>
    <row r="523" spans="1:11" x14ac:dyDescent="0.3">
      <c r="A523" s="5">
        <v>26.05</v>
      </c>
      <c r="B523" s="5">
        <v>8.9499800000000004E-2</v>
      </c>
      <c r="C523" s="5">
        <v>-1.29799</v>
      </c>
      <c r="D523" s="6">
        <v>0.24889</v>
      </c>
      <c r="E523" s="6">
        <v>-8.5608299999999998E-2</v>
      </c>
      <c r="F523" s="6">
        <v>0.41472300000000001</v>
      </c>
      <c r="G523" s="6">
        <v>0.62510699999999997</v>
      </c>
      <c r="H523" s="6">
        <v>0.40531499999999998</v>
      </c>
      <c r="I523" s="6">
        <v>0.27055699999999999</v>
      </c>
      <c r="J523" s="6">
        <v>-5.0569200000000002E-2</v>
      </c>
      <c r="K523" s="6">
        <v>-0.238151</v>
      </c>
    </row>
    <row r="524" spans="1:11" x14ac:dyDescent="0.3">
      <c r="A524" s="5">
        <v>26.1</v>
      </c>
      <c r="B524" s="5">
        <v>7.4997500000000003E-3</v>
      </c>
      <c r="C524" s="5">
        <v>-1.13367</v>
      </c>
      <c r="D524" s="6">
        <v>0.105671</v>
      </c>
      <c r="E524" s="6">
        <v>-2.08874E-2</v>
      </c>
      <c r="F524" s="6">
        <v>0.52631700000000003</v>
      </c>
      <c r="G524" s="6">
        <v>0.58301599999999998</v>
      </c>
      <c r="H524" s="6">
        <v>0.38800899999999999</v>
      </c>
      <c r="I524" s="6">
        <v>0.59092599999999995</v>
      </c>
      <c r="J524" s="6">
        <v>0.193573</v>
      </c>
      <c r="K524" s="6">
        <v>0.13550200000000001</v>
      </c>
    </row>
    <row r="525" spans="1:11" x14ac:dyDescent="0.3">
      <c r="A525" s="5">
        <v>26.15</v>
      </c>
      <c r="B525" s="5">
        <v>6.9077600000000003E-2</v>
      </c>
      <c r="C525" s="5">
        <v>-0.92527099999999995</v>
      </c>
      <c r="D525" s="6">
        <v>8.3221000000000003E-2</v>
      </c>
      <c r="E525" s="6">
        <v>-0.166102</v>
      </c>
      <c r="F525" s="6">
        <v>0.67118500000000003</v>
      </c>
      <c r="G525" s="6">
        <v>0.27437299999999998</v>
      </c>
      <c r="H525" s="6">
        <v>0.23960000000000001</v>
      </c>
      <c r="I525" s="6">
        <v>0.57553200000000004</v>
      </c>
      <c r="J525" s="6">
        <v>0.154365</v>
      </c>
      <c r="K525" s="6">
        <v>0.19392499999999999</v>
      </c>
    </row>
    <row r="526" spans="1:11" x14ac:dyDescent="0.3">
      <c r="A526" s="5">
        <v>26.2</v>
      </c>
      <c r="B526" s="5">
        <v>0.12804299999999999</v>
      </c>
      <c r="C526" s="5">
        <v>-0.92599299999999996</v>
      </c>
      <c r="D526" s="6">
        <v>0.13564799999999999</v>
      </c>
      <c r="E526" s="6">
        <v>-0.342138</v>
      </c>
      <c r="F526" s="6">
        <v>0.62882800000000005</v>
      </c>
      <c r="G526" s="6">
        <v>0.21865000000000001</v>
      </c>
      <c r="H526" s="6">
        <v>-2.3266700000000001E-2</v>
      </c>
      <c r="I526" s="6">
        <v>0.46002799999999999</v>
      </c>
      <c r="J526" s="6">
        <v>-3.35984E-2</v>
      </c>
      <c r="K526" s="6">
        <v>0.103308</v>
      </c>
    </row>
    <row r="527" spans="1:11" x14ac:dyDescent="0.3">
      <c r="A527" s="5">
        <v>26.25</v>
      </c>
      <c r="B527" s="5">
        <v>0.208874</v>
      </c>
      <c r="C527" s="5">
        <v>-0.94892100000000001</v>
      </c>
      <c r="D527" s="6">
        <v>0.19977400000000001</v>
      </c>
      <c r="E527" s="6">
        <v>-0.468696</v>
      </c>
      <c r="F527" s="6">
        <v>0.14038200000000001</v>
      </c>
      <c r="G527" s="6">
        <v>0.36803399999999997</v>
      </c>
      <c r="H527" s="6">
        <v>-0.30995200000000001</v>
      </c>
      <c r="I527" s="6">
        <v>0.35342600000000002</v>
      </c>
      <c r="J527" s="6">
        <v>-0.114429</v>
      </c>
      <c r="K527" s="6">
        <v>-0.13953099999999999</v>
      </c>
    </row>
    <row r="528" spans="1:11" x14ac:dyDescent="0.3">
      <c r="A528" s="5">
        <v>26.3</v>
      </c>
      <c r="B528" s="5">
        <v>0.220891</v>
      </c>
      <c r="C528" s="5">
        <v>-0.85213700000000003</v>
      </c>
      <c r="D528" s="6">
        <v>0.34512900000000002</v>
      </c>
      <c r="E528" s="6">
        <v>-0.25639600000000001</v>
      </c>
      <c r="F528" s="6">
        <v>-0.134463</v>
      </c>
      <c r="G528" s="6">
        <v>0.42175699999999999</v>
      </c>
      <c r="H528" s="6">
        <v>-0.33480500000000002</v>
      </c>
      <c r="I528" s="6">
        <v>0.27549600000000002</v>
      </c>
      <c r="J528" s="6">
        <v>-0.146818</v>
      </c>
      <c r="K528" s="6">
        <v>-0.31148999999999999</v>
      </c>
    </row>
    <row r="529" spans="1:11" x14ac:dyDescent="0.3">
      <c r="A529" s="5">
        <v>26.35</v>
      </c>
      <c r="B529" s="5">
        <v>0.10331799999999999</v>
      </c>
      <c r="C529" s="5">
        <v>-0.53012099999999995</v>
      </c>
      <c r="D529" s="6">
        <v>0.181392</v>
      </c>
      <c r="E529" s="6">
        <v>0.27743200000000001</v>
      </c>
      <c r="F529" s="6">
        <v>-5.0209999999999998E-2</v>
      </c>
      <c r="G529" s="6">
        <v>0.51283800000000002</v>
      </c>
      <c r="H529" s="6">
        <v>-0.20328299999999999</v>
      </c>
      <c r="I529" s="6">
        <v>0.31965500000000002</v>
      </c>
      <c r="J529" s="6">
        <v>-0.13963900000000001</v>
      </c>
      <c r="K529" s="6">
        <v>-0.23386799999999999</v>
      </c>
    </row>
    <row r="530" spans="1:11" x14ac:dyDescent="0.3">
      <c r="A530" s="5">
        <v>26.4</v>
      </c>
      <c r="B530" s="5">
        <v>2.34889E-2</v>
      </c>
      <c r="C530" s="5">
        <v>-0.34443699999999999</v>
      </c>
      <c r="D530" s="6">
        <v>0.242311</v>
      </c>
      <c r="E530" s="6">
        <v>0.26533899999999999</v>
      </c>
      <c r="F530" s="6">
        <v>0.152896</v>
      </c>
      <c r="G530" s="6">
        <v>0.46100600000000003</v>
      </c>
      <c r="H530" s="6">
        <v>-0.108612</v>
      </c>
      <c r="I530" s="6">
        <v>0.30650100000000002</v>
      </c>
      <c r="J530" s="6">
        <v>-8.0015299999999998E-2</v>
      </c>
      <c r="K530" s="6">
        <v>-2.30945E-2</v>
      </c>
    </row>
    <row r="531" spans="1:11" x14ac:dyDescent="0.3">
      <c r="A531" s="5">
        <v>26.45</v>
      </c>
      <c r="B531" s="5">
        <v>5.8380100000000002E-3</v>
      </c>
      <c r="C531" s="5">
        <v>-0.529505</v>
      </c>
      <c r="D531" s="6">
        <v>0.30292000000000002</v>
      </c>
      <c r="E531" s="6">
        <v>-1.40471E-2</v>
      </c>
      <c r="F531" s="6">
        <v>9.8336099999999996E-2</v>
      </c>
      <c r="G531" s="6">
        <v>0.181587</v>
      </c>
      <c r="H531" s="6">
        <v>-0.12909899999999999</v>
      </c>
      <c r="I531" s="6">
        <v>0.189078</v>
      </c>
      <c r="J531" s="6">
        <v>-3.4929700000000001E-2</v>
      </c>
      <c r="K531" s="6">
        <v>7.4421500000000002E-2</v>
      </c>
    </row>
    <row r="532" spans="1:11" x14ac:dyDescent="0.3">
      <c r="A532" s="5">
        <v>26.5</v>
      </c>
      <c r="B532" s="5">
        <v>-1.3974500000000001E-2</v>
      </c>
      <c r="C532" s="5">
        <v>-0.61319999999999997</v>
      </c>
      <c r="D532" s="6">
        <v>0.26304899999999998</v>
      </c>
      <c r="E532" s="6">
        <v>-0.17172399999999999</v>
      </c>
      <c r="F532" s="6">
        <v>-0.244839</v>
      </c>
      <c r="G532" s="6">
        <v>8.3502900000000005E-2</v>
      </c>
      <c r="H532" s="6">
        <v>-0.22975200000000001</v>
      </c>
      <c r="I532" s="6">
        <v>8.0382599999999998E-2</v>
      </c>
      <c r="J532" s="6">
        <v>-5.8647499999999998E-2</v>
      </c>
      <c r="K532" s="6">
        <v>4.1268300000000001E-2</v>
      </c>
    </row>
    <row r="533" spans="1:11" x14ac:dyDescent="0.3">
      <c r="A533" s="5">
        <v>26.55</v>
      </c>
      <c r="B533" s="5">
        <v>-4.3987499999999999E-2</v>
      </c>
      <c r="C533" s="5">
        <v>-0.574986</v>
      </c>
      <c r="D533" s="6">
        <v>-0.51907099999999995</v>
      </c>
      <c r="E533" s="6">
        <v>0.16733400000000001</v>
      </c>
      <c r="F533" s="6">
        <v>-0.49457600000000002</v>
      </c>
      <c r="G533" s="6">
        <v>0.16073499999999999</v>
      </c>
      <c r="H533" s="6">
        <v>-0.33024700000000001</v>
      </c>
      <c r="I533" s="6">
        <v>-1.75202E-2</v>
      </c>
      <c r="J533" s="6">
        <v>-0.14077400000000001</v>
      </c>
      <c r="K533" s="6">
        <v>-8.0310999999999994E-2</v>
      </c>
    </row>
    <row r="534" spans="1:11" x14ac:dyDescent="0.3">
      <c r="A534" s="5">
        <v>26.6</v>
      </c>
      <c r="B534" s="5">
        <v>-0.54132800000000003</v>
      </c>
      <c r="C534" s="5">
        <v>0.28344000000000003</v>
      </c>
      <c r="D534" s="6">
        <v>-0.71023800000000004</v>
      </c>
      <c r="E534" s="6">
        <v>0.29019699999999998</v>
      </c>
      <c r="F534" s="6">
        <v>-0.45405800000000002</v>
      </c>
      <c r="G534" s="6">
        <v>0.23086100000000001</v>
      </c>
      <c r="H534" s="6">
        <v>-0.40473999999999999</v>
      </c>
      <c r="I534" s="6">
        <v>-7.2864499999999999E-2</v>
      </c>
      <c r="J534" s="6">
        <v>-0.18939700000000001</v>
      </c>
      <c r="K534" s="6">
        <v>-0.24255399999999999</v>
      </c>
    </row>
    <row r="535" spans="1:11" x14ac:dyDescent="0.3">
      <c r="A535" s="5">
        <v>26.65</v>
      </c>
      <c r="B535" s="5">
        <v>-0.22189</v>
      </c>
      <c r="C535" s="5">
        <v>0.18922800000000001</v>
      </c>
      <c r="D535" s="6">
        <v>-0.36598399999999998</v>
      </c>
      <c r="E535" s="6">
        <v>0.179116</v>
      </c>
      <c r="F535" s="6">
        <v>-0.42224800000000001</v>
      </c>
      <c r="G535" s="6">
        <v>9.1014399999999995E-2</v>
      </c>
      <c r="H535" s="6">
        <v>-0.45313599999999998</v>
      </c>
      <c r="I535" s="6">
        <v>-0.109232</v>
      </c>
      <c r="J535" s="6">
        <v>-0.20078799999999999</v>
      </c>
      <c r="K535" s="6">
        <v>-0.324322</v>
      </c>
    </row>
    <row r="536" spans="1:11" x14ac:dyDescent="0.3">
      <c r="A536" s="5">
        <v>26.7</v>
      </c>
      <c r="B536" s="5">
        <v>1.95806E-2</v>
      </c>
      <c r="C536" s="5">
        <v>3.1736800000000003E-2</v>
      </c>
      <c r="D536" s="6">
        <v>3.2575399999999997E-2</v>
      </c>
      <c r="E536" s="6">
        <v>0.53136000000000005</v>
      </c>
      <c r="F536" s="6">
        <v>-0.415327</v>
      </c>
      <c r="G536" s="6">
        <v>0.30114999999999997</v>
      </c>
      <c r="H536" s="6">
        <v>-0.474777</v>
      </c>
      <c r="I536" s="6">
        <v>-8.02818E-2</v>
      </c>
      <c r="J536" s="6">
        <v>-0.20992</v>
      </c>
      <c r="K536" s="6">
        <v>-0.463057</v>
      </c>
    </row>
    <row r="537" spans="1:11" x14ac:dyDescent="0.3">
      <c r="A537" s="5">
        <v>26.75</v>
      </c>
      <c r="B537" s="5">
        <v>6.9360400000000003E-2</v>
      </c>
      <c r="C537" s="5">
        <v>-0.17935999999999999</v>
      </c>
      <c r="D537" s="6">
        <v>0.16794600000000001</v>
      </c>
      <c r="E537" s="6">
        <v>0.28842499999999999</v>
      </c>
      <c r="F537" s="6">
        <v>-0.27614699999999998</v>
      </c>
      <c r="G537" s="6">
        <v>0.29339999999999999</v>
      </c>
      <c r="H537" s="6">
        <v>-0.47336899999999998</v>
      </c>
      <c r="I537" s="6">
        <v>-0.18085000000000001</v>
      </c>
      <c r="J537" s="6">
        <v>-0.22364600000000001</v>
      </c>
      <c r="K537" s="6">
        <v>-0.80402899999999999</v>
      </c>
    </row>
    <row r="538" spans="1:11" x14ac:dyDescent="0.3">
      <c r="A538" s="5">
        <v>26.8</v>
      </c>
      <c r="B538" s="5">
        <v>9.3262899999999996E-2</v>
      </c>
      <c r="C538" s="5">
        <v>-0.32388899999999998</v>
      </c>
      <c r="D538" s="6">
        <v>0.18858</v>
      </c>
      <c r="E538" s="6">
        <v>8.7216799999999997E-2</v>
      </c>
      <c r="F538" s="6">
        <v>-0.10478899999999999</v>
      </c>
      <c r="G538" s="6">
        <v>0.35745100000000002</v>
      </c>
      <c r="H538" s="6">
        <v>-0.41367799999999999</v>
      </c>
      <c r="I538" s="6">
        <v>-0.122567</v>
      </c>
      <c r="J538" s="6">
        <v>-0.12881000000000001</v>
      </c>
      <c r="K538" s="6">
        <v>-0.88177300000000003</v>
      </c>
    </row>
    <row r="539" spans="1:11" x14ac:dyDescent="0.3">
      <c r="A539" s="5">
        <v>26.85</v>
      </c>
      <c r="B539" s="5">
        <v>0.12770400000000001</v>
      </c>
      <c r="C539" s="5">
        <v>-0.30049300000000001</v>
      </c>
      <c r="D539" s="6">
        <v>8.53101E-2</v>
      </c>
      <c r="E539" s="6">
        <v>0.18979699999999999</v>
      </c>
      <c r="F539" s="6">
        <v>-8.76749E-2</v>
      </c>
      <c r="G539" s="6">
        <v>0.48964200000000002</v>
      </c>
      <c r="H539" s="6">
        <v>-0.179144</v>
      </c>
      <c r="I539" s="6">
        <v>0.24418599999999999</v>
      </c>
      <c r="J539" s="6">
        <v>-9.3218400000000007E-2</v>
      </c>
      <c r="K539" s="6">
        <v>-0.74131100000000005</v>
      </c>
    </row>
    <row r="540" spans="1:11" x14ac:dyDescent="0.3">
      <c r="A540" s="5">
        <v>26.9</v>
      </c>
      <c r="B540" s="5">
        <v>9.2500299999999994E-2</v>
      </c>
      <c r="C540" s="5">
        <v>-9.3084399999999998E-2</v>
      </c>
      <c r="D540" s="6">
        <v>2.2381000000000002E-2</v>
      </c>
      <c r="E540" s="6">
        <v>0.38577400000000001</v>
      </c>
      <c r="F540" s="6">
        <v>-0.15959200000000001</v>
      </c>
      <c r="G540" s="6">
        <v>0.60891499999999998</v>
      </c>
      <c r="H540" s="6">
        <v>-0.16956199999999999</v>
      </c>
      <c r="I540" s="6">
        <v>0.35518</v>
      </c>
      <c r="J540" s="6">
        <v>-1.1740799999999999E-2</v>
      </c>
      <c r="K540" s="6">
        <v>-0.48665599999999998</v>
      </c>
    </row>
    <row r="541" spans="1:11" x14ac:dyDescent="0.3">
      <c r="A541" s="5">
        <v>26.95</v>
      </c>
      <c r="B541" s="5">
        <v>5.3511200000000002E-2</v>
      </c>
      <c r="C541" s="5">
        <v>8.9757500000000004E-2</v>
      </c>
      <c r="D541" s="6">
        <v>-4.5666000000000001E-4</v>
      </c>
      <c r="E541" s="6">
        <v>0.41523100000000002</v>
      </c>
      <c r="F541" s="6">
        <v>-0.22770499999999999</v>
      </c>
      <c r="G541" s="6">
        <v>0.44433400000000001</v>
      </c>
      <c r="H541" s="6">
        <v>-0.22070899999999999</v>
      </c>
      <c r="I541" s="6">
        <v>7.0517799999999997E-3</v>
      </c>
      <c r="J541" s="6">
        <v>5.1440300000000001E-2</v>
      </c>
      <c r="K541" s="6">
        <v>-0.49797400000000003</v>
      </c>
    </row>
    <row r="542" spans="1:11" x14ac:dyDescent="0.3">
      <c r="A542" s="5">
        <v>27</v>
      </c>
      <c r="B542" s="5">
        <v>9.8047199999999994E-3</v>
      </c>
      <c r="C542" s="5">
        <v>-4.3440199999999998E-2</v>
      </c>
      <c r="D542" s="6">
        <v>2.75655E-2</v>
      </c>
      <c r="E542" s="6">
        <v>0.21814900000000001</v>
      </c>
      <c r="F542" s="6">
        <v>-0.19872799999999999</v>
      </c>
      <c r="G542" s="6">
        <v>0.17008200000000001</v>
      </c>
      <c r="H542" s="6">
        <v>-0.24402799999999999</v>
      </c>
      <c r="I542" s="6">
        <v>-0.28251199999999999</v>
      </c>
      <c r="J542" s="6">
        <v>5.6141700000000003E-2</v>
      </c>
      <c r="K542" s="6">
        <v>-0.62100999999999995</v>
      </c>
    </row>
    <row r="543" spans="1:11" x14ac:dyDescent="0.3">
      <c r="A543" s="5">
        <v>27.05</v>
      </c>
      <c r="B543" s="5">
        <v>-7.4138700000000004E-3</v>
      </c>
      <c r="C543" s="5">
        <v>-0.26987699999999998</v>
      </c>
      <c r="D543" s="6">
        <v>-1.33539E-2</v>
      </c>
      <c r="E543" s="6">
        <v>-8.4364300000000003E-2</v>
      </c>
      <c r="F543" s="6">
        <v>-0.13167300000000001</v>
      </c>
      <c r="G543" s="6">
        <v>-0.107207</v>
      </c>
      <c r="H543" s="6">
        <v>-0.248054</v>
      </c>
      <c r="I543" s="6">
        <v>-0.493257</v>
      </c>
      <c r="J543" s="6">
        <v>-2.33054E-2</v>
      </c>
      <c r="K543" s="6">
        <v>-0.78521399999999997</v>
      </c>
    </row>
    <row r="544" spans="1:11" x14ac:dyDescent="0.3">
      <c r="A544" s="5">
        <v>27.1</v>
      </c>
      <c r="B544" s="5">
        <v>-6.38151E-2</v>
      </c>
      <c r="C544" s="5">
        <v>-0.34452100000000002</v>
      </c>
      <c r="D544" s="6">
        <v>-5.1028299999999999E-2</v>
      </c>
      <c r="E544" s="6">
        <v>-0.194156</v>
      </c>
      <c r="F544" s="6">
        <v>2.9436299999999999E-2</v>
      </c>
      <c r="G544" s="6">
        <v>-0.25789400000000001</v>
      </c>
      <c r="H544" s="6">
        <v>-0.23047000000000001</v>
      </c>
      <c r="I544" s="6">
        <v>-0.52568400000000004</v>
      </c>
      <c r="J544" s="6">
        <v>-6.3523999999999997E-2</v>
      </c>
      <c r="K544" s="6">
        <v>-0.97169799999999995</v>
      </c>
    </row>
    <row r="545" spans="1:11" x14ac:dyDescent="0.3">
      <c r="A545" s="5">
        <v>27.15</v>
      </c>
      <c r="B545" s="5">
        <v>-0.14203199999999999</v>
      </c>
      <c r="C545" s="5">
        <v>0.120606</v>
      </c>
      <c r="D545" s="6">
        <v>7.9667000000000002E-3</v>
      </c>
      <c r="E545" s="6">
        <v>-0.125055</v>
      </c>
      <c r="F545" s="6">
        <v>0.19470000000000001</v>
      </c>
      <c r="G545" s="6">
        <v>-0.21598700000000001</v>
      </c>
      <c r="H545" s="6">
        <v>0.15707599999999999</v>
      </c>
      <c r="I545" s="6">
        <v>1.6770500000000001E-2</v>
      </c>
      <c r="J545" s="6">
        <v>-4.0569399999999999E-2</v>
      </c>
      <c r="K545" s="6">
        <v>-1.0468500000000001</v>
      </c>
    </row>
    <row r="546" spans="1:11" x14ac:dyDescent="0.3">
      <c r="A546" s="5">
        <v>27.2</v>
      </c>
      <c r="B546" s="5">
        <v>-9.3487600000000004E-2</v>
      </c>
      <c r="C546" s="5">
        <v>0.31961000000000001</v>
      </c>
      <c r="D546" s="6">
        <v>0.13944200000000001</v>
      </c>
      <c r="E546" s="6">
        <v>8.3061499999999996E-2</v>
      </c>
      <c r="F546" s="6">
        <v>0.31163600000000002</v>
      </c>
      <c r="G546" s="6">
        <v>0.11112900000000001</v>
      </c>
      <c r="H546" s="6">
        <v>0.366817</v>
      </c>
      <c r="I546" s="6">
        <v>0.547261</v>
      </c>
      <c r="J546" s="6">
        <v>0.15615000000000001</v>
      </c>
      <c r="K546" s="6">
        <v>-0.50253199999999998</v>
      </c>
    </row>
    <row r="547" spans="1:11" x14ac:dyDescent="0.3">
      <c r="A547" s="5">
        <v>27.25</v>
      </c>
      <c r="B547" s="5">
        <v>-4.9219199999999998E-2</v>
      </c>
      <c r="C547" s="5">
        <v>0.36072199999999999</v>
      </c>
      <c r="D547" s="6">
        <v>0.23635100000000001</v>
      </c>
      <c r="E547" s="6">
        <v>0.185445</v>
      </c>
      <c r="F547" s="6">
        <v>0.34899400000000003</v>
      </c>
      <c r="G547" s="6">
        <v>0.44623000000000002</v>
      </c>
      <c r="H547" s="6">
        <v>0.20836199999999999</v>
      </c>
      <c r="I547" s="6">
        <v>0.68974999999999997</v>
      </c>
      <c r="J547" s="6">
        <v>0.13348299999999999</v>
      </c>
      <c r="K547" s="6">
        <v>2.6144199999999999E-2</v>
      </c>
    </row>
    <row r="548" spans="1:11" x14ac:dyDescent="0.3">
      <c r="A548" s="5">
        <v>27.3</v>
      </c>
      <c r="B548" s="5">
        <v>-4.82408E-2</v>
      </c>
      <c r="C548" s="5">
        <v>0.34992000000000001</v>
      </c>
      <c r="D548" s="6">
        <v>0.22775799999999999</v>
      </c>
      <c r="E548" s="6">
        <v>6.8409399999999995E-2</v>
      </c>
      <c r="F548" s="6">
        <v>0.35181800000000002</v>
      </c>
      <c r="G548" s="6">
        <v>0.50282000000000004</v>
      </c>
      <c r="H548" s="6">
        <v>6.5919400000000003E-2</v>
      </c>
      <c r="I548" s="6">
        <v>0.493865</v>
      </c>
      <c r="J548" s="6">
        <v>-1.8116899999999998E-2</v>
      </c>
      <c r="K548" s="6">
        <v>-5.9195400000000002E-2</v>
      </c>
    </row>
    <row r="549" spans="1:11" x14ac:dyDescent="0.3">
      <c r="A549" s="5">
        <v>27.35</v>
      </c>
      <c r="B549" s="5">
        <v>-6.7456000000000002E-2</v>
      </c>
      <c r="C549" s="5">
        <v>0.14633599999999999</v>
      </c>
      <c r="D549" s="6">
        <v>0.138267</v>
      </c>
      <c r="E549" s="6">
        <v>-0.11003300000000001</v>
      </c>
      <c r="F549" s="6">
        <v>0.349661</v>
      </c>
      <c r="G549" s="6">
        <v>0.16522500000000001</v>
      </c>
      <c r="H549" s="6">
        <v>1.68483E-2</v>
      </c>
      <c r="I549" s="6">
        <v>0.23808799999999999</v>
      </c>
      <c r="J549" s="6">
        <v>-9.7082100000000005E-2</v>
      </c>
      <c r="K549" s="6">
        <v>-0.34517799999999998</v>
      </c>
    </row>
    <row r="550" spans="1:11" x14ac:dyDescent="0.3">
      <c r="A550" s="5">
        <v>27.4</v>
      </c>
      <c r="B550" s="5">
        <v>-8.7394299999999994E-2</v>
      </c>
      <c r="C550" s="5">
        <v>-0.16667499999999999</v>
      </c>
      <c r="D550" s="6">
        <v>7.4354699999999996E-2</v>
      </c>
      <c r="E550" s="6">
        <v>-0.39511200000000002</v>
      </c>
      <c r="F550" s="6">
        <v>0.328046</v>
      </c>
      <c r="G550" s="6">
        <v>-8.7656899999999996E-2</v>
      </c>
      <c r="H550" s="6">
        <v>-0.10775800000000001</v>
      </c>
      <c r="I550" s="6">
        <v>-3.26532E-2</v>
      </c>
      <c r="J550" s="6">
        <v>-0.15457199999999999</v>
      </c>
      <c r="K550" s="6">
        <v>-0.67818400000000001</v>
      </c>
    </row>
    <row r="551" spans="1:11" x14ac:dyDescent="0.3">
      <c r="A551" s="5">
        <v>27.45</v>
      </c>
      <c r="B551" s="5">
        <v>-0.114969</v>
      </c>
      <c r="C551" s="5">
        <v>-0.126475</v>
      </c>
      <c r="D551" s="6">
        <v>-5.2973100000000002E-2</v>
      </c>
      <c r="E551" s="6">
        <v>-0.29917700000000003</v>
      </c>
      <c r="F551" s="6">
        <v>6.77508E-2</v>
      </c>
      <c r="G551" s="6">
        <v>5.24967E-2</v>
      </c>
      <c r="H551" s="6">
        <v>-0.25766099999999997</v>
      </c>
      <c r="I551" s="6">
        <v>3.5753800000000002E-2</v>
      </c>
      <c r="J551" s="6">
        <v>-0.190636</v>
      </c>
      <c r="K551" s="6">
        <v>-0.92126699999999995</v>
      </c>
    </row>
    <row r="552" spans="1:11" x14ac:dyDescent="0.3">
      <c r="A552" s="5">
        <v>27.5</v>
      </c>
      <c r="B552" s="5">
        <v>-0.14715</v>
      </c>
      <c r="C552" s="5">
        <v>0.60004599999999997</v>
      </c>
      <c r="D552" s="6">
        <v>-0.29229100000000002</v>
      </c>
      <c r="E552" s="6">
        <v>0.27409</v>
      </c>
      <c r="F552" s="6">
        <v>-0.183284</v>
      </c>
      <c r="G552" s="6">
        <v>0.34795599999999999</v>
      </c>
      <c r="H552" s="6">
        <v>-0.30781700000000001</v>
      </c>
      <c r="I552" s="6">
        <v>3.1958599999999997E-2</v>
      </c>
      <c r="J552" s="6">
        <v>-0.192856</v>
      </c>
      <c r="K552" s="6">
        <v>-1.1740699999999999</v>
      </c>
    </row>
    <row r="553" spans="1:11" x14ac:dyDescent="0.3">
      <c r="A553" s="5">
        <v>27.55</v>
      </c>
      <c r="B553" s="5">
        <v>-0.28938799999999998</v>
      </c>
      <c r="C553" s="5">
        <v>0.58293300000000003</v>
      </c>
      <c r="D553" s="6">
        <v>-0.40112100000000001</v>
      </c>
      <c r="E553" s="6">
        <v>0.45979100000000001</v>
      </c>
      <c r="F553" s="6">
        <v>-0.267316</v>
      </c>
      <c r="G553" s="6">
        <v>0.46448499999999998</v>
      </c>
      <c r="H553" s="6">
        <v>-0.14044799999999999</v>
      </c>
      <c r="I553" s="6">
        <v>8.5002900000000006E-2</v>
      </c>
      <c r="J553" s="6">
        <v>-0.12189</v>
      </c>
      <c r="K553" s="6">
        <v>-1.27075</v>
      </c>
    </row>
    <row r="554" spans="1:11" x14ac:dyDescent="0.3">
      <c r="A554" s="5">
        <v>27.6</v>
      </c>
      <c r="B554" s="5">
        <v>-0.35682700000000001</v>
      </c>
      <c r="C554" s="5">
        <v>0.38137700000000002</v>
      </c>
      <c r="D554" s="6">
        <v>-0.53083000000000002</v>
      </c>
      <c r="E554" s="6">
        <v>0.47544700000000001</v>
      </c>
      <c r="F554" s="6">
        <v>-0.28321499999999999</v>
      </c>
      <c r="G554" s="6">
        <v>0.50076799999999999</v>
      </c>
      <c r="H554" s="6">
        <v>-1.91232E-2</v>
      </c>
      <c r="I554" s="6">
        <v>7.084E-2</v>
      </c>
      <c r="J554" s="6">
        <v>-3.6487199999999997E-2</v>
      </c>
      <c r="K554" s="6">
        <v>-1.13378</v>
      </c>
    </row>
    <row r="555" spans="1:11" x14ac:dyDescent="0.3">
      <c r="A555" s="5">
        <v>27.65</v>
      </c>
      <c r="B555" s="5">
        <v>-0.24542</v>
      </c>
      <c r="C555" s="5">
        <v>0.26827499999999999</v>
      </c>
      <c r="D555" s="6">
        <v>-0.57580699999999996</v>
      </c>
      <c r="E555" s="6">
        <v>0.23222699999999999</v>
      </c>
      <c r="F555" s="6">
        <v>-0.35834100000000002</v>
      </c>
      <c r="G555" s="6">
        <v>4.5081099999999999E-2</v>
      </c>
      <c r="H555" s="6">
        <v>-9.7826900000000001E-3</v>
      </c>
      <c r="I555" s="6">
        <v>-0.22120799999999999</v>
      </c>
      <c r="J555" s="6">
        <v>6.4007800000000004E-2</v>
      </c>
      <c r="K555" s="6">
        <v>-0.970414</v>
      </c>
    </row>
    <row r="556" spans="1:11" x14ac:dyDescent="0.3">
      <c r="A556" s="5">
        <v>27.7</v>
      </c>
      <c r="B556" s="5">
        <v>-2.31577E-3</v>
      </c>
      <c r="C556" s="5">
        <v>0.12786800000000001</v>
      </c>
      <c r="D556" s="6">
        <v>-0.61309800000000003</v>
      </c>
      <c r="E556" s="6">
        <v>1.7837499999999999E-2</v>
      </c>
      <c r="F556" s="6">
        <v>-0.39414500000000002</v>
      </c>
      <c r="G556" s="6">
        <v>-0.196155</v>
      </c>
      <c r="H556" s="6">
        <v>1.8746399999999999E-3</v>
      </c>
      <c r="I556" s="6">
        <v>-0.476271</v>
      </c>
      <c r="J556" s="6">
        <v>0.144819</v>
      </c>
      <c r="K556" s="6">
        <v>-0.806091</v>
      </c>
    </row>
    <row r="557" spans="1:11" x14ac:dyDescent="0.3">
      <c r="A557" s="5">
        <v>27.75</v>
      </c>
      <c r="B557" s="5">
        <v>0.122422</v>
      </c>
      <c r="C557" s="5">
        <v>6.5329799999999999E-3</v>
      </c>
      <c r="D557" s="6">
        <v>0.13587099999999999</v>
      </c>
      <c r="E557" s="6">
        <v>0.19968</v>
      </c>
      <c r="F557" s="6">
        <v>-0.41759299999999999</v>
      </c>
      <c r="G557" s="6">
        <v>-0.22331400000000001</v>
      </c>
      <c r="H557" s="6">
        <v>-6.2116200000000003E-2</v>
      </c>
      <c r="I557" s="6">
        <v>-0.63362700000000005</v>
      </c>
      <c r="J557" s="6">
        <v>0.162268</v>
      </c>
      <c r="K557" s="6">
        <v>-0.796817</v>
      </c>
    </row>
    <row r="558" spans="1:11" x14ac:dyDescent="0.3">
      <c r="A558" s="5">
        <v>27.8</v>
      </c>
      <c r="B558" s="5">
        <v>0.187893</v>
      </c>
      <c r="C558" s="5">
        <v>-0.11298</v>
      </c>
      <c r="D558" s="6">
        <v>0.41630400000000001</v>
      </c>
      <c r="E558" s="6">
        <v>0.177311</v>
      </c>
      <c r="F558" s="6">
        <v>0.28175899999999998</v>
      </c>
      <c r="G558" s="6">
        <v>0.15699299999999999</v>
      </c>
      <c r="H558" s="6">
        <v>-0.142234</v>
      </c>
      <c r="I558" s="6">
        <v>-0.44534499999999999</v>
      </c>
      <c r="J558" s="6">
        <v>0.11924700000000001</v>
      </c>
      <c r="K558" s="6">
        <v>-0.80321399999999998</v>
      </c>
    </row>
    <row r="559" spans="1:11" x14ac:dyDescent="0.3">
      <c r="A559" s="5">
        <v>27.85</v>
      </c>
      <c r="B559" s="5">
        <v>0.20219799999999999</v>
      </c>
      <c r="C559" s="5">
        <v>-0.23135600000000001</v>
      </c>
      <c r="D559" s="6">
        <v>0.51338799999999996</v>
      </c>
      <c r="E559" s="6">
        <v>0.164164</v>
      </c>
      <c r="F559" s="6">
        <v>0.66487099999999999</v>
      </c>
      <c r="G559" s="6">
        <v>0.360628</v>
      </c>
      <c r="H559" s="6">
        <v>0.421489</v>
      </c>
      <c r="I559" s="6">
        <v>0.215056</v>
      </c>
      <c r="J559" s="6">
        <v>3.8573499999999997E-2</v>
      </c>
      <c r="K559" s="6">
        <v>-0.56970799999999999</v>
      </c>
    </row>
    <row r="560" spans="1:11" x14ac:dyDescent="0.3">
      <c r="A560" s="5">
        <v>27.9</v>
      </c>
      <c r="B560" s="5">
        <v>0.16528899999999999</v>
      </c>
      <c r="C560" s="5">
        <v>-0.195522</v>
      </c>
      <c r="D560" s="6">
        <v>0.44968599999999997</v>
      </c>
      <c r="E560" s="6">
        <v>0.17188100000000001</v>
      </c>
      <c r="F560" s="6">
        <v>0.715059</v>
      </c>
      <c r="G560" s="6">
        <v>0.59474099999999996</v>
      </c>
      <c r="H560" s="6">
        <v>0.54035</v>
      </c>
      <c r="I560" s="6">
        <v>0.50056599999999996</v>
      </c>
      <c r="J560" s="6">
        <v>0.22204499999999999</v>
      </c>
      <c r="K560" s="6">
        <v>-4.6633500000000001E-2</v>
      </c>
    </row>
    <row r="561" spans="1:11" x14ac:dyDescent="0.3">
      <c r="A561" s="5">
        <v>27.95</v>
      </c>
      <c r="B561" s="5">
        <v>0.12805800000000001</v>
      </c>
      <c r="C561" s="5">
        <v>-0.10774599999999999</v>
      </c>
      <c r="D561" s="6">
        <v>0.34784599999999999</v>
      </c>
      <c r="E561" s="6">
        <v>8.1991700000000001E-2</v>
      </c>
      <c r="F561" s="6">
        <v>0.44342300000000001</v>
      </c>
      <c r="G561" s="6">
        <v>0.35137299999999999</v>
      </c>
      <c r="H561" s="6">
        <v>0.217561</v>
      </c>
      <c r="I561" s="6">
        <v>0.44579999999999997</v>
      </c>
      <c r="J561" s="6">
        <v>0.15810399999999999</v>
      </c>
      <c r="K561" s="6">
        <v>9.0908100000000006E-2</v>
      </c>
    </row>
    <row r="562" spans="1:11" x14ac:dyDescent="0.3">
      <c r="A562" s="5">
        <v>28</v>
      </c>
      <c r="B562" s="5">
        <v>0.124934</v>
      </c>
      <c r="C562" s="5">
        <v>-0.189745</v>
      </c>
      <c r="D562" s="6">
        <v>0.35092000000000001</v>
      </c>
      <c r="E562" s="6">
        <v>-0.108806</v>
      </c>
      <c r="F562" s="6">
        <v>5.1922500000000003E-2</v>
      </c>
      <c r="G562" s="6">
        <v>0.40468700000000002</v>
      </c>
      <c r="H562" s="6">
        <v>-0.114108</v>
      </c>
      <c r="I562" s="6">
        <v>0.30752400000000002</v>
      </c>
      <c r="J562" s="6">
        <v>-2.2579800000000001E-2</v>
      </c>
      <c r="K562" s="6">
        <v>-0.184088</v>
      </c>
    </row>
    <row r="563" spans="1:11" x14ac:dyDescent="0.3">
      <c r="A563" s="5">
        <v>28.05</v>
      </c>
      <c r="B563" s="5">
        <v>0.117095</v>
      </c>
      <c r="C563" s="5">
        <v>-0.38872099999999998</v>
      </c>
      <c r="D563" s="6">
        <v>0.25706099999999998</v>
      </c>
      <c r="E563" s="6">
        <v>-0.34204699999999999</v>
      </c>
      <c r="F563" s="6">
        <v>-0.13142300000000001</v>
      </c>
      <c r="G563" s="6">
        <v>0.17266799999999999</v>
      </c>
      <c r="H563" s="6">
        <v>-0.166211</v>
      </c>
      <c r="I563" s="6">
        <v>2.8152900000000002E-2</v>
      </c>
      <c r="J563" s="6">
        <v>-2.2569200000000001E-2</v>
      </c>
      <c r="K563" s="6">
        <v>-0.48593900000000001</v>
      </c>
    </row>
    <row r="564" spans="1:11" x14ac:dyDescent="0.3">
      <c r="A564" s="5">
        <v>28.1</v>
      </c>
      <c r="B564" s="5">
        <v>0.12143900000000001</v>
      </c>
      <c r="C564" s="5">
        <v>-0.51060000000000005</v>
      </c>
      <c r="D564" s="6">
        <v>1.5410399999999999E-2</v>
      </c>
      <c r="E564" s="6">
        <v>-0.31686300000000001</v>
      </c>
      <c r="F564" s="6">
        <v>-0.25337900000000002</v>
      </c>
      <c r="G564" s="6">
        <v>-1.53893E-2</v>
      </c>
      <c r="H564" s="6">
        <v>-0.18842100000000001</v>
      </c>
      <c r="I564" s="6">
        <v>-0.190777</v>
      </c>
      <c r="J564" s="6">
        <v>-1.0808699999999999E-2</v>
      </c>
      <c r="K564" s="6">
        <v>-0.63853099999999996</v>
      </c>
    </row>
    <row r="565" spans="1:11" x14ac:dyDescent="0.3">
      <c r="A565" s="5">
        <v>28.15</v>
      </c>
      <c r="B565" s="5">
        <v>6.7960400000000004E-2</v>
      </c>
      <c r="C565" s="5">
        <v>-0.101073</v>
      </c>
      <c r="D565" s="6">
        <v>-0.148983</v>
      </c>
      <c r="E565" s="6">
        <v>-0.104669</v>
      </c>
      <c r="F565" s="6">
        <v>-0.18071699999999999</v>
      </c>
      <c r="G565" s="6">
        <v>7.75203E-2</v>
      </c>
      <c r="H565" s="6">
        <v>-0.22467400000000001</v>
      </c>
      <c r="I565" s="6">
        <v>-0.30842999999999998</v>
      </c>
      <c r="J565" s="6">
        <v>-7.73977E-2</v>
      </c>
      <c r="K565" s="6">
        <v>-0.70297699999999996</v>
      </c>
    </row>
    <row r="566" spans="1:11" x14ac:dyDescent="0.3">
      <c r="A566" s="5">
        <v>28.2</v>
      </c>
      <c r="B566" s="5">
        <v>1.9686100000000002E-2</v>
      </c>
      <c r="C566" s="5">
        <v>0.28041700000000003</v>
      </c>
      <c r="D566" s="6">
        <v>-8.3793199999999998E-2</v>
      </c>
      <c r="E566" s="6">
        <v>0.20278299999999999</v>
      </c>
      <c r="F566" s="6">
        <v>-0.12745899999999999</v>
      </c>
      <c r="G566" s="6">
        <v>0.52407700000000002</v>
      </c>
      <c r="H566" s="6">
        <v>-0.236317</v>
      </c>
      <c r="I566" s="6">
        <v>-1.1753899999999999E-3</v>
      </c>
      <c r="J566" s="6">
        <v>-0.10553899999999999</v>
      </c>
      <c r="K566" s="6">
        <v>-0.61036599999999996</v>
      </c>
    </row>
    <row r="567" spans="1:11" x14ac:dyDescent="0.3">
      <c r="A567" s="5">
        <v>28.25</v>
      </c>
      <c r="B567" s="5">
        <v>1.2400599999999999E-2</v>
      </c>
      <c r="C567" s="5">
        <v>0.28556999999999999</v>
      </c>
      <c r="D567" s="6">
        <v>5.6367E-2</v>
      </c>
      <c r="E567" s="6">
        <v>0.49818699999999999</v>
      </c>
      <c r="F567" s="6">
        <v>-0.14818000000000001</v>
      </c>
      <c r="G567" s="6">
        <v>0.66262699999999997</v>
      </c>
      <c r="H567" s="6">
        <v>-0.15820799999999999</v>
      </c>
      <c r="I567" s="6">
        <v>0.188198</v>
      </c>
      <c r="J567" s="6">
        <v>-9.6721600000000005E-2</v>
      </c>
      <c r="K567" s="6">
        <v>-0.46233400000000002</v>
      </c>
    </row>
    <row r="568" spans="1:11" x14ac:dyDescent="0.3">
      <c r="A568" s="5">
        <v>28.3</v>
      </c>
      <c r="B568" s="5">
        <v>8.4838200000000002E-2</v>
      </c>
      <c r="C568" s="5">
        <v>6.7978800000000006E-2</v>
      </c>
      <c r="D568" s="6">
        <v>0.14702899999999999</v>
      </c>
      <c r="E568" s="6">
        <v>0.34663300000000002</v>
      </c>
      <c r="F568" s="6">
        <v>-0.16187299999999999</v>
      </c>
      <c r="G568" s="6">
        <v>0.38972499999999999</v>
      </c>
      <c r="H568" s="6">
        <v>-0.11514000000000001</v>
      </c>
      <c r="I568" s="6">
        <v>0.120614</v>
      </c>
      <c r="J568" s="6">
        <v>-0.10388500000000001</v>
      </c>
      <c r="K568" s="6">
        <v>-0.43420999999999998</v>
      </c>
    </row>
    <row r="569" spans="1:11" x14ac:dyDescent="0.3">
      <c r="A569" s="5">
        <v>28.35</v>
      </c>
      <c r="B569" s="5">
        <v>0.17025599999999999</v>
      </c>
      <c r="C569" s="5">
        <v>-0.197988</v>
      </c>
      <c r="D569" s="6">
        <v>0.25742999999999999</v>
      </c>
      <c r="E569" s="6">
        <v>6.4245200000000002E-2</v>
      </c>
      <c r="F569" s="6">
        <v>-0.186862</v>
      </c>
      <c r="G569" s="6">
        <v>9.8822400000000005E-2</v>
      </c>
      <c r="H569" s="6">
        <v>-0.18091299999999999</v>
      </c>
      <c r="I569" s="6">
        <v>-0.12919800000000001</v>
      </c>
      <c r="J569" s="6">
        <v>-0.13239999999999999</v>
      </c>
      <c r="K569" s="6">
        <v>-0.59264499999999998</v>
      </c>
    </row>
    <row r="570" spans="1:11" x14ac:dyDescent="0.3">
      <c r="A570" s="5">
        <v>28.4</v>
      </c>
      <c r="B570" s="5">
        <v>0.19549800000000001</v>
      </c>
      <c r="C570" s="5">
        <v>-0.37298300000000001</v>
      </c>
      <c r="D570" s="6">
        <v>0.38573600000000002</v>
      </c>
      <c r="E570" s="6">
        <v>4.2907900000000001E-3</v>
      </c>
      <c r="F570" s="6">
        <v>-3.6249299999999998E-2</v>
      </c>
      <c r="G570" s="6">
        <v>4.0119200000000001E-2</v>
      </c>
      <c r="H570" s="6">
        <v>-0.15786700000000001</v>
      </c>
      <c r="I570" s="6">
        <v>-0.262793</v>
      </c>
      <c r="J570" s="6">
        <v>-0.13961200000000001</v>
      </c>
      <c r="K570" s="6">
        <v>-0.845831</v>
      </c>
    </row>
    <row r="571" spans="1:11" x14ac:dyDescent="0.3">
      <c r="A571" s="5">
        <v>28.45</v>
      </c>
      <c r="B571" s="5">
        <v>0.18836600000000001</v>
      </c>
      <c r="C571" s="5">
        <v>-0.42100500000000002</v>
      </c>
      <c r="D571" s="6">
        <v>0.44764799999999999</v>
      </c>
      <c r="E571" s="6">
        <v>1.7184399999999999E-2</v>
      </c>
      <c r="F571" s="6">
        <v>0.18720400000000001</v>
      </c>
      <c r="G571" s="6">
        <v>0.12815099999999999</v>
      </c>
      <c r="H571" s="6">
        <v>-0.116576</v>
      </c>
      <c r="I571" s="6">
        <v>-0.16511500000000001</v>
      </c>
      <c r="J571" s="6">
        <v>-6.8813299999999994E-2</v>
      </c>
      <c r="K571" s="6">
        <v>-0.98265499999999995</v>
      </c>
    </row>
    <row r="572" spans="1:11" x14ac:dyDescent="0.3">
      <c r="A572" s="5">
        <v>28.5</v>
      </c>
      <c r="B572" s="5">
        <v>0.211537</v>
      </c>
      <c r="C572" s="5">
        <v>-0.35973899999999998</v>
      </c>
      <c r="D572" s="6">
        <v>0.40891899999999998</v>
      </c>
      <c r="E572" s="6">
        <v>0.22339200000000001</v>
      </c>
      <c r="F572" s="6">
        <v>0.215922</v>
      </c>
      <c r="G572" s="6">
        <v>0.41093600000000002</v>
      </c>
      <c r="H572" s="6">
        <v>0.16134399999999999</v>
      </c>
      <c r="I572" s="6">
        <v>0.33866400000000002</v>
      </c>
      <c r="J572" s="6">
        <v>6.9558600000000003E-3</v>
      </c>
      <c r="K572" s="6">
        <v>-0.67766899999999997</v>
      </c>
    </row>
    <row r="573" spans="1:11" x14ac:dyDescent="0.3">
      <c r="A573" s="5">
        <v>28.55</v>
      </c>
      <c r="B573" s="5">
        <v>0.24673</v>
      </c>
      <c r="C573" s="5">
        <v>-0.36124600000000001</v>
      </c>
      <c r="D573" s="6">
        <v>0.34101100000000001</v>
      </c>
      <c r="E573" s="6">
        <v>0.47703400000000001</v>
      </c>
      <c r="F573" s="6">
        <v>0.10409599999999999</v>
      </c>
      <c r="G573" s="6">
        <v>0.62668999999999997</v>
      </c>
      <c r="H573" s="6">
        <v>8.2100199999999998E-2</v>
      </c>
      <c r="I573" s="6">
        <v>0.54804900000000001</v>
      </c>
      <c r="J573" s="6">
        <v>0.17757700000000001</v>
      </c>
      <c r="K573" s="6">
        <v>-0.20458399999999999</v>
      </c>
    </row>
    <row r="574" spans="1:11" x14ac:dyDescent="0.3">
      <c r="A574" s="5">
        <v>28.6</v>
      </c>
      <c r="B574" s="5">
        <v>0.23675099999999999</v>
      </c>
      <c r="C574" s="5">
        <v>-0.46823599999999999</v>
      </c>
      <c r="D574" s="6">
        <v>0.34111900000000001</v>
      </c>
      <c r="E574" s="6">
        <v>0.40381800000000001</v>
      </c>
      <c r="F574" s="6">
        <v>-5.0719199999999999E-2</v>
      </c>
      <c r="G574" s="6">
        <v>0.53913299999999997</v>
      </c>
      <c r="H574" s="6">
        <v>-0.154112</v>
      </c>
      <c r="I574" s="6">
        <v>0.50190500000000005</v>
      </c>
      <c r="J574" s="6">
        <v>0.100095</v>
      </c>
      <c r="K574" s="6">
        <v>-7.6475000000000001E-2</v>
      </c>
    </row>
    <row r="575" spans="1:11" x14ac:dyDescent="0.3">
      <c r="A575" s="5">
        <v>28.65</v>
      </c>
      <c r="B575" s="5">
        <v>0.16863300000000001</v>
      </c>
      <c r="C575" s="5">
        <v>-0.57882</v>
      </c>
      <c r="D575" s="6">
        <v>0.36412800000000001</v>
      </c>
      <c r="E575" s="6">
        <v>0.283582</v>
      </c>
      <c r="F575" s="6">
        <v>-0.20250199999999999</v>
      </c>
      <c r="G575" s="6">
        <v>0.37082300000000001</v>
      </c>
      <c r="H575" s="6">
        <v>-0.230906</v>
      </c>
      <c r="I575" s="6">
        <v>4.7564099999999998E-2</v>
      </c>
      <c r="J575" s="6">
        <v>2.03091E-2</v>
      </c>
      <c r="K575" s="6">
        <v>-0.27411799999999997</v>
      </c>
    </row>
    <row r="576" spans="1:11" x14ac:dyDescent="0.3">
      <c r="A576" s="5">
        <v>28.7</v>
      </c>
      <c r="B576" s="5">
        <v>9.9778099999999995E-2</v>
      </c>
      <c r="C576" s="5">
        <v>-0.74973599999999996</v>
      </c>
      <c r="D576" s="6">
        <v>0.32172899999999999</v>
      </c>
      <c r="E576" s="6">
        <v>4.0723000000000002E-2</v>
      </c>
      <c r="F576" s="6">
        <v>-1.5799500000000001E-2</v>
      </c>
      <c r="G576" s="6">
        <v>0.164627</v>
      </c>
      <c r="H576" s="6">
        <v>-0.2437</v>
      </c>
      <c r="I576" s="6">
        <v>-0.34309400000000001</v>
      </c>
      <c r="J576" s="6">
        <v>-1.60836E-2</v>
      </c>
      <c r="K576" s="6">
        <v>-0.47557300000000002</v>
      </c>
    </row>
    <row r="577" spans="1:11" x14ac:dyDescent="0.3">
      <c r="A577" s="5">
        <v>28.75</v>
      </c>
      <c r="B577" s="5">
        <v>9.52683E-2</v>
      </c>
      <c r="C577" s="5">
        <v>-0.99133199999999999</v>
      </c>
      <c r="D577" s="6">
        <v>0.23486599999999999</v>
      </c>
      <c r="E577" s="6">
        <v>-7.8986500000000001E-2</v>
      </c>
      <c r="F577" s="6">
        <v>0.31102600000000002</v>
      </c>
      <c r="G577" s="6">
        <v>0.16472700000000001</v>
      </c>
      <c r="H577" s="6">
        <v>-9.1988899999999998E-2</v>
      </c>
      <c r="I577" s="6">
        <v>-0.27734599999999998</v>
      </c>
      <c r="J577" s="6">
        <v>-3.7455799999999997E-2</v>
      </c>
      <c r="K577" s="6">
        <v>-0.59556699999999996</v>
      </c>
    </row>
    <row r="578" spans="1:11" x14ac:dyDescent="0.3">
      <c r="A578" s="5">
        <v>28.8</v>
      </c>
      <c r="B578" s="5">
        <v>2.7255100000000001E-2</v>
      </c>
      <c r="C578" s="5">
        <v>-1.09192</v>
      </c>
      <c r="D578" s="6">
        <v>0.12928500000000001</v>
      </c>
      <c r="E578" s="6">
        <v>2.0513699999999999E-2</v>
      </c>
      <c r="F578" s="6">
        <v>0.39966000000000002</v>
      </c>
      <c r="G578" s="6">
        <v>0.38369799999999998</v>
      </c>
      <c r="H578" s="6">
        <v>0.50506499999999999</v>
      </c>
      <c r="I578" s="6">
        <v>0.30665799999999999</v>
      </c>
      <c r="J578" s="6">
        <v>9.3686000000000005E-2</v>
      </c>
      <c r="K578" s="6">
        <v>-0.44739699999999999</v>
      </c>
    </row>
    <row r="579" spans="1:11" x14ac:dyDescent="0.3">
      <c r="A579" s="5">
        <v>28.85</v>
      </c>
      <c r="B579" s="5">
        <v>-8.1644800000000003E-2</v>
      </c>
      <c r="C579" s="5">
        <v>-1.0825400000000001</v>
      </c>
      <c r="D579" s="6">
        <v>1.3496299999999999E-2</v>
      </c>
      <c r="E579" s="6">
        <v>0.173739</v>
      </c>
      <c r="F579" s="6">
        <v>0.40876600000000002</v>
      </c>
      <c r="G579" s="6">
        <v>0.66610800000000003</v>
      </c>
      <c r="H579" s="6">
        <v>0.45429799999999998</v>
      </c>
      <c r="I579" s="6">
        <v>0.57282</v>
      </c>
      <c r="J579" s="6">
        <v>0.34240900000000002</v>
      </c>
      <c r="K579" s="6">
        <v>0.22400600000000001</v>
      </c>
    </row>
    <row r="580" spans="1:11" x14ac:dyDescent="0.3">
      <c r="A580" s="5">
        <v>28.9</v>
      </c>
      <c r="B580" s="5">
        <v>-7.6234899999999994E-2</v>
      </c>
      <c r="C580" s="5">
        <v>-1.01275</v>
      </c>
      <c r="D580" s="6">
        <v>1.1710699999999999E-2</v>
      </c>
      <c r="E580" s="6">
        <v>7.9256300000000002E-2</v>
      </c>
      <c r="F580" s="6">
        <v>0.48383900000000002</v>
      </c>
      <c r="G580" s="6">
        <v>0.30389500000000003</v>
      </c>
      <c r="H580" s="6">
        <v>8.6517899999999995E-2</v>
      </c>
      <c r="I580" s="6">
        <v>0.56486099999999995</v>
      </c>
      <c r="J580" s="6">
        <v>6.5195600000000006E-2</v>
      </c>
      <c r="K580" s="6">
        <v>0.15432899999999999</v>
      </c>
    </row>
    <row r="581" spans="1:11" x14ac:dyDescent="0.3">
      <c r="A581" s="5">
        <v>28.95</v>
      </c>
      <c r="B581" s="5">
        <v>5.5000199999999999E-2</v>
      </c>
      <c r="C581" s="5">
        <v>-1.06925</v>
      </c>
      <c r="D581" s="6">
        <v>0.15538299999999999</v>
      </c>
      <c r="E581" s="6">
        <v>-5.4429499999999999E-2</v>
      </c>
      <c r="F581" s="6">
        <v>0.30666199999999999</v>
      </c>
      <c r="G581" s="6">
        <v>0.32356699999999999</v>
      </c>
      <c r="H581" s="6">
        <v>-0.19705500000000001</v>
      </c>
      <c r="I581" s="6">
        <v>0.37981599999999999</v>
      </c>
      <c r="J581" s="6">
        <v>-5.2287E-2</v>
      </c>
      <c r="K581" s="6">
        <v>-0.131216</v>
      </c>
    </row>
    <row r="582" spans="1:11" x14ac:dyDescent="0.3">
      <c r="A582" s="5">
        <v>29</v>
      </c>
      <c r="B582" s="5">
        <v>9.0364799999999995E-2</v>
      </c>
      <c r="C582" s="5">
        <v>-1.06958</v>
      </c>
      <c r="D582" s="6">
        <v>0.19214899999999999</v>
      </c>
      <c r="E582" s="6">
        <v>-0.215971</v>
      </c>
      <c r="F582" s="6">
        <v>7.8837900000000002E-2</v>
      </c>
      <c r="G582" s="6">
        <v>0.32209300000000002</v>
      </c>
      <c r="H582" s="6">
        <v>-0.22570200000000001</v>
      </c>
      <c r="I582" s="6">
        <v>0.165989</v>
      </c>
      <c r="J582" s="6">
        <v>-9.7372100000000003E-2</v>
      </c>
      <c r="K582" s="6">
        <v>-0.34720499999999999</v>
      </c>
    </row>
    <row r="583" spans="1:11" x14ac:dyDescent="0.3">
      <c r="A583" s="5">
        <v>29.05</v>
      </c>
      <c r="B583" s="5">
        <v>9.9440399999999998E-2</v>
      </c>
      <c r="C583" s="5">
        <v>-0.95979899999999996</v>
      </c>
      <c r="D583" s="6">
        <v>0.25838800000000001</v>
      </c>
      <c r="E583" s="6">
        <v>-0.14146900000000001</v>
      </c>
      <c r="F583" s="6">
        <v>-2.2860599999999998E-2</v>
      </c>
      <c r="G583" s="6">
        <v>0.42198999999999998</v>
      </c>
      <c r="H583" s="6">
        <v>-0.13963500000000001</v>
      </c>
      <c r="I583" s="6">
        <v>0.29610300000000001</v>
      </c>
      <c r="J583" s="6">
        <v>-0.139459</v>
      </c>
      <c r="K583" s="6">
        <v>-0.32219799999999998</v>
      </c>
    </row>
    <row r="584" spans="1:11" x14ac:dyDescent="0.3">
      <c r="A584" s="5">
        <v>29.1</v>
      </c>
      <c r="B584" s="5">
        <v>3.76166E-2</v>
      </c>
      <c r="C584" s="5">
        <v>-0.70495200000000002</v>
      </c>
      <c r="D584" s="6">
        <v>6.00949E-2</v>
      </c>
      <c r="E584" s="6">
        <v>0.30756499999999998</v>
      </c>
      <c r="F584" s="6">
        <v>5.8115199999999999E-2</v>
      </c>
      <c r="G584" s="6">
        <v>0.57530899999999996</v>
      </c>
      <c r="H584" s="6">
        <v>-2.90137E-2</v>
      </c>
      <c r="I584" s="6">
        <v>0.45548100000000002</v>
      </c>
      <c r="J584" s="6">
        <v>-0.127583</v>
      </c>
      <c r="K584" s="6">
        <v>-0.197821</v>
      </c>
    </row>
    <row r="585" spans="1:11" x14ac:dyDescent="0.3">
      <c r="A585" s="5">
        <v>29.15</v>
      </c>
      <c r="B585" s="5">
        <v>-0.14995800000000001</v>
      </c>
      <c r="C585" s="5">
        <v>-0.49979000000000001</v>
      </c>
      <c r="D585" s="6">
        <v>0.21710599999999999</v>
      </c>
      <c r="E585" s="6">
        <v>0.17758599999999999</v>
      </c>
      <c r="F585" s="6">
        <v>0.21429400000000001</v>
      </c>
      <c r="G585" s="6">
        <v>0.44825399999999999</v>
      </c>
      <c r="H585" s="6">
        <v>-4.7896899999999999E-2</v>
      </c>
      <c r="I585" s="6">
        <v>0.42147099999999998</v>
      </c>
      <c r="J585" s="6">
        <v>-7.7937000000000006E-2</v>
      </c>
      <c r="K585" s="6">
        <v>-0.118631</v>
      </c>
    </row>
    <row r="586" spans="1:11" x14ac:dyDescent="0.3">
      <c r="A586" s="5">
        <v>29.2</v>
      </c>
      <c r="B586" s="5">
        <v>-0.16687099999999999</v>
      </c>
      <c r="C586" s="5">
        <v>-0.51232200000000006</v>
      </c>
      <c r="D586" s="6">
        <v>0.33316099999999998</v>
      </c>
      <c r="E586" s="6">
        <v>-0.107082</v>
      </c>
      <c r="F586" s="6">
        <v>5.9002499999999999E-2</v>
      </c>
      <c r="G586" s="6">
        <v>0.20646500000000001</v>
      </c>
      <c r="H586" s="6">
        <v>-0.19267200000000001</v>
      </c>
      <c r="I586" s="6">
        <v>0.27390999999999999</v>
      </c>
      <c r="J586" s="6">
        <v>-3.4801400000000003E-2</v>
      </c>
      <c r="K586" s="6">
        <v>-0.11930300000000001</v>
      </c>
    </row>
    <row r="587" spans="1:11" x14ac:dyDescent="0.3">
      <c r="A587" s="5">
        <v>29.25</v>
      </c>
      <c r="B587" s="5">
        <v>-8.2030500000000006E-2</v>
      </c>
      <c r="C587" s="5">
        <v>-0.59793700000000005</v>
      </c>
      <c r="D587" s="6">
        <v>0.20928099999999999</v>
      </c>
      <c r="E587" s="6">
        <v>-9.8322199999999998E-2</v>
      </c>
      <c r="F587" s="6">
        <v>-0.36173</v>
      </c>
      <c r="G587" s="6">
        <v>0.173292</v>
      </c>
      <c r="H587" s="6">
        <v>-0.30432700000000001</v>
      </c>
      <c r="I587" s="6">
        <v>9.9843299999999996E-2</v>
      </c>
      <c r="J587" s="6">
        <v>-4.7531900000000002E-2</v>
      </c>
      <c r="K587" s="6">
        <v>-0.16182199999999999</v>
      </c>
    </row>
    <row r="588" spans="1:11" x14ac:dyDescent="0.3">
      <c r="A588" s="5">
        <v>29.3</v>
      </c>
      <c r="B588" s="5">
        <v>5.3135200000000004E-3</v>
      </c>
      <c r="C588" s="5">
        <v>-0.50462300000000004</v>
      </c>
      <c r="D588" s="6">
        <v>-0.60951699999999998</v>
      </c>
      <c r="E588" s="6">
        <v>0.21723600000000001</v>
      </c>
      <c r="F588" s="6">
        <v>-0.56011500000000003</v>
      </c>
      <c r="G588" s="6">
        <v>0.26011000000000001</v>
      </c>
      <c r="H588" s="6">
        <v>-0.31220999999999999</v>
      </c>
      <c r="I588" s="6">
        <v>-9.2092499999999994E-2</v>
      </c>
      <c r="J588" s="6">
        <v>-8.8952500000000004E-2</v>
      </c>
      <c r="K588" s="6">
        <v>-0.189356</v>
      </c>
    </row>
    <row r="589" spans="1:11" x14ac:dyDescent="0.3">
      <c r="A589" s="5">
        <v>29.35</v>
      </c>
      <c r="B589" s="5">
        <v>-0.43671700000000002</v>
      </c>
      <c r="C589" s="5">
        <v>-5.7994500000000003E-3</v>
      </c>
      <c r="D589" s="6">
        <v>-0.62853099999999995</v>
      </c>
      <c r="E589" s="6">
        <v>0.30048599999999998</v>
      </c>
      <c r="F589" s="6">
        <v>-0.447988</v>
      </c>
      <c r="G589" s="6">
        <v>0.22389700000000001</v>
      </c>
      <c r="H589" s="6">
        <v>-0.26924500000000001</v>
      </c>
      <c r="I589" s="6">
        <v>-0.130382</v>
      </c>
      <c r="J589" s="6">
        <v>-0.120628</v>
      </c>
      <c r="K589" s="6">
        <v>-0.124685</v>
      </c>
    </row>
    <row r="590" spans="1:11" x14ac:dyDescent="0.3">
      <c r="A590" s="5">
        <v>29.4</v>
      </c>
      <c r="B590" s="5">
        <v>-0.18951000000000001</v>
      </c>
      <c r="C590" s="5">
        <v>4.1338E-2</v>
      </c>
      <c r="D590" s="6">
        <v>-0.14761299999999999</v>
      </c>
      <c r="E590" s="6">
        <v>0.42499100000000001</v>
      </c>
      <c r="F590" s="6">
        <v>-0.39674900000000002</v>
      </c>
      <c r="G590" s="6">
        <v>6.8354999999999999E-2</v>
      </c>
      <c r="H590" s="6">
        <v>-0.33192100000000002</v>
      </c>
      <c r="I590" s="6">
        <v>-0.104409</v>
      </c>
      <c r="J590" s="6">
        <v>-0.18469099999999999</v>
      </c>
      <c r="K590" s="6">
        <v>-0.15463199999999999</v>
      </c>
    </row>
    <row r="591" spans="1:11" x14ac:dyDescent="0.3">
      <c r="A591" s="5">
        <v>29.45</v>
      </c>
      <c r="B591" s="5">
        <v>3.1518400000000002E-2</v>
      </c>
      <c r="C591" s="5">
        <v>-0.249997</v>
      </c>
      <c r="D591" s="6">
        <v>0.14188000000000001</v>
      </c>
      <c r="E591" s="6">
        <v>0.41975299999999999</v>
      </c>
      <c r="F591" s="6">
        <v>-0.12031500000000001</v>
      </c>
      <c r="G591" s="6">
        <v>0.24473</v>
      </c>
      <c r="H591" s="6">
        <v>-0.41802699999999998</v>
      </c>
      <c r="I591" s="6">
        <v>-4.1889000000000003E-2</v>
      </c>
      <c r="J591" s="6">
        <v>-0.269507</v>
      </c>
      <c r="K591" s="6">
        <v>-0.454351</v>
      </c>
    </row>
    <row r="592" spans="1:11" x14ac:dyDescent="0.3">
      <c r="A592" s="5">
        <v>29.5</v>
      </c>
      <c r="B592" s="5">
        <v>5.3021100000000002E-2</v>
      </c>
      <c r="C592" s="5">
        <v>-0.44173600000000002</v>
      </c>
      <c r="D592" s="6">
        <v>0.214671</v>
      </c>
      <c r="E592" s="6">
        <v>0.15770300000000001</v>
      </c>
      <c r="F592" s="6">
        <v>8.72478E-2</v>
      </c>
      <c r="G592" s="6">
        <v>0.24409800000000001</v>
      </c>
      <c r="H592" s="6">
        <v>-0.39995199999999997</v>
      </c>
      <c r="I592" s="6">
        <v>7.1874599999999997E-2</v>
      </c>
      <c r="J592" s="6">
        <v>-0.23532700000000001</v>
      </c>
      <c r="K592" s="6">
        <v>-0.85481700000000005</v>
      </c>
    </row>
    <row r="593" spans="1:11" x14ac:dyDescent="0.3">
      <c r="A593" s="5">
        <v>29.55</v>
      </c>
      <c r="B593" s="5">
        <v>7.3906600000000003E-2</v>
      </c>
      <c r="C593" s="5">
        <v>-0.45085199999999997</v>
      </c>
      <c r="D593" s="6">
        <v>0.26969199999999999</v>
      </c>
      <c r="E593" s="6">
        <v>7.5127600000000003E-2</v>
      </c>
      <c r="F593" s="6">
        <v>3.41459E-2</v>
      </c>
      <c r="G593" s="6">
        <v>0.32394600000000001</v>
      </c>
      <c r="H593" s="6">
        <v>-0.251135</v>
      </c>
      <c r="I593" s="6">
        <v>0.40650599999999998</v>
      </c>
      <c r="J593" s="6">
        <v>-0.104516</v>
      </c>
      <c r="K593" s="6">
        <v>-0.89803299999999997</v>
      </c>
    </row>
    <row r="594" spans="1:11" x14ac:dyDescent="0.3">
      <c r="A594" s="5">
        <v>29.6</v>
      </c>
      <c r="B594" s="5">
        <v>8.4291699999999997E-2</v>
      </c>
      <c r="C594" s="5">
        <v>-0.318774</v>
      </c>
      <c r="D594" s="6">
        <v>0.212592</v>
      </c>
      <c r="E594" s="6">
        <v>0.38376100000000002</v>
      </c>
      <c r="F594" s="6">
        <v>-0.118862</v>
      </c>
      <c r="G594" s="6">
        <v>0.55657500000000004</v>
      </c>
      <c r="H594" s="6">
        <v>-0.22087100000000001</v>
      </c>
      <c r="I594" s="6">
        <v>0.43687199999999998</v>
      </c>
      <c r="J594" s="6">
        <v>-1.29488E-2</v>
      </c>
      <c r="K594" s="6">
        <v>-0.75772899999999999</v>
      </c>
    </row>
    <row r="595" spans="1:11" x14ac:dyDescent="0.3">
      <c r="A595" s="5">
        <v>29.65</v>
      </c>
      <c r="B595" s="5">
        <v>7.9471899999999998E-2</v>
      </c>
      <c r="C595" s="5">
        <v>-0.23006599999999999</v>
      </c>
      <c r="D595" s="6">
        <v>9.6101000000000006E-2</v>
      </c>
      <c r="E595" s="6">
        <v>0.44123200000000001</v>
      </c>
      <c r="F595" s="6">
        <v>-0.22264600000000001</v>
      </c>
      <c r="G595" s="6">
        <v>0.62049299999999996</v>
      </c>
      <c r="H595" s="6">
        <v>-0.23679500000000001</v>
      </c>
      <c r="I595" s="6">
        <v>0.37404100000000001</v>
      </c>
      <c r="J595" s="6">
        <v>3.7728200000000003E-2</v>
      </c>
      <c r="K595" s="6">
        <v>-0.65201399999999998</v>
      </c>
    </row>
    <row r="596" spans="1:11" x14ac:dyDescent="0.3">
      <c r="A596" s="5">
        <v>29.7</v>
      </c>
      <c r="B596" s="5">
        <v>7.1155899999999994E-2</v>
      </c>
      <c r="C596" s="5">
        <v>-0.212973</v>
      </c>
      <c r="D596" s="6">
        <v>1.32446E-2</v>
      </c>
      <c r="E596" s="6">
        <v>0.32471899999999998</v>
      </c>
      <c r="F596" s="6">
        <v>-0.34187400000000001</v>
      </c>
      <c r="G596" s="6">
        <v>0.488784</v>
      </c>
      <c r="H596" s="6">
        <v>-0.22824700000000001</v>
      </c>
      <c r="I596" s="6">
        <v>0.105783</v>
      </c>
      <c r="J596" s="6">
        <v>5.2007200000000003E-2</v>
      </c>
      <c r="K596" s="6">
        <v>-0.73653000000000002</v>
      </c>
    </row>
    <row r="597" spans="1:11" x14ac:dyDescent="0.3">
      <c r="A597" s="5">
        <v>29.75</v>
      </c>
      <c r="B597" s="5">
        <v>7.5262099999999998E-2</v>
      </c>
      <c r="C597" s="5">
        <v>-0.32315199999999999</v>
      </c>
      <c r="D597" s="6">
        <v>-4.0408399999999997E-2</v>
      </c>
      <c r="E597" s="6">
        <v>0.13495099999999999</v>
      </c>
      <c r="F597" s="6">
        <v>-0.32176199999999999</v>
      </c>
      <c r="G597" s="6">
        <v>0.28720800000000002</v>
      </c>
      <c r="H597" s="6">
        <v>-0.22701099999999999</v>
      </c>
      <c r="I597" s="6">
        <v>-0.159058</v>
      </c>
      <c r="J597" s="6">
        <v>2.44289E-2</v>
      </c>
      <c r="K597" s="6">
        <v>-0.88767600000000002</v>
      </c>
    </row>
    <row r="598" spans="1:11" x14ac:dyDescent="0.3">
      <c r="A598" s="5">
        <v>29.8</v>
      </c>
      <c r="B598" s="5">
        <v>6.1307199999999999E-2</v>
      </c>
      <c r="C598" s="5">
        <v>-0.40320099999999998</v>
      </c>
      <c r="D598" s="6">
        <v>-3.1701E-2</v>
      </c>
      <c r="E598" s="6">
        <v>8.16361E-3</v>
      </c>
      <c r="F598" s="6">
        <v>-0.102976</v>
      </c>
      <c r="G598" s="6">
        <v>0.21876200000000001</v>
      </c>
      <c r="H598" s="6">
        <v>-0.230958</v>
      </c>
      <c r="I598" s="6">
        <v>-0.257409</v>
      </c>
      <c r="J598" s="6">
        <v>-2.2451599999999999E-2</v>
      </c>
      <c r="K598" s="6">
        <v>-1.02352</v>
      </c>
    </row>
    <row r="599" spans="1:11" x14ac:dyDescent="0.3">
      <c r="A599" s="5">
        <v>29.85</v>
      </c>
      <c r="B599" s="5">
        <v>8.4911699999999993E-3</v>
      </c>
      <c r="C599" s="5">
        <v>-0.1938</v>
      </c>
      <c r="D599" s="6">
        <v>4.7352199999999997E-2</v>
      </c>
      <c r="E599" s="6">
        <v>2.5421699999999998E-2</v>
      </c>
      <c r="F599" s="6">
        <v>0.197967</v>
      </c>
      <c r="G599" s="6">
        <v>0.35188700000000001</v>
      </c>
      <c r="H599" s="6">
        <v>-0.20818500000000001</v>
      </c>
      <c r="I599" s="6">
        <v>3.12441E-2</v>
      </c>
      <c r="J599" s="6">
        <v>-6.4628599999999994E-2</v>
      </c>
      <c r="K599" s="6">
        <v>-1.05972</v>
      </c>
    </row>
    <row r="600" spans="1:11" x14ac:dyDescent="0.3">
      <c r="A600" s="5">
        <v>29.9</v>
      </c>
      <c r="B600" s="5">
        <v>-3.5594000000000001E-2</v>
      </c>
      <c r="C600" s="5">
        <v>2.5512E-2</v>
      </c>
      <c r="D600" s="6">
        <v>0.120505</v>
      </c>
      <c r="E600" s="6">
        <v>0.16122400000000001</v>
      </c>
      <c r="F600" s="6">
        <v>0.30143500000000001</v>
      </c>
      <c r="G600" s="6">
        <v>0.53388199999999997</v>
      </c>
      <c r="H600" s="6">
        <v>0.123208</v>
      </c>
      <c r="I600" s="6">
        <v>0.56308800000000003</v>
      </c>
      <c r="J600" s="6">
        <v>-3.7291299999999999E-2</v>
      </c>
      <c r="K600" s="6">
        <v>-0.89000100000000004</v>
      </c>
    </row>
    <row r="601" spans="1:11" x14ac:dyDescent="0.3">
      <c r="A601" s="5">
        <v>29.95</v>
      </c>
      <c r="B601" s="5">
        <v>-9.5350899999999995E-3</v>
      </c>
      <c r="C601" s="5">
        <v>0.15471699999999999</v>
      </c>
      <c r="D601" s="6">
        <v>0.172236</v>
      </c>
      <c r="E601" s="6">
        <v>0.29122599999999998</v>
      </c>
      <c r="F601" s="6">
        <v>0.17868500000000001</v>
      </c>
      <c r="G601" s="6">
        <v>0.56142400000000003</v>
      </c>
      <c r="H601" s="6">
        <v>-3.4202999999999997E-2</v>
      </c>
      <c r="I601" s="6">
        <v>0.63688</v>
      </c>
      <c r="J601" s="6">
        <v>0.14916099999999999</v>
      </c>
      <c r="K601" s="6">
        <v>-0.42746400000000001</v>
      </c>
    </row>
    <row r="602" spans="1:11" x14ac:dyDescent="0.3">
      <c r="A602" s="5">
        <v>30</v>
      </c>
      <c r="B602" s="5">
        <v>4.5779199999999999E-2</v>
      </c>
      <c r="C602" s="5">
        <v>0.174563</v>
      </c>
      <c r="D602" s="6">
        <v>0.23504900000000001</v>
      </c>
      <c r="E602" s="6">
        <v>0.33584199999999997</v>
      </c>
      <c r="F602" s="6">
        <v>8.6027099999999995E-2</v>
      </c>
      <c r="G602" s="6">
        <v>0.361674</v>
      </c>
      <c r="H602" s="6">
        <v>-0.14804600000000001</v>
      </c>
      <c r="I602" s="6">
        <v>0.21572</v>
      </c>
      <c r="J602" s="6">
        <v>0.111693</v>
      </c>
      <c r="K602" s="6">
        <v>-0.39579799999999998</v>
      </c>
    </row>
    <row r="603" spans="1:11" x14ac:dyDescent="0.3">
      <c r="A603" s="5">
        <v>30.05</v>
      </c>
      <c r="B603" s="5">
        <v>9.88763E-2</v>
      </c>
      <c r="C603" s="5">
        <v>9.2723399999999997E-2</v>
      </c>
      <c r="D603" s="6">
        <v>0.33965899999999999</v>
      </c>
      <c r="E603" s="6">
        <v>0.22964399999999999</v>
      </c>
      <c r="F603" s="6">
        <v>0.174869</v>
      </c>
      <c r="G603" s="6">
        <v>0.16628299999999999</v>
      </c>
      <c r="H603" s="6">
        <v>-0.14205499999999999</v>
      </c>
      <c r="I603" s="6">
        <v>-7.2376899999999994E-2</v>
      </c>
      <c r="J603" s="6">
        <v>6.3973299999999997E-2</v>
      </c>
      <c r="K603" s="6">
        <v>-0.467005</v>
      </c>
    </row>
    <row r="604" spans="1:11" x14ac:dyDescent="0.3">
      <c r="A604" s="5">
        <v>30.1</v>
      </c>
      <c r="B604" s="5">
        <v>0.12391000000000001</v>
      </c>
      <c r="C604" s="5">
        <v>-0.12867300000000001</v>
      </c>
      <c r="D604" s="6">
        <v>0.38142100000000001</v>
      </c>
      <c r="E604" s="6">
        <v>-2.7862399999999999E-2</v>
      </c>
      <c r="F604" s="6">
        <v>0.34422900000000001</v>
      </c>
      <c r="G604" s="6">
        <v>5.12921E-2</v>
      </c>
      <c r="H604" s="6">
        <v>5.95486E-2</v>
      </c>
      <c r="I604" s="6">
        <v>-0.14537</v>
      </c>
      <c r="J604" s="6">
        <v>2.2411E-2</v>
      </c>
      <c r="K604" s="6">
        <v>-0.53123699999999996</v>
      </c>
    </row>
    <row r="605" spans="1:11" x14ac:dyDescent="0.3">
      <c r="A605" s="5">
        <v>30.15</v>
      </c>
      <c r="B605" s="5">
        <v>0.126301</v>
      </c>
      <c r="C605" s="5">
        <v>-0.32553799999999999</v>
      </c>
      <c r="D605" s="6">
        <v>0.358288</v>
      </c>
      <c r="E605" s="6">
        <v>-0.16628100000000001</v>
      </c>
      <c r="F605" s="6">
        <v>0.42336699999999999</v>
      </c>
      <c r="G605" s="6">
        <v>7.8242900000000004E-2</v>
      </c>
      <c r="H605" s="6">
        <v>0.41419400000000001</v>
      </c>
      <c r="I605" s="6">
        <v>-6.8102300000000004E-2</v>
      </c>
      <c r="J605" s="6">
        <v>7.2944400000000006E-2</v>
      </c>
      <c r="K605" s="6">
        <v>-0.55704200000000004</v>
      </c>
    </row>
    <row r="606" spans="1:11" x14ac:dyDescent="0.3">
      <c r="A606" s="5">
        <v>30.2</v>
      </c>
      <c r="B606" s="5">
        <v>0.119056</v>
      </c>
      <c r="C606" s="5">
        <v>-0.22842299999999999</v>
      </c>
      <c r="D606" s="6">
        <v>0.32846700000000001</v>
      </c>
      <c r="E606" s="6">
        <v>-4.1574800000000002E-2</v>
      </c>
      <c r="F606" s="6">
        <v>0.362869</v>
      </c>
      <c r="G606" s="6">
        <v>0.36235600000000001</v>
      </c>
      <c r="H606" s="6">
        <v>0.41594199999999998</v>
      </c>
      <c r="I606" s="6">
        <v>9.7834299999999999E-2</v>
      </c>
      <c r="J606" s="6">
        <v>0.37668099999999999</v>
      </c>
      <c r="K606" s="6">
        <v>-0.269148</v>
      </c>
    </row>
    <row r="607" spans="1:11" x14ac:dyDescent="0.3">
      <c r="A607" s="5">
        <v>30.25</v>
      </c>
      <c r="B607" s="5">
        <v>0.14760100000000001</v>
      </c>
      <c r="C607" s="5">
        <v>-0.25400299999999998</v>
      </c>
      <c r="D607" s="6">
        <v>0.349439</v>
      </c>
      <c r="E607" s="6">
        <v>-5.8969000000000001E-2</v>
      </c>
      <c r="F607" s="6">
        <v>0.21535499999999999</v>
      </c>
      <c r="G607" s="6">
        <v>0.35908000000000001</v>
      </c>
      <c r="H607" s="6">
        <v>0.214141</v>
      </c>
      <c r="I607" s="6">
        <v>0.24260599999999999</v>
      </c>
      <c r="J607" s="6">
        <v>0.29857400000000001</v>
      </c>
      <c r="K607" s="6">
        <v>-8.3497100000000005E-2</v>
      </c>
    </row>
    <row r="608" spans="1:11" x14ac:dyDescent="0.3">
      <c r="A608" s="5">
        <v>30.3</v>
      </c>
      <c r="B608" s="5">
        <v>0.18834300000000001</v>
      </c>
      <c r="C608" s="5">
        <v>-0.39333600000000002</v>
      </c>
      <c r="D608" s="6">
        <v>0.428143</v>
      </c>
      <c r="E608" s="6">
        <v>-0.14366000000000001</v>
      </c>
      <c r="F608" s="6">
        <v>0.17799799999999999</v>
      </c>
      <c r="G608" s="6">
        <v>0.211335</v>
      </c>
      <c r="H608" s="6">
        <v>6.6705799999999997E-3</v>
      </c>
      <c r="I608" s="6">
        <v>0.157389</v>
      </c>
      <c r="J608" s="6">
        <v>5.4511999999999998E-2</v>
      </c>
      <c r="K608" s="6">
        <v>-0.25139299999999998</v>
      </c>
    </row>
    <row r="609" spans="1:11" x14ac:dyDescent="0.3">
      <c r="A609" s="5">
        <v>30.35</v>
      </c>
      <c r="B609" s="5">
        <v>0.22756899999999999</v>
      </c>
      <c r="C609" s="5">
        <v>-0.48182900000000001</v>
      </c>
      <c r="D609" s="6">
        <v>0.42836200000000002</v>
      </c>
      <c r="E609" s="6">
        <v>-4.0644300000000001E-2</v>
      </c>
      <c r="F609" s="6">
        <v>0.32282499999999997</v>
      </c>
      <c r="G609" s="6">
        <v>0.245168</v>
      </c>
      <c r="H609" s="6">
        <v>-0.15190799999999999</v>
      </c>
      <c r="I609" s="6">
        <v>0.15718799999999999</v>
      </c>
      <c r="J609" s="6">
        <v>-2.1434700000000001E-2</v>
      </c>
      <c r="K609" s="6">
        <v>-0.39832000000000001</v>
      </c>
    </row>
    <row r="610" spans="1:11" x14ac:dyDescent="0.3">
      <c r="A610" s="5">
        <v>30.4</v>
      </c>
      <c r="B610" s="5">
        <v>0.24265100000000001</v>
      </c>
      <c r="C610" s="5">
        <v>-0.49318200000000001</v>
      </c>
      <c r="D610" s="6">
        <v>0.40463199999999999</v>
      </c>
      <c r="E610" s="6">
        <v>9.2054899999999995E-2</v>
      </c>
      <c r="F610" s="6">
        <v>0.37594</v>
      </c>
      <c r="G610" s="6">
        <v>0.44628499999999999</v>
      </c>
      <c r="H610" s="6">
        <v>6.9315000000000002E-3</v>
      </c>
      <c r="I610" s="6">
        <v>0.27927000000000002</v>
      </c>
      <c r="J610" s="6">
        <v>-5.4172400000000002E-2</v>
      </c>
      <c r="K610" s="6">
        <v>-0.404173</v>
      </c>
    </row>
    <row r="611" spans="1:11" x14ac:dyDescent="0.3">
      <c r="A611" s="5">
        <v>30.45</v>
      </c>
      <c r="B611" s="5">
        <v>0.18581900000000001</v>
      </c>
      <c r="C611" s="5">
        <v>-0.55774199999999996</v>
      </c>
      <c r="D611" s="6">
        <v>0.38175700000000001</v>
      </c>
      <c r="E611" s="6">
        <v>0.14205899999999999</v>
      </c>
      <c r="F611" s="6">
        <v>0.35680299999999998</v>
      </c>
      <c r="G611" s="6">
        <v>0.63617100000000004</v>
      </c>
      <c r="H611" s="6">
        <v>0.20761199999999999</v>
      </c>
      <c r="I611" s="6">
        <v>0.35517700000000002</v>
      </c>
      <c r="J611" s="6">
        <v>-8.0732100000000001E-2</v>
      </c>
      <c r="K611" s="6">
        <v>-0.26843699999999998</v>
      </c>
    </row>
    <row r="612" spans="1:11" x14ac:dyDescent="0.3">
      <c r="A612" s="5">
        <v>30.5</v>
      </c>
      <c r="B612" s="5">
        <v>0.12511</v>
      </c>
      <c r="C612" s="5">
        <v>-0.70533599999999996</v>
      </c>
      <c r="D612" s="6">
        <v>0.38064799999999999</v>
      </c>
      <c r="E612" s="6">
        <v>8.3600599999999997E-2</v>
      </c>
      <c r="F612" s="6">
        <v>0.107179</v>
      </c>
      <c r="G612" s="6">
        <v>0.54015400000000002</v>
      </c>
      <c r="H612" s="6">
        <v>2.6399700000000002E-2</v>
      </c>
      <c r="I612" s="6">
        <v>0.33121600000000001</v>
      </c>
      <c r="J612" s="6">
        <v>-3.3167599999999998E-2</v>
      </c>
      <c r="K612" s="6">
        <v>-0.16075800000000001</v>
      </c>
    </row>
    <row r="613" spans="1:11" x14ac:dyDescent="0.3">
      <c r="A613" s="5">
        <v>30.55</v>
      </c>
      <c r="B613" s="5">
        <v>4.0175700000000002E-2</v>
      </c>
      <c r="C613" s="5">
        <v>-0.77642699999999998</v>
      </c>
      <c r="D613" s="6">
        <v>0.229599</v>
      </c>
      <c r="E613" s="6">
        <v>0.207734</v>
      </c>
      <c r="F613" s="6">
        <v>-0.206099</v>
      </c>
      <c r="G613" s="6">
        <v>0.50727299999999997</v>
      </c>
      <c r="H613" s="6">
        <v>-0.14782400000000001</v>
      </c>
      <c r="I613" s="6">
        <v>0.38564999999999999</v>
      </c>
      <c r="J613" s="6">
        <v>1.58703E-2</v>
      </c>
      <c r="K613" s="6">
        <v>-0.142674</v>
      </c>
    </row>
    <row r="614" spans="1:11" x14ac:dyDescent="0.3">
      <c r="A614" s="5">
        <v>30.6</v>
      </c>
      <c r="B614" s="5">
        <v>-3.3488200000000003E-2</v>
      </c>
      <c r="C614" s="5">
        <v>-0.80874800000000002</v>
      </c>
      <c r="D614" s="6">
        <v>1.5379E-2</v>
      </c>
      <c r="E614" s="6">
        <v>0.30165599999999998</v>
      </c>
      <c r="F614" s="6">
        <v>-0.28275899999999998</v>
      </c>
      <c r="G614" s="6">
        <v>0.24565500000000001</v>
      </c>
      <c r="H614" s="6">
        <v>-0.14660400000000001</v>
      </c>
      <c r="I614" s="6">
        <v>0.115199</v>
      </c>
      <c r="J614" s="6">
        <v>4.4857300000000003E-2</v>
      </c>
      <c r="K614" s="6">
        <v>-0.30960399999999999</v>
      </c>
    </row>
    <row r="615" spans="1:11" x14ac:dyDescent="0.3">
      <c r="A615" s="5">
        <v>30.65</v>
      </c>
      <c r="B615" s="5">
        <v>-1.9180300000000001E-2</v>
      </c>
      <c r="C615" s="5">
        <v>-0.69458299999999995</v>
      </c>
      <c r="D615" s="6">
        <v>6.2938999999999995E-2</v>
      </c>
      <c r="E615" s="6">
        <v>0.26245400000000002</v>
      </c>
      <c r="F615" s="6">
        <v>6.5339800000000003E-2</v>
      </c>
      <c r="G615" s="6">
        <v>0.131545</v>
      </c>
      <c r="H615" s="6">
        <v>-0.15084700000000001</v>
      </c>
      <c r="I615" s="6">
        <v>-0.171844</v>
      </c>
      <c r="J615" s="6">
        <v>3.4603599999999998E-2</v>
      </c>
      <c r="K615" s="6">
        <v>-0.45041300000000001</v>
      </c>
    </row>
    <row r="616" spans="1:11" x14ac:dyDescent="0.3">
      <c r="A616" s="5">
        <v>30.7</v>
      </c>
      <c r="B616" s="5">
        <v>-5.4397800000000003E-2</v>
      </c>
      <c r="C616" s="5">
        <v>-0.62901300000000004</v>
      </c>
      <c r="D616" s="6">
        <v>0.165631</v>
      </c>
      <c r="E616" s="6">
        <v>0.25380599999999998</v>
      </c>
      <c r="F616" s="6">
        <v>0.40481099999999998</v>
      </c>
      <c r="G616" s="6">
        <v>0.28502300000000003</v>
      </c>
      <c r="H616" s="6">
        <v>0.33764300000000003</v>
      </c>
      <c r="I616" s="6">
        <v>0.15253900000000001</v>
      </c>
      <c r="J616" s="6">
        <v>2.6287799999999998E-3</v>
      </c>
      <c r="K616" s="6">
        <v>-0.54006799999999999</v>
      </c>
    </row>
    <row r="617" spans="1:11" x14ac:dyDescent="0.3">
      <c r="A617" s="5">
        <v>30.75</v>
      </c>
      <c r="B617" s="5">
        <v>-6.1607299999999997E-2</v>
      </c>
      <c r="C617" s="5">
        <v>-0.75188200000000005</v>
      </c>
      <c r="D617" s="6">
        <v>0.14629600000000001</v>
      </c>
      <c r="E617" s="6">
        <v>1.0388100000000001E-2</v>
      </c>
      <c r="F617" s="6">
        <v>0.468972</v>
      </c>
      <c r="G617" s="6">
        <v>0.32737899999999998</v>
      </c>
      <c r="H617" s="6">
        <v>0.52902400000000005</v>
      </c>
      <c r="I617" s="6">
        <v>0.40808899999999998</v>
      </c>
      <c r="J617" s="6">
        <v>0.30369499999999999</v>
      </c>
      <c r="K617" s="6">
        <v>-0.11368200000000001</v>
      </c>
    </row>
    <row r="618" spans="1:11" x14ac:dyDescent="0.3">
      <c r="A618" s="5">
        <v>30.8</v>
      </c>
      <c r="B618" s="5">
        <v>3.3979099999999998E-2</v>
      </c>
      <c r="C618" s="5">
        <v>-0.95003599999999999</v>
      </c>
      <c r="D618" s="6">
        <v>0.152056</v>
      </c>
      <c r="E618" s="6">
        <v>-0.21646399999999999</v>
      </c>
      <c r="F618" s="6">
        <v>0.47824299999999997</v>
      </c>
      <c r="G618" s="6">
        <v>-4.6521100000000003E-2</v>
      </c>
      <c r="H618" s="6">
        <v>0.21910299999999999</v>
      </c>
      <c r="I618" s="6">
        <v>0.39277699999999999</v>
      </c>
      <c r="J618" s="6">
        <v>0.197154</v>
      </c>
      <c r="K618" s="6">
        <v>-4.2696599999999998E-3</v>
      </c>
    </row>
    <row r="619" spans="1:11" x14ac:dyDescent="0.3">
      <c r="A619" s="5">
        <v>30.85</v>
      </c>
      <c r="B619" s="5">
        <v>4.5927200000000001E-2</v>
      </c>
      <c r="C619" s="5">
        <v>-1.0866899999999999</v>
      </c>
      <c r="D619" s="6">
        <v>0.15428</v>
      </c>
      <c r="E619" s="6">
        <v>-0.32242199999999999</v>
      </c>
      <c r="F619" s="6">
        <v>-2.2955099999999999E-2</v>
      </c>
      <c r="G619" s="6">
        <v>0.254247</v>
      </c>
      <c r="H619" s="6">
        <v>-0.19880500000000001</v>
      </c>
      <c r="I619" s="6">
        <v>0.43265799999999999</v>
      </c>
      <c r="J619" s="6">
        <v>7.9178500000000006E-3</v>
      </c>
      <c r="K619" s="6">
        <v>-0.19722500000000001</v>
      </c>
    </row>
    <row r="620" spans="1:11" x14ac:dyDescent="0.3">
      <c r="A620" s="5">
        <v>30.9</v>
      </c>
      <c r="B620" s="5">
        <v>5.1561299999999997E-2</v>
      </c>
      <c r="C620" s="5">
        <v>-1.0301400000000001</v>
      </c>
      <c r="D620" s="6">
        <v>6.4356899999999995E-2</v>
      </c>
      <c r="E620" s="6">
        <v>-6.5003599999999999E-4</v>
      </c>
      <c r="F620" s="6">
        <v>-0.48279699999999998</v>
      </c>
      <c r="G620" s="6">
        <v>0.50557600000000003</v>
      </c>
      <c r="H620" s="6">
        <v>-0.32759899999999997</v>
      </c>
      <c r="I620" s="6">
        <v>0.36477799999999999</v>
      </c>
      <c r="J620" s="6">
        <v>-3.2147500000000002E-2</v>
      </c>
      <c r="K620" s="6">
        <v>-0.35450799999999999</v>
      </c>
    </row>
    <row r="621" spans="1:11" x14ac:dyDescent="0.3">
      <c r="A621" s="5">
        <v>30.95</v>
      </c>
      <c r="B621" s="5">
        <v>2.5187500000000002E-2</v>
      </c>
      <c r="C621" s="5">
        <v>-0.75846000000000002</v>
      </c>
      <c r="D621" s="6">
        <v>5.8374799999999998E-2</v>
      </c>
      <c r="E621" s="6">
        <v>0.44888299999999998</v>
      </c>
      <c r="F621" s="6">
        <v>2.6490199999999998E-2</v>
      </c>
      <c r="G621" s="6">
        <v>0.62647200000000003</v>
      </c>
      <c r="H621" s="6">
        <v>-0.30249199999999998</v>
      </c>
      <c r="I621" s="6">
        <v>0.40498699999999999</v>
      </c>
      <c r="J621" s="6">
        <v>-9.2234300000000005E-2</v>
      </c>
      <c r="K621" s="6">
        <v>-0.26390799999999998</v>
      </c>
    </row>
    <row r="622" spans="1:11" x14ac:dyDescent="0.3">
      <c r="A622" s="5">
        <v>31</v>
      </c>
      <c r="B622" s="5">
        <v>-7.7219799999999998E-3</v>
      </c>
      <c r="C622" s="5">
        <v>-0.67290899999999998</v>
      </c>
      <c r="D622" s="6">
        <v>0.17068800000000001</v>
      </c>
      <c r="E622" s="6">
        <v>0.224636</v>
      </c>
      <c r="F622" s="6">
        <v>0.41146300000000002</v>
      </c>
      <c r="G622" s="6">
        <v>0.59756200000000004</v>
      </c>
      <c r="H622" s="6">
        <v>-1.5243100000000001E-2</v>
      </c>
      <c r="I622" s="6">
        <v>0.51033099999999998</v>
      </c>
      <c r="J622" s="6">
        <v>-0.107791</v>
      </c>
      <c r="K622" s="6">
        <v>-0.137401</v>
      </c>
    </row>
    <row r="623" spans="1:11" x14ac:dyDescent="0.3">
      <c r="A623" s="5">
        <v>31.05</v>
      </c>
      <c r="B623" s="5">
        <v>5.9787E-3</v>
      </c>
      <c r="C623" s="5">
        <v>-0.77346300000000001</v>
      </c>
      <c r="D623" s="6">
        <v>0.2427</v>
      </c>
      <c r="E623" s="6">
        <v>-0.11200300000000001</v>
      </c>
      <c r="F623" s="6">
        <v>0.35555399999999998</v>
      </c>
      <c r="G623" s="6">
        <v>0.27980100000000002</v>
      </c>
      <c r="H623" s="6">
        <v>-3.21426E-2</v>
      </c>
      <c r="I623" s="6">
        <v>0.32339099999999998</v>
      </c>
      <c r="J623" s="6">
        <v>-9.0609599999999998E-2</v>
      </c>
      <c r="K623" s="6">
        <v>-7.8094700000000003E-2</v>
      </c>
    </row>
    <row r="624" spans="1:11" x14ac:dyDescent="0.3">
      <c r="A624" s="5">
        <v>31.1</v>
      </c>
      <c r="B624" s="5">
        <v>4.3470500000000002E-2</v>
      </c>
      <c r="C624" s="5">
        <v>-0.86857899999999999</v>
      </c>
      <c r="D624" s="6">
        <v>0.313523</v>
      </c>
      <c r="E624" s="6">
        <v>-0.15914200000000001</v>
      </c>
      <c r="F624" s="6">
        <v>-0.207901</v>
      </c>
      <c r="G624" s="6">
        <v>0.29203600000000002</v>
      </c>
      <c r="H624" s="6">
        <v>-0.159554</v>
      </c>
      <c r="I624" s="6">
        <v>0.17546999999999999</v>
      </c>
      <c r="J624" s="6">
        <v>-9.3603599999999995E-2</v>
      </c>
      <c r="K624" s="6">
        <v>-2.7292799999999999E-2</v>
      </c>
    </row>
    <row r="625" spans="1:11" x14ac:dyDescent="0.3">
      <c r="A625" s="5">
        <v>31.15</v>
      </c>
      <c r="B625" s="5">
        <v>7.0313899999999999E-2</v>
      </c>
      <c r="C625" s="5">
        <v>-0.86448199999999997</v>
      </c>
      <c r="D625" s="6">
        <v>-0.20130500000000001</v>
      </c>
      <c r="E625" s="6">
        <v>0.25758799999999998</v>
      </c>
      <c r="F625" s="6">
        <v>-0.405721</v>
      </c>
      <c r="G625" s="6">
        <v>0.24483099999999999</v>
      </c>
      <c r="H625" s="6">
        <v>-0.23427999999999999</v>
      </c>
      <c r="I625" s="6">
        <v>6.3398700000000002E-2</v>
      </c>
      <c r="J625" s="6">
        <v>-0.134049</v>
      </c>
      <c r="K625" s="6">
        <v>-2.25379E-2</v>
      </c>
    </row>
    <row r="626" spans="1:11" x14ac:dyDescent="0.3">
      <c r="A626" s="5">
        <v>31.2</v>
      </c>
      <c r="B626" s="5">
        <v>-2.5086000000000001E-2</v>
      </c>
      <c r="C626" s="5">
        <v>-0.584283</v>
      </c>
      <c r="D626" s="6">
        <v>-0.309195</v>
      </c>
      <c r="E626" s="6">
        <v>0.46070699999999998</v>
      </c>
      <c r="F626" s="6">
        <v>-0.32859300000000002</v>
      </c>
      <c r="G626" s="6">
        <v>0.26028400000000002</v>
      </c>
      <c r="H626" s="6">
        <v>-0.20997499999999999</v>
      </c>
      <c r="I626" s="6">
        <v>-2.3821799999999998E-3</v>
      </c>
      <c r="J626" s="6">
        <v>-9.2447000000000001E-2</v>
      </c>
      <c r="K626" s="6">
        <v>-0.15213599999999999</v>
      </c>
    </row>
    <row r="627" spans="1:11" x14ac:dyDescent="0.3">
      <c r="A627" s="5">
        <v>31.25</v>
      </c>
      <c r="B627" s="5">
        <v>-0.13759399999999999</v>
      </c>
      <c r="C627" s="5">
        <v>-0.26793800000000001</v>
      </c>
      <c r="D627" s="6">
        <v>-0.11233700000000001</v>
      </c>
      <c r="E627" s="6">
        <v>0.46415299999999998</v>
      </c>
      <c r="F627" s="6">
        <v>-5.0052699999999999E-2</v>
      </c>
      <c r="G627" s="6">
        <v>0.31515199999999999</v>
      </c>
      <c r="H627" s="6">
        <v>1.7121299999999999E-2</v>
      </c>
      <c r="I627" s="6">
        <v>8.4228499999999998E-2</v>
      </c>
      <c r="J627" s="6">
        <v>-1.7225299999999999E-2</v>
      </c>
      <c r="K627" s="6">
        <v>-0.30257400000000001</v>
      </c>
    </row>
    <row r="628" spans="1:11" x14ac:dyDescent="0.3">
      <c r="A628" s="5">
        <v>31.3</v>
      </c>
      <c r="B628" s="5">
        <v>-0.10548299999999999</v>
      </c>
      <c r="C628" s="5">
        <v>-0.263208</v>
      </c>
      <c r="D628" s="6">
        <v>2.8044900000000002E-3</v>
      </c>
      <c r="E628" s="6">
        <v>0.28667199999999998</v>
      </c>
      <c r="F628" s="6">
        <v>0.202928</v>
      </c>
      <c r="G628" s="6">
        <v>0.32845999999999997</v>
      </c>
      <c r="H628" s="6">
        <v>0.31895699999999999</v>
      </c>
      <c r="I628" s="6">
        <v>0.37418299999999999</v>
      </c>
      <c r="J628" s="6">
        <v>0.20369899999999999</v>
      </c>
      <c r="K628" s="6">
        <v>0.166461</v>
      </c>
    </row>
    <row r="629" spans="1:11" x14ac:dyDescent="0.3">
      <c r="A629" s="5">
        <v>31.35</v>
      </c>
      <c r="B629" s="5">
        <v>-6.6274100000000002E-2</v>
      </c>
      <c r="C629" s="5">
        <v>-0.37595400000000001</v>
      </c>
      <c r="D629" s="6">
        <v>3.9181500000000001E-2</v>
      </c>
      <c r="E629" s="6">
        <v>-8.5314500000000001E-2</v>
      </c>
      <c r="F629" s="6">
        <v>0.19215599999999999</v>
      </c>
      <c r="G629" s="6">
        <v>0.14993799999999999</v>
      </c>
      <c r="H629" s="6">
        <v>0.38025599999999998</v>
      </c>
      <c r="I629" s="6">
        <v>0.23650299999999999</v>
      </c>
      <c r="J629" s="6">
        <v>0.19026299999999999</v>
      </c>
      <c r="K629" s="6">
        <v>0.23997199999999999</v>
      </c>
    </row>
    <row r="630" spans="1:11" x14ac:dyDescent="0.3">
      <c r="A630" s="5">
        <v>31.4</v>
      </c>
      <c r="B630" s="5">
        <v>-3.8822700000000002E-2</v>
      </c>
      <c r="C630" s="5">
        <v>-0.50900800000000002</v>
      </c>
      <c r="D630" s="6">
        <v>8.2635799999999995E-2</v>
      </c>
      <c r="E630" s="6">
        <v>-0.455121</v>
      </c>
      <c r="F630" s="6">
        <v>0.16914699999999999</v>
      </c>
      <c r="G630" s="6">
        <v>-0.171735</v>
      </c>
      <c r="H630" s="6">
        <v>0.22012799999999999</v>
      </c>
      <c r="I630" s="6">
        <v>-4.0224799999999998E-2</v>
      </c>
      <c r="J630" s="6">
        <v>2.4706200000000001E-2</v>
      </c>
      <c r="K630" s="6">
        <v>3.8632100000000003E-2</v>
      </c>
    </row>
    <row r="631" spans="1:11" x14ac:dyDescent="0.3">
      <c r="A631" s="5">
        <v>31.45</v>
      </c>
      <c r="B631" s="5">
        <v>5.4126800000000002E-4</v>
      </c>
      <c r="C631" s="5">
        <v>-0.673095</v>
      </c>
      <c r="D631" s="6">
        <v>8.4872799999999998E-2</v>
      </c>
      <c r="E631" s="6">
        <v>-0.63904799999999995</v>
      </c>
      <c r="F631" s="6">
        <v>0.121381</v>
      </c>
      <c r="G631" s="6">
        <v>-0.435641</v>
      </c>
      <c r="H631" s="6">
        <v>-0.25161800000000001</v>
      </c>
      <c r="I631" s="6">
        <v>7.4379200000000006E-2</v>
      </c>
      <c r="J631" s="6">
        <v>-0.108571</v>
      </c>
      <c r="K631" s="6">
        <v>-0.205537</v>
      </c>
    </row>
    <row r="632" spans="1:11" x14ac:dyDescent="0.3">
      <c r="A632" s="5">
        <v>31.5</v>
      </c>
      <c r="B632" s="5">
        <v>3.4642800000000001E-3</v>
      </c>
      <c r="C632" s="5">
        <v>-0.80144199999999999</v>
      </c>
      <c r="D632" s="6">
        <v>1.9352100000000001E-2</v>
      </c>
      <c r="E632" s="6">
        <v>-0.392322</v>
      </c>
      <c r="F632" s="6">
        <v>-0.60440099999999997</v>
      </c>
      <c r="G632" s="6">
        <v>0.176789</v>
      </c>
      <c r="H632" s="6">
        <v>-0.49918200000000001</v>
      </c>
      <c r="I632" s="6">
        <v>-3.8196300000000002E-2</v>
      </c>
      <c r="J632" s="6">
        <v>-0.16850899999999999</v>
      </c>
      <c r="K632" s="6">
        <v>-0.40821499999999999</v>
      </c>
    </row>
    <row r="633" spans="1:11" x14ac:dyDescent="0.3">
      <c r="A633" s="5">
        <v>31.55</v>
      </c>
      <c r="B633" s="5">
        <v>-0.24508199999999999</v>
      </c>
      <c r="C633" s="5">
        <v>-0.41760999999999998</v>
      </c>
      <c r="D633" s="6">
        <v>-0.68904900000000002</v>
      </c>
      <c r="E633" s="6">
        <v>0.35642800000000002</v>
      </c>
      <c r="F633" s="6">
        <v>-0.74244500000000002</v>
      </c>
      <c r="G633" s="6">
        <v>0.41292400000000001</v>
      </c>
      <c r="H633" s="6">
        <v>-0.47689500000000001</v>
      </c>
      <c r="I633" s="6">
        <v>-5.8917400000000002E-2</v>
      </c>
      <c r="J633" s="6">
        <v>-0.209645</v>
      </c>
      <c r="K633" s="6">
        <v>-0.43800600000000001</v>
      </c>
    </row>
    <row r="634" spans="1:11" x14ac:dyDescent="0.3">
      <c r="A634" s="5">
        <v>31.6</v>
      </c>
      <c r="B634" s="5">
        <v>-0.34581000000000001</v>
      </c>
      <c r="C634" s="5">
        <v>0.24257999999999999</v>
      </c>
      <c r="D634" s="6">
        <v>-0.46595399999999998</v>
      </c>
      <c r="E634" s="6">
        <v>0.61210600000000004</v>
      </c>
      <c r="F634" s="6">
        <v>-0.50597000000000003</v>
      </c>
      <c r="G634" s="6">
        <v>0.64522999999999997</v>
      </c>
      <c r="H634" s="6">
        <v>-0.41959800000000003</v>
      </c>
      <c r="I634" s="6">
        <v>0.102044</v>
      </c>
      <c r="J634" s="6">
        <v>-0.24928600000000001</v>
      </c>
      <c r="K634" s="6">
        <v>-0.46883000000000002</v>
      </c>
    </row>
    <row r="635" spans="1:11" x14ac:dyDescent="0.3">
      <c r="A635" s="5">
        <v>31.65</v>
      </c>
      <c r="B635" s="5">
        <v>7.02237E-3</v>
      </c>
      <c r="C635" s="5">
        <v>-1.9067899999999999E-2</v>
      </c>
      <c r="D635" s="6">
        <v>-1.26795E-2</v>
      </c>
      <c r="E635" s="6">
        <v>0.54738799999999999</v>
      </c>
      <c r="F635" s="6">
        <v>-0.424369</v>
      </c>
      <c r="G635" s="6">
        <v>0.42589900000000003</v>
      </c>
      <c r="H635" s="6">
        <v>-0.47090100000000001</v>
      </c>
      <c r="I635" s="6">
        <v>-1.4159800000000001E-3</v>
      </c>
      <c r="J635" s="6">
        <v>-0.23284199999999999</v>
      </c>
      <c r="K635" s="6">
        <v>-0.77103299999999997</v>
      </c>
    </row>
    <row r="636" spans="1:11" x14ac:dyDescent="0.3">
      <c r="A636" s="5">
        <v>31.7</v>
      </c>
      <c r="B636" s="5">
        <v>2.02758E-2</v>
      </c>
      <c r="C636" s="5">
        <v>-0.19180800000000001</v>
      </c>
      <c r="D636" s="6">
        <v>0.20671500000000001</v>
      </c>
      <c r="E636" s="6">
        <v>0.37991399999999997</v>
      </c>
      <c r="F636" s="6">
        <v>-0.21424399999999999</v>
      </c>
      <c r="G636" s="6">
        <v>0.437554</v>
      </c>
      <c r="H636" s="6">
        <v>-0.43466199999999999</v>
      </c>
      <c r="I636" s="6">
        <v>-0.15853200000000001</v>
      </c>
      <c r="J636" s="6">
        <v>-0.116008</v>
      </c>
      <c r="K636" s="6">
        <v>-0.97028099999999995</v>
      </c>
    </row>
    <row r="637" spans="1:11" x14ac:dyDescent="0.3">
      <c r="A637" s="5">
        <v>31.75</v>
      </c>
      <c r="B637" s="5">
        <v>1.6751800000000001E-2</v>
      </c>
      <c r="C637" s="5">
        <v>-0.33008799999999999</v>
      </c>
      <c r="D637" s="6">
        <v>0.197073</v>
      </c>
      <c r="E637" s="6">
        <v>3.3227100000000002E-2</v>
      </c>
      <c r="F637" s="6">
        <v>-0.17289399999999999</v>
      </c>
      <c r="G637" s="6">
        <v>0.36937300000000001</v>
      </c>
      <c r="H637" s="6">
        <v>-0.28504000000000002</v>
      </c>
      <c r="I637" s="6">
        <v>-0.27205299999999999</v>
      </c>
      <c r="J637" s="6">
        <v>-1.7038000000000001E-2</v>
      </c>
      <c r="K637" s="6">
        <v>-1.05837</v>
      </c>
    </row>
    <row r="638" spans="1:11" x14ac:dyDescent="0.3">
      <c r="A638" s="5">
        <v>31.8</v>
      </c>
      <c r="B638" s="5">
        <v>3.6364199999999999E-2</v>
      </c>
      <c r="C638" s="5">
        <v>-0.41377599999999998</v>
      </c>
      <c r="D638" s="6">
        <v>-0.186422</v>
      </c>
      <c r="E638" s="6">
        <v>0.146899</v>
      </c>
      <c r="F638" s="6">
        <v>-0.22677900000000001</v>
      </c>
      <c r="G638" s="6">
        <v>0.41934300000000002</v>
      </c>
      <c r="H638" s="6">
        <v>-0.21501200000000001</v>
      </c>
      <c r="I638" s="6">
        <v>-0.189777</v>
      </c>
      <c r="J638" s="6">
        <v>-1.9796100000000001E-2</v>
      </c>
      <c r="K638" s="6">
        <v>-1.1796599999999999</v>
      </c>
    </row>
    <row r="639" spans="1:11" x14ac:dyDescent="0.3">
      <c r="A639" s="5">
        <v>31.85</v>
      </c>
      <c r="B639" s="5">
        <v>-0.119102</v>
      </c>
      <c r="C639" s="5">
        <v>-2.6840800000000001E-2</v>
      </c>
      <c r="D639" s="6">
        <v>-0.34686800000000001</v>
      </c>
      <c r="E639" s="6">
        <v>0.32745200000000002</v>
      </c>
      <c r="F639" s="6">
        <v>-0.27392899999999998</v>
      </c>
      <c r="G639" s="6">
        <v>0.49527500000000002</v>
      </c>
      <c r="H639" s="6">
        <v>-3.6913300000000003E-2</v>
      </c>
      <c r="I639" s="6">
        <v>-0.140263</v>
      </c>
      <c r="J639" s="6">
        <v>-6.5589999999999996E-2</v>
      </c>
      <c r="K639" s="6">
        <v>-1.2447299999999999</v>
      </c>
    </row>
    <row r="640" spans="1:11" x14ac:dyDescent="0.3">
      <c r="A640" s="5">
        <v>31.9</v>
      </c>
      <c r="B640" s="5">
        <v>-0.172512</v>
      </c>
      <c r="C640" s="5">
        <v>0.212231</v>
      </c>
      <c r="D640" s="6">
        <v>-0.20713699999999999</v>
      </c>
      <c r="E640" s="6">
        <v>0.46501999999999999</v>
      </c>
      <c r="F640" s="6">
        <v>-0.29021000000000002</v>
      </c>
      <c r="G640" s="6">
        <v>0.41273700000000002</v>
      </c>
      <c r="H640" s="6">
        <v>4.3314199999999997E-2</v>
      </c>
      <c r="I640" s="6">
        <v>-9.8892400000000005E-2</v>
      </c>
      <c r="J640" s="6">
        <v>-3.2185999999999999E-2</v>
      </c>
      <c r="K640" s="6">
        <v>-1.1038300000000001</v>
      </c>
    </row>
    <row r="641" spans="1:11" x14ac:dyDescent="0.3">
      <c r="A641" s="5">
        <v>31.95</v>
      </c>
      <c r="B641" s="5">
        <v>-1.4669E-2</v>
      </c>
      <c r="C641" s="5">
        <v>0.178705</v>
      </c>
      <c r="D641" s="6">
        <v>4.2021299999999998E-2</v>
      </c>
      <c r="E641" s="6">
        <v>0.47638799999999998</v>
      </c>
      <c r="F641" s="6">
        <v>-0.24424000000000001</v>
      </c>
      <c r="G641" s="6">
        <v>0.365624</v>
      </c>
      <c r="H641" s="6">
        <v>-7.3799100000000006E-2</v>
      </c>
      <c r="I641" s="6">
        <v>-0.16955999999999999</v>
      </c>
      <c r="J641" s="6">
        <v>8.2222900000000002E-2</v>
      </c>
      <c r="K641" s="6">
        <v>-0.87401099999999998</v>
      </c>
    </row>
    <row r="642" spans="1:11" x14ac:dyDescent="0.3">
      <c r="A642" s="5">
        <v>32</v>
      </c>
      <c r="B642" s="5">
        <v>7.6203000000000007E-2</v>
      </c>
      <c r="C642" s="5">
        <v>-5.7327200000000002E-2</v>
      </c>
      <c r="D642" s="6">
        <v>0.29194799999999999</v>
      </c>
      <c r="E642" s="6">
        <v>0.35767500000000002</v>
      </c>
      <c r="F642" s="6">
        <v>-7.1201299999999995E-2</v>
      </c>
      <c r="G642" s="6">
        <v>0.28135599999999999</v>
      </c>
      <c r="H642" s="6">
        <v>-0.21440799999999999</v>
      </c>
      <c r="I642" s="6">
        <v>-0.27261099999999999</v>
      </c>
      <c r="J642" s="6">
        <v>8.3539199999999994E-2</v>
      </c>
      <c r="K642" s="6">
        <v>-0.80535199999999996</v>
      </c>
    </row>
    <row r="643" spans="1:11" x14ac:dyDescent="0.3">
      <c r="A643" s="5">
        <v>32.049999999999997</v>
      </c>
      <c r="B643" s="5">
        <v>0.105282</v>
      </c>
      <c r="C643" s="5">
        <v>-0.26801399999999997</v>
      </c>
      <c r="D643" s="6">
        <v>0.31829600000000002</v>
      </c>
      <c r="E643" s="6">
        <v>0.12411899999999999</v>
      </c>
      <c r="F643" s="6">
        <v>9.8362000000000005E-2</v>
      </c>
      <c r="G643" s="6">
        <v>0.173619</v>
      </c>
      <c r="H643" s="6">
        <v>-0.27912900000000002</v>
      </c>
      <c r="I643" s="6">
        <v>-0.26196199999999997</v>
      </c>
      <c r="J643" s="6">
        <v>3.4885899999999997E-2</v>
      </c>
      <c r="K643" s="6">
        <v>-0.86699300000000001</v>
      </c>
    </row>
    <row r="644" spans="1:11" x14ac:dyDescent="0.3">
      <c r="A644" s="5">
        <v>32.1</v>
      </c>
      <c r="B644" s="5">
        <v>0.116787</v>
      </c>
      <c r="C644" s="5">
        <v>-0.29731000000000002</v>
      </c>
      <c r="D644" s="6">
        <v>0.190133</v>
      </c>
      <c r="E644" s="6">
        <v>0.13516</v>
      </c>
      <c r="F644" s="6">
        <v>0.10727399999999999</v>
      </c>
      <c r="G644" s="6">
        <v>0.15870600000000001</v>
      </c>
      <c r="H644" s="6">
        <v>-0.17644599999999999</v>
      </c>
      <c r="I644" s="6">
        <v>-0.11447</v>
      </c>
      <c r="J644" s="6">
        <v>2.9178800000000001E-2</v>
      </c>
      <c r="K644" s="6">
        <v>-0.88481900000000002</v>
      </c>
    </row>
    <row r="645" spans="1:11" x14ac:dyDescent="0.3">
      <c r="A645" s="5">
        <v>32.15</v>
      </c>
      <c r="B645" s="5">
        <v>8.2147800000000007E-2</v>
      </c>
      <c r="C645" s="5">
        <v>-5.0137899999999999E-2</v>
      </c>
      <c r="D645" s="6">
        <v>7.9733899999999996E-2</v>
      </c>
      <c r="E645" s="6">
        <v>0.39314500000000002</v>
      </c>
      <c r="F645" s="6">
        <v>1.48345E-2</v>
      </c>
      <c r="G645" s="6">
        <v>0.32771400000000001</v>
      </c>
      <c r="H645" s="6">
        <v>0.108082</v>
      </c>
      <c r="I645" s="6">
        <v>0.15198700000000001</v>
      </c>
      <c r="J645" s="6">
        <v>4.6084600000000003E-2</v>
      </c>
      <c r="K645" s="6">
        <v>-0.72838999999999998</v>
      </c>
    </row>
    <row r="646" spans="1:11" x14ac:dyDescent="0.3">
      <c r="A646" s="5">
        <v>32.200000000000003</v>
      </c>
      <c r="B646" s="5">
        <v>3.4005100000000003E-2</v>
      </c>
      <c r="C646" s="5">
        <v>0.15932299999999999</v>
      </c>
      <c r="D646" s="6">
        <v>8.53398E-3</v>
      </c>
      <c r="E646" s="6">
        <v>0.53186299999999997</v>
      </c>
      <c r="F646" s="6">
        <v>-0.128243</v>
      </c>
      <c r="G646" s="6">
        <v>0.40735700000000002</v>
      </c>
      <c r="H646" s="6">
        <v>2.72131E-2</v>
      </c>
      <c r="I646" s="6">
        <v>0.37867800000000001</v>
      </c>
      <c r="J646" s="6">
        <v>0.19356400000000001</v>
      </c>
      <c r="K646" s="6">
        <v>-0.38097300000000001</v>
      </c>
    </row>
    <row r="647" spans="1:11" x14ac:dyDescent="0.3">
      <c r="A647" s="5">
        <v>32.25</v>
      </c>
      <c r="B647" s="5">
        <v>6.01089E-2</v>
      </c>
      <c r="C647" s="5">
        <v>0.18726300000000001</v>
      </c>
      <c r="D647" s="6">
        <v>5.0554500000000002E-2</v>
      </c>
      <c r="E647" s="6">
        <v>0.41168199999999999</v>
      </c>
      <c r="F647" s="6">
        <v>-0.10484</v>
      </c>
      <c r="G647" s="6">
        <v>0.271088</v>
      </c>
      <c r="H647" s="6">
        <v>-0.130047</v>
      </c>
      <c r="I647" s="6">
        <v>9.3272599999999997E-2</v>
      </c>
      <c r="J647" s="6">
        <v>0.181343</v>
      </c>
      <c r="K647" s="6">
        <v>-0.302122</v>
      </c>
    </row>
    <row r="648" spans="1:11" x14ac:dyDescent="0.3">
      <c r="A648" s="5">
        <v>32.299999999999997</v>
      </c>
      <c r="B648" s="5">
        <v>0.115565</v>
      </c>
      <c r="C648" s="5">
        <v>4.6791899999999997E-2</v>
      </c>
      <c r="D648" s="6">
        <v>0.185117</v>
      </c>
      <c r="E648" s="6">
        <v>0.204847</v>
      </c>
      <c r="F648" s="6">
        <v>8.5577500000000001E-2</v>
      </c>
      <c r="G648" s="6">
        <v>0.12413200000000001</v>
      </c>
      <c r="H648" s="6">
        <v>-0.24344299999999999</v>
      </c>
      <c r="I648" s="6">
        <v>-0.20598</v>
      </c>
      <c r="J648" s="6">
        <v>0.10305</v>
      </c>
      <c r="K648" s="6">
        <v>-0.42612800000000001</v>
      </c>
    </row>
    <row r="649" spans="1:11" x14ac:dyDescent="0.3">
      <c r="A649" s="5">
        <v>32.35</v>
      </c>
      <c r="B649" s="5">
        <v>0.15998200000000001</v>
      </c>
      <c r="C649" s="5">
        <v>-0.14346999999999999</v>
      </c>
      <c r="D649" s="6">
        <v>0.33865299999999998</v>
      </c>
      <c r="E649" s="6">
        <v>-6.33301E-3</v>
      </c>
      <c r="F649" s="6">
        <v>0.34605799999999998</v>
      </c>
      <c r="G649" s="6">
        <v>0.106334</v>
      </c>
      <c r="H649" s="6">
        <v>-0.19886899999999999</v>
      </c>
      <c r="I649" s="6">
        <v>-0.165988</v>
      </c>
      <c r="J649" s="6">
        <v>-3.5246700000000001E-3</v>
      </c>
      <c r="K649" s="6">
        <v>-0.44676700000000003</v>
      </c>
    </row>
    <row r="650" spans="1:11" x14ac:dyDescent="0.3">
      <c r="A650" s="5">
        <v>32.4</v>
      </c>
      <c r="B650" s="5">
        <v>0.193601</v>
      </c>
      <c r="C650" s="5">
        <v>-0.27133699999999999</v>
      </c>
      <c r="D650" s="6">
        <v>0.42526900000000001</v>
      </c>
      <c r="E650" s="6">
        <v>-0.140624</v>
      </c>
      <c r="F650" s="6">
        <v>0.48302800000000001</v>
      </c>
      <c r="G650" s="6">
        <v>0.17830599999999999</v>
      </c>
      <c r="H650" s="6">
        <v>0.50096600000000002</v>
      </c>
      <c r="I650" s="6">
        <v>6.30994E-2</v>
      </c>
      <c r="J650" s="6">
        <v>-5.7519599999999997E-2</v>
      </c>
      <c r="K650" s="6">
        <v>-0.46157199999999998</v>
      </c>
    </row>
    <row r="651" spans="1:11" x14ac:dyDescent="0.3">
      <c r="A651" s="5">
        <v>32.450000000000003</v>
      </c>
      <c r="B651" s="5">
        <v>0.227299</v>
      </c>
      <c r="C651" s="5">
        <v>-0.34490300000000002</v>
      </c>
      <c r="D651" s="6">
        <v>0.42966900000000002</v>
      </c>
      <c r="E651" s="6">
        <v>-1.4968E-2</v>
      </c>
      <c r="F651" s="6">
        <v>0.46220600000000001</v>
      </c>
      <c r="G651" s="6">
        <v>0.28341</v>
      </c>
      <c r="H651" s="6">
        <v>0.56545599999999996</v>
      </c>
      <c r="I651" s="6">
        <v>0.33914299999999997</v>
      </c>
      <c r="J651" s="6">
        <v>0.38141799999999998</v>
      </c>
      <c r="K651" s="6">
        <v>-5.1042200000000003E-2</v>
      </c>
    </row>
    <row r="652" spans="1:11" x14ac:dyDescent="0.3">
      <c r="A652" s="5">
        <v>32.5</v>
      </c>
      <c r="B652" s="5">
        <v>0.23371800000000001</v>
      </c>
      <c r="C652" s="5">
        <v>-0.35061500000000001</v>
      </c>
      <c r="D652" s="6">
        <v>0.36448799999999998</v>
      </c>
      <c r="E652" s="6">
        <v>0.25787199999999999</v>
      </c>
      <c r="F652" s="6">
        <v>0.33316600000000002</v>
      </c>
      <c r="G652" s="6">
        <v>0.44875700000000002</v>
      </c>
      <c r="H652" s="6">
        <v>0.26024799999999998</v>
      </c>
      <c r="I652" s="6">
        <v>0.54921399999999998</v>
      </c>
      <c r="J652" s="6">
        <v>0.26527200000000001</v>
      </c>
      <c r="K652" s="6">
        <v>0.20424</v>
      </c>
    </row>
    <row r="653" spans="1:11" x14ac:dyDescent="0.3">
      <c r="A653" s="5">
        <v>32.549999999999997</v>
      </c>
      <c r="B653" s="5">
        <v>0.22034200000000001</v>
      </c>
      <c r="C653" s="5">
        <v>-0.54361400000000004</v>
      </c>
      <c r="D653" s="6">
        <v>0.32589000000000001</v>
      </c>
      <c r="E653" s="6">
        <v>0.257525</v>
      </c>
      <c r="F653" s="6">
        <v>0.16719000000000001</v>
      </c>
      <c r="G653" s="6">
        <v>0.35924899999999999</v>
      </c>
      <c r="H653" s="6">
        <v>-5.1103399999999997E-3</v>
      </c>
      <c r="I653" s="6">
        <v>0.32627499999999998</v>
      </c>
      <c r="J653" s="6">
        <v>3.6328199999999998E-2</v>
      </c>
      <c r="K653" s="6">
        <v>-6.3004699999999997E-2</v>
      </c>
    </row>
    <row r="654" spans="1:11" x14ac:dyDescent="0.3">
      <c r="A654" s="5">
        <v>32.6</v>
      </c>
      <c r="B654" s="5">
        <v>0.16159499999999999</v>
      </c>
      <c r="C654" s="5">
        <v>-0.83547000000000005</v>
      </c>
      <c r="D654" s="6">
        <v>0.40813899999999997</v>
      </c>
      <c r="E654" s="6">
        <v>4.8422399999999997E-2</v>
      </c>
      <c r="F654" s="6">
        <v>2.3254400000000001E-2</v>
      </c>
      <c r="G654" s="6">
        <v>0.199798</v>
      </c>
      <c r="H654" s="6">
        <v>-0.104583</v>
      </c>
      <c r="I654" s="6">
        <v>2.6339699999999998E-3</v>
      </c>
      <c r="J654" s="6">
        <v>-2.2197100000000001E-2</v>
      </c>
      <c r="K654" s="6">
        <v>-0.33397700000000002</v>
      </c>
    </row>
    <row r="655" spans="1:11" x14ac:dyDescent="0.3">
      <c r="A655" s="5">
        <v>32.65</v>
      </c>
      <c r="B655" s="5">
        <v>3.6634300000000002E-2</v>
      </c>
      <c r="C655" s="5">
        <v>-1.01231</v>
      </c>
      <c r="D655" s="6">
        <v>0.31931999999999999</v>
      </c>
      <c r="E655" s="6">
        <v>-7.8646400000000005E-2</v>
      </c>
      <c r="F655" s="6">
        <v>0.14049800000000001</v>
      </c>
      <c r="G655" s="6">
        <v>0.13039000000000001</v>
      </c>
      <c r="H655" s="6">
        <v>-0.18820200000000001</v>
      </c>
      <c r="I655" s="6">
        <v>-0.26004500000000003</v>
      </c>
      <c r="J655" s="6">
        <v>-3.26445E-2</v>
      </c>
      <c r="K655" s="6">
        <v>-0.50338300000000002</v>
      </c>
    </row>
    <row r="656" spans="1:11" x14ac:dyDescent="0.3">
      <c r="A656" s="5">
        <v>32.700000000000003</v>
      </c>
      <c r="B656" s="5">
        <v>2.43926E-2</v>
      </c>
      <c r="C656" s="5">
        <v>-1.02661</v>
      </c>
      <c r="D656" s="6">
        <v>0.148841</v>
      </c>
      <c r="E656" s="6">
        <v>9.7803400000000002E-3</v>
      </c>
      <c r="F656" s="6">
        <v>0.28818199999999999</v>
      </c>
      <c r="G656" s="6">
        <v>0.23336699999999999</v>
      </c>
      <c r="H656" s="6">
        <v>0.161796</v>
      </c>
      <c r="I656" s="6">
        <v>6.1679499999999998E-2</v>
      </c>
      <c r="J656" s="6">
        <v>-3.2962400000000003E-2</v>
      </c>
      <c r="K656" s="6">
        <v>-0.58199400000000001</v>
      </c>
    </row>
    <row r="657" spans="1:11" x14ac:dyDescent="0.3">
      <c r="A657" s="5">
        <v>32.75</v>
      </c>
      <c r="B657" s="5">
        <v>-3.9420200000000001E-3</v>
      </c>
      <c r="C657" s="5">
        <v>-0.91293299999999999</v>
      </c>
      <c r="D657" s="6">
        <v>6.3487200000000004E-3</v>
      </c>
      <c r="E657" s="6">
        <v>0.25537799999999999</v>
      </c>
      <c r="F657" s="6">
        <v>0.31545400000000001</v>
      </c>
      <c r="G657" s="6">
        <v>0.52357900000000002</v>
      </c>
      <c r="H657" s="6">
        <v>0.41919699999999999</v>
      </c>
      <c r="I657" s="6">
        <v>0.40187200000000001</v>
      </c>
      <c r="J657" s="6">
        <v>7.3555099999999998E-2</v>
      </c>
      <c r="K657" s="6">
        <v>-0.19314100000000001</v>
      </c>
    </row>
    <row r="658" spans="1:11" x14ac:dyDescent="0.3">
      <c r="A658" s="5">
        <v>32.799999999999997</v>
      </c>
      <c r="B658" s="5">
        <v>-0.15062700000000001</v>
      </c>
      <c r="C658" s="5">
        <v>-0.615591</v>
      </c>
      <c r="D658" s="6">
        <v>-3.6419300000000002E-2</v>
      </c>
      <c r="E658" s="6">
        <v>0.43283899999999997</v>
      </c>
      <c r="F658" s="6">
        <v>0.39433499999999999</v>
      </c>
      <c r="G658" s="6">
        <v>0.62766100000000002</v>
      </c>
      <c r="H658" s="6">
        <v>0.27135100000000001</v>
      </c>
      <c r="I658" s="6">
        <v>0.53915500000000005</v>
      </c>
      <c r="J658" s="6">
        <v>0.15908900000000001</v>
      </c>
      <c r="K658" s="6">
        <v>0.12080299999999999</v>
      </c>
    </row>
    <row r="659" spans="1:11" x14ac:dyDescent="0.3">
      <c r="A659" s="5">
        <v>32.85</v>
      </c>
      <c r="B659" s="5">
        <v>-0.131354</v>
      </c>
      <c r="C659" s="5">
        <v>-0.45590799999999998</v>
      </c>
      <c r="D659" s="6">
        <v>0.11190700000000001</v>
      </c>
      <c r="E659" s="6">
        <v>7.6920299999999997E-2</v>
      </c>
      <c r="F659" s="6">
        <v>0.32750099999999999</v>
      </c>
      <c r="G659" s="6">
        <v>0.238319</v>
      </c>
      <c r="H659" s="6">
        <v>-3.7764100000000002E-2</v>
      </c>
      <c r="I659" s="6">
        <v>0.42941200000000002</v>
      </c>
      <c r="J659" s="6">
        <v>2.3588700000000001E-2</v>
      </c>
      <c r="K659" s="6">
        <v>5.2237499999999999E-2</v>
      </c>
    </row>
    <row r="660" spans="1:11" x14ac:dyDescent="0.3">
      <c r="A660" s="5">
        <v>32.9</v>
      </c>
      <c r="B660" s="5">
        <v>-5.1060700000000001E-2</v>
      </c>
      <c r="C660" s="5">
        <v>-0.52722999999999998</v>
      </c>
      <c r="D660" s="6">
        <v>0.22528599999999999</v>
      </c>
      <c r="E660" s="6">
        <v>-0.218888</v>
      </c>
      <c r="F660" s="6">
        <v>-5.9646999999999999E-2</v>
      </c>
      <c r="G660" s="6">
        <v>0.22108900000000001</v>
      </c>
      <c r="H660" s="6">
        <v>-0.24318500000000001</v>
      </c>
      <c r="I660" s="6">
        <v>0.200825</v>
      </c>
      <c r="J660" s="6">
        <v>-3.1700100000000002E-2</v>
      </c>
      <c r="K660" s="6">
        <v>-0.256469</v>
      </c>
    </row>
    <row r="661" spans="1:11" x14ac:dyDescent="0.3">
      <c r="A661" s="5">
        <v>32.950000000000003</v>
      </c>
      <c r="B661" s="5">
        <v>2.5363299999999998E-2</v>
      </c>
      <c r="C661" s="5">
        <v>-0.66792099999999999</v>
      </c>
      <c r="D661" s="6">
        <v>0.31351899999999999</v>
      </c>
      <c r="E661" s="6">
        <v>-0.19925100000000001</v>
      </c>
      <c r="F661" s="6">
        <v>-0.22240699999999999</v>
      </c>
      <c r="G661" s="6">
        <v>0.10462100000000001</v>
      </c>
      <c r="H661" s="6">
        <v>-0.26012600000000002</v>
      </c>
      <c r="I661" s="6">
        <v>-8.2390599999999994E-2</v>
      </c>
      <c r="J661" s="6">
        <v>-4.8840000000000001E-2</v>
      </c>
      <c r="K661" s="6">
        <v>-0.50972700000000004</v>
      </c>
    </row>
    <row r="662" spans="1:11" x14ac:dyDescent="0.3">
      <c r="A662" s="5">
        <v>33</v>
      </c>
      <c r="B662" s="5">
        <v>8.2917599999999994E-2</v>
      </c>
      <c r="C662" s="5">
        <v>-0.77847699999999997</v>
      </c>
      <c r="D662" s="6">
        <v>8.5559300000000005E-2</v>
      </c>
      <c r="E662" s="6">
        <v>7.18443E-2</v>
      </c>
      <c r="F662" s="6">
        <v>-0.116995</v>
      </c>
      <c r="G662" s="6">
        <v>0.16336100000000001</v>
      </c>
      <c r="H662" s="6">
        <v>-0.21329000000000001</v>
      </c>
      <c r="I662" s="6">
        <v>-9.3520099999999995E-2</v>
      </c>
      <c r="J662" s="6">
        <v>-8.3744299999999994E-2</v>
      </c>
      <c r="K662" s="6">
        <v>-0.58738299999999999</v>
      </c>
    </row>
    <row r="663" spans="1:11" x14ac:dyDescent="0.3">
      <c r="A663" s="5">
        <v>33.049999999999997</v>
      </c>
      <c r="B663" s="5">
        <v>0.103621</v>
      </c>
      <c r="C663" s="5">
        <v>-0.65556199999999998</v>
      </c>
      <c r="D663" s="6">
        <v>-2.38645E-2</v>
      </c>
      <c r="E663" s="6">
        <v>0.36840800000000001</v>
      </c>
      <c r="F663" s="6">
        <v>3.0322999999999999E-2</v>
      </c>
      <c r="G663" s="6">
        <v>0.56055999999999995</v>
      </c>
      <c r="H663" s="6">
        <v>-0.10992399999999999</v>
      </c>
      <c r="I663" s="6">
        <v>0.35782599999999998</v>
      </c>
      <c r="J663" s="6">
        <v>-0.112304</v>
      </c>
      <c r="K663" s="6">
        <v>-0.41090900000000002</v>
      </c>
    </row>
    <row r="664" spans="1:11" x14ac:dyDescent="0.3">
      <c r="A664" s="5">
        <v>33.1</v>
      </c>
      <c r="B664" s="5">
        <v>3.5613100000000002E-2</v>
      </c>
      <c r="C664" s="5">
        <v>-0.47805599999999998</v>
      </c>
      <c r="D664" s="6">
        <v>0.11280999999999999</v>
      </c>
      <c r="E664" s="6">
        <v>0.556423</v>
      </c>
      <c r="F664" s="6">
        <v>0.21230499999999999</v>
      </c>
      <c r="G664" s="6">
        <v>0.71118000000000003</v>
      </c>
      <c r="H664" s="6">
        <v>-0.13603199999999999</v>
      </c>
      <c r="I664" s="6">
        <v>0.511494</v>
      </c>
      <c r="J664" s="6">
        <v>-0.122102</v>
      </c>
      <c r="K664" s="6">
        <v>-0.25223400000000001</v>
      </c>
    </row>
    <row r="665" spans="1:11" x14ac:dyDescent="0.3">
      <c r="A665" s="5">
        <v>33.15</v>
      </c>
      <c r="B665" s="5">
        <v>-1.8946000000000001E-2</v>
      </c>
      <c r="C665" s="5">
        <v>-0.49882100000000001</v>
      </c>
      <c r="D665" s="6">
        <v>0.228016</v>
      </c>
      <c r="E665" s="6">
        <v>0.183115</v>
      </c>
      <c r="F665" s="6">
        <v>0.19092400000000001</v>
      </c>
      <c r="G665" s="6">
        <v>0.50491900000000001</v>
      </c>
      <c r="H665" s="6">
        <v>-0.234402</v>
      </c>
      <c r="I665" s="6">
        <v>0.36807499999999999</v>
      </c>
      <c r="J665" s="6">
        <v>-0.13899300000000001</v>
      </c>
      <c r="K665" s="6">
        <v>-0.26097500000000001</v>
      </c>
    </row>
    <row r="666" spans="1:11" x14ac:dyDescent="0.3">
      <c r="A666" s="5">
        <v>33.200000000000003</v>
      </c>
      <c r="B666" s="5">
        <v>-2.4948600000000001E-2</v>
      </c>
      <c r="C666" s="5">
        <v>-0.56736500000000001</v>
      </c>
      <c r="D666" s="6">
        <v>0.29181600000000002</v>
      </c>
      <c r="E666" s="6">
        <v>-4.54081E-2</v>
      </c>
      <c r="F666" s="6">
        <v>-0.263295</v>
      </c>
      <c r="G666" s="6">
        <v>0.37828600000000001</v>
      </c>
      <c r="H666" s="6">
        <v>-0.35679</v>
      </c>
      <c r="I666" s="6">
        <v>0.106068</v>
      </c>
      <c r="J666" s="6">
        <v>-0.17588999999999999</v>
      </c>
      <c r="K666" s="6">
        <v>-0.396706</v>
      </c>
    </row>
    <row r="667" spans="1:11" x14ac:dyDescent="0.3">
      <c r="A667" s="5">
        <v>33.25</v>
      </c>
      <c r="B667" s="5">
        <v>-1.6882399999999999E-2</v>
      </c>
      <c r="C667" s="5">
        <v>-0.51286500000000002</v>
      </c>
      <c r="D667" s="6">
        <v>-0.188004</v>
      </c>
      <c r="E667" s="6">
        <v>0.21409900000000001</v>
      </c>
      <c r="F667" s="6">
        <v>-0.56757800000000003</v>
      </c>
      <c r="G667" s="6">
        <v>0.41716199999999998</v>
      </c>
      <c r="H667" s="6">
        <v>-0.39913199999999999</v>
      </c>
      <c r="I667" s="6">
        <v>-0.119325</v>
      </c>
      <c r="J667" s="6">
        <v>-0.18404000000000001</v>
      </c>
      <c r="K667" s="6">
        <v>-0.55535699999999999</v>
      </c>
    </row>
    <row r="668" spans="1:11" x14ac:dyDescent="0.3">
      <c r="A668" s="5">
        <v>33.299999999999997</v>
      </c>
      <c r="B668" s="5">
        <v>-2.9843100000000001E-2</v>
      </c>
      <c r="C668" s="5">
        <v>-0.27480100000000002</v>
      </c>
      <c r="D668" s="6">
        <v>-0.43687500000000001</v>
      </c>
      <c r="E668" s="6">
        <v>0.421269</v>
      </c>
      <c r="F668" s="6">
        <v>-0.51341300000000001</v>
      </c>
      <c r="G668" s="6">
        <v>0.39445000000000002</v>
      </c>
      <c r="H668" s="6">
        <v>-0.39315600000000001</v>
      </c>
      <c r="I668" s="6">
        <v>-0.15840499999999999</v>
      </c>
      <c r="J668" s="6">
        <v>-0.175401</v>
      </c>
      <c r="K668" s="6">
        <v>-0.64064100000000002</v>
      </c>
    </row>
    <row r="669" spans="1:11" x14ac:dyDescent="0.3">
      <c r="A669" s="5">
        <v>33.35</v>
      </c>
      <c r="B669" s="5">
        <v>-9.4728400000000004E-2</v>
      </c>
      <c r="C669" s="5">
        <v>-0.169268</v>
      </c>
      <c r="D669" s="6">
        <v>-6.4523499999999998E-2</v>
      </c>
      <c r="E669" s="6">
        <v>0.48747299999999999</v>
      </c>
      <c r="F669" s="6">
        <v>-0.34556500000000001</v>
      </c>
      <c r="G669" s="6">
        <v>0.56334399999999996</v>
      </c>
      <c r="H669" s="6">
        <v>-0.362597</v>
      </c>
      <c r="I669" s="6">
        <v>-7.7471399999999996E-2</v>
      </c>
      <c r="J669" s="6">
        <v>-0.169098</v>
      </c>
      <c r="K669" s="6">
        <v>-0.75423300000000004</v>
      </c>
    </row>
    <row r="670" spans="1:11" x14ac:dyDescent="0.3">
      <c r="A670" s="5">
        <v>33.4</v>
      </c>
      <c r="B670" s="5">
        <v>-1.14821E-2</v>
      </c>
      <c r="C670" s="5">
        <v>-0.24562400000000001</v>
      </c>
      <c r="D670" s="6">
        <v>0.20937700000000001</v>
      </c>
      <c r="E670" s="6">
        <v>0.42687900000000001</v>
      </c>
      <c r="F670" s="6">
        <v>-6.0819999999999999E-2</v>
      </c>
      <c r="G670" s="6">
        <v>0.60337200000000002</v>
      </c>
      <c r="H670" s="6">
        <v>-0.30916700000000003</v>
      </c>
      <c r="I670" s="6">
        <v>5.8132900000000001E-2</v>
      </c>
      <c r="J670" s="6">
        <v>-0.100523</v>
      </c>
      <c r="K670" s="6">
        <v>-0.82725800000000005</v>
      </c>
    </row>
    <row r="671" spans="1:11" x14ac:dyDescent="0.3">
      <c r="A671" s="5">
        <v>33.450000000000003</v>
      </c>
      <c r="B671" s="5">
        <v>6.5993399999999994E-2</v>
      </c>
      <c r="C671" s="5">
        <v>-0.517127</v>
      </c>
      <c r="D671" s="6">
        <v>0.239839</v>
      </c>
      <c r="E671" s="6">
        <v>0.108436</v>
      </c>
      <c r="F671" s="6">
        <v>9.3401400000000005E-4</v>
      </c>
      <c r="G671" s="6">
        <v>0.38077699999999998</v>
      </c>
      <c r="H671" s="6">
        <v>-0.154248</v>
      </c>
      <c r="I671" s="6">
        <v>0.20366799999999999</v>
      </c>
      <c r="J671" s="6">
        <v>2.3936200000000001E-2</v>
      </c>
      <c r="K671" s="6">
        <v>-0.70314100000000002</v>
      </c>
    </row>
    <row r="672" spans="1:11" x14ac:dyDescent="0.3">
      <c r="A672" s="5">
        <v>33.5</v>
      </c>
      <c r="B672" s="5">
        <v>0.10952199999999999</v>
      </c>
      <c r="C672" s="5">
        <v>-0.70058900000000002</v>
      </c>
      <c r="D672" s="6">
        <v>0.22672700000000001</v>
      </c>
      <c r="E672" s="6">
        <v>-7.8649900000000005E-3</v>
      </c>
      <c r="F672" s="6">
        <v>-8.7288900000000003E-2</v>
      </c>
      <c r="G672" s="6">
        <v>0.301846</v>
      </c>
      <c r="H672" s="6">
        <v>-0.208033</v>
      </c>
      <c r="I672" s="6">
        <v>8.2958500000000004E-2</v>
      </c>
      <c r="J672" s="6">
        <v>9.8655099999999996E-2</v>
      </c>
      <c r="K672" s="6">
        <v>-0.52479600000000004</v>
      </c>
    </row>
    <row r="673" spans="1:11" x14ac:dyDescent="0.3">
      <c r="A673" s="5">
        <v>33.549999999999997</v>
      </c>
      <c r="B673" s="5">
        <v>0.116045</v>
      </c>
      <c r="C673" s="5">
        <v>-0.65992499999999998</v>
      </c>
      <c r="D673" s="6">
        <v>1.55654E-2</v>
      </c>
      <c r="E673" s="6">
        <v>0.35642400000000002</v>
      </c>
      <c r="F673" s="6">
        <v>-0.13264799999999999</v>
      </c>
      <c r="G673" s="6">
        <v>0.39463500000000001</v>
      </c>
      <c r="H673" s="6">
        <v>-0.25902900000000001</v>
      </c>
      <c r="I673" s="6">
        <v>7.1384500000000002E-3</v>
      </c>
      <c r="J673" s="6">
        <v>4.5651999999999998E-2</v>
      </c>
      <c r="K673" s="6">
        <v>-0.52211600000000002</v>
      </c>
    </row>
    <row r="674" spans="1:11" x14ac:dyDescent="0.3">
      <c r="A674" s="5">
        <v>33.6</v>
      </c>
      <c r="B674" s="5">
        <v>9.6312499999999995E-2</v>
      </c>
      <c r="C674" s="5">
        <v>-0.57976300000000003</v>
      </c>
      <c r="D674" s="6">
        <v>6.16839E-2</v>
      </c>
      <c r="E674" s="6">
        <v>0.38443100000000002</v>
      </c>
      <c r="F674" s="6">
        <v>5.9508600000000002E-2</v>
      </c>
      <c r="G674" s="6">
        <v>0.446046</v>
      </c>
      <c r="H674" s="6">
        <v>-0.30306100000000002</v>
      </c>
      <c r="I674" s="6">
        <v>3.0649599999999999E-2</v>
      </c>
      <c r="J674" s="6">
        <v>-5.0031300000000001E-2</v>
      </c>
      <c r="K674" s="6">
        <v>-0.61983999999999995</v>
      </c>
    </row>
    <row r="675" spans="1:11" x14ac:dyDescent="0.3">
      <c r="A675" s="5">
        <v>33.65</v>
      </c>
      <c r="B675" s="5">
        <v>3.9815999999999997E-2</v>
      </c>
      <c r="C675" s="5">
        <v>-0.52036300000000002</v>
      </c>
      <c r="D675" s="6">
        <v>0.12188300000000001</v>
      </c>
      <c r="E675" s="6">
        <v>0.44624399999999997</v>
      </c>
      <c r="F675" s="6">
        <v>0.34415000000000001</v>
      </c>
      <c r="G675" s="6">
        <v>0.50780099999999995</v>
      </c>
      <c r="H675" s="6">
        <v>0.190945</v>
      </c>
      <c r="I675" s="6">
        <v>0.45291199999999998</v>
      </c>
      <c r="J675" s="6">
        <v>-0.11430700000000001</v>
      </c>
      <c r="K675" s="6">
        <v>-0.623444</v>
      </c>
    </row>
    <row r="676" spans="1:11" x14ac:dyDescent="0.3">
      <c r="A676" s="5">
        <v>33.700000000000003</v>
      </c>
      <c r="B676" s="5">
        <v>-3.14341E-2</v>
      </c>
      <c r="C676" s="5">
        <v>-0.50442699999999996</v>
      </c>
      <c r="D676" s="6">
        <v>0.128437</v>
      </c>
      <c r="E676" s="6">
        <v>0.21204400000000001</v>
      </c>
      <c r="F676" s="6">
        <v>0.42601800000000001</v>
      </c>
      <c r="G676" s="6">
        <v>0.41279399999999999</v>
      </c>
      <c r="H676" s="6">
        <v>0.25769599999999998</v>
      </c>
      <c r="I676" s="6">
        <v>0.44861200000000001</v>
      </c>
      <c r="J676" s="6">
        <v>-4.1069300000000003E-2</v>
      </c>
      <c r="K676" s="6">
        <v>-0.445936</v>
      </c>
    </row>
    <row r="677" spans="1:11" x14ac:dyDescent="0.3">
      <c r="A677" s="5">
        <v>33.75</v>
      </c>
      <c r="B677" s="5">
        <v>-4.31116E-2</v>
      </c>
      <c r="C677" s="5">
        <v>-0.55571999999999999</v>
      </c>
      <c r="D677" s="6">
        <v>0.21069599999999999</v>
      </c>
      <c r="E677" s="6">
        <v>-0.101649</v>
      </c>
      <c r="F677" s="6">
        <v>6.0894200000000002E-2</v>
      </c>
      <c r="G677" s="6">
        <v>0.27876800000000002</v>
      </c>
      <c r="H677" s="6">
        <v>-2.5974899999999999E-2</v>
      </c>
      <c r="I677" s="6">
        <v>0.34416600000000003</v>
      </c>
      <c r="J677" s="6">
        <v>6.6559199999999999E-2</v>
      </c>
      <c r="K677" s="6">
        <v>-0.39511099999999999</v>
      </c>
    </row>
    <row r="678" spans="1:11" x14ac:dyDescent="0.3">
      <c r="A678" s="5">
        <v>33.799999999999997</v>
      </c>
      <c r="B678" s="5">
        <v>-1.1626900000000001E-2</v>
      </c>
      <c r="C678" s="5">
        <v>-0.58620899999999998</v>
      </c>
      <c r="D678" s="6">
        <v>-8.8225300000000006E-2</v>
      </c>
      <c r="E678" s="6">
        <v>0.154143</v>
      </c>
      <c r="F678" s="6">
        <v>-0.458706</v>
      </c>
      <c r="G678" s="6">
        <v>0.417435</v>
      </c>
      <c r="H678" s="6">
        <v>-0.16262399999999999</v>
      </c>
      <c r="I678" s="6">
        <v>0.245592</v>
      </c>
      <c r="J678" s="6">
        <v>6.6253099999999995E-2</v>
      </c>
      <c r="K678" s="6">
        <v>-0.46260499999999999</v>
      </c>
    </row>
    <row r="679" spans="1:11" x14ac:dyDescent="0.3">
      <c r="A679" s="5">
        <v>33.85</v>
      </c>
      <c r="B679" s="5">
        <v>4.4079E-2</v>
      </c>
      <c r="C679" s="5">
        <v>-0.59556299999999995</v>
      </c>
      <c r="D679" s="6">
        <v>-0.312973</v>
      </c>
      <c r="E679" s="6">
        <v>0.242815</v>
      </c>
      <c r="F679" s="6">
        <v>-0.45650499999999999</v>
      </c>
      <c r="G679" s="6">
        <v>8.8098999999999997E-2</v>
      </c>
      <c r="H679" s="6">
        <v>-0.16367200000000001</v>
      </c>
      <c r="I679" s="6">
        <v>-7.6536199999999999E-2</v>
      </c>
      <c r="J679" s="6">
        <v>4.1762399999999998E-2</v>
      </c>
      <c r="K679" s="6">
        <v>-0.63557200000000003</v>
      </c>
    </row>
    <row r="680" spans="1:11" x14ac:dyDescent="0.3">
      <c r="A680" s="5">
        <v>33.9</v>
      </c>
      <c r="B680" s="5">
        <v>-1.93954E-2</v>
      </c>
      <c r="C680" s="5">
        <v>-0.53639000000000003</v>
      </c>
      <c r="D680" s="6">
        <v>-6.9523100000000004E-2</v>
      </c>
      <c r="E680" s="6">
        <v>0.27801599999999999</v>
      </c>
      <c r="F680" s="6">
        <v>-3.1761900000000003E-2</v>
      </c>
      <c r="G680" s="6">
        <v>0.26997500000000002</v>
      </c>
      <c r="H680" s="6">
        <v>-0.177869</v>
      </c>
      <c r="I680" s="6">
        <v>-0.25913199999999997</v>
      </c>
      <c r="J680" s="6">
        <v>7.0567199999999998E-3</v>
      </c>
      <c r="K680" s="6">
        <v>-0.79167699999999996</v>
      </c>
    </row>
    <row r="681" spans="1:11" x14ac:dyDescent="0.3">
      <c r="A681" s="5">
        <v>33.950000000000003</v>
      </c>
      <c r="B681" s="5">
        <v>-5.7568800000000003E-2</v>
      </c>
      <c r="C681" s="5">
        <v>-0.449208</v>
      </c>
      <c r="D681" s="6">
        <v>9.9830600000000005E-2</v>
      </c>
      <c r="E681" s="6">
        <v>0.40687800000000002</v>
      </c>
      <c r="F681" s="6">
        <v>0.36267700000000003</v>
      </c>
      <c r="G681" s="6">
        <v>0.61890500000000004</v>
      </c>
      <c r="H681" s="6">
        <v>5.3208699999999998E-2</v>
      </c>
      <c r="I681" s="6">
        <v>0.28620899999999999</v>
      </c>
      <c r="J681" s="6">
        <v>-6.1062100000000001E-2</v>
      </c>
      <c r="K681" s="6">
        <v>-0.83652599999999999</v>
      </c>
    </row>
    <row r="682" spans="1:11" x14ac:dyDescent="0.3">
      <c r="A682" s="5">
        <v>34</v>
      </c>
      <c r="B682" s="5">
        <v>-3.4615600000000003E-2</v>
      </c>
      <c r="C682" s="5">
        <v>-0.42366900000000002</v>
      </c>
      <c r="D682" s="6">
        <v>0.242869</v>
      </c>
      <c r="E682" s="6">
        <v>0.13423199999999999</v>
      </c>
      <c r="F682" s="6">
        <v>1.46543E-2</v>
      </c>
      <c r="G682" s="6">
        <v>0.53944099999999995</v>
      </c>
      <c r="H682" s="6">
        <v>-0.100338</v>
      </c>
      <c r="I682" s="6">
        <v>0.41741899999999998</v>
      </c>
      <c r="J682" s="6">
        <v>-0.12145300000000001</v>
      </c>
      <c r="K682" s="6">
        <v>-0.86994199999999999</v>
      </c>
    </row>
    <row r="683" spans="1:11" x14ac:dyDescent="0.3">
      <c r="A683" s="5">
        <v>34.049999999999997</v>
      </c>
      <c r="B683" s="5">
        <v>3.7912700000000001E-2</v>
      </c>
      <c r="C683" s="5">
        <v>-0.39297700000000002</v>
      </c>
      <c r="D683" s="6">
        <v>-0.25626599999999999</v>
      </c>
      <c r="E683" s="6">
        <v>0.574708</v>
      </c>
      <c r="F683" s="6">
        <v>-0.54925400000000002</v>
      </c>
      <c r="G683" s="6">
        <v>0.67755600000000005</v>
      </c>
      <c r="H683" s="6">
        <v>-0.27132899999999999</v>
      </c>
      <c r="I683" s="6">
        <v>0.213143</v>
      </c>
      <c r="J683" s="6">
        <v>-0.16026499999999999</v>
      </c>
      <c r="K683" s="6">
        <v>-0.97901099999999996</v>
      </c>
    </row>
    <row r="684" spans="1:11" x14ac:dyDescent="0.3">
      <c r="A684" s="5">
        <v>34.1</v>
      </c>
      <c r="B684" s="5">
        <v>5.8822800000000001E-2</v>
      </c>
      <c r="C684" s="5">
        <v>-0.29444999999999999</v>
      </c>
      <c r="D684" s="6">
        <v>-0.25776399999999999</v>
      </c>
      <c r="E684" s="6">
        <v>0.59131800000000001</v>
      </c>
      <c r="F684" s="6">
        <v>-0.67503000000000002</v>
      </c>
      <c r="G684" s="6">
        <v>0.36059000000000002</v>
      </c>
      <c r="H684" s="6">
        <v>-0.28810599999999997</v>
      </c>
      <c r="I684" s="6">
        <v>-0.21628</v>
      </c>
      <c r="J684" s="6">
        <v>-8.7013499999999994E-2</v>
      </c>
      <c r="K684" s="6">
        <v>-1.1446400000000001</v>
      </c>
    </row>
    <row r="685" spans="1:11" x14ac:dyDescent="0.3">
      <c r="A685" s="5">
        <v>34.15</v>
      </c>
      <c r="B685" s="5">
        <v>5.3442999999999997E-2</v>
      </c>
      <c r="C685" s="5">
        <v>-0.32045699999999999</v>
      </c>
      <c r="D685" s="6">
        <v>0.21859400000000001</v>
      </c>
      <c r="E685" s="6">
        <v>0.58732600000000001</v>
      </c>
      <c r="F685" s="6">
        <v>7.1558099999999999E-2</v>
      </c>
      <c r="G685" s="6">
        <v>0.80171199999999998</v>
      </c>
      <c r="H685" s="6">
        <v>-0.28955500000000001</v>
      </c>
      <c r="I685" s="6">
        <v>-0.293686</v>
      </c>
      <c r="J685" s="6">
        <v>-1.9144499999999998E-2</v>
      </c>
      <c r="K685" s="6">
        <v>-1.1349100000000001</v>
      </c>
    </row>
    <row r="686" spans="1:11" x14ac:dyDescent="0.3">
      <c r="A686" s="5">
        <v>34.200000000000003</v>
      </c>
      <c r="B686" s="5">
        <v>7.22304E-2</v>
      </c>
      <c r="C686" s="5">
        <v>-0.452038</v>
      </c>
      <c r="D686" s="6">
        <v>0.38770500000000002</v>
      </c>
      <c r="E686" s="6">
        <v>0.46827000000000002</v>
      </c>
      <c r="F686" s="6">
        <v>0.147504</v>
      </c>
      <c r="G686" s="6">
        <v>0.72016000000000002</v>
      </c>
      <c r="H686" s="6">
        <v>-0.230073</v>
      </c>
      <c r="I686" s="6">
        <v>0.13073299999999999</v>
      </c>
      <c r="J686" s="6">
        <v>-5.84357E-2</v>
      </c>
      <c r="K686" s="6">
        <v>-1.02234</v>
      </c>
    </row>
    <row r="687" spans="1:11" x14ac:dyDescent="0.3">
      <c r="A687" s="5">
        <v>34.25</v>
      </c>
      <c r="B687" s="5">
        <v>0.13409599999999999</v>
      </c>
      <c r="C687" s="5">
        <v>-0.50202999999999998</v>
      </c>
      <c r="D687" s="6">
        <v>0.20824300000000001</v>
      </c>
      <c r="E687" s="6">
        <v>0.43740899999999999</v>
      </c>
      <c r="F687" s="6">
        <v>-0.22184799999999999</v>
      </c>
      <c r="G687" s="6">
        <v>0.67417400000000005</v>
      </c>
      <c r="H687" s="6">
        <v>-0.21757799999999999</v>
      </c>
      <c r="I687" s="6">
        <v>0.267511</v>
      </c>
      <c r="J687" s="6">
        <v>-9.3048400000000003E-2</v>
      </c>
      <c r="K687" s="6">
        <v>-0.95093799999999995</v>
      </c>
    </row>
    <row r="688" spans="1:11" x14ac:dyDescent="0.3">
      <c r="A688" s="5">
        <v>34.299999999999997</v>
      </c>
      <c r="B688" s="5">
        <v>0.189445</v>
      </c>
      <c r="C688" s="5">
        <v>-0.49400500000000003</v>
      </c>
      <c r="D688" s="6">
        <v>0.152477</v>
      </c>
      <c r="E688" s="6">
        <v>0.37744699999999998</v>
      </c>
      <c r="F688" s="6">
        <v>-0.33355299999999999</v>
      </c>
      <c r="G688" s="6">
        <v>0.51954400000000001</v>
      </c>
      <c r="H688" s="6">
        <v>-0.294354</v>
      </c>
      <c r="I688" s="6">
        <v>-3.5895099999999999E-2</v>
      </c>
      <c r="J688" s="6">
        <v>-5.9661199999999998E-2</v>
      </c>
      <c r="K688" s="6">
        <v>-1.0145500000000001</v>
      </c>
    </row>
    <row r="689" spans="1:11" x14ac:dyDescent="0.3">
      <c r="A689" s="5">
        <v>34.35</v>
      </c>
      <c r="B689" s="5">
        <v>0.219746</v>
      </c>
      <c r="C689" s="5">
        <v>-0.46606900000000001</v>
      </c>
      <c r="D689" s="6">
        <v>0.22172600000000001</v>
      </c>
      <c r="E689" s="6">
        <v>0.28962900000000003</v>
      </c>
      <c r="F689" s="6">
        <v>0.130944</v>
      </c>
      <c r="G689" s="6">
        <v>0.52278000000000002</v>
      </c>
      <c r="H689" s="6">
        <v>-0.32358199999999998</v>
      </c>
      <c r="I689" s="6">
        <v>-0.16064500000000001</v>
      </c>
      <c r="J689" s="6">
        <v>-6.8686499999999998E-2</v>
      </c>
      <c r="K689" s="6">
        <v>-1.0485</v>
      </c>
    </row>
    <row r="690" spans="1:11" x14ac:dyDescent="0.3">
      <c r="A690" s="5">
        <v>34.4</v>
      </c>
      <c r="B690" s="5">
        <v>0.225633</v>
      </c>
      <c r="C690" s="5">
        <v>-0.456316</v>
      </c>
      <c r="D690" s="6">
        <v>0.26590599999999998</v>
      </c>
      <c r="E690" s="6">
        <v>0.25787199999999999</v>
      </c>
      <c r="F690" s="6">
        <v>0.40764</v>
      </c>
      <c r="G690" s="6">
        <v>0.55692299999999995</v>
      </c>
      <c r="H690" s="6">
        <v>6.0999100000000001E-2</v>
      </c>
      <c r="I690" s="6">
        <v>0.32193100000000002</v>
      </c>
      <c r="J690" s="6">
        <v>-5.5067699999999997E-2</v>
      </c>
      <c r="K690" s="6">
        <v>-1.0715699999999999</v>
      </c>
    </row>
    <row r="691" spans="1:11" x14ac:dyDescent="0.3">
      <c r="A691" s="5">
        <v>34.450000000000003</v>
      </c>
      <c r="B691" s="5">
        <v>0.17061100000000001</v>
      </c>
      <c r="C691" s="5">
        <v>-0.46080199999999999</v>
      </c>
      <c r="D691" s="6">
        <v>0.26898100000000003</v>
      </c>
      <c r="E691" s="6">
        <v>0.34353600000000001</v>
      </c>
      <c r="F691" s="6">
        <v>0.36386499999999999</v>
      </c>
      <c r="G691" s="6">
        <v>0.66538600000000003</v>
      </c>
      <c r="H691" s="6">
        <v>0.17571400000000001</v>
      </c>
      <c r="I691" s="6">
        <v>0.60703300000000004</v>
      </c>
      <c r="J691" s="6">
        <v>6.1491499999999998E-2</v>
      </c>
      <c r="K691" s="6">
        <v>-0.59903300000000004</v>
      </c>
    </row>
    <row r="692" spans="1:11" x14ac:dyDescent="0.3">
      <c r="A692" s="5">
        <v>34.5</v>
      </c>
      <c r="B692" s="5">
        <v>7.5151800000000005E-2</v>
      </c>
      <c r="C692" s="5">
        <v>-0.49577300000000002</v>
      </c>
      <c r="D692" s="6">
        <v>0.33096300000000001</v>
      </c>
      <c r="E692" s="6">
        <v>0.21942</v>
      </c>
      <c r="F692" s="6">
        <v>1.15917E-2</v>
      </c>
      <c r="G692" s="6">
        <v>0.50109999999999999</v>
      </c>
      <c r="H692" s="6">
        <v>-5.6688500000000003E-2</v>
      </c>
      <c r="I692" s="6">
        <v>0.497498</v>
      </c>
      <c r="J692" s="6">
        <v>0.101344</v>
      </c>
      <c r="K692" s="6">
        <v>-0.40261799999999998</v>
      </c>
    </row>
    <row r="693" spans="1:11" x14ac:dyDescent="0.3">
      <c r="A693" s="5">
        <v>34.549999999999997</v>
      </c>
      <c r="B693" s="5">
        <v>3.8032999999999997E-2</v>
      </c>
      <c r="C693" s="5">
        <v>-0.59612699999999996</v>
      </c>
      <c r="D693" s="6">
        <v>0.21913099999999999</v>
      </c>
      <c r="E693" s="6">
        <v>0.14002200000000001</v>
      </c>
      <c r="F693" s="6">
        <v>-0.15635199999999999</v>
      </c>
      <c r="G693" s="6">
        <v>0.30752000000000002</v>
      </c>
      <c r="H693" s="6">
        <v>-0.188718</v>
      </c>
      <c r="I693" s="6">
        <v>1.11547E-2</v>
      </c>
      <c r="J693" s="6">
        <v>5.24226E-2</v>
      </c>
      <c r="K693" s="6">
        <v>-0.49871100000000002</v>
      </c>
    </row>
    <row r="694" spans="1:11" x14ac:dyDescent="0.3">
      <c r="A694" s="5">
        <v>34.6</v>
      </c>
      <c r="B694" s="5">
        <v>4.7936100000000002E-2</v>
      </c>
      <c r="C694" s="5">
        <v>-0.70144499999999999</v>
      </c>
      <c r="D694" s="6">
        <v>3.6842699999999999E-2</v>
      </c>
      <c r="E694" s="6">
        <v>0.181895</v>
      </c>
      <c r="F694" s="6">
        <v>-5.8602599999999998E-2</v>
      </c>
      <c r="G694" s="6">
        <v>0.16908400000000001</v>
      </c>
      <c r="H694" s="6">
        <v>-0.24898600000000001</v>
      </c>
      <c r="I694" s="6">
        <v>-0.30658000000000002</v>
      </c>
      <c r="J694" s="6">
        <v>-1.5459000000000001E-2</v>
      </c>
      <c r="K694" s="6">
        <v>-0.62312900000000004</v>
      </c>
    </row>
    <row r="695" spans="1:11" x14ac:dyDescent="0.3">
      <c r="A695" s="5">
        <v>34.65</v>
      </c>
      <c r="B695" s="5">
        <v>7.1843099999999993E-2</v>
      </c>
      <c r="C695" s="5">
        <v>-0.723935</v>
      </c>
      <c r="D695" s="6">
        <v>8.1606400000000003E-3</v>
      </c>
      <c r="E695" s="6">
        <v>0.26619100000000001</v>
      </c>
      <c r="F695" s="6">
        <v>0.160942</v>
      </c>
      <c r="G695" s="6">
        <v>0.17518400000000001</v>
      </c>
      <c r="H695" s="6">
        <v>-0.13899500000000001</v>
      </c>
      <c r="I695" s="6">
        <v>-0.12645300000000001</v>
      </c>
      <c r="J695" s="6">
        <v>-5.9035499999999998E-2</v>
      </c>
      <c r="K695" s="6">
        <v>-0.75924800000000003</v>
      </c>
    </row>
    <row r="696" spans="1:11" x14ac:dyDescent="0.3">
      <c r="A696" s="5">
        <v>34.700000000000003</v>
      </c>
      <c r="B696" s="5">
        <v>7.2569599999999998E-2</v>
      </c>
      <c r="C696" s="5">
        <v>-0.742475</v>
      </c>
      <c r="D696" s="6">
        <v>0.10838200000000001</v>
      </c>
      <c r="E696" s="6">
        <v>0.43383300000000002</v>
      </c>
      <c r="F696" s="6">
        <v>0.31878499999999999</v>
      </c>
      <c r="G696" s="6">
        <v>0.35634700000000002</v>
      </c>
      <c r="H696" s="6">
        <v>0.46622599999999997</v>
      </c>
      <c r="I696" s="6">
        <v>0.34529500000000002</v>
      </c>
      <c r="J696" s="6">
        <v>3.9750800000000003E-2</v>
      </c>
      <c r="K696" s="6">
        <v>-0.621305</v>
      </c>
    </row>
    <row r="697" spans="1:11" x14ac:dyDescent="0.3">
      <c r="A697" s="5">
        <v>34.75</v>
      </c>
      <c r="B697" s="5">
        <v>5.47635E-2</v>
      </c>
      <c r="C697" s="5">
        <v>-0.78416600000000003</v>
      </c>
      <c r="D697" s="6">
        <v>0.163572</v>
      </c>
      <c r="E697" s="6">
        <v>0.38040800000000002</v>
      </c>
      <c r="F697" s="6">
        <v>0.36522900000000003</v>
      </c>
      <c r="G697" s="6">
        <v>0.54322400000000004</v>
      </c>
      <c r="H697" s="6">
        <v>0.42314099999999999</v>
      </c>
      <c r="I697" s="6">
        <v>0.53307300000000002</v>
      </c>
      <c r="J697" s="6">
        <v>0.37129600000000001</v>
      </c>
      <c r="K697" s="6">
        <v>0.21992900000000001</v>
      </c>
    </row>
    <row r="698" spans="1:11" x14ac:dyDescent="0.3">
      <c r="A698" s="5">
        <v>34.799999999999997</v>
      </c>
      <c r="B698" s="5">
        <v>3.8605100000000003E-2</v>
      </c>
      <c r="C698" s="5">
        <v>-0.83809699999999998</v>
      </c>
      <c r="D698" s="6">
        <v>0.201265</v>
      </c>
      <c r="E698" s="6">
        <v>2.8185100000000001E-2</v>
      </c>
      <c r="F698" s="6">
        <v>0.23661799999999999</v>
      </c>
      <c r="G698" s="6">
        <v>0.39677299999999999</v>
      </c>
      <c r="H698" s="6">
        <v>8.9713600000000004E-2</v>
      </c>
      <c r="I698" s="6">
        <v>0.47390900000000002</v>
      </c>
      <c r="J698" s="6">
        <v>0.11898599999999999</v>
      </c>
      <c r="K698" s="6">
        <v>0.215977</v>
      </c>
    </row>
    <row r="699" spans="1:11" x14ac:dyDescent="0.3">
      <c r="A699" s="5">
        <v>34.85</v>
      </c>
      <c r="B699" s="5">
        <v>3.1376899999999998E-3</v>
      </c>
      <c r="C699" s="5">
        <v>-0.89036800000000005</v>
      </c>
      <c r="D699" s="6">
        <v>0.23669399999999999</v>
      </c>
      <c r="E699" s="6">
        <v>-0.186365</v>
      </c>
      <c r="F699" s="6">
        <v>-2.14939E-2</v>
      </c>
      <c r="G699" s="6">
        <v>0.26877099999999998</v>
      </c>
      <c r="H699" s="6">
        <v>-0.148619</v>
      </c>
      <c r="I699" s="6">
        <v>0.24043300000000001</v>
      </c>
      <c r="J699" s="6">
        <v>2.6426700000000002E-3</v>
      </c>
      <c r="K699" s="6">
        <v>-0.113135</v>
      </c>
    </row>
    <row r="700" spans="1:11" x14ac:dyDescent="0.3">
      <c r="A700" s="5">
        <v>34.9</v>
      </c>
      <c r="B700" s="5">
        <v>1.77702E-2</v>
      </c>
      <c r="C700" s="5">
        <v>-0.927199</v>
      </c>
      <c r="D700" s="6">
        <v>0.20489599999999999</v>
      </c>
      <c r="E700" s="6">
        <v>-0.18947800000000001</v>
      </c>
      <c r="F700" s="6">
        <v>-0.115345</v>
      </c>
      <c r="G700" s="6">
        <v>0.119334</v>
      </c>
      <c r="H700" s="6">
        <v>-0.20400499999999999</v>
      </c>
      <c r="I700" s="6">
        <v>-8.0566899999999997E-2</v>
      </c>
      <c r="J700" s="6">
        <v>-3.6460699999999999E-2</v>
      </c>
      <c r="K700" s="6">
        <v>-0.36770000000000003</v>
      </c>
    </row>
    <row r="701" spans="1:11" x14ac:dyDescent="0.3">
      <c r="A701" s="5">
        <v>34.950000000000003</v>
      </c>
      <c r="B701" s="5">
        <v>4.2839799999999997E-2</v>
      </c>
      <c r="C701" s="5">
        <v>-0.99600500000000003</v>
      </c>
      <c r="D701" s="6">
        <v>-0.112511</v>
      </c>
      <c r="E701" s="6">
        <v>-4.6625899999999998E-2</v>
      </c>
      <c r="F701" s="6">
        <v>-8.1428399999999998E-2</v>
      </c>
      <c r="G701" s="6">
        <v>0.103492</v>
      </c>
      <c r="H701" s="6">
        <v>-9.1094900000000006E-2</v>
      </c>
      <c r="I701" s="6">
        <v>1.22863E-2</v>
      </c>
      <c r="J701" s="6">
        <v>-7.1337499999999998E-2</v>
      </c>
      <c r="K701" s="6">
        <v>-0.47932399999999997</v>
      </c>
    </row>
    <row r="702" spans="1:11" x14ac:dyDescent="0.3">
      <c r="A702" s="5">
        <v>35</v>
      </c>
      <c r="B702" s="5">
        <v>-0.13367599999999999</v>
      </c>
      <c r="C702" s="5">
        <v>-0.71065599999999995</v>
      </c>
      <c r="D702" s="6">
        <v>-0.25190899999999999</v>
      </c>
      <c r="E702" s="6">
        <v>0.25924999999999998</v>
      </c>
      <c r="F702" s="6">
        <v>-2.5735299999999999E-2</v>
      </c>
      <c r="G702" s="6">
        <v>0.39136799999999999</v>
      </c>
      <c r="H702" s="6">
        <v>3.0495299999999999E-2</v>
      </c>
      <c r="I702" s="6">
        <v>0.42766599999999999</v>
      </c>
      <c r="J702" s="6">
        <v>-7.7806500000000001E-2</v>
      </c>
      <c r="K702" s="6">
        <v>-0.29112500000000002</v>
      </c>
    </row>
    <row r="703" spans="1:11" x14ac:dyDescent="0.3">
      <c r="A703" s="5">
        <v>35.049999999999997</v>
      </c>
      <c r="B703" s="5">
        <v>-0.32947500000000002</v>
      </c>
      <c r="C703" s="5">
        <v>-0.161298</v>
      </c>
      <c r="D703" s="6">
        <v>-4.2732399999999997E-2</v>
      </c>
      <c r="E703" s="6">
        <v>0.55542199999999997</v>
      </c>
      <c r="F703" s="6">
        <v>9.1396900000000003E-2</v>
      </c>
      <c r="G703" s="6">
        <v>0.57123299999999999</v>
      </c>
      <c r="H703" s="6">
        <v>-1.1369000000000001E-2</v>
      </c>
      <c r="I703" s="6">
        <v>0.54675499999999999</v>
      </c>
      <c r="J703" s="6">
        <v>-2.2488500000000002E-2</v>
      </c>
      <c r="K703" s="6">
        <v>-0.19714699999999999</v>
      </c>
    </row>
    <row r="704" spans="1:11" x14ac:dyDescent="0.3">
      <c r="A704" s="5">
        <v>35.1</v>
      </c>
      <c r="B704" s="5">
        <v>-0.130333</v>
      </c>
      <c r="C704" s="5">
        <v>-0.18529499999999999</v>
      </c>
      <c r="D704" s="6">
        <v>0.17146400000000001</v>
      </c>
      <c r="E704" s="6">
        <v>0.141675</v>
      </c>
      <c r="F704" s="6">
        <v>3.4514700000000002E-2</v>
      </c>
      <c r="G704" s="6">
        <v>0.39817999999999998</v>
      </c>
      <c r="H704" s="6">
        <v>-0.178455</v>
      </c>
      <c r="I704" s="6">
        <v>0.38164999999999999</v>
      </c>
      <c r="J704" s="6">
        <v>-3.6662399999999999E-3</v>
      </c>
      <c r="K704" s="6">
        <v>-0.26124999999999998</v>
      </c>
    </row>
    <row r="705" spans="1:11" x14ac:dyDescent="0.3">
      <c r="A705" s="5">
        <v>35.15</v>
      </c>
      <c r="B705" s="5">
        <v>8.1397799999999992E-3</v>
      </c>
      <c r="C705" s="5">
        <v>-0.36328500000000002</v>
      </c>
      <c r="D705" s="6">
        <v>0.293958</v>
      </c>
      <c r="E705" s="6">
        <v>-0.17770900000000001</v>
      </c>
      <c r="F705" s="6">
        <v>-0.37441600000000003</v>
      </c>
      <c r="G705" s="6">
        <v>0.35117199999999998</v>
      </c>
      <c r="H705" s="6">
        <v>-0.30206</v>
      </c>
      <c r="I705" s="6">
        <v>0.15999099999999999</v>
      </c>
      <c r="J705" s="6">
        <v>-1.0574399999999999E-2</v>
      </c>
      <c r="K705" s="6">
        <v>-0.37212600000000001</v>
      </c>
    </row>
    <row r="706" spans="1:11" x14ac:dyDescent="0.3">
      <c r="A706" s="5">
        <v>35.200000000000003</v>
      </c>
      <c r="B706" s="5">
        <v>7.6143100000000005E-2</v>
      </c>
      <c r="C706" s="5">
        <v>-0.482686</v>
      </c>
      <c r="D706" s="6">
        <v>-0.32363599999999998</v>
      </c>
      <c r="E706" s="6">
        <v>0.15060100000000001</v>
      </c>
      <c r="F706" s="6">
        <v>-0.609595</v>
      </c>
      <c r="G706" s="6">
        <v>0.30176199999999997</v>
      </c>
      <c r="H706" s="6">
        <v>-0.28229399999999999</v>
      </c>
      <c r="I706" s="6">
        <v>-0.120002</v>
      </c>
      <c r="J706" s="6">
        <v>-6.5234700000000007E-2</v>
      </c>
      <c r="K706" s="6">
        <v>-0.45913500000000002</v>
      </c>
    </row>
    <row r="707" spans="1:11" x14ac:dyDescent="0.3">
      <c r="A707" s="5">
        <v>35.25</v>
      </c>
      <c r="B707" s="5">
        <v>8.7603799999999996E-2</v>
      </c>
      <c r="C707" s="5">
        <v>-0.44387900000000002</v>
      </c>
      <c r="D707" s="6">
        <v>-0.289053</v>
      </c>
      <c r="E707" s="6">
        <v>0.279974</v>
      </c>
      <c r="F707" s="6">
        <v>-0.42780400000000002</v>
      </c>
      <c r="G707" s="6">
        <v>0.20428199999999999</v>
      </c>
      <c r="H707" s="6">
        <v>-0.34133400000000003</v>
      </c>
      <c r="I707" s="6">
        <v>-0.17152600000000001</v>
      </c>
      <c r="J707" s="6">
        <v>-0.164379</v>
      </c>
      <c r="K707" s="6">
        <v>-0.51419599999999999</v>
      </c>
    </row>
    <row r="708" spans="1:11" x14ac:dyDescent="0.3">
      <c r="A708" s="5">
        <v>35.299999999999997</v>
      </c>
      <c r="B708" s="5">
        <v>1.6325900000000001E-2</v>
      </c>
      <c r="C708" s="5">
        <v>-0.38275799999999999</v>
      </c>
      <c r="D708" s="6">
        <v>5.9540099999999999E-2</v>
      </c>
      <c r="E708" s="6">
        <v>0.443133</v>
      </c>
      <c r="F708" s="6">
        <v>-0.20236999999999999</v>
      </c>
      <c r="G708" s="6">
        <v>0.666134</v>
      </c>
      <c r="H708" s="6">
        <v>-0.37920199999999998</v>
      </c>
      <c r="I708" s="6">
        <v>1.6350300000000002E-2</v>
      </c>
      <c r="J708" s="6">
        <v>-0.21002599999999999</v>
      </c>
      <c r="K708" s="6">
        <v>-0.63254200000000005</v>
      </c>
    </row>
    <row r="709" spans="1:11" x14ac:dyDescent="0.3">
      <c r="A709" s="5">
        <v>35.35</v>
      </c>
      <c r="B709" s="5">
        <v>1.5780800000000001E-2</v>
      </c>
      <c r="C709" s="5">
        <v>-0.417574</v>
      </c>
      <c r="D709" s="6">
        <v>0.22339800000000001</v>
      </c>
      <c r="E709" s="6">
        <v>0.42996000000000001</v>
      </c>
      <c r="F709" s="6">
        <v>4.9445999999999997E-2</v>
      </c>
      <c r="G709" s="6">
        <v>0.63476699999999997</v>
      </c>
      <c r="H709" s="6">
        <v>-0.30859199999999998</v>
      </c>
      <c r="I709" s="6">
        <v>0.28619099999999997</v>
      </c>
      <c r="J709" s="6">
        <v>-0.12378</v>
      </c>
      <c r="K709" s="6">
        <v>-0.64249999999999996</v>
      </c>
    </row>
    <row r="710" spans="1:11" x14ac:dyDescent="0.3">
      <c r="A710" s="5">
        <v>35.4</v>
      </c>
      <c r="B710" s="5">
        <v>3.5280199999999998E-2</v>
      </c>
      <c r="C710" s="5">
        <v>-0.54890099999999997</v>
      </c>
      <c r="D710" s="6">
        <v>0.23147799999999999</v>
      </c>
      <c r="E710" s="6">
        <v>0.14211499999999999</v>
      </c>
      <c r="F710" s="6">
        <v>0.11584999999999999</v>
      </c>
      <c r="G710" s="6">
        <v>0.39474100000000001</v>
      </c>
      <c r="H710" s="6">
        <v>-0.234626</v>
      </c>
      <c r="I710" s="6">
        <v>0.322824</v>
      </c>
      <c r="J710" s="6">
        <v>-8.1323900000000005E-2</v>
      </c>
      <c r="K710" s="6">
        <v>-0.62853599999999998</v>
      </c>
    </row>
    <row r="711" spans="1:11" x14ac:dyDescent="0.3">
      <c r="A711" s="5">
        <v>35.450000000000003</v>
      </c>
      <c r="B711" s="5">
        <v>3.93161E-2</v>
      </c>
      <c r="C711" s="5">
        <v>-0.64067399999999997</v>
      </c>
      <c r="D711" s="6">
        <v>0.23081299999999999</v>
      </c>
      <c r="E711" s="6">
        <v>-7.0447499999999998E-3</v>
      </c>
      <c r="F711" s="6">
        <v>-0.106563</v>
      </c>
      <c r="G711" s="6">
        <v>0.29823699999999997</v>
      </c>
      <c r="H711" s="6">
        <v>-0.271395</v>
      </c>
      <c r="I711" s="6">
        <v>0.24303900000000001</v>
      </c>
      <c r="J711" s="6">
        <v>-4.9120900000000002E-2</v>
      </c>
      <c r="K711" s="6">
        <v>-0.73304199999999997</v>
      </c>
    </row>
    <row r="712" spans="1:11" x14ac:dyDescent="0.3">
      <c r="A712" s="5">
        <v>35.5</v>
      </c>
      <c r="B712" s="5">
        <v>3.8411399999999998E-2</v>
      </c>
      <c r="C712" s="5">
        <v>-0.59391099999999997</v>
      </c>
      <c r="D712" s="6">
        <v>-0.20374100000000001</v>
      </c>
      <c r="E712" s="6">
        <v>0.407501</v>
      </c>
      <c r="F712" s="6">
        <v>-0.29361700000000002</v>
      </c>
      <c r="G712" s="6">
        <v>0.39467000000000002</v>
      </c>
      <c r="H712" s="6">
        <v>-0.247728</v>
      </c>
      <c r="I712" s="6">
        <v>6.5826599999999999E-2</v>
      </c>
      <c r="J712" s="6">
        <v>-3.3887399999999998E-2</v>
      </c>
      <c r="K712" s="6">
        <v>-0.85025499999999998</v>
      </c>
    </row>
    <row r="713" spans="1:11" x14ac:dyDescent="0.3">
      <c r="A713" s="5">
        <v>35.549999999999997</v>
      </c>
      <c r="B713" s="5">
        <v>-2.7997500000000002E-2</v>
      </c>
      <c r="C713" s="5">
        <v>-0.34082099999999999</v>
      </c>
      <c r="D713" s="6">
        <v>-0.236877</v>
      </c>
      <c r="E713" s="6">
        <v>0.52229400000000004</v>
      </c>
      <c r="F713" s="6">
        <v>-0.279221</v>
      </c>
      <c r="G713" s="6">
        <v>0.54430800000000001</v>
      </c>
      <c r="H713" s="6">
        <v>-0.21518499999999999</v>
      </c>
      <c r="I713" s="6">
        <v>-6.1874899999999997E-2</v>
      </c>
      <c r="J713" s="6">
        <v>-5.6848900000000001E-2</v>
      </c>
      <c r="K713" s="6">
        <v>-0.97950099999999996</v>
      </c>
    </row>
    <row r="714" spans="1:11" x14ac:dyDescent="0.3">
      <c r="A714" s="5">
        <v>35.6</v>
      </c>
      <c r="B714" s="5">
        <v>-7.0019799999999993E-2</v>
      </c>
      <c r="C714" s="5">
        <v>-0.17412</v>
      </c>
      <c r="D714" s="6">
        <v>3.1221700000000002E-2</v>
      </c>
      <c r="E714" s="6">
        <v>0.53390800000000005</v>
      </c>
      <c r="F714" s="6">
        <v>-0.107464</v>
      </c>
      <c r="G714" s="6">
        <v>0.56124799999999997</v>
      </c>
      <c r="H714" s="6">
        <v>-0.21554599999999999</v>
      </c>
      <c r="I714" s="6">
        <v>-6.4607100000000001E-2</v>
      </c>
      <c r="J714" s="6">
        <v>-9.8702200000000004E-2</v>
      </c>
      <c r="K714" s="6">
        <v>-1.1447799999999999</v>
      </c>
    </row>
    <row r="715" spans="1:11" x14ac:dyDescent="0.3">
      <c r="A715" s="5">
        <v>35.65</v>
      </c>
      <c r="B715" s="5">
        <v>-3.5853000000000003E-2</v>
      </c>
      <c r="C715" s="5">
        <v>-0.25415900000000002</v>
      </c>
      <c r="D715" s="6">
        <v>0.209172</v>
      </c>
      <c r="E715" s="6">
        <v>0.34611900000000001</v>
      </c>
      <c r="F715" s="6">
        <v>9.3208799999999994E-2</v>
      </c>
      <c r="G715" s="6">
        <v>0.46140399999999998</v>
      </c>
      <c r="H715" s="6">
        <v>-0.125168</v>
      </c>
      <c r="I715" s="6">
        <v>0.127884</v>
      </c>
      <c r="J715" s="6">
        <v>-0.13284499999999999</v>
      </c>
      <c r="K715" s="6">
        <v>-1.20522</v>
      </c>
    </row>
    <row r="716" spans="1:11" x14ac:dyDescent="0.3">
      <c r="A716" s="5">
        <v>35.700000000000003</v>
      </c>
      <c r="B716" s="5">
        <v>2.8042299999999999E-2</v>
      </c>
      <c r="C716" s="5">
        <v>-0.39341100000000001</v>
      </c>
      <c r="D716" s="6">
        <v>0.16252</v>
      </c>
      <c r="E716" s="6">
        <v>3.6139699999999997E-2</v>
      </c>
      <c r="F716" s="6">
        <v>-3.0653799999999998E-2</v>
      </c>
      <c r="G716" s="6">
        <v>0.40792</v>
      </c>
      <c r="H716" s="6">
        <v>-2.6919100000000001E-2</v>
      </c>
      <c r="I716" s="6">
        <v>0.42177100000000001</v>
      </c>
      <c r="J716" s="6">
        <v>-1.94801E-2</v>
      </c>
      <c r="K716" s="6">
        <v>-1.0111399999999999</v>
      </c>
    </row>
    <row r="717" spans="1:11" x14ac:dyDescent="0.3">
      <c r="A717" s="5">
        <v>35.75</v>
      </c>
      <c r="B717" s="5">
        <v>7.3124099999999997E-2</v>
      </c>
      <c r="C717" s="5">
        <v>-0.33452799999999999</v>
      </c>
      <c r="D717" s="6">
        <v>-0.185553</v>
      </c>
      <c r="E717" s="6">
        <v>0.40483200000000003</v>
      </c>
      <c r="F717" s="6">
        <v>-0.17519799999999999</v>
      </c>
      <c r="G717" s="6">
        <v>0.472439</v>
      </c>
      <c r="H717" s="6">
        <v>-0.130611</v>
      </c>
      <c r="I717" s="6">
        <v>0.124818</v>
      </c>
      <c r="J717" s="6">
        <v>0.13971800000000001</v>
      </c>
      <c r="K717" s="6">
        <v>-0.75442200000000004</v>
      </c>
    </row>
    <row r="718" spans="1:11" x14ac:dyDescent="0.3">
      <c r="A718" s="5">
        <v>35.799999999999997</v>
      </c>
      <c r="B718" s="5">
        <v>-6.8330299999999997E-2</v>
      </c>
      <c r="C718" s="5">
        <v>-0.15288599999999999</v>
      </c>
      <c r="D718" s="6">
        <v>-0.14963499999999999</v>
      </c>
      <c r="E718" s="6">
        <v>0.42310799999999998</v>
      </c>
      <c r="F718" s="6">
        <v>-0.27202300000000001</v>
      </c>
      <c r="G718" s="6">
        <v>0.33051999999999998</v>
      </c>
      <c r="H718" s="6">
        <v>-0.202185</v>
      </c>
      <c r="I718" s="6">
        <v>-0.151694</v>
      </c>
      <c r="J718" s="6">
        <v>0.15792999999999999</v>
      </c>
      <c r="K718" s="6">
        <v>-0.65224099999999996</v>
      </c>
    </row>
    <row r="719" spans="1:11" x14ac:dyDescent="0.3">
      <c r="A719" s="5">
        <v>35.85</v>
      </c>
      <c r="B719" s="5">
        <v>-9.0677999999999995E-2</v>
      </c>
      <c r="C719" s="5">
        <v>-0.14616699999999999</v>
      </c>
      <c r="D719" s="6">
        <v>8.3434599999999998E-2</v>
      </c>
      <c r="E719" s="6">
        <v>0.35429300000000002</v>
      </c>
      <c r="F719" s="6">
        <v>-9.6216200000000002E-2</v>
      </c>
      <c r="G719" s="6">
        <v>0.161555</v>
      </c>
      <c r="H719" s="6">
        <v>-0.23783199999999999</v>
      </c>
      <c r="I719" s="6">
        <v>-0.292597</v>
      </c>
      <c r="J719" s="6">
        <v>0.112677</v>
      </c>
      <c r="K719" s="6">
        <v>-0.69303899999999996</v>
      </c>
    </row>
    <row r="720" spans="1:11" x14ac:dyDescent="0.3">
      <c r="A720" s="5">
        <v>35.9</v>
      </c>
      <c r="B720" s="5">
        <v>-3.56338E-2</v>
      </c>
      <c r="C720" s="5">
        <v>-0.23177</v>
      </c>
      <c r="D720" s="6">
        <v>0.27178400000000003</v>
      </c>
      <c r="E720" s="6">
        <v>0.31081599999999998</v>
      </c>
      <c r="F720" s="6">
        <v>0.41893399999999997</v>
      </c>
      <c r="G720" s="6">
        <v>0.28816199999999997</v>
      </c>
      <c r="H720" s="6">
        <v>-0.13000700000000001</v>
      </c>
      <c r="I720" s="6">
        <v>3.7151999999999998E-2</v>
      </c>
      <c r="J720" s="6">
        <v>1.50531E-2</v>
      </c>
      <c r="K720" s="6">
        <v>-0.71925899999999998</v>
      </c>
    </row>
    <row r="721" spans="1:11" x14ac:dyDescent="0.3">
      <c r="A721" s="5">
        <v>35.950000000000003</v>
      </c>
      <c r="B721" s="5">
        <v>-2.5183499999999999E-3</v>
      </c>
      <c r="C721" s="5">
        <v>-0.316195</v>
      </c>
      <c r="D721" s="6">
        <v>0.23481099999999999</v>
      </c>
      <c r="E721" s="6">
        <v>0.21667400000000001</v>
      </c>
      <c r="F721" s="6">
        <v>0.65460099999999999</v>
      </c>
      <c r="G721" s="6">
        <v>0.35534199999999999</v>
      </c>
      <c r="H721" s="6">
        <v>0.66449999999999998</v>
      </c>
      <c r="I721" s="6">
        <v>0.28777599999999998</v>
      </c>
      <c r="J721" s="6">
        <v>7.7005699999999996E-2</v>
      </c>
      <c r="K721" s="6">
        <v>-0.55917799999999995</v>
      </c>
    </row>
    <row r="722" spans="1:11" x14ac:dyDescent="0.3">
      <c r="A722" s="5">
        <v>36</v>
      </c>
      <c r="B722" s="5">
        <v>3.9204999999999997E-2</v>
      </c>
      <c r="C722" s="5">
        <v>-0.39684000000000003</v>
      </c>
      <c r="D722" s="6">
        <v>0.188553</v>
      </c>
      <c r="E722" s="6">
        <v>-2.9101200000000001E-2</v>
      </c>
      <c r="F722" s="6">
        <v>0.449735</v>
      </c>
      <c r="G722" s="6">
        <v>3.9063599999999997E-2</v>
      </c>
      <c r="H722" s="6">
        <v>0.519478</v>
      </c>
      <c r="I722" s="6">
        <v>0.23626800000000001</v>
      </c>
      <c r="J722" s="6">
        <v>0.46113900000000002</v>
      </c>
      <c r="K722" s="6">
        <v>0.110359</v>
      </c>
    </row>
    <row r="723" spans="1:11" x14ac:dyDescent="0.3">
      <c r="A723" s="5">
        <v>36.049999999999997</v>
      </c>
      <c r="B723" s="5">
        <v>9.3348799999999996E-2</v>
      </c>
      <c r="C723" s="5">
        <v>-0.51349</v>
      </c>
      <c r="D723" s="6">
        <v>0.19835800000000001</v>
      </c>
      <c r="E723" s="6">
        <v>-0.18579300000000001</v>
      </c>
      <c r="F723" s="6">
        <v>3.6301200000000001E-4</v>
      </c>
      <c r="G723" s="6">
        <v>0.28847600000000001</v>
      </c>
      <c r="H723" s="6">
        <v>3.3622399999999997E-2</v>
      </c>
      <c r="I723" s="6">
        <v>0.36547299999999999</v>
      </c>
      <c r="J723" s="6">
        <v>8.1850000000000006E-2</v>
      </c>
      <c r="K723" s="6">
        <v>-5.2073300000000003E-2</v>
      </c>
    </row>
    <row r="724" spans="1:11" x14ac:dyDescent="0.3">
      <c r="A724" s="5">
        <v>36.1</v>
      </c>
      <c r="B724" s="5">
        <v>0.13031799999999999</v>
      </c>
      <c r="C724" s="5">
        <v>-0.666794</v>
      </c>
      <c r="D724" s="6">
        <v>4.2126700000000003E-2</v>
      </c>
      <c r="E724" s="6">
        <v>-0.10959000000000001</v>
      </c>
      <c r="F724" s="6">
        <v>-0.19036900000000001</v>
      </c>
      <c r="G724" s="6">
        <v>0.33101599999999998</v>
      </c>
      <c r="H724" s="6">
        <v>-0.12743099999999999</v>
      </c>
      <c r="I724" s="6">
        <v>0.20321700000000001</v>
      </c>
      <c r="J724" s="6">
        <v>-2.9955200000000001E-2</v>
      </c>
      <c r="K724" s="6">
        <v>-0.36986599999999997</v>
      </c>
    </row>
    <row r="725" spans="1:11" x14ac:dyDescent="0.3">
      <c r="A725" s="5">
        <v>36.15</v>
      </c>
      <c r="B725" s="5">
        <v>0.14478199999999999</v>
      </c>
      <c r="C725" s="5">
        <v>-0.74512999999999996</v>
      </c>
      <c r="D725" s="6">
        <v>-6.2702099999999997E-2</v>
      </c>
      <c r="E725" s="6">
        <v>0.12475799999999999</v>
      </c>
      <c r="F725" s="6">
        <v>-0.123765</v>
      </c>
      <c r="G725" s="6">
        <v>0.22633300000000001</v>
      </c>
      <c r="H725" s="6">
        <v>-0.239233</v>
      </c>
      <c r="I725" s="6">
        <v>1.9827500000000001E-2</v>
      </c>
      <c r="J725" s="6">
        <v>-4.4530300000000002E-2</v>
      </c>
      <c r="K725" s="6">
        <v>-0.52787099999999998</v>
      </c>
    </row>
    <row r="726" spans="1:11" x14ac:dyDescent="0.3">
      <c r="A726" s="5">
        <v>36.200000000000003</v>
      </c>
      <c r="B726" s="5">
        <v>0.16106300000000001</v>
      </c>
      <c r="C726" s="5">
        <v>-0.80389500000000003</v>
      </c>
      <c r="D726" s="6">
        <v>0.10682</v>
      </c>
      <c r="E726" s="6">
        <v>0.28301900000000002</v>
      </c>
      <c r="F726" s="6">
        <v>0.20044600000000001</v>
      </c>
      <c r="G726" s="6">
        <v>0.50793600000000005</v>
      </c>
      <c r="H726" s="6">
        <v>-2.4949099999999998E-2</v>
      </c>
      <c r="I726" s="6">
        <v>0.30854700000000002</v>
      </c>
      <c r="J726" s="6">
        <v>-0.102717</v>
      </c>
      <c r="K726" s="6">
        <v>-0.51573599999999997</v>
      </c>
    </row>
    <row r="727" spans="1:11" x14ac:dyDescent="0.3">
      <c r="A727" s="5">
        <v>36.25</v>
      </c>
      <c r="B727" s="5">
        <v>0.12864900000000001</v>
      </c>
      <c r="C727" s="5">
        <v>-0.86406700000000003</v>
      </c>
      <c r="D727" s="6">
        <v>0.127419</v>
      </c>
      <c r="E727" s="6">
        <v>0.29131899999999999</v>
      </c>
      <c r="F727" s="6">
        <v>0.39643400000000001</v>
      </c>
      <c r="G727" s="6">
        <v>0.62773800000000002</v>
      </c>
      <c r="H727" s="6">
        <v>9.9923700000000004E-2</v>
      </c>
      <c r="I727" s="6">
        <v>0.51082099999999997</v>
      </c>
      <c r="J727" s="6">
        <v>-0.12875400000000001</v>
      </c>
      <c r="K727" s="6">
        <v>-0.42898500000000001</v>
      </c>
    </row>
    <row r="728" spans="1:11" x14ac:dyDescent="0.3">
      <c r="A728" s="5">
        <v>36.299999999999997</v>
      </c>
      <c r="B728" s="5">
        <v>7.0704500000000003E-2</v>
      </c>
      <c r="C728" s="5">
        <v>-0.93101400000000001</v>
      </c>
      <c r="D728" s="6">
        <v>0.23996600000000001</v>
      </c>
      <c r="E728" s="6">
        <v>4.9030600000000001E-2</v>
      </c>
      <c r="F728" s="6">
        <v>0.11393399999999999</v>
      </c>
      <c r="G728" s="6">
        <v>0.55418400000000001</v>
      </c>
      <c r="H728" s="6">
        <v>-0.15127199999999999</v>
      </c>
      <c r="I728" s="6">
        <v>0.42718200000000001</v>
      </c>
      <c r="J728" s="6">
        <v>-0.115687</v>
      </c>
      <c r="K728" s="6">
        <v>-0.44169199999999997</v>
      </c>
    </row>
    <row r="729" spans="1:11" x14ac:dyDescent="0.3">
      <c r="A729" s="5">
        <v>36.35</v>
      </c>
      <c r="B729" s="5">
        <v>3.9170000000000003E-2</v>
      </c>
      <c r="C729" s="5">
        <v>-0.89692300000000003</v>
      </c>
      <c r="D729" s="6">
        <v>0.22872500000000001</v>
      </c>
      <c r="E729" s="6">
        <v>3.2701399999999999E-2</v>
      </c>
      <c r="F729" s="6">
        <v>-0.37729099999999999</v>
      </c>
      <c r="G729" s="6">
        <v>0.58216400000000001</v>
      </c>
      <c r="H729" s="6">
        <v>-0.25992799999999999</v>
      </c>
      <c r="I729" s="6">
        <v>0.35623700000000003</v>
      </c>
      <c r="J729" s="6">
        <v>-8.5092399999999999E-2</v>
      </c>
      <c r="K729" s="6">
        <v>-0.49549100000000001</v>
      </c>
    </row>
    <row r="730" spans="1:11" x14ac:dyDescent="0.3">
      <c r="A730" s="5">
        <v>36.4</v>
      </c>
      <c r="B730" s="5">
        <v>4.6393900000000002E-2</v>
      </c>
      <c r="C730" s="5">
        <v>-0.81037400000000004</v>
      </c>
      <c r="D730" s="6">
        <v>4.0235399999999998E-2</v>
      </c>
      <c r="E730" s="6">
        <v>0.24714700000000001</v>
      </c>
      <c r="F730" s="6">
        <v>-0.182833</v>
      </c>
      <c r="G730" s="6">
        <v>0.47093400000000002</v>
      </c>
      <c r="H730" s="6">
        <v>-0.26927299999999998</v>
      </c>
      <c r="I730" s="6">
        <v>5.9418899999999997E-2</v>
      </c>
      <c r="J730" s="6">
        <v>-7.0035E-2</v>
      </c>
      <c r="K730" s="6">
        <v>-0.55645199999999995</v>
      </c>
    </row>
    <row r="731" spans="1:11" x14ac:dyDescent="0.3">
      <c r="A731" s="5">
        <v>36.450000000000003</v>
      </c>
      <c r="B731" s="5">
        <v>4.08817E-2</v>
      </c>
      <c r="C731" s="5">
        <v>-0.66054000000000002</v>
      </c>
      <c r="D731" s="6">
        <v>0.103602</v>
      </c>
      <c r="E731" s="6">
        <v>0.38717400000000002</v>
      </c>
      <c r="F731" s="6">
        <v>0.177507</v>
      </c>
      <c r="G731" s="6">
        <v>0.59459600000000001</v>
      </c>
      <c r="H731" s="6">
        <v>-0.18951699999999999</v>
      </c>
      <c r="I731" s="6">
        <v>0.16630500000000001</v>
      </c>
      <c r="J731" s="6">
        <v>-9.6239000000000005E-2</v>
      </c>
      <c r="K731" s="6">
        <v>-0.43144100000000002</v>
      </c>
    </row>
    <row r="732" spans="1:11" x14ac:dyDescent="0.3">
      <c r="A732" s="5">
        <v>36.5</v>
      </c>
      <c r="B732" s="5">
        <v>3.10923E-2</v>
      </c>
      <c r="C732" s="5">
        <v>-0.74128799999999995</v>
      </c>
      <c r="D732" s="6">
        <v>0.242178</v>
      </c>
      <c r="E732" s="6">
        <v>5.87798E-2</v>
      </c>
      <c r="F732" s="6">
        <v>0.240123</v>
      </c>
      <c r="G732" s="6">
        <v>0.47368700000000002</v>
      </c>
      <c r="H732" s="6">
        <v>-5.2499900000000002E-2</v>
      </c>
      <c r="I732" s="6">
        <v>0.211816</v>
      </c>
      <c r="J732" s="6">
        <v>-0.14596000000000001</v>
      </c>
      <c r="K732" s="6">
        <v>-0.30968600000000002</v>
      </c>
    </row>
    <row r="733" spans="1:11" x14ac:dyDescent="0.3">
      <c r="A733" s="5">
        <v>36.549999999999997</v>
      </c>
      <c r="B733" s="5">
        <v>1.4265E-2</v>
      </c>
      <c r="C733" s="5">
        <v>-0.83021</v>
      </c>
      <c r="D733" s="6">
        <v>0.32401200000000002</v>
      </c>
      <c r="E733" s="6">
        <v>-9.4460299999999997E-2</v>
      </c>
      <c r="F733" s="6">
        <v>-0.115242</v>
      </c>
      <c r="G733" s="6">
        <v>0.38512400000000002</v>
      </c>
      <c r="H733" s="6">
        <v>-0.12098200000000001</v>
      </c>
      <c r="I733" s="6">
        <v>0.15138599999999999</v>
      </c>
      <c r="J733" s="6">
        <v>-0.20197799999999999</v>
      </c>
      <c r="K733" s="6">
        <v>-0.32788400000000001</v>
      </c>
    </row>
    <row r="734" spans="1:11" x14ac:dyDescent="0.3">
      <c r="A734" s="5">
        <v>36.6</v>
      </c>
      <c r="B734" s="5">
        <v>1.05123E-2</v>
      </c>
      <c r="C734" s="5">
        <v>-0.77670099999999997</v>
      </c>
      <c r="D734" s="6">
        <v>-0.26681700000000003</v>
      </c>
      <c r="E734" s="6">
        <v>0.40811599999999998</v>
      </c>
      <c r="F734" s="6">
        <v>-0.445687</v>
      </c>
      <c r="G734" s="6">
        <v>0.457561</v>
      </c>
      <c r="H734" s="6">
        <v>-0.229077</v>
      </c>
      <c r="I734" s="6">
        <v>0.131268</v>
      </c>
      <c r="J734" s="6">
        <v>-0.20661499999999999</v>
      </c>
      <c r="K734" s="6">
        <v>-0.51855499999999999</v>
      </c>
    </row>
    <row r="735" spans="1:11" x14ac:dyDescent="0.3">
      <c r="A735" s="5">
        <v>36.65</v>
      </c>
      <c r="B735" s="5">
        <v>-2.9625499999999999E-2</v>
      </c>
      <c r="C735" s="5">
        <v>-0.50785199999999997</v>
      </c>
      <c r="D735" s="6">
        <v>-0.39499200000000001</v>
      </c>
      <c r="E735" s="6">
        <v>0.54338600000000004</v>
      </c>
      <c r="F735" s="6">
        <v>-0.51451999999999998</v>
      </c>
      <c r="G735" s="6">
        <v>0.49217100000000003</v>
      </c>
      <c r="H735" s="6">
        <v>-0.244451</v>
      </c>
      <c r="I735" s="6">
        <v>9.0791999999999998E-2</v>
      </c>
      <c r="J735" s="6">
        <v>-9.77938E-2</v>
      </c>
      <c r="K735" s="6">
        <v>-0.66824700000000004</v>
      </c>
    </row>
    <row r="736" spans="1:11" x14ac:dyDescent="0.3">
      <c r="A736" s="5">
        <v>36.700000000000003</v>
      </c>
      <c r="B736" s="5">
        <v>-6.4083799999999996E-2</v>
      </c>
      <c r="C736" s="5">
        <v>-0.33188600000000001</v>
      </c>
      <c r="D736" s="6">
        <v>5.5684200000000003E-2</v>
      </c>
      <c r="E736" s="6">
        <v>0.54768099999999997</v>
      </c>
      <c r="F736" s="6">
        <v>-0.14748600000000001</v>
      </c>
      <c r="G736" s="6">
        <v>0.53941300000000003</v>
      </c>
      <c r="H736" s="6">
        <v>-0.33364300000000002</v>
      </c>
      <c r="I736" s="6">
        <v>3.6073399999999999E-2</v>
      </c>
      <c r="J736" s="6">
        <v>-2.01099E-2</v>
      </c>
      <c r="K736" s="6">
        <v>-0.69073099999999998</v>
      </c>
    </row>
    <row r="737" spans="1:11" x14ac:dyDescent="0.3">
      <c r="A737" s="5">
        <v>36.75</v>
      </c>
      <c r="B737" s="5">
        <v>3.4361000000000001E-3</v>
      </c>
      <c r="C737" s="5">
        <v>-0.46335300000000001</v>
      </c>
      <c r="D737" s="6">
        <v>0.23034299999999999</v>
      </c>
      <c r="E737" s="6">
        <v>0.21629300000000001</v>
      </c>
      <c r="F737" s="6">
        <v>5.1487499999999999E-2</v>
      </c>
      <c r="G737" s="6">
        <v>0.46191300000000002</v>
      </c>
      <c r="H737" s="6">
        <v>-0.32335999999999998</v>
      </c>
      <c r="I737" s="6">
        <v>-2.1310099999999998E-2</v>
      </c>
      <c r="J737" s="6">
        <v>-3.78509E-2</v>
      </c>
      <c r="K737" s="6">
        <v>-0.82569099999999995</v>
      </c>
    </row>
    <row r="738" spans="1:11" x14ac:dyDescent="0.3">
      <c r="A738" s="5">
        <v>36.799999999999997</v>
      </c>
      <c r="B738" s="5">
        <v>0.102469</v>
      </c>
      <c r="C738" s="5">
        <v>-0.70014299999999996</v>
      </c>
      <c r="D738" s="6">
        <v>0.28782799999999997</v>
      </c>
      <c r="E738" s="6">
        <v>-8.7990499999999999E-2</v>
      </c>
      <c r="F738" s="6">
        <v>-8.4730299999999995E-2</v>
      </c>
      <c r="G738" s="6">
        <v>0.39318700000000001</v>
      </c>
      <c r="H738" s="6">
        <v>-0.260154</v>
      </c>
      <c r="I738" s="6">
        <v>0.17905699999999999</v>
      </c>
      <c r="J738" s="6">
        <v>-8.3184499999999995E-2</v>
      </c>
      <c r="K738" s="6">
        <v>-0.93859300000000001</v>
      </c>
    </row>
    <row r="739" spans="1:11" x14ac:dyDescent="0.3">
      <c r="A739" s="5">
        <v>36.85</v>
      </c>
      <c r="B739" s="5">
        <v>0.13774900000000001</v>
      </c>
      <c r="C739" s="5">
        <v>-0.72155199999999997</v>
      </c>
      <c r="D739" s="6">
        <v>-6.1364599999999998E-2</v>
      </c>
      <c r="E739" s="6">
        <v>0.37234400000000001</v>
      </c>
      <c r="F739" s="6">
        <v>-0.28891600000000001</v>
      </c>
      <c r="G739" s="6">
        <v>0.64904799999999996</v>
      </c>
      <c r="H739" s="6">
        <v>-0.21470900000000001</v>
      </c>
      <c r="I739" s="6">
        <v>0.405833</v>
      </c>
      <c r="J739" s="6">
        <v>-9.9745100000000003E-2</v>
      </c>
      <c r="K739" s="6">
        <v>-0.88732900000000003</v>
      </c>
    </row>
    <row r="740" spans="1:11" x14ac:dyDescent="0.3">
      <c r="A740" s="5">
        <v>36.9</v>
      </c>
      <c r="B740" s="5">
        <v>0.13533999999999999</v>
      </c>
      <c r="C740" s="5">
        <v>-0.53513900000000003</v>
      </c>
      <c r="D740" s="6">
        <v>-2.1198600000000001E-2</v>
      </c>
      <c r="E740" s="6">
        <v>0.47992000000000001</v>
      </c>
      <c r="F740" s="6">
        <v>-0.26642900000000003</v>
      </c>
      <c r="G740" s="6">
        <v>0.66958799999999996</v>
      </c>
      <c r="H740" s="6">
        <v>-0.30974000000000002</v>
      </c>
      <c r="I740" s="6">
        <v>6.00732E-2</v>
      </c>
      <c r="J740" s="6">
        <v>-3.9075600000000002E-2</v>
      </c>
      <c r="K740" s="6">
        <v>-0.90013900000000002</v>
      </c>
    </row>
    <row r="741" spans="1:11" x14ac:dyDescent="0.3">
      <c r="A741" s="5">
        <v>36.950000000000003</v>
      </c>
      <c r="B741" s="5">
        <v>0.114255</v>
      </c>
      <c r="C741" s="5">
        <v>-0.41650999999999999</v>
      </c>
      <c r="D741" s="6">
        <v>0.174286</v>
      </c>
      <c r="E741" s="6">
        <v>0.456349</v>
      </c>
      <c r="F741" s="6">
        <v>0.22888700000000001</v>
      </c>
      <c r="G741" s="6">
        <v>0.65170700000000004</v>
      </c>
      <c r="H741" s="6">
        <v>-0.33369300000000002</v>
      </c>
      <c r="I741" s="6">
        <v>6.9288500000000003E-3</v>
      </c>
      <c r="J741" s="6">
        <v>-3.5350399999999997E-2</v>
      </c>
      <c r="K741" s="6">
        <v>-0.88128700000000004</v>
      </c>
    </row>
    <row r="742" spans="1:11" x14ac:dyDescent="0.3">
      <c r="A742" s="5">
        <v>37</v>
      </c>
      <c r="B742" s="5">
        <v>9.9912000000000001E-2</v>
      </c>
      <c r="C742" s="5">
        <v>-0.47330800000000001</v>
      </c>
      <c r="D742" s="6">
        <v>0.22398499999999999</v>
      </c>
      <c r="E742" s="6">
        <v>0.30168499999999998</v>
      </c>
      <c r="F742" s="6">
        <v>0.46656799999999998</v>
      </c>
      <c r="G742" s="6">
        <v>0.59870199999999996</v>
      </c>
      <c r="H742" s="6">
        <v>0.17677999999999999</v>
      </c>
      <c r="I742" s="6">
        <v>0.47615499999999999</v>
      </c>
      <c r="J742" s="6">
        <v>-5.7060699999999999E-2</v>
      </c>
      <c r="K742" s="6">
        <v>-0.80581899999999995</v>
      </c>
    </row>
    <row r="743" spans="1:11" x14ac:dyDescent="0.3">
      <c r="A743" s="5">
        <v>37.049999999999997</v>
      </c>
      <c r="B743" s="5">
        <v>0.12257700000000001</v>
      </c>
      <c r="C743" s="5">
        <v>-0.64299600000000001</v>
      </c>
      <c r="D743" s="6">
        <v>0.28295700000000001</v>
      </c>
      <c r="E743" s="6">
        <v>-8.7748600000000006E-3</v>
      </c>
      <c r="F743" s="6">
        <v>6.9699499999999998E-2</v>
      </c>
      <c r="G743" s="6">
        <v>0.50052300000000005</v>
      </c>
      <c r="H743" s="6">
        <v>6.1430999999999999E-2</v>
      </c>
      <c r="I743" s="6">
        <v>0.47586200000000001</v>
      </c>
      <c r="J743" s="6">
        <v>3.3605599999999999E-2</v>
      </c>
      <c r="K743" s="6">
        <v>-0.63122100000000003</v>
      </c>
    </row>
    <row r="744" spans="1:11" x14ac:dyDescent="0.3">
      <c r="A744" s="5">
        <v>37.1</v>
      </c>
      <c r="B744" s="5">
        <v>0.119452</v>
      </c>
      <c r="C744" s="5">
        <v>-0.74788500000000002</v>
      </c>
      <c r="D744" s="6">
        <v>5.5623899999999997E-2</v>
      </c>
      <c r="E744" s="6">
        <v>0.188055</v>
      </c>
      <c r="F744" s="6">
        <v>-0.32786700000000002</v>
      </c>
      <c r="G744" s="6">
        <v>0.48355700000000001</v>
      </c>
      <c r="H744" s="6">
        <v>-0.12461700000000001</v>
      </c>
      <c r="I744" s="6">
        <v>0.28808600000000001</v>
      </c>
      <c r="J744" s="6">
        <v>9.3321399999999999E-2</v>
      </c>
      <c r="K744" s="6">
        <v>-0.57754000000000005</v>
      </c>
    </row>
    <row r="745" spans="1:11" x14ac:dyDescent="0.3">
      <c r="A745" s="5">
        <v>37.15</v>
      </c>
      <c r="B745" s="5">
        <v>6.7773799999999995E-2</v>
      </c>
      <c r="C745" s="5">
        <v>-0.77933200000000002</v>
      </c>
      <c r="D745" s="6">
        <v>-5.5426000000000003E-2</v>
      </c>
      <c r="E745" s="6">
        <v>0.27590399999999998</v>
      </c>
      <c r="F745" s="6">
        <v>-0.23843</v>
      </c>
      <c r="G745" s="6">
        <v>0.30108400000000002</v>
      </c>
      <c r="H745" s="6">
        <v>-0.200346</v>
      </c>
      <c r="I745" s="6">
        <v>-0.11200400000000001</v>
      </c>
      <c r="J745" s="6">
        <v>6.6983299999999996E-2</v>
      </c>
      <c r="K745" s="6">
        <v>-0.62917299999999998</v>
      </c>
    </row>
    <row r="746" spans="1:11" x14ac:dyDescent="0.3">
      <c r="A746" s="5">
        <v>37.200000000000003</v>
      </c>
      <c r="B746" s="5">
        <v>2.46754E-2</v>
      </c>
      <c r="C746" s="5">
        <v>-0.79367100000000002</v>
      </c>
      <c r="D746" s="6">
        <v>0.108788</v>
      </c>
      <c r="E746" s="6">
        <v>0.27437400000000001</v>
      </c>
      <c r="F746" s="6">
        <v>0.27269900000000002</v>
      </c>
      <c r="G746" s="6">
        <v>0.44807399999999997</v>
      </c>
      <c r="H746" s="6">
        <v>-0.182836</v>
      </c>
      <c r="I746" s="6">
        <v>-4.5968299999999997E-2</v>
      </c>
      <c r="J746" s="6">
        <v>-5.4303400000000002E-2</v>
      </c>
      <c r="K746" s="6">
        <v>-0.75432500000000002</v>
      </c>
    </row>
    <row r="747" spans="1:11" x14ac:dyDescent="0.3">
      <c r="A747" s="5">
        <v>37.25</v>
      </c>
      <c r="B747" s="5">
        <v>1.54839E-2</v>
      </c>
      <c r="C747" s="5">
        <v>-0.83956600000000003</v>
      </c>
      <c r="D747" s="6">
        <v>0.19262799999999999</v>
      </c>
      <c r="E747" s="6">
        <v>0.27078200000000002</v>
      </c>
      <c r="F747" s="6">
        <v>0.54014899999999999</v>
      </c>
      <c r="G747" s="6">
        <v>0.64641899999999997</v>
      </c>
      <c r="H747" s="6">
        <v>0.367058</v>
      </c>
      <c r="I747" s="6">
        <v>0.57242999999999999</v>
      </c>
      <c r="J747" s="6">
        <v>-0.13214300000000001</v>
      </c>
      <c r="K747" s="6">
        <v>-0.72863100000000003</v>
      </c>
    </row>
    <row r="748" spans="1:11" x14ac:dyDescent="0.3">
      <c r="A748" s="5">
        <v>37.299999999999997</v>
      </c>
      <c r="B748" s="5">
        <v>7.8166599999999996E-3</v>
      </c>
      <c r="C748" s="5">
        <v>-0.90505999999999998</v>
      </c>
      <c r="D748" s="6">
        <v>0.219774</v>
      </c>
      <c r="E748" s="6">
        <v>-8.1298999999999998E-4</v>
      </c>
      <c r="F748" s="6">
        <v>0.378556</v>
      </c>
      <c r="G748" s="6">
        <v>0.48481099999999999</v>
      </c>
      <c r="H748" s="6">
        <v>5.50118E-2</v>
      </c>
      <c r="I748" s="6">
        <v>0.51775199999999999</v>
      </c>
      <c r="J748" s="6">
        <v>-4.30286E-2</v>
      </c>
      <c r="K748" s="6">
        <v>-0.66244599999999998</v>
      </c>
    </row>
    <row r="749" spans="1:11" x14ac:dyDescent="0.3">
      <c r="A749" s="5">
        <v>37.35</v>
      </c>
      <c r="B749" s="5">
        <v>1.8750300000000001E-2</v>
      </c>
      <c r="C749" s="5">
        <v>-0.89747200000000005</v>
      </c>
      <c r="D749" s="6">
        <v>0.25831300000000001</v>
      </c>
      <c r="E749" s="6">
        <v>5.2462500000000002E-2</v>
      </c>
      <c r="F749" s="6">
        <v>-0.28743400000000002</v>
      </c>
      <c r="G749" s="6">
        <v>0.662296</v>
      </c>
      <c r="H749" s="6">
        <v>-0.21552099999999999</v>
      </c>
      <c r="I749" s="6">
        <v>0.43354500000000001</v>
      </c>
      <c r="J749" s="6">
        <v>-1.56677E-2</v>
      </c>
      <c r="K749" s="6">
        <v>-0.68794500000000003</v>
      </c>
    </row>
    <row r="750" spans="1:11" x14ac:dyDescent="0.3">
      <c r="A750" s="5">
        <v>37.4</v>
      </c>
      <c r="B750" s="5">
        <v>2.283E-2</v>
      </c>
      <c r="C750" s="5">
        <v>-0.84935300000000002</v>
      </c>
      <c r="D750" s="6">
        <v>1.35835E-2</v>
      </c>
      <c r="E750" s="6">
        <v>0.34479500000000002</v>
      </c>
      <c r="F750" s="6">
        <v>-0.231102</v>
      </c>
      <c r="G750" s="6">
        <v>0.51117100000000004</v>
      </c>
      <c r="H750" s="6">
        <v>-0.27867599999999998</v>
      </c>
      <c r="I750" s="6">
        <v>4.4985499999999998E-2</v>
      </c>
      <c r="J750" s="6">
        <v>-2.6105099999999999E-2</v>
      </c>
      <c r="K750" s="6">
        <v>-0.78614499999999998</v>
      </c>
    </row>
    <row r="751" spans="1:11" x14ac:dyDescent="0.3">
      <c r="A751" s="5">
        <v>37.450000000000003</v>
      </c>
      <c r="B751" s="5">
        <v>2.07157E-2</v>
      </c>
      <c r="C751" s="5">
        <v>-0.72869099999999998</v>
      </c>
      <c r="D751" s="6">
        <v>0.115645</v>
      </c>
      <c r="E751" s="6">
        <v>0.48304200000000003</v>
      </c>
      <c r="F751" s="6">
        <v>0.29260700000000001</v>
      </c>
      <c r="G751" s="6">
        <v>0.625664</v>
      </c>
      <c r="H751" s="6">
        <v>-4.3105600000000001E-2</v>
      </c>
      <c r="I751" s="6">
        <v>0.302763</v>
      </c>
      <c r="J751" s="6">
        <v>-5.41786E-2</v>
      </c>
      <c r="K751" s="6">
        <v>-0.77828399999999998</v>
      </c>
    </row>
    <row r="752" spans="1:11" x14ac:dyDescent="0.3">
      <c r="A752" s="5">
        <v>37.5</v>
      </c>
      <c r="B752" s="5">
        <v>7.34471E-3</v>
      </c>
      <c r="C752" s="5">
        <v>-0.74746299999999999</v>
      </c>
      <c r="D752" s="6">
        <v>0.23852699999999999</v>
      </c>
      <c r="E752" s="6">
        <v>0.127835</v>
      </c>
      <c r="F752" s="6">
        <v>0.39371400000000001</v>
      </c>
      <c r="G752" s="6">
        <v>0.56042000000000003</v>
      </c>
      <c r="H752" s="6">
        <v>0.10850600000000001</v>
      </c>
      <c r="I752" s="6">
        <v>0.55236300000000005</v>
      </c>
      <c r="J752" s="6">
        <v>-7.07903E-2</v>
      </c>
      <c r="K752" s="6">
        <v>-0.66462200000000005</v>
      </c>
    </row>
    <row r="753" spans="1:11" x14ac:dyDescent="0.3">
      <c r="A753" s="5">
        <v>37.549999999999997</v>
      </c>
      <c r="B753" s="5">
        <v>2.4771700000000001E-2</v>
      </c>
      <c r="C753" s="5">
        <v>-0.78078199999999998</v>
      </c>
      <c r="D753" s="6">
        <v>0.29823</v>
      </c>
      <c r="E753" s="6">
        <v>7.6244000000000006E-2</v>
      </c>
      <c r="F753" s="6">
        <v>-0.25825500000000001</v>
      </c>
      <c r="G753" s="6">
        <v>0.59267999999999998</v>
      </c>
      <c r="H753" s="6">
        <v>-0.18532999999999999</v>
      </c>
      <c r="I753" s="6">
        <v>0.46332200000000001</v>
      </c>
      <c r="J753" s="6">
        <v>-6.2829200000000002E-2</v>
      </c>
      <c r="K753" s="6">
        <v>-0.67736499999999999</v>
      </c>
    </row>
    <row r="754" spans="1:11" x14ac:dyDescent="0.3">
      <c r="A754" s="5">
        <v>37.6</v>
      </c>
      <c r="B754" s="5">
        <v>4.90441E-2</v>
      </c>
      <c r="C754" s="5">
        <v>-0.70809900000000003</v>
      </c>
      <c r="D754" s="6">
        <v>-0.40305600000000003</v>
      </c>
      <c r="E754" s="6">
        <v>0.54276100000000005</v>
      </c>
      <c r="F754" s="6">
        <v>-0.57447899999999996</v>
      </c>
      <c r="G754" s="6">
        <v>0.51029800000000003</v>
      </c>
      <c r="H754" s="6">
        <v>-0.239264</v>
      </c>
      <c r="I754" s="6">
        <v>0.11876</v>
      </c>
      <c r="J754" s="6">
        <v>-4.4643500000000003E-2</v>
      </c>
      <c r="K754" s="6">
        <v>-0.81722899999999998</v>
      </c>
    </row>
    <row r="755" spans="1:11" x14ac:dyDescent="0.3">
      <c r="A755" s="5">
        <v>37.65</v>
      </c>
      <c r="B755" s="5">
        <v>-1.11091E-2</v>
      </c>
      <c r="C755" s="5">
        <v>-0.58863600000000005</v>
      </c>
      <c r="D755" s="6">
        <v>-0.12812699999999999</v>
      </c>
      <c r="E755" s="6">
        <v>0.47651199999999999</v>
      </c>
      <c r="F755" s="6">
        <v>-0.25826700000000002</v>
      </c>
      <c r="G755" s="6">
        <v>0.43839899999999998</v>
      </c>
      <c r="H755" s="6">
        <v>-0.265766</v>
      </c>
      <c r="I755" s="6">
        <v>-0.17857200000000001</v>
      </c>
      <c r="J755" s="6">
        <v>-4.5167300000000001E-2</v>
      </c>
      <c r="K755" s="6">
        <v>-0.95307399999999998</v>
      </c>
    </row>
    <row r="756" spans="1:11" x14ac:dyDescent="0.3">
      <c r="A756" s="5">
        <v>37.700000000000003</v>
      </c>
      <c r="B756" s="5">
        <v>-2.7722699999999999E-2</v>
      </c>
      <c r="C756" s="5">
        <v>-0.57323100000000005</v>
      </c>
      <c r="D756" s="6">
        <v>0.176869</v>
      </c>
      <c r="E756" s="6">
        <v>0.431396</v>
      </c>
      <c r="F756" s="6">
        <v>0.38599</v>
      </c>
      <c r="G756" s="6">
        <v>0.62121199999999999</v>
      </c>
      <c r="H756" s="6">
        <v>-8.2876900000000003E-2</v>
      </c>
      <c r="I756" s="6">
        <v>0.109149</v>
      </c>
      <c r="J756" s="6">
        <v>-5.6404700000000002E-2</v>
      </c>
      <c r="K756" s="6">
        <v>-1.00413</v>
      </c>
    </row>
    <row r="757" spans="1:11" x14ac:dyDescent="0.3">
      <c r="A757" s="5">
        <v>37.75</v>
      </c>
      <c r="B757" s="5">
        <v>3.8147800000000003E-2</v>
      </c>
      <c r="C757" s="5">
        <v>-0.71718899999999997</v>
      </c>
      <c r="D757" s="6">
        <v>0.265015</v>
      </c>
      <c r="E757" s="6">
        <v>4.4651000000000003E-2</v>
      </c>
      <c r="F757" s="6">
        <v>0.209451</v>
      </c>
      <c r="G757" s="6">
        <v>0.509239</v>
      </c>
      <c r="H757" s="6">
        <v>6.78343E-2</v>
      </c>
      <c r="I757" s="6">
        <v>0.41187000000000001</v>
      </c>
      <c r="J757" s="6">
        <v>-8.3962700000000001E-2</v>
      </c>
      <c r="K757" s="6">
        <v>-0.95651799999999998</v>
      </c>
    </row>
    <row r="758" spans="1:11" x14ac:dyDescent="0.3">
      <c r="A758" s="5">
        <v>37.799999999999997</v>
      </c>
      <c r="B758" s="5">
        <v>0.107714</v>
      </c>
      <c r="C758" s="5">
        <v>-0.78468700000000002</v>
      </c>
      <c r="D758" s="6">
        <v>-0.13921900000000001</v>
      </c>
      <c r="E758" s="6">
        <v>0.552535</v>
      </c>
      <c r="F758" s="6">
        <v>-0.43325399999999997</v>
      </c>
      <c r="G758" s="6">
        <v>0.69613700000000001</v>
      </c>
      <c r="H758" s="6">
        <v>-0.17186899999999999</v>
      </c>
      <c r="I758" s="6">
        <v>0.37511100000000003</v>
      </c>
      <c r="J758" s="6">
        <v>-7.5478500000000004E-2</v>
      </c>
      <c r="K758" s="6">
        <v>-0.95583899999999999</v>
      </c>
    </row>
    <row r="759" spans="1:11" x14ac:dyDescent="0.3">
      <c r="A759" s="5">
        <v>37.85</v>
      </c>
      <c r="B759" s="5">
        <v>0.11088000000000001</v>
      </c>
      <c r="C759" s="5">
        <v>-0.73463999999999996</v>
      </c>
      <c r="D759" s="6">
        <v>-0.106415</v>
      </c>
      <c r="E759" s="6">
        <v>0.60802</v>
      </c>
      <c r="F759" s="6">
        <v>-0.49832100000000001</v>
      </c>
      <c r="G759" s="6">
        <v>0.55963300000000005</v>
      </c>
      <c r="H759" s="6">
        <v>-0.26425500000000002</v>
      </c>
      <c r="I759" s="6">
        <v>-1.5396200000000001E-2</v>
      </c>
      <c r="J759" s="6">
        <v>-4.7758099999999998E-2</v>
      </c>
      <c r="K759" s="6">
        <v>-1.02054</v>
      </c>
    </row>
    <row r="760" spans="1:11" x14ac:dyDescent="0.3">
      <c r="A760" s="5">
        <v>37.9</v>
      </c>
      <c r="B760" s="5">
        <v>8.0693200000000007E-2</v>
      </c>
      <c r="C760" s="5">
        <v>-0.70686700000000002</v>
      </c>
      <c r="D760" s="6">
        <v>0.23524700000000001</v>
      </c>
      <c r="E760" s="6">
        <v>0.513602</v>
      </c>
      <c r="F760" s="6">
        <v>0.370174</v>
      </c>
      <c r="G760" s="6">
        <v>0.75079300000000004</v>
      </c>
      <c r="H760" s="6">
        <v>-0.29058400000000001</v>
      </c>
      <c r="I760" s="6">
        <v>9.1326400000000002E-2</v>
      </c>
      <c r="J760" s="6">
        <v>-5.2475099999999997E-2</v>
      </c>
      <c r="K760" s="6">
        <v>-1.0149300000000001</v>
      </c>
    </row>
    <row r="761" spans="1:11" x14ac:dyDescent="0.3">
      <c r="A761" s="5">
        <v>37.950000000000003</v>
      </c>
      <c r="B761" s="5">
        <v>5.3280000000000001E-2</v>
      </c>
      <c r="C761" s="5">
        <v>-0.75365000000000004</v>
      </c>
      <c r="D761" s="6">
        <v>0.28974499999999997</v>
      </c>
      <c r="E761" s="6">
        <v>0.14116799999999999</v>
      </c>
      <c r="F761" s="6">
        <v>0.42796000000000001</v>
      </c>
      <c r="G761" s="6">
        <v>0.63903900000000002</v>
      </c>
      <c r="H761" s="6">
        <v>0.12659999999999999</v>
      </c>
      <c r="I761" s="6">
        <v>0.46318599999999999</v>
      </c>
      <c r="J761" s="6">
        <v>-7.0205100000000006E-2</v>
      </c>
      <c r="K761" s="6">
        <v>-0.90622000000000003</v>
      </c>
    </row>
    <row r="762" spans="1:11" x14ac:dyDescent="0.3">
      <c r="A762" s="5">
        <v>38</v>
      </c>
      <c r="B762" s="5">
        <v>6.5446599999999994E-2</v>
      </c>
      <c r="C762" s="5">
        <v>-0.77905000000000002</v>
      </c>
      <c r="D762" s="6">
        <v>0.18110899999999999</v>
      </c>
      <c r="E762" s="6">
        <v>0.17668900000000001</v>
      </c>
      <c r="F762" s="6">
        <v>-0.26552799999999999</v>
      </c>
      <c r="G762" s="6">
        <v>0.67308699999999999</v>
      </c>
      <c r="H762" s="6">
        <v>-0.123345</v>
      </c>
      <c r="I762" s="6">
        <v>0.428064</v>
      </c>
      <c r="J762" s="6">
        <v>-4.7311699999999998E-2</v>
      </c>
      <c r="K762" s="6">
        <v>-0.79540500000000003</v>
      </c>
    </row>
    <row r="763" spans="1:11" x14ac:dyDescent="0.3">
      <c r="A763" s="5">
        <v>38.049999999999997</v>
      </c>
      <c r="B763" s="5">
        <v>8.1151600000000004E-2</v>
      </c>
      <c r="C763" s="5">
        <v>-0.71337499999999998</v>
      </c>
      <c r="D763" s="6">
        <v>-0.23700499999999999</v>
      </c>
      <c r="E763" s="6">
        <v>0.56035100000000004</v>
      </c>
      <c r="F763" s="6">
        <v>-0.51219099999999995</v>
      </c>
      <c r="G763" s="6">
        <v>0.52892799999999995</v>
      </c>
      <c r="H763" s="6">
        <v>-0.22334499999999999</v>
      </c>
      <c r="I763" s="6">
        <v>5.5812E-2</v>
      </c>
      <c r="J763" s="6">
        <v>-1.18345E-2</v>
      </c>
      <c r="K763" s="6">
        <v>-0.82955199999999996</v>
      </c>
    </row>
    <row r="764" spans="1:11" x14ac:dyDescent="0.3">
      <c r="A764" s="5">
        <v>38.1</v>
      </c>
      <c r="B764" s="5">
        <v>3.6572E-2</v>
      </c>
      <c r="C764" s="5">
        <v>-0.71912900000000002</v>
      </c>
      <c r="D764" s="6">
        <v>9.0305999999999997E-2</v>
      </c>
      <c r="E764" s="6">
        <v>0.45317400000000002</v>
      </c>
      <c r="F764" s="6">
        <v>2.4749199999999999E-2</v>
      </c>
      <c r="G764" s="6">
        <v>0.55155100000000001</v>
      </c>
      <c r="H764" s="6">
        <v>-0.275864</v>
      </c>
      <c r="I764" s="6">
        <v>-0.144119</v>
      </c>
      <c r="J764" s="6">
        <v>9.1022199999999994E-3</v>
      </c>
      <c r="K764" s="6">
        <v>-0.87215799999999999</v>
      </c>
    </row>
    <row r="765" spans="1:11" x14ac:dyDescent="0.3">
      <c r="A765" s="5">
        <v>38.15</v>
      </c>
      <c r="B765" s="5">
        <v>1.5772600000000001E-2</v>
      </c>
      <c r="C765" s="5">
        <v>-0.79541499999999998</v>
      </c>
      <c r="D765" s="6">
        <v>0.23171800000000001</v>
      </c>
      <c r="E765" s="6">
        <v>0.243893</v>
      </c>
      <c r="F765" s="6">
        <v>0.52700800000000003</v>
      </c>
      <c r="G765" s="6">
        <v>0.56229399999999996</v>
      </c>
      <c r="H765" s="6">
        <v>0.181949</v>
      </c>
      <c r="I765" s="6">
        <v>0.406777</v>
      </c>
      <c r="J765" s="6">
        <v>-5.3277400000000003E-2</v>
      </c>
      <c r="K765" s="6">
        <v>-0.88978400000000002</v>
      </c>
    </row>
    <row r="766" spans="1:11" x14ac:dyDescent="0.3">
      <c r="A766" s="5">
        <v>38.200000000000003</v>
      </c>
      <c r="B766" s="5">
        <v>2.7635799999999999E-2</v>
      </c>
      <c r="C766" s="5">
        <v>-0.90299300000000005</v>
      </c>
      <c r="D766" s="6">
        <v>0.23903199999999999</v>
      </c>
      <c r="E766" s="6">
        <v>-0.112647</v>
      </c>
      <c r="F766" s="6">
        <v>0.395117</v>
      </c>
      <c r="G766" s="6">
        <v>0.448764</v>
      </c>
      <c r="H766" s="6">
        <v>0.23330300000000001</v>
      </c>
      <c r="I766" s="6">
        <v>0.48250199999999999</v>
      </c>
      <c r="J766" s="6">
        <v>-7.6926800000000004E-2</v>
      </c>
      <c r="K766" s="6">
        <v>-0.78475700000000004</v>
      </c>
    </row>
    <row r="767" spans="1:11" x14ac:dyDescent="0.3">
      <c r="A767" s="5">
        <v>38.25</v>
      </c>
      <c r="B767" s="5">
        <v>6.4709600000000006E-2</v>
      </c>
      <c r="C767" s="5">
        <v>-0.92525599999999997</v>
      </c>
      <c r="D767" s="6">
        <v>0.25034299999999998</v>
      </c>
      <c r="E767" s="6">
        <v>6.6202399999999995E-2</v>
      </c>
      <c r="F767" s="6">
        <v>-0.251913</v>
      </c>
      <c r="G767" s="6">
        <v>0.69303599999999999</v>
      </c>
      <c r="H767" s="6">
        <v>-0.14308599999999999</v>
      </c>
      <c r="I767" s="6">
        <v>0.51572200000000001</v>
      </c>
      <c r="J767" s="6">
        <v>-1.7122100000000001E-2</v>
      </c>
      <c r="K767" s="6">
        <v>-0.729495</v>
      </c>
    </row>
    <row r="768" spans="1:11" x14ac:dyDescent="0.3">
      <c r="A768" s="5">
        <v>38.299999999999997</v>
      </c>
      <c r="B768" s="5">
        <v>9.8947199999999999E-2</v>
      </c>
      <c r="C768" s="5">
        <v>-0.92181000000000002</v>
      </c>
      <c r="D768" s="6">
        <v>-1.4837400000000001E-2</v>
      </c>
      <c r="E768" s="6">
        <v>0.40409200000000001</v>
      </c>
      <c r="F768" s="6">
        <v>-0.31228600000000001</v>
      </c>
      <c r="G768" s="6">
        <v>0.59168299999999996</v>
      </c>
      <c r="H768" s="6">
        <v>-0.265509</v>
      </c>
      <c r="I768" s="6">
        <v>0.12700700000000001</v>
      </c>
      <c r="J768" s="6">
        <v>-2.8456200000000001E-2</v>
      </c>
      <c r="K768" s="6">
        <v>-0.804867</v>
      </c>
    </row>
    <row r="769" spans="1:11" x14ac:dyDescent="0.3">
      <c r="A769" s="5">
        <v>38.35</v>
      </c>
      <c r="B769" s="5">
        <v>9.0834499999999999E-2</v>
      </c>
      <c r="C769" s="5">
        <v>-0.90585499999999997</v>
      </c>
      <c r="D769" s="6">
        <v>0.182978</v>
      </c>
      <c r="E769" s="6">
        <v>0.38695600000000002</v>
      </c>
      <c r="F769" s="6">
        <v>0.33404099999999998</v>
      </c>
      <c r="G769" s="6">
        <v>0.671099</v>
      </c>
      <c r="H769" s="6">
        <v>-0.111319</v>
      </c>
      <c r="I769" s="6">
        <v>0.27881600000000001</v>
      </c>
      <c r="J769" s="6">
        <v>-7.4791700000000003E-2</v>
      </c>
      <c r="K769" s="6">
        <v>-0.81773600000000002</v>
      </c>
    </row>
    <row r="770" spans="1:11" x14ac:dyDescent="0.3">
      <c r="A770" s="5">
        <v>38.4</v>
      </c>
      <c r="B770" s="5">
        <v>3.6825799999999999E-2</v>
      </c>
      <c r="C770" s="5">
        <v>-0.90140699999999996</v>
      </c>
      <c r="D770" s="6">
        <v>0.227406</v>
      </c>
      <c r="E770" s="6">
        <v>9.1841999999999993E-2</v>
      </c>
      <c r="F770" s="6">
        <v>0.55448399999999998</v>
      </c>
      <c r="G770" s="6">
        <v>0.59387500000000004</v>
      </c>
      <c r="H770" s="6">
        <v>0.22844700000000001</v>
      </c>
      <c r="I770" s="6">
        <v>0.63716300000000003</v>
      </c>
      <c r="J770" s="6">
        <v>-0.10090399999999999</v>
      </c>
      <c r="K770" s="6">
        <v>-0.70175600000000005</v>
      </c>
    </row>
    <row r="771" spans="1:11" x14ac:dyDescent="0.3">
      <c r="A771" s="5">
        <v>38.450000000000003</v>
      </c>
      <c r="B771" s="5">
        <v>1.8858300000000001E-2</v>
      </c>
      <c r="C771" s="5">
        <v>-0.89374900000000002</v>
      </c>
      <c r="D771" s="6">
        <v>0.32420399999999999</v>
      </c>
      <c r="E771" s="6">
        <v>-3.1390800000000003E-2</v>
      </c>
      <c r="F771" s="6">
        <v>-0.176092</v>
      </c>
      <c r="G771" s="6">
        <v>0.68480799999999997</v>
      </c>
      <c r="H771" s="6">
        <v>-0.14587</v>
      </c>
      <c r="I771" s="6">
        <v>0.519814</v>
      </c>
      <c r="J771" s="6">
        <v>-7.0486199999999999E-2</v>
      </c>
      <c r="K771" s="6">
        <v>-0.68564400000000003</v>
      </c>
    </row>
    <row r="772" spans="1:11" x14ac:dyDescent="0.3">
      <c r="A772" s="5">
        <v>38.5</v>
      </c>
      <c r="B772" s="5">
        <v>2.1000000000000001E-2</v>
      </c>
      <c r="C772" s="5">
        <v>-0.832623</v>
      </c>
      <c r="D772" s="6">
        <v>-0.30673499999999998</v>
      </c>
      <c r="E772" s="6">
        <v>0.50686799999999999</v>
      </c>
      <c r="F772" s="6">
        <v>-0.580488</v>
      </c>
      <c r="G772" s="6">
        <v>0.58261799999999997</v>
      </c>
      <c r="H772" s="6">
        <v>-0.26211000000000001</v>
      </c>
      <c r="I772" s="6">
        <v>0.19067799999999999</v>
      </c>
      <c r="J772" s="6">
        <v>-5.8361099999999999E-2</v>
      </c>
      <c r="K772" s="6">
        <v>-0.77491299999999996</v>
      </c>
    </row>
    <row r="773" spans="1:11" x14ac:dyDescent="0.3">
      <c r="A773" s="5">
        <v>38.549999999999997</v>
      </c>
      <c r="B773" s="5">
        <v>-4.4737399999999997E-2</v>
      </c>
      <c r="C773" s="5">
        <v>-0.61695900000000004</v>
      </c>
      <c r="D773" s="6">
        <v>-0.139129</v>
      </c>
      <c r="E773" s="6">
        <v>0.50315799999999999</v>
      </c>
      <c r="F773" s="6">
        <v>-0.23089699999999999</v>
      </c>
      <c r="G773" s="6">
        <v>0.51500500000000005</v>
      </c>
      <c r="H773" s="6">
        <v>-0.282109</v>
      </c>
      <c r="I773" s="6">
        <v>-0.15326899999999999</v>
      </c>
      <c r="J773" s="6">
        <v>-6.9943400000000003E-2</v>
      </c>
      <c r="K773" s="6">
        <v>-0.90969599999999995</v>
      </c>
    </row>
    <row r="774" spans="1:11" x14ac:dyDescent="0.3">
      <c r="A774" s="5">
        <v>38.6</v>
      </c>
      <c r="B774" s="5">
        <v>-5.4990499999999998E-2</v>
      </c>
      <c r="C774" s="5">
        <v>-0.54375300000000004</v>
      </c>
      <c r="D774" s="6">
        <v>0.169492</v>
      </c>
      <c r="E774" s="6">
        <v>0.41307300000000002</v>
      </c>
      <c r="F774" s="6">
        <v>0.34587699999999999</v>
      </c>
      <c r="G774" s="6">
        <v>0.58989599999999998</v>
      </c>
      <c r="H774" s="6">
        <v>-6.9726999999999997E-2</v>
      </c>
      <c r="I774" s="6">
        <v>0.151922</v>
      </c>
      <c r="J774" s="6">
        <v>-9.4121399999999994E-2</v>
      </c>
      <c r="K774" s="6">
        <v>-0.97607600000000005</v>
      </c>
    </row>
    <row r="775" spans="1:11" x14ac:dyDescent="0.3">
      <c r="A775" s="5">
        <v>38.65</v>
      </c>
      <c r="B775" s="5">
        <v>3.70806E-3</v>
      </c>
      <c r="C775" s="5">
        <v>-0.62945899999999999</v>
      </c>
      <c r="D775" s="6">
        <v>0.27814299999999997</v>
      </c>
      <c r="E775" s="6">
        <v>-3.4608699999999999E-2</v>
      </c>
      <c r="F775" s="6">
        <v>0.23247999999999999</v>
      </c>
      <c r="G775" s="6">
        <v>0.49352299999999999</v>
      </c>
      <c r="H775" s="6">
        <v>7.4636499999999995E-2</v>
      </c>
      <c r="I775" s="6">
        <v>0.40592400000000001</v>
      </c>
      <c r="J775" s="6">
        <v>-0.11340600000000001</v>
      </c>
      <c r="K775" s="6">
        <v>-0.97850499999999996</v>
      </c>
    </row>
    <row r="776" spans="1:11" x14ac:dyDescent="0.3">
      <c r="A776" s="5">
        <v>38.700000000000003</v>
      </c>
      <c r="B776" s="5">
        <v>9.6244399999999994E-2</v>
      </c>
      <c r="C776" s="5">
        <v>-0.68832300000000002</v>
      </c>
      <c r="D776" s="6">
        <v>-0.129661</v>
      </c>
      <c r="E776" s="6">
        <v>0.46517399999999998</v>
      </c>
      <c r="F776" s="6">
        <v>-0.37959700000000002</v>
      </c>
      <c r="G776" s="6">
        <v>0.61958199999999997</v>
      </c>
      <c r="H776" s="6">
        <v>-0.16045799999999999</v>
      </c>
      <c r="I776" s="6">
        <v>0.35735499999999998</v>
      </c>
      <c r="J776" s="6">
        <v>-9.7869499999999998E-2</v>
      </c>
      <c r="K776" s="6">
        <v>-0.977352</v>
      </c>
    </row>
    <row r="777" spans="1:11" x14ac:dyDescent="0.3">
      <c r="A777" s="5">
        <v>38.75</v>
      </c>
      <c r="B777" s="5">
        <v>0.101021</v>
      </c>
      <c r="C777" s="5">
        <v>-0.61775000000000002</v>
      </c>
      <c r="D777" s="6">
        <v>-0.308749</v>
      </c>
      <c r="E777" s="6">
        <v>0.61882999999999999</v>
      </c>
      <c r="F777" s="6">
        <v>-0.60952200000000001</v>
      </c>
      <c r="G777" s="6">
        <v>0.44320599999999999</v>
      </c>
      <c r="H777" s="6">
        <v>-0.21057400000000001</v>
      </c>
      <c r="I777" s="6">
        <v>-5.09241E-2</v>
      </c>
      <c r="J777" s="6">
        <v>-7.6752699999999993E-2</v>
      </c>
      <c r="K777" s="6">
        <v>-1.0369999999999999</v>
      </c>
    </row>
    <row r="778" spans="1:11" x14ac:dyDescent="0.3">
      <c r="A778" s="5">
        <v>38.799999999999997</v>
      </c>
      <c r="B778" s="5">
        <v>3.7062900000000003E-2</v>
      </c>
      <c r="C778" s="5">
        <v>-0.577345</v>
      </c>
      <c r="D778" s="6">
        <v>0.12909999999999999</v>
      </c>
      <c r="E778" s="6">
        <v>0.55503199999999997</v>
      </c>
      <c r="F778" s="6">
        <v>7.7737100000000003E-2</v>
      </c>
      <c r="G778" s="6">
        <v>0.72404400000000002</v>
      </c>
      <c r="H778" s="6">
        <v>-0.26741599999999999</v>
      </c>
      <c r="I778" s="6">
        <v>-0.19164700000000001</v>
      </c>
      <c r="J778" s="6">
        <v>-7.4498700000000001E-2</v>
      </c>
      <c r="K778" s="6">
        <v>-1.077</v>
      </c>
    </row>
    <row r="779" spans="1:11" x14ac:dyDescent="0.3">
      <c r="A779" s="5">
        <v>38.85</v>
      </c>
      <c r="B779" s="5">
        <v>3.6172700000000002E-2</v>
      </c>
      <c r="C779" s="5">
        <v>-0.66048399999999996</v>
      </c>
      <c r="D779" s="6">
        <v>0.27222000000000002</v>
      </c>
      <c r="E779" s="6">
        <v>0.31883600000000001</v>
      </c>
      <c r="F779" s="6">
        <v>0.42623100000000003</v>
      </c>
      <c r="G779" s="6">
        <v>0.63539900000000005</v>
      </c>
      <c r="H779" s="6">
        <v>-0.109699</v>
      </c>
      <c r="I779" s="6">
        <v>0.117172</v>
      </c>
      <c r="J779" s="6">
        <v>-7.1575399999999997E-2</v>
      </c>
      <c r="K779" s="6">
        <v>-1.01353</v>
      </c>
    </row>
    <row r="780" spans="1:11" x14ac:dyDescent="0.3">
      <c r="A780" s="5">
        <v>38.9</v>
      </c>
      <c r="B780" s="5">
        <v>5.5131100000000002E-2</v>
      </c>
      <c r="C780" s="5">
        <v>-0.73267800000000005</v>
      </c>
      <c r="D780" s="6">
        <v>0.26783400000000002</v>
      </c>
      <c r="E780" s="6">
        <v>0.13375600000000001</v>
      </c>
      <c r="F780" s="6">
        <v>-8.03894E-2</v>
      </c>
      <c r="G780" s="6">
        <v>0.602132</v>
      </c>
      <c r="H780" s="6">
        <v>-8.2103099999999998E-2</v>
      </c>
      <c r="I780" s="6">
        <v>0.31211499999999998</v>
      </c>
      <c r="J780" s="6">
        <v>-6.3664700000000005E-2</v>
      </c>
      <c r="K780" s="6">
        <v>-0.88245200000000001</v>
      </c>
    </row>
    <row r="781" spans="1:11" x14ac:dyDescent="0.3">
      <c r="A781" s="5">
        <v>38.950000000000003</v>
      </c>
      <c r="B781" s="5">
        <v>8.4924899999999998E-2</v>
      </c>
      <c r="C781" s="5">
        <v>-0.65278899999999995</v>
      </c>
      <c r="D781" s="6">
        <v>-0.24468000000000001</v>
      </c>
      <c r="E781" s="6">
        <v>0.61549799999999999</v>
      </c>
      <c r="F781" s="6">
        <v>-0.475744</v>
      </c>
      <c r="G781" s="6">
        <v>0.63766800000000001</v>
      </c>
      <c r="H781" s="6">
        <v>-0.21501000000000001</v>
      </c>
      <c r="I781" s="6">
        <v>0.107778</v>
      </c>
      <c r="J781" s="6">
        <v>-4.6259399999999999E-2</v>
      </c>
      <c r="K781" s="6">
        <v>-0.89724099999999996</v>
      </c>
    </row>
    <row r="782" spans="1:11" x14ac:dyDescent="0.3">
      <c r="A782" s="5">
        <v>39</v>
      </c>
      <c r="B782" s="5">
        <v>6.7091999999999999E-2</v>
      </c>
      <c r="C782" s="5">
        <v>-0.63938600000000001</v>
      </c>
      <c r="D782" s="6">
        <v>2.2761099999999999E-2</v>
      </c>
      <c r="E782" s="6">
        <v>0.51193999999999995</v>
      </c>
      <c r="F782" s="6">
        <v>-0.235129</v>
      </c>
      <c r="G782" s="6">
        <v>0.52937400000000001</v>
      </c>
      <c r="H782" s="6">
        <v>-0.28224199999999999</v>
      </c>
      <c r="I782" s="6">
        <v>-0.120598</v>
      </c>
      <c r="J782" s="6">
        <v>-4.7516900000000001E-2</v>
      </c>
      <c r="K782" s="6">
        <v>-0.98290699999999998</v>
      </c>
    </row>
    <row r="783" spans="1:11" x14ac:dyDescent="0.3">
      <c r="A783" s="5">
        <v>39.049999999999997</v>
      </c>
      <c r="B783" s="5">
        <v>4.6644900000000003E-2</v>
      </c>
      <c r="C783" s="5">
        <v>-0.69521200000000005</v>
      </c>
      <c r="D783" s="6">
        <v>0.253216</v>
      </c>
      <c r="E783" s="6">
        <v>0.436164</v>
      </c>
      <c r="F783" s="6">
        <v>0.43918699999999999</v>
      </c>
      <c r="G783" s="6">
        <v>0.62959600000000004</v>
      </c>
      <c r="H783" s="6">
        <v>-0.124074</v>
      </c>
      <c r="I783" s="6">
        <v>0.213229</v>
      </c>
      <c r="J783" s="6">
        <v>-5.1457000000000003E-2</v>
      </c>
      <c r="K783" s="6">
        <v>-0.97077500000000005</v>
      </c>
    </row>
    <row r="784" spans="1:11" x14ac:dyDescent="0.3">
      <c r="A784" s="5">
        <v>39.1</v>
      </c>
      <c r="B784" s="5">
        <v>4.13443E-2</v>
      </c>
      <c r="C784" s="5">
        <v>-0.81553399999999998</v>
      </c>
      <c r="D784" s="6">
        <v>0.26035999999999998</v>
      </c>
      <c r="E784" s="6">
        <v>5.4150200000000002E-2</v>
      </c>
      <c r="F784" s="6">
        <v>0.481153</v>
      </c>
      <c r="G784" s="6">
        <v>0.50530900000000001</v>
      </c>
      <c r="H784" s="6">
        <v>0.27089800000000003</v>
      </c>
      <c r="I784" s="6">
        <v>0.54988899999999996</v>
      </c>
      <c r="J784" s="6">
        <v>-5.34238E-2</v>
      </c>
      <c r="K784" s="6">
        <v>-0.78407000000000004</v>
      </c>
    </row>
    <row r="785" spans="1:11" x14ac:dyDescent="0.3">
      <c r="A785" s="5">
        <v>39.15</v>
      </c>
      <c r="B785" s="5">
        <v>6.4571400000000001E-2</v>
      </c>
      <c r="C785" s="5">
        <v>-0.87244900000000003</v>
      </c>
      <c r="D785" s="6">
        <v>0.260606</v>
      </c>
      <c r="E785" s="6">
        <v>-7.7172100000000004E-3</v>
      </c>
      <c r="F785" s="6">
        <v>-0.137654</v>
      </c>
      <c r="G785" s="6">
        <v>0.64517000000000002</v>
      </c>
      <c r="H785" s="6">
        <v>-5.1986699999999997E-2</v>
      </c>
      <c r="I785" s="6">
        <v>0.542045</v>
      </c>
      <c r="J785" s="6">
        <v>1.3346999999999999E-2</v>
      </c>
      <c r="K785" s="6">
        <v>-0.64505000000000001</v>
      </c>
    </row>
    <row r="786" spans="1:11" x14ac:dyDescent="0.3">
      <c r="A786" s="5">
        <v>39.200000000000003</v>
      </c>
      <c r="B786" s="5">
        <v>0.10098</v>
      </c>
      <c r="C786" s="5">
        <v>-0.88301200000000002</v>
      </c>
      <c r="D786" s="6">
        <v>-5.7796699999999999E-2</v>
      </c>
      <c r="E786" s="6">
        <v>0.42770399999999997</v>
      </c>
      <c r="F786" s="6">
        <v>-0.37699700000000003</v>
      </c>
      <c r="G786" s="6">
        <v>0.55073000000000005</v>
      </c>
      <c r="H786" s="6">
        <v>-0.25115900000000002</v>
      </c>
      <c r="I786" s="6">
        <v>0.14785100000000001</v>
      </c>
      <c r="J786" s="6">
        <v>1.21572E-2</v>
      </c>
      <c r="K786" s="6">
        <v>-0.668458</v>
      </c>
    </row>
    <row r="787" spans="1:11" x14ac:dyDescent="0.3">
      <c r="A787" s="5">
        <v>39.25</v>
      </c>
      <c r="B787" s="5">
        <v>9.7926399999999997E-2</v>
      </c>
      <c r="C787" s="5">
        <v>-0.95155400000000001</v>
      </c>
      <c r="D787" s="6">
        <v>0.181393</v>
      </c>
      <c r="E787" s="6">
        <v>0.345607</v>
      </c>
      <c r="F787" s="6">
        <v>0.22681899999999999</v>
      </c>
      <c r="G787" s="6">
        <v>0.57988300000000004</v>
      </c>
      <c r="H787" s="6">
        <v>-0.27032800000000001</v>
      </c>
      <c r="I787" s="6">
        <v>3.9966000000000002E-2</v>
      </c>
      <c r="J787" s="6">
        <v>-4.4798400000000002E-2</v>
      </c>
      <c r="K787" s="6">
        <v>-0.71962899999999996</v>
      </c>
    </row>
    <row r="788" spans="1:11" x14ac:dyDescent="0.3">
      <c r="A788" s="5">
        <v>39.299999999999997</v>
      </c>
      <c r="B788" s="5">
        <v>5.0965000000000003E-2</v>
      </c>
      <c r="C788" s="5">
        <v>-0.97772499999999996</v>
      </c>
      <c r="D788" s="6">
        <v>0.201983</v>
      </c>
      <c r="E788" s="6">
        <v>0.12554899999999999</v>
      </c>
      <c r="F788" s="6">
        <v>0.59401800000000005</v>
      </c>
      <c r="G788" s="6">
        <v>0.61460700000000001</v>
      </c>
      <c r="H788" s="6">
        <v>0.47254800000000002</v>
      </c>
      <c r="I788" s="6">
        <v>0.65806200000000004</v>
      </c>
      <c r="J788" s="6">
        <v>-0.11169800000000001</v>
      </c>
      <c r="K788" s="6">
        <v>-0.66950900000000002</v>
      </c>
    </row>
    <row r="789" spans="1:11" x14ac:dyDescent="0.3">
      <c r="A789" s="5">
        <v>39.35</v>
      </c>
      <c r="B789" s="5">
        <v>6.3362000000000002E-3</v>
      </c>
      <c r="C789" s="5">
        <v>-0.96366099999999999</v>
      </c>
      <c r="D789" s="6">
        <v>0.230014</v>
      </c>
      <c r="E789" s="6">
        <v>-0.14249200000000001</v>
      </c>
      <c r="F789" s="6">
        <v>0.42695699999999998</v>
      </c>
      <c r="G789" s="6">
        <v>0.45228600000000002</v>
      </c>
      <c r="H789" s="6">
        <v>0.104615</v>
      </c>
      <c r="I789" s="6">
        <v>0.58300799999999997</v>
      </c>
      <c r="J789" s="6">
        <v>-2.7565200000000002E-3</v>
      </c>
      <c r="K789" s="6">
        <v>-0.57228699999999999</v>
      </c>
    </row>
    <row r="790" spans="1:11" x14ac:dyDescent="0.3">
      <c r="A790" s="5">
        <v>39.4</v>
      </c>
      <c r="B790" s="5">
        <v>-2.2238999999999998E-2</v>
      </c>
      <c r="C790" s="5">
        <v>-0.92150500000000002</v>
      </c>
      <c r="D790" s="6">
        <v>0.185443</v>
      </c>
      <c r="E790" s="6">
        <v>4.8966099999999999E-2</v>
      </c>
      <c r="F790" s="6">
        <v>-0.39566299999999999</v>
      </c>
      <c r="G790" s="6">
        <v>0.66797399999999996</v>
      </c>
      <c r="H790" s="6">
        <v>-0.25818999999999998</v>
      </c>
      <c r="I790" s="6">
        <v>0.47675400000000001</v>
      </c>
      <c r="J790" s="6">
        <v>-8.0077499999999992E-3</v>
      </c>
      <c r="K790" s="6">
        <v>-0.58750400000000003</v>
      </c>
    </row>
    <row r="791" spans="1:11" x14ac:dyDescent="0.3">
      <c r="A791" s="5">
        <v>39.450000000000003</v>
      </c>
      <c r="B791" s="5">
        <v>-2.4306999999999999E-2</v>
      </c>
      <c r="C791" s="5">
        <v>-0.79420400000000002</v>
      </c>
      <c r="D791" s="6">
        <v>-0.23313700000000001</v>
      </c>
      <c r="E791" s="6">
        <v>0.43096299999999998</v>
      </c>
      <c r="F791" s="6">
        <v>-0.43218600000000001</v>
      </c>
      <c r="G791" s="6">
        <v>0.46548400000000001</v>
      </c>
      <c r="H791" s="6">
        <v>-0.274752</v>
      </c>
      <c r="I791" s="6">
        <v>2.9129100000000002E-2</v>
      </c>
      <c r="J791" s="6">
        <v>-4.3863600000000003E-2</v>
      </c>
      <c r="K791" s="6">
        <v>-0.74937100000000001</v>
      </c>
    </row>
    <row r="792" spans="1:11" x14ac:dyDescent="0.3">
      <c r="A792" s="5">
        <v>39.5</v>
      </c>
      <c r="B792" s="5">
        <v>-5.18746E-2</v>
      </c>
      <c r="C792" s="5">
        <v>-0.60986899999999999</v>
      </c>
      <c r="D792" s="6">
        <v>4.3336399999999997E-3</v>
      </c>
      <c r="E792" s="6">
        <v>0.49471999999999999</v>
      </c>
      <c r="F792" s="6">
        <v>0.115041</v>
      </c>
      <c r="G792" s="6">
        <v>0.59046500000000002</v>
      </c>
      <c r="H792" s="6">
        <v>-0.25618600000000002</v>
      </c>
      <c r="I792" s="6">
        <v>4.0351900000000003E-2</v>
      </c>
      <c r="J792" s="6">
        <v>-9.0047600000000005E-2</v>
      </c>
      <c r="K792" s="6">
        <v>-0.89064500000000002</v>
      </c>
    </row>
    <row r="793" spans="1:11" x14ac:dyDescent="0.3">
      <c r="A793" s="5">
        <v>39.549999999999997</v>
      </c>
      <c r="B793" s="5">
        <v>-5.8956599999999998E-2</v>
      </c>
      <c r="C793" s="5">
        <v>-0.55047699999999999</v>
      </c>
      <c r="D793" s="6">
        <v>0.214723</v>
      </c>
      <c r="E793" s="6">
        <v>0.18542</v>
      </c>
      <c r="F793" s="6">
        <v>0.242727</v>
      </c>
      <c r="G793" s="6">
        <v>0.56775799999999998</v>
      </c>
      <c r="H793" s="6">
        <v>-6.5684500000000007E-2</v>
      </c>
      <c r="I793" s="6">
        <v>0.35413600000000001</v>
      </c>
      <c r="J793" s="6">
        <v>-0.119087</v>
      </c>
      <c r="K793" s="6">
        <v>-0.95437700000000003</v>
      </c>
    </row>
    <row r="794" spans="1:11" x14ac:dyDescent="0.3">
      <c r="A794" s="5">
        <v>39.6</v>
      </c>
      <c r="B794" s="5">
        <v>-9.2454000000000008E-3</v>
      </c>
      <c r="C794" s="5">
        <v>-0.551952</v>
      </c>
      <c r="D794" s="6">
        <v>0.114106</v>
      </c>
      <c r="E794" s="6">
        <v>0.20715600000000001</v>
      </c>
      <c r="F794" s="6">
        <v>-0.33964699999999998</v>
      </c>
      <c r="G794" s="6">
        <v>0.58530599999999999</v>
      </c>
      <c r="H794" s="6">
        <v>-0.21398900000000001</v>
      </c>
      <c r="I794" s="6">
        <v>0.23624400000000001</v>
      </c>
      <c r="J794" s="6">
        <v>-0.122353</v>
      </c>
      <c r="K794" s="6">
        <v>-0.99441500000000005</v>
      </c>
    </row>
    <row r="795" spans="1:11" x14ac:dyDescent="0.3">
      <c r="A795" s="5">
        <v>39.65</v>
      </c>
      <c r="B795" s="5">
        <v>4.1818200000000002E-3</v>
      </c>
      <c r="C795" s="5">
        <v>-0.35606100000000002</v>
      </c>
      <c r="D795" s="6">
        <v>-0.61708399999999997</v>
      </c>
      <c r="E795" s="6">
        <v>0.62649699999999997</v>
      </c>
      <c r="F795" s="6">
        <v>-0.62399400000000005</v>
      </c>
      <c r="G795" s="6">
        <v>0.57838500000000004</v>
      </c>
      <c r="H795" s="6">
        <v>-0.181004</v>
      </c>
      <c r="I795" s="6">
        <v>1.5094399999999999E-2</v>
      </c>
      <c r="J795" s="6">
        <v>-8.9079599999999995E-2</v>
      </c>
      <c r="K795" s="6">
        <v>-1.01051</v>
      </c>
    </row>
    <row r="796" spans="1:11" x14ac:dyDescent="0.3">
      <c r="A796" s="5">
        <v>39.700000000000003</v>
      </c>
      <c r="B796" s="5">
        <v>-0.15068899999999999</v>
      </c>
      <c r="C796" s="5">
        <v>-0.13162599999999999</v>
      </c>
      <c r="D796" s="6">
        <v>-0.25040099999999998</v>
      </c>
      <c r="E796" s="6">
        <v>0.58208899999999997</v>
      </c>
      <c r="F796" s="6">
        <v>-0.68163799999999997</v>
      </c>
      <c r="G796" s="6">
        <v>0.24231</v>
      </c>
      <c r="H796" s="6">
        <v>-0.16202800000000001</v>
      </c>
      <c r="I796" s="6">
        <v>-0.285493</v>
      </c>
      <c r="J796" s="6">
        <v>-4.4472699999999997E-2</v>
      </c>
      <c r="K796" s="6">
        <v>-1.0496300000000001</v>
      </c>
    </row>
    <row r="797" spans="1:11" x14ac:dyDescent="0.3">
      <c r="A797" s="5">
        <v>39.75</v>
      </c>
      <c r="B797" s="5">
        <v>2.2655000000000002E-2</v>
      </c>
      <c r="C797" s="5">
        <v>-0.22176799999999999</v>
      </c>
      <c r="D797" s="6">
        <v>0.24330499999999999</v>
      </c>
      <c r="E797" s="6">
        <v>0.55674100000000004</v>
      </c>
      <c r="F797" s="6">
        <v>0.109266</v>
      </c>
      <c r="G797" s="6">
        <v>0.63595800000000002</v>
      </c>
      <c r="H797" s="6">
        <v>-0.23796600000000001</v>
      </c>
      <c r="I797" s="6">
        <v>-0.24884400000000001</v>
      </c>
      <c r="J797" s="6">
        <v>3.2973999999999998E-3</v>
      </c>
      <c r="K797" s="6">
        <v>-1.0482199999999999</v>
      </c>
    </row>
    <row r="798" spans="1:11" x14ac:dyDescent="0.3">
      <c r="A798" s="5">
        <v>39.799999999999997</v>
      </c>
      <c r="B798" s="5">
        <v>9.5590700000000001E-2</v>
      </c>
      <c r="C798" s="5">
        <v>-0.53847599999999995</v>
      </c>
      <c r="D798" s="6">
        <v>0.33365899999999998</v>
      </c>
      <c r="E798" s="6">
        <v>0.22149099999999999</v>
      </c>
      <c r="F798" s="6">
        <v>0.32417800000000002</v>
      </c>
      <c r="G798" s="6">
        <v>0.45918500000000001</v>
      </c>
      <c r="H798" s="6">
        <v>-0.190718</v>
      </c>
      <c r="I798" s="6">
        <v>-7.1035200000000007E-2</v>
      </c>
      <c r="J798" s="6">
        <v>2.3506800000000001E-2</v>
      </c>
      <c r="K798" s="6">
        <v>-1.0333699999999999</v>
      </c>
    </row>
    <row r="799" spans="1:11" x14ac:dyDescent="0.3">
      <c r="A799" s="5">
        <v>39.85</v>
      </c>
      <c r="B799" s="5">
        <v>0.117918</v>
      </c>
      <c r="C799" s="5">
        <v>-0.67269000000000001</v>
      </c>
      <c r="D799" s="6">
        <v>0.24928600000000001</v>
      </c>
      <c r="E799" s="6">
        <v>0.152278</v>
      </c>
      <c r="F799" s="6">
        <v>7.1208900000000006E-2</v>
      </c>
      <c r="G799" s="6">
        <v>0.44092399999999998</v>
      </c>
      <c r="H799" s="6">
        <v>-4.7060399999999999E-3</v>
      </c>
      <c r="I799" s="6">
        <v>0.157275</v>
      </c>
      <c r="J799" s="6">
        <v>-2.08837E-3</v>
      </c>
      <c r="K799" s="6">
        <v>-0.95382500000000003</v>
      </c>
    </row>
    <row r="800" spans="1:11" x14ac:dyDescent="0.3">
      <c r="A800" s="5">
        <v>39.9</v>
      </c>
      <c r="B800" s="5">
        <v>0.135328</v>
      </c>
      <c r="C800" s="5">
        <v>-0.61566200000000004</v>
      </c>
      <c r="D800" s="6">
        <v>0.120838</v>
      </c>
      <c r="E800" s="6">
        <v>0.47429300000000002</v>
      </c>
      <c r="F800" s="6">
        <v>-0.17517199999999999</v>
      </c>
      <c r="G800" s="6">
        <v>0.63617999999999997</v>
      </c>
      <c r="H800" s="6">
        <v>-8.83573E-2</v>
      </c>
      <c r="I800" s="6">
        <v>0.39849499999999999</v>
      </c>
      <c r="J800" s="6">
        <v>4.04353E-2</v>
      </c>
      <c r="K800" s="6">
        <v>-0.73647600000000002</v>
      </c>
    </row>
    <row r="801" spans="1:11" x14ac:dyDescent="0.3">
      <c r="A801" s="5">
        <v>39.950000000000003</v>
      </c>
      <c r="B801" s="5">
        <v>0.14177699999999999</v>
      </c>
      <c r="C801" s="5">
        <v>-0.630104</v>
      </c>
      <c r="D801" s="6">
        <v>0.21920600000000001</v>
      </c>
      <c r="E801" s="6">
        <v>0.36127799999999999</v>
      </c>
      <c r="F801" s="6">
        <v>1.1821699999999999E-2</v>
      </c>
      <c r="G801" s="6">
        <v>0.54871999999999999</v>
      </c>
      <c r="H801" s="6">
        <v>-0.29944700000000002</v>
      </c>
      <c r="I801" s="6">
        <v>9.4876000000000002E-2</v>
      </c>
      <c r="J801" s="6">
        <v>5.2976700000000002E-2</v>
      </c>
      <c r="K801" s="6">
        <v>-0.69447199999999998</v>
      </c>
    </row>
    <row r="802" spans="1:11" x14ac:dyDescent="0.3">
      <c r="A802" s="5">
        <v>40</v>
      </c>
      <c r="B802" s="5">
        <v>0.151028</v>
      </c>
      <c r="C802" s="5">
        <v>-0.71290100000000001</v>
      </c>
      <c r="D802" s="6">
        <v>0.27316499999999999</v>
      </c>
      <c r="E802" s="6">
        <v>0.18822900000000001</v>
      </c>
      <c r="F802" s="6">
        <v>0.44317299999999998</v>
      </c>
      <c r="G802" s="6">
        <v>0.52175400000000005</v>
      </c>
      <c r="H802" s="6">
        <v>9.4985200000000006E-2</v>
      </c>
      <c r="I802" s="6">
        <v>0.36125600000000002</v>
      </c>
      <c r="J802" s="6">
        <v>1.56863E-2</v>
      </c>
      <c r="K802" s="6">
        <v>-0.62426599999999999</v>
      </c>
    </row>
    <row r="803" spans="1:11" x14ac:dyDescent="0.3">
      <c r="A803" s="5">
        <v>40.049999999999997</v>
      </c>
      <c r="B803" s="5">
        <v>0.159141</v>
      </c>
      <c r="C803" s="5">
        <v>-0.85201400000000005</v>
      </c>
      <c r="D803" s="6">
        <v>0.24349699999999999</v>
      </c>
      <c r="E803" s="6">
        <v>-5.7755000000000001E-2</v>
      </c>
      <c r="F803" s="6">
        <v>0.56160200000000005</v>
      </c>
      <c r="G803" s="6">
        <v>0.46440900000000002</v>
      </c>
      <c r="H803" s="6">
        <v>0.49336999999999998</v>
      </c>
      <c r="I803" s="6">
        <v>0.49390600000000001</v>
      </c>
      <c r="J803" s="6">
        <v>-2.44225E-2</v>
      </c>
      <c r="K803" s="6">
        <v>-0.47526200000000002</v>
      </c>
    </row>
    <row r="804" spans="1:11" x14ac:dyDescent="0.3">
      <c r="A804" s="5">
        <v>40.1</v>
      </c>
      <c r="B804" s="5">
        <v>0.15787100000000001</v>
      </c>
      <c r="C804" s="5">
        <v>-0.97286600000000001</v>
      </c>
      <c r="D804" s="6">
        <v>0.25800099999999998</v>
      </c>
      <c r="E804" s="6">
        <v>-0.133494</v>
      </c>
      <c r="F804" s="6">
        <v>0.22848599999999999</v>
      </c>
      <c r="G804" s="6">
        <v>0.50821700000000003</v>
      </c>
      <c r="H804" s="6">
        <v>7.1416199999999999E-2</v>
      </c>
      <c r="I804" s="6">
        <v>0.51514800000000005</v>
      </c>
      <c r="J804" s="6">
        <v>6.3612600000000005E-2</v>
      </c>
      <c r="K804" s="6">
        <v>-0.33330300000000002</v>
      </c>
    </row>
    <row r="805" spans="1:11" x14ac:dyDescent="0.3">
      <c r="A805" s="5">
        <v>40.15</v>
      </c>
      <c r="B805" s="5">
        <v>0.124001</v>
      </c>
      <c r="C805" s="5">
        <v>-0.99692400000000003</v>
      </c>
      <c r="D805" s="6">
        <v>0.19114100000000001</v>
      </c>
      <c r="E805" s="6">
        <v>5.4189599999999997E-2</v>
      </c>
      <c r="F805" s="6">
        <v>-0.176144</v>
      </c>
      <c r="G805" s="6">
        <v>0.65606699999999996</v>
      </c>
      <c r="H805" s="6">
        <v>-0.235314</v>
      </c>
      <c r="I805" s="6">
        <v>0.43699500000000002</v>
      </c>
      <c r="J805" s="6">
        <v>2.4215299999999999E-2</v>
      </c>
      <c r="K805" s="6">
        <v>-0.344165</v>
      </c>
    </row>
    <row r="806" spans="1:11" x14ac:dyDescent="0.3">
      <c r="A806" s="5">
        <v>40.200000000000003</v>
      </c>
      <c r="B806" s="5">
        <v>3.8941499999999997E-2</v>
      </c>
      <c r="C806" s="5">
        <v>-0.94459800000000005</v>
      </c>
      <c r="D806" s="6">
        <v>0.137185</v>
      </c>
      <c r="E806" s="6">
        <v>0.27884599999999998</v>
      </c>
      <c r="F806" s="6">
        <v>1.6919099999999999E-2</v>
      </c>
      <c r="G806" s="6">
        <v>0.47625400000000001</v>
      </c>
      <c r="H806" s="6">
        <v>-0.281831</v>
      </c>
      <c r="I806" s="6">
        <v>5.5537000000000003E-2</v>
      </c>
      <c r="J806" s="6">
        <v>-6.4081700000000005E-2</v>
      </c>
      <c r="K806" s="6">
        <v>-0.54991299999999999</v>
      </c>
    </row>
    <row r="807" spans="1:11" x14ac:dyDescent="0.3">
      <c r="A807" s="5">
        <v>40.25</v>
      </c>
      <c r="B807" s="5">
        <v>-5.83054E-2</v>
      </c>
      <c r="C807" s="5">
        <v>-0.85426299999999999</v>
      </c>
      <c r="D807" s="6">
        <v>0.20762800000000001</v>
      </c>
      <c r="E807" s="6">
        <v>0.144008</v>
      </c>
      <c r="F807" s="6">
        <v>0.29500799999999999</v>
      </c>
      <c r="G807" s="6">
        <v>0.53967399999999999</v>
      </c>
      <c r="H807" s="6">
        <v>0.20474100000000001</v>
      </c>
      <c r="I807" s="6">
        <v>0.466364</v>
      </c>
      <c r="J807" s="6">
        <v>-0.12825900000000001</v>
      </c>
      <c r="K807" s="6">
        <v>-0.65250600000000003</v>
      </c>
    </row>
    <row r="808" spans="1:11" x14ac:dyDescent="0.3">
      <c r="A808" s="5">
        <v>40.299999999999997</v>
      </c>
      <c r="B808" s="5">
        <v>-0.112205</v>
      </c>
      <c r="C808" s="5">
        <v>-0.81488499999999997</v>
      </c>
      <c r="D808" s="6">
        <v>0.25197599999999998</v>
      </c>
      <c r="E808" s="6">
        <v>-6.6657300000000003E-2</v>
      </c>
      <c r="F808" s="6">
        <v>0.31601800000000002</v>
      </c>
      <c r="G808" s="6">
        <v>0.48335499999999998</v>
      </c>
      <c r="H808" s="6">
        <v>8.2779199999999997E-2</v>
      </c>
      <c r="I808" s="6">
        <v>0.468586</v>
      </c>
      <c r="J808" s="6">
        <v>-0.11269999999999999</v>
      </c>
      <c r="K808" s="6">
        <v>-0.61033499999999996</v>
      </c>
    </row>
    <row r="809" spans="1:11" x14ac:dyDescent="0.3">
      <c r="A809" s="5">
        <v>40.35</v>
      </c>
      <c r="B809" s="5">
        <v>-8.23049E-2</v>
      </c>
      <c r="C809" s="5">
        <v>-0.78089600000000003</v>
      </c>
      <c r="D809" s="6">
        <v>0.30770599999999998</v>
      </c>
      <c r="E809" s="6">
        <v>3.8312499999999999E-2</v>
      </c>
      <c r="F809" s="6">
        <v>-0.230909</v>
      </c>
      <c r="G809" s="6">
        <v>0.555288</v>
      </c>
      <c r="H809" s="6">
        <v>-0.165934</v>
      </c>
      <c r="I809" s="6">
        <v>0.395874</v>
      </c>
      <c r="J809" s="6">
        <v>-8.0869800000000006E-2</v>
      </c>
      <c r="K809" s="6">
        <v>-0.62964600000000004</v>
      </c>
    </row>
    <row r="810" spans="1:11" x14ac:dyDescent="0.3">
      <c r="A810" s="5">
        <v>40.4</v>
      </c>
      <c r="B810" s="5">
        <v>4.3250399999999996E-3</v>
      </c>
      <c r="C810" s="5">
        <v>-0.66567500000000002</v>
      </c>
      <c r="D810" s="6">
        <v>-0.46995100000000001</v>
      </c>
      <c r="E810" s="6">
        <v>0.55860600000000005</v>
      </c>
      <c r="F810" s="6">
        <v>-0.61882599999999999</v>
      </c>
      <c r="G810" s="6">
        <v>0.54648799999999997</v>
      </c>
      <c r="H810" s="6">
        <v>-0.17857600000000001</v>
      </c>
      <c r="I810" s="6">
        <v>0.253164</v>
      </c>
      <c r="J810" s="6">
        <v>-5.7339500000000002E-2</v>
      </c>
      <c r="K810" s="6">
        <v>-0.71976499999999999</v>
      </c>
    </row>
    <row r="811" spans="1:11" x14ac:dyDescent="0.3">
      <c r="A811" s="5">
        <v>40.450000000000003</v>
      </c>
      <c r="B811" s="5">
        <v>-2.7475099999999999E-2</v>
      </c>
      <c r="C811" s="5">
        <v>-0.47260400000000002</v>
      </c>
      <c r="D811" s="6">
        <v>-0.20011399999999999</v>
      </c>
      <c r="E811" s="6">
        <v>0.47177000000000002</v>
      </c>
      <c r="F811" s="6">
        <v>-0.38754699999999997</v>
      </c>
      <c r="G811" s="6">
        <v>0.28016600000000003</v>
      </c>
      <c r="H811" s="6">
        <v>-0.200959</v>
      </c>
      <c r="I811" s="6">
        <v>-4.2906600000000003E-2</v>
      </c>
      <c r="J811" s="6">
        <v>-4.3824200000000001E-2</v>
      </c>
      <c r="K811" s="6">
        <v>-0.80747000000000002</v>
      </c>
    </row>
    <row r="812" spans="1:11" x14ac:dyDescent="0.3">
      <c r="A812" s="5">
        <v>40.5</v>
      </c>
      <c r="B812" s="5">
        <v>-2.93437E-2</v>
      </c>
      <c r="C812" s="5">
        <v>-0.45854699999999998</v>
      </c>
      <c r="D812" s="6">
        <v>0.20575499999999999</v>
      </c>
      <c r="E812" s="6">
        <v>0.48061100000000001</v>
      </c>
      <c r="F812" s="6">
        <v>0.26407799999999998</v>
      </c>
      <c r="G812" s="6">
        <v>0.61165000000000003</v>
      </c>
      <c r="H812" s="6">
        <v>-0.226294</v>
      </c>
      <c r="I812" s="6">
        <v>-9.0317700000000001E-2</v>
      </c>
      <c r="J812" s="6">
        <v>-3.7744199999999999E-2</v>
      </c>
      <c r="K812" s="6">
        <v>-0.84237099999999998</v>
      </c>
    </row>
    <row r="813" spans="1:11" x14ac:dyDescent="0.3">
      <c r="A813" s="5">
        <v>40.549999999999997</v>
      </c>
      <c r="B813" s="5">
        <v>3.9690299999999998E-2</v>
      </c>
      <c r="C813" s="5">
        <v>-0.64274600000000004</v>
      </c>
      <c r="D813" s="6">
        <v>0.25529400000000002</v>
      </c>
      <c r="E813" s="6">
        <v>9.9028099999999994E-2</v>
      </c>
      <c r="F813" s="6">
        <v>0.31645800000000002</v>
      </c>
      <c r="G813" s="6">
        <v>0.46671600000000002</v>
      </c>
      <c r="H813" s="6">
        <v>4.58164E-2</v>
      </c>
      <c r="I813" s="6">
        <v>0.218692</v>
      </c>
      <c r="J813" s="6">
        <v>-4.26051E-2</v>
      </c>
      <c r="K813" s="6">
        <v>-0.82136299999999995</v>
      </c>
    </row>
    <row r="814" spans="1:11" x14ac:dyDescent="0.3">
      <c r="A814" s="5">
        <v>40.6</v>
      </c>
      <c r="B814" s="5">
        <v>0.117613</v>
      </c>
      <c r="C814" s="5">
        <v>-0.788269</v>
      </c>
      <c r="D814" s="6">
        <v>0.140852</v>
      </c>
      <c r="E814" s="6">
        <v>0.19197700000000001</v>
      </c>
      <c r="F814" s="6">
        <v>-0.197266</v>
      </c>
      <c r="G814" s="6">
        <v>0.56339799999999995</v>
      </c>
      <c r="H814" s="6">
        <v>-5.9147100000000001E-2</v>
      </c>
      <c r="I814" s="6">
        <v>0.33679599999999998</v>
      </c>
      <c r="J814" s="6">
        <v>-2.7310299999999999E-2</v>
      </c>
      <c r="K814" s="6">
        <v>-0.74869600000000003</v>
      </c>
    </row>
    <row r="815" spans="1:11" x14ac:dyDescent="0.3">
      <c r="A815" s="5">
        <v>40.65</v>
      </c>
      <c r="B815" s="5">
        <v>0.14383199999999999</v>
      </c>
      <c r="C815" s="5">
        <v>-0.72971299999999995</v>
      </c>
      <c r="D815" s="6">
        <v>-0.16955600000000001</v>
      </c>
      <c r="E815" s="6">
        <v>0.55336300000000005</v>
      </c>
      <c r="F815" s="6">
        <v>-0.45391199999999998</v>
      </c>
      <c r="G815" s="6">
        <v>0.58837200000000001</v>
      </c>
      <c r="H815" s="6">
        <v>-0.16079599999999999</v>
      </c>
      <c r="I815" s="6">
        <v>0.18242</v>
      </c>
      <c r="J815" s="6">
        <v>1.3412200000000001E-2</v>
      </c>
      <c r="K815" s="6">
        <v>-0.70382999999999996</v>
      </c>
    </row>
    <row r="816" spans="1:11" x14ac:dyDescent="0.3">
      <c r="A816" s="5">
        <v>40.700000000000003</v>
      </c>
      <c r="B816" s="5">
        <v>9.8074700000000001E-2</v>
      </c>
      <c r="C816" s="5">
        <v>-0.68776400000000004</v>
      </c>
      <c r="D816" s="6">
        <v>8.0132200000000001E-2</v>
      </c>
      <c r="E816" s="6">
        <v>0.47085100000000002</v>
      </c>
      <c r="F816" s="6">
        <v>4.4265899999999997E-2</v>
      </c>
      <c r="G816" s="6">
        <v>0.58054499999999998</v>
      </c>
      <c r="H816" s="6">
        <v>-0.26477299999999998</v>
      </c>
      <c r="I816" s="6">
        <v>4.4699200000000001E-4</v>
      </c>
      <c r="J816" s="6">
        <v>1.54366E-2</v>
      </c>
      <c r="K816" s="6">
        <v>-0.75935600000000003</v>
      </c>
    </row>
    <row r="817" spans="1:11" x14ac:dyDescent="0.3">
      <c r="A817" s="5">
        <v>40.75</v>
      </c>
      <c r="B817" s="5">
        <v>1.79075E-2</v>
      </c>
      <c r="C817" s="5">
        <v>-0.69533900000000004</v>
      </c>
      <c r="D817" s="6">
        <v>0.176395</v>
      </c>
      <c r="E817" s="6">
        <v>0.25071700000000002</v>
      </c>
      <c r="F817" s="6">
        <v>0.53572699999999995</v>
      </c>
      <c r="G817" s="6">
        <v>0.57402299999999995</v>
      </c>
      <c r="H817" s="6">
        <v>0.27941500000000002</v>
      </c>
      <c r="I817" s="6">
        <v>0.49812800000000002</v>
      </c>
      <c r="J817" s="6">
        <v>-2.6142499999999999E-2</v>
      </c>
      <c r="K817" s="6">
        <v>-0.73509899999999995</v>
      </c>
    </row>
    <row r="818" spans="1:11" x14ac:dyDescent="0.3">
      <c r="A818" s="5">
        <v>40.799999999999997</v>
      </c>
      <c r="B818" s="5">
        <v>-7.5303599999999998E-3</v>
      </c>
      <c r="C818" s="5">
        <v>-0.76600299999999999</v>
      </c>
      <c r="D818" s="6">
        <v>0.22745199999999999</v>
      </c>
      <c r="E818" s="6">
        <v>-0.159996</v>
      </c>
      <c r="F818" s="6">
        <v>0.39835199999999998</v>
      </c>
      <c r="G818" s="6">
        <v>0.31089699999999998</v>
      </c>
      <c r="H818" s="6">
        <v>0.13548399999999999</v>
      </c>
      <c r="I818" s="6">
        <v>0.46460899999999999</v>
      </c>
      <c r="J818" s="6">
        <v>-3.8920799999999998E-2</v>
      </c>
      <c r="K818" s="6">
        <v>-0.72024200000000005</v>
      </c>
    </row>
    <row r="819" spans="1:11" x14ac:dyDescent="0.3">
      <c r="A819" s="5">
        <v>40.85</v>
      </c>
      <c r="B819" s="5">
        <v>3.7897599999999997E-2</v>
      </c>
      <c r="C819" s="5">
        <v>-0.83457800000000004</v>
      </c>
      <c r="D819" s="6">
        <v>0.15881899999999999</v>
      </c>
      <c r="E819" s="6">
        <v>5.4245000000000002E-2</v>
      </c>
      <c r="F819" s="6">
        <v>-0.361205</v>
      </c>
      <c r="G819" s="6">
        <v>0.63021499999999997</v>
      </c>
      <c r="H819" s="6">
        <v>-0.208063</v>
      </c>
      <c r="I819" s="6">
        <v>0.42812299999999998</v>
      </c>
      <c r="J819" s="6">
        <v>1.7213800000000001E-2</v>
      </c>
      <c r="K819" s="6">
        <v>-0.78762399999999999</v>
      </c>
    </row>
    <row r="820" spans="1:11" x14ac:dyDescent="0.3">
      <c r="A820" s="5">
        <v>40.9</v>
      </c>
      <c r="B820" s="5">
        <v>0.104349</v>
      </c>
      <c r="C820" s="5">
        <v>-0.78994699999999995</v>
      </c>
      <c r="D820" s="6">
        <v>-0.29202699999999998</v>
      </c>
      <c r="E820" s="6">
        <v>0.52870399999999995</v>
      </c>
      <c r="F820" s="6">
        <v>-0.58199599999999996</v>
      </c>
      <c r="G820" s="6">
        <v>0.51491200000000004</v>
      </c>
      <c r="H820" s="6">
        <v>-0.23122699999999999</v>
      </c>
      <c r="I820" s="6">
        <v>9.8963999999999996E-2</v>
      </c>
      <c r="J820" s="6">
        <v>4.1519500000000001E-2</v>
      </c>
      <c r="K820" s="6">
        <v>-0.83908199999999999</v>
      </c>
    </row>
    <row r="821" spans="1:11" x14ac:dyDescent="0.3">
      <c r="A821" s="5">
        <v>40.950000000000003</v>
      </c>
      <c r="B821" s="5">
        <v>9.0277300000000005E-2</v>
      </c>
      <c r="C821" s="5">
        <v>-0.81253600000000004</v>
      </c>
      <c r="D821" s="6">
        <v>0.11003300000000001</v>
      </c>
      <c r="E821" s="6">
        <v>0.53081699999999998</v>
      </c>
      <c r="F821" s="6">
        <v>5.1334100000000001E-2</v>
      </c>
      <c r="G821" s="6">
        <v>0.72952899999999998</v>
      </c>
      <c r="H821" s="6">
        <v>-0.27053500000000003</v>
      </c>
      <c r="I821" s="6">
        <v>-7.2851399999999997E-2</v>
      </c>
      <c r="J821" s="6">
        <v>2.17088E-2</v>
      </c>
      <c r="K821" s="6">
        <v>-0.79165099999999999</v>
      </c>
    </row>
    <row r="822" spans="1:11" x14ac:dyDescent="0.3">
      <c r="A822" s="5">
        <v>41</v>
      </c>
      <c r="B822" s="5">
        <v>6.3586500000000004E-2</v>
      </c>
      <c r="C822" s="5">
        <v>-0.91926699999999995</v>
      </c>
      <c r="D822" s="6">
        <v>0.27288800000000002</v>
      </c>
      <c r="E822" s="6">
        <v>0.23239099999999999</v>
      </c>
      <c r="F822" s="6">
        <v>0.434</v>
      </c>
      <c r="G822" s="6">
        <v>0.65398199999999995</v>
      </c>
      <c r="H822" s="6">
        <v>-3.7895199999999997E-2</v>
      </c>
      <c r="I822" s="6">
        <v>0.38148100000000001</v>
      </c>
      <c r="J822" s="6">
        <v>-2.3460999999999999E-2</v>
      </c>
      <c r="K822" s="6">
        <v>-0.72347499999999998</v>
      </c>
    </row>
    <row r="823" spans="1:11" x14ac:dyDescent="0.3">
      <c r="A823" s="5">
        <v>41.05</v>
      </c>
      <c r="B823" s="5">
        <v>5.9724699999999999E-2</v>
      </c>
      <c r="C823" s="5">
        <v>-0.97448400000000002</v>
      </c>
      <c r="D823" s="6">
        <v>0.32894899999999999</v>
      </c>
      <c r="E823" s="6">
        <v>-2.4684299999999999E-2</v>
      </c>
      <c r="F823" s="6">
        <v>1.68314E-2</v>
      </c>
      <c r="G823" s="6">
        <v>0.63046199999999997</v>
      </c>
      <c r="H823" s="6">
        <v>-4.5805600000000002E-2</v>
      </c>
      <c r="I823" s="6">
        <v>0.53931200000000001</v>
      </c>
      <c r="J823" s="6">
        <v>-8.8941199999999998E-2</v>
      </c>
      <c r="K823" s="6">
        <v>-0.66569100000000003</v>
      </c>
    </row>
    <row r="824" spans="1:11" x14ac:dyDescent="0.3">
      <c r="A824" s="5">
        <v>41.1</v>
      </c>
      <c r="B824" s="5">
        <v>7.8194299999999994E-2</v>
      </c>
      <c r="C824" s="5">
        <v>-0.90401699999999996</v>
      </c>
      <c r="D824" s="6">
        <v>2.6527700000000001E-2</v>
      </c>
      <c r="E824" s="6">
        <v>0.343862</v>
      </c>
      <c r="F824" s="6">
        <v>-0.359649</v>
      </c>
      <c r="G824" s="6">
        <v>0.63415100000000002</v>
      </c>
      <c r="H824" s="6">
        <v>-0.26431700000000002</v>
      </c>
      <c r="I824" s="6">
        <v>0.35184599999999999</v>
      </c>
      <c r="J824" s="6">
        <v>-9.3516600000000005E-2</v>
      </c>
      <c r="K824" s="6">
        <v>-0.71875800000000001</v>
      </c>
    </row>
    <row r="825" spans="1:11" x14ac:dyDescent="0.3">
      <c r="A825" s="5">
        <v>41.15</v>
      </c>
      <c r="B825" s="5">
        <v>7.3974399999999996E-2</v>
      </c>
      <c r="C825" s="5">
        <v>-0.79003699999999999</v>
      </c>
      <c r="D825" s="6">
        <v>5.8530800000000001E-2</v>
      </c>
      <c r="E825" s="6">
        <v>0.48247200000000001</v>
      </c>
      <c r="F825" s="6">
        <v>-2.3565200000000001E-2</v>
      </c>
      <c r="G825" s="6">
        <v>0.57276700000000003</v>
      </c>
      <c r="H825" s="6">
        <v>-0.35060200000000002</v>
      </c>
      <c r="I825" s="6">
        <v>3.4845399999999999E-2</v>
      </c>
      <c r="J825" s="6">
        <v>-0.10589999999999999</v>
      </c>
      <c r="K825" s="6">
        <v>-0.83929200000000004</v>
      </c>
    </row>
    <row r="826" spans="1:11" x14ac:dyDescent="0.3">
      <c r="A826" s="5">
        <v>41.2</v>
      </c>
      <c r="B826" s="5">
        <v>3.4597900000000001E-2</v>
      </c>
      <c r="C826" s="5">
        <v>-0.77456100000000006</v>
      </c>
      <c r="D826" s="6">
        <v>0.21490600000000001</v>
      </c>
      <c r="E826" s="6">
        <v>0.27880899999999997</v>
      </c>
      <c r="F826" s="6">
        <v>0.42762899999999998</v>
      </c>
      <c r="G826" s="6">
        <v>0.60590200000000005</v>
      </c>
      <c r="H826" s="6">
        <v>0.22809199999999999</v>
      </c>
      <c r="I826" s="6">
        <v>0.56967400000000001</v>
      </c>
      <c r="J826" s="6">
        <v>-0.124136</v>
      </c>
      <c r="K826" s="6">
        <v>-0.83753299999999997</v>
      </c>
    </row>
    <row r="827" spans="1:11" x14ac:dyDescent="0.3">
      <c r="A827" s="5">
        <v>41.25</v>
      </c>
      <c r="B827" s="5">
        <v>2.9104499999999998E-2</v>
      </c>
      <c r="C827" s="5">
        <v>-0.86340700000000004</v>
      </c>
      <c r="D827" s="6">
        <v>0.26245000000000002</v>
      </c>
      <c r="E827" s="6">
        <v>-9.9331699999999995E-2</v>
      </c>
      <c r="F827" s="6">
        <v>0.431981</v>
      </c>
      <c r="G827" s="6">
        <v>0.421765</v>
      </c>
      <c r="H827" s="6">
        <v>0.19486899999999999</v>
      </c>
      <c r="I827" s="6">
        <v>0.54246399999999995</v>
      </c>
      <c r="J827" s="6">
        <v>-2.9332199999999999E-2</v>
      </c>
      <c r="K827" s="6">
        <v>-0.69220700000000002</v>
      </c>
    </row>
    <row r="828" spans="1:11" x14ac:dyDescent="0.3">
      <c r="A828" s="5">
        <v>41.3</v>
      </c>
      <c r="B828" s="5">
        <v>4.5893099999999999E-2</v>
      </c>
      <c r="C828" s="5">
        <v>-0.93815400000000004</v>
      </c>
      <c r="D828" s="6">
        <v>0.29951</v>
      </c>
      <c r="E828" s="6">
        <v>-0.11028300000000001</v>
      </c>
      <c r="F828" s="6">
        <v>-0.17965600000000001</v>
      </c>
      <c r="G828" s="6">
        <v>0.56310000000000004</v>
      </c>
      <c r="H828" s="6">
        <v>-0.12452000000000001</v>
      </c>
      <c r="I828" s="6">
        <v>0.47871000000000002</v>
      </c>
      <c r="J828" s="6">
        <v>3.7305199999999997E-2</v>
      </c>
      <c r="K828" s="6">
        <v>-0.59333800000000003</v>
      </c>
    </row>
    <row r="829" spans="1:11" x14ac:dyDescent="0.3">
      <c r="A829" s="5">
        <v>41.35</v>
      </c>
      <c r="B829" s="5">
        <v>7.7623999999999999E-2</v>
      </c>
      <c r="C829" s="5">
        <v>-0.93389999999999995</v>
      </c>
      <c r="D829" s="6">
        <v>-0.218608</v>
      </c>
      <c r="E829" s="6">
        <v>0.37146699999999999</v>
      </c>
      <c r="F829" s="6">
        <v>-0.47413699999999998</v>
      </c>
      <c r="G829" s="6">
        <v>0.48749100000000001</v>
      </c>
      <c r="H829" s="6">
        <v>-0.214836</v>
      </c>
      <c r="I829" s="6">
        <v>0.13922599999999999</v>
      </c>
      <c r="J829" s="6">
        <v>6.1771700000000001E-3</v>
      </c>
      <c r="K829" s="6">
        <v>-0.67334899999999998</v>
      </c>
    </row>
    <row r="830" spans="1:11" x14ac:dyDescent="0.3">
      <c r="A830" s="5">
        <v>41.4</v>
      </c>
      <c r="B830" s="5">
        <v>5.7693300000000003E-2</v>
      </c>
      <c r="C830" s="5">
        <v>-0.85320200000000002</v>
      </c>
      <c r="D830" s="6">
        <v>-9.2714500000000005E-2</v>
      </c>
      <c r="E830" s="6">
        <v>0.42054000000000002</v>
      </c>
      <c r="F830" s="6">
        <v>-8.8356599999999993E-2</v>
      </c>
      <c r="G830" s="6">
        <v>0.50942500000000002</v>
      </c>
      <c r="H830" s="6">
        <v>-0.27400400000000003</v>
      </c>
      <c r="I830" s="6">
        <v>-0.16197500000000001</v>
      </c>
      <c r="J830" s="6">
        <v>-4.7166300000000001E-2</v>
      </c>
      <c r="K830" s="6">
        <v>-0.79606500000000002</v>
      </c>
    </row>
    <row r="831" spans="1:11" x14ac:dyDescent="0.3">
      <c r="A831" s="5">
        <v>41.45</v>
      </c>
      <c r="B831" s="5">
        <v>3.5062000000000001E-3</v>
      </c>
      <c r="C831" s="5">
        <v>-0.81614600000000004</v>
      </c>
      <c r="D831" s="6">
        <v>0.13127</v>
      </c>
      <c r="E831" s="6">
        <v>0.38205099999999997</v>
      </c>
      <c r="F831" s="6">
        <v>0.45059300000000002</v>
      </c>
      <c r="G831" s="6">
        <v>0.66868499999999997</v>
      </c>
      <c r="H831" s="6">
        <v>0.15567900000000001</v>
      </c>
      <c r="I831" s="6">
        <v>0.52370499999999998</v>
      </c>
      <c r="J831" s="6">
        <v>-9.5626299999999997E-2</v>
      </c>
      <c r="K831" s="6">
        <v>-0.80273399999999995</v>
      </c>
    </row>
    <row r="832" spans="1:11" x14ac:dyDescent="0.3">
      <c r="A832" s="5">
        <v>41.5</v>
      </c>
      <c r="B832" s="5">
        <v>1.54527E-2</v>
      </c>
      <c r="C832" s="5">
        <v>-0.88030900000000001</v>
      </c>
      <c r="D832" s="6">
        <v>0.24950900000000001</v>
      </c>
      <c r="E832" s="6">
        <v>-2.5477199999999998E-2</v>
      </c>
      <c r="F832" s="6">
        <v>0.293406</v>
      </c>
      <c r="G832" s="6">
        <v>0.51141400000000004</v>
      </c>
      <c r="H832" s="6">
        <v>5.1069499999999997E-2</v>
      </c>
      <c r="I832" s="6">
        <v>0.53329300000000002</v>
      </c>
      <c r="J832" s="6">
        <v>-0.101704</v>
      </c>
      <c r="K832" s="6">
        <v>-0.74844999999999995</v>
      </c>
    </row>
    <row r="833" spans="1:11" x14ac:dyDescent="0.3">
      <c r="A833" s="5">
        <v>41.55</v>
      </c>
      <c r="B833" s="5">
        <v>4.6466399999999998E-2</v>
      </c>
      <c r="C833" s="5">
        <v>-0.87343000000000004</v>
      </c>
      <c r="D833" s="6">
        <v>0.13988999999999999</v>
      </c>
      <c r="E833" s="6">
        <v>0.19300400000000001</v>
      </c>
      <c r="F833" s="6">
        <v>-0.42715399999999998</v>
      </c>
      <c r="G833" s="6">
        <v>0.67005999999999999</v>
      </c>
      <c r="H833" s="6">
        <v>-0.21882499999999999</v>
      </c>
      <c r="I833" s="6">
        <v>0.44939299999999999</v>
      </c>
      <c r="J833" s="6">
        <v>-7.7095399999999994E-2</v>
      </c>
      <c r="K833" s="6">
        <v>-0.77406200000000003</v>
      </c>
    </row>
    <row r="834" spans="1:11" x14ac:dyDescent="0.3">
      <c r="A834" s="5">
        <v>41.6</v>
      </c>
      <c r="B834" s="5">
        <v>8.9740600000000004E-2</v>
      </c>
      <c r="C834" s="5">
        <v>-0.83099800000000001</v>
      </c>
      <c r="D834" s="6">
        <v>-8.2898100000000002E-2</v>
      </c>
      <c r="E834" s="6">
        <v>0.50677799999999995</v>
      </c>
      <c r="F834" s="6">
        <v>-0.34240999999999999</v>
      </c>
      <c r="G834" s="6">
        <v>0.57026100000000002</v>
      </c>
      <c r="H834" s="6">
        <v>-0.27035100000000001</v>
      </c>
      <c r="I834" s="6">
        <v>3.4923299999999997E-2</v>
      </c>
      <c r="J834" s="6">
        <v>-6.0980300000000001E-2</v>
      </c>
      <c r="K834" s="6">
        <v>-0.87316800000000006</v>
      </c>
    </row>
    <row r="835" spans="1:11" x14ac:dyDescent="0.3">
      <c r="A835" s="5">
        <v>41.65</v>
      </c>
      <c r="B835" s="5">
        <v>8.8013599999999997E-2</v>
      </c>
      <c r="C835" s="5">
        <v>-0.83926299999999998</v>
      </c>
      <c r="D835" s="6">
        <v>0.21902199999999999</v>
      </c>
      <c r="E835" s="6">
        <v>0.44164799999999999</v>
      </c>
      <c r="F835" s="6">
        <v>0.38536300000000001</v>
      </c>
      <c r="G835" s="6">
        <v>0.69320999999999999</v>
      </c>
      <c r="H835" s="6">
        <v>-8.8546399999999997E-2</v>
      </c>
      <c r="I835" s="6">
        <v>0.288078</v>
      </c>
      <c r="J835" s="6">
        <v>-7.24582E-2</v>
      </c>
      <c r="K835" s="6">
        <v>-0.85698099999999999</v>
      </c>
    </row>
    <row r="836" spans="1:11" x14ac:dyDescent="0.3">
      <c r="A836" s="5">
        <v>41.7</v>
      </c>
      <c r="B836" s="5">
        <v>6.5911700000000004E-2</v>
      </c>
      <c r="C836" s="5">
        <v>-0.92809299999999995</v>
      </c>
      <c r="D836" s="6">
        <v>0.29717199999999999</v>
      </c>
      <c r="E836" s="6">
        <v>1.2316799999999999E-2</v>
      </c>
      <c r="F836" s="6">
        <v>0.51447799999999999</v>
      </c>
      <c r="G836" s="6">
        <v>0.56156099999999998</v>
      </c>
      <c r="H836" s="6">
        <v>0.16830400000000001</v>
      </c>
      <c r="I836" s="6">
        <v>0.55937400000000004</v>
      </c>
      <c r="J836" s="6">
        <v>-7.6392600000000005E-2</v>
      </c>
      <c r="K836" s="6">
        <v>-0.74958800000000003</v>
      </c>
    </row>
    <row r="837" spans="1:11" x14ac:dyDescent="0.3">
      <c r="A837" s="5">
        <v>41.75</v>
      </c>
      <c r="B837" s="5">
        <v>5.4892900000000001E-2</v>
      </c>
      <c r="C837" s="5">
        <v>-0.94727600000000001</v>
      </c>
      <c r="D837" s="6">
        <v>0.30607200000000001</v>
      </c>
      <c r="E837" s="6">
        <v>-4.7578799999999997E-2</v>
      </c>
      <c r="F837" s="6">
        <v>-0.21678600000000001</v>
      </c>
      <c r="G837" s="6">
        <v>0.66239499999999996</v>
      </c>
      <c r="H837" s="6">
        <v>-0.16380800000000001</v>
      </c>
      <c r="I837" s="6">
        <v>0.45678200000000002</v>
      </c>
      <c r="J837" s="6">
        <v>-4.0013E-2</v>
      </c>
      <c r="K837" s="6">
        <v>-0.74455700000000002</v>
      </c>
    </row>
    <row r="838" spans="1:11" x14ac:dyDescent="0.3">
      <c r="A838" s="5">
        <v>41.8</v>
      </c>
      <c r="B838" s="5">
        <v>8.3392400000000005E-2</v>
      </c>
      <c r="C838" s="5">
        <v>-0.87528300000000003</v>
      </c>
      <c r="D838" s="6">
        <v>-0.28367199999999998</v>
      </c>
      <c r="E838" s="6">
        <v>0.50706899999999999</v>
      </c>
      <c r="F838" s="6">
        <v>-0.56035400000000002</v>
      </c>
      <c r="G838" s="6">
        <v>0.59787299999999999</v>
      </c>
      <c r="H838" s="6">
        <v>-0.24527199999999999</v>
      </c>
      <c r="I838" s="6">
        <v>0.15681800000000001</v>
      </c>
      <c r="J838" s="6">
        <v>-8.1549599999999993E-3</v>
      </c>
      <c r="K838" s="6">
        <v>-0.80797600000000003</v>
      </c>
    </row>
    <row r="839" spans="1:11" x14ac:dyDescent="0.3">
      <c r="A839" s="5">
        <v>41.85</v>
      </c>
      <c r="B839" s="5">
        <v>3.5096500000000003E-2</v>
      </c>
      <c r="C839" s="5">
        <v>-0.737236</v>
      </c>
      <c r="D839" s="6">
        <v>-6.0367299999999999E-2</v>
      </c>
      <c r="E839" s="6">
        <v>0.51181600000000005</v>
      </c>
      <c r="F839" s="6">
        <v>-9.3904699999999994E-2</v>
      </c>
      <c r="G839" s="6">
        <v>0.60782899999999995</v>
      </c>
      <c r="H839" s="6">
        <v>-0.27856599999999998</v>
      </c>
      <c r="I839" s="6">
        <v>-8.8589500000000002E-2</v>
      </c>
      <c r="J839" s="6">
        <v>-8.9658399999999992E-3</v>
      </c>
      <c r="K839" s="6">
        <v>-0.85773100000000002</v>
      </c>
    </row>
    <row r="840" spans="1:11" x14ac:dyDescent="0.3">
      <c r="A840" s="5">
        <v>41.9</v>
      </c>
      <c r="B840" s="5">
        <v>2.9772499999999999E-3</v>
      </c>
      <c r="C840" s="5">
        <v>-0.72916700000000001</v>
      </c>
      <c r="D840" s="6">
        <v>0.196826</v>
      </c>
      <c r="E840" s="6">
        <v>0.31428099999999998</v>
      </c>
      <c r="F840" s="6">
        <v>0.43140099999999998</v>
      </c>
      <c r="G840" s="6">
        <v>0.61362700000000003</v>
      </c>
      <c r="H840" s="6">
        <v>6.2649999999999997E-2</v>
      </c>
      <c r="I840" s="6">
        <v>0.42799700000000002</v>
      </c>
      <c r="J840" s="6">
        <v>-4.3972299999999999E-2</v>
      </c>
      <c r="K840" s="6">
        <v>-0.84060000000000001</v>
      </c>
    </row>
    <row r="841" spans="1:11" x14ac:dyDescent="0.3">
      <c r="A841" s="5">
        <v>41.95</v>
      </c>
      <c r="B841" s="5">
        <v>2.8676199999999999E-2</v>
      </c>
      <c r="C841" s="5">
        <v>-0.81465900000000002</v>
      </c>
      <c r="D841" s="6">
        <v>0.28809600000000002</v>
      </c>
      <c r="E841" s="6">
        <v>-7.6362600000000003E-2</v>
      </c>
      <c r="F841" s="6">
        <v>0.15844</v>
      </c>
      <c r="G841" s="6">
        <v>0.53017000000000003</v>
      </c>
      <c r="H841" s="6">
        <v>2.7007099999999999E-2</v>
      </c>
      <c r="I841" s="6">
        <v>0.48085699999999998</v>
      </c>
      <c r="J841" s="6">
        <v>-8.7534399999999998E-2</v>
      </c>
      <c r="K841" s="6">
        <v>-0.82588300000000003</v>
      </c>
    </row>
    <row r="842" spans="1:11" x14ac:dyDescent="0.3">
      <c r="A842" s="5">
        <v>42</v>
      </c>
      <c r="B842" s="5">
        <v>8.1382899999999994E-2</v>
      </c>
      <c r="C842" s="5">
        <v>-0.83003899999999997</v>
      </c>
      <c r="D842" s="6">
        <v>-5.5601900000000003E-2</v>
      </c>
      <c r="E842" s="6">
        <v>0.39124999999999999</v>
      </c>
      <c r="F842" s="6">
        <v>-0.43868499999999999</v>
      </c>
      <c r="G842" s="6">
        <v>0.60908899999999999</v>
      </c>
      <c r="H842" s="6">
        <v>-0.21860099999999999</v>
      </c>
      <c r="I842" s="6">
        <v>0.37384499999999998</v>
      </c>
      <c r="J842" s="6">
        <v>-7.4488499999999999E-2</v>
      </c>
      <c r="K842" s="6">
        <v>-0.88594200000000001</v>
      </c>
    </row>
    <row r="843" spans="1:11" x14ac:dyDescent="0.3">
      <c r="A843" s="5">
        <v>42.05</v>
      </c>
      <c r="B843" s="5">
        <v>0.111842</v>
      </c>
      <c r="C843" s="5">
        <v>-0.78539899999999996</v>
      </c>
      <c r="D843" s="6">
        <v>-0.22928399999999999</v>
      </c>
      <c r="E843" s="6">
        <v>0.57007600000000003</v>
      </c>
      <c r="F843" s="6">
        <v>-0.49124600000000002</v>
      </c>
      <c r="G843" s="6">
        <v>0.50615699999999997</v>
      </c>
      <c r="H843" s="6">
        <v>-0.266789</v>
      </c>
      <c r="I843" s="6">
        <v>-2.8717099999999999E-2</v>
      </c>
      <c r="J843" s="6">
        <v>-4.4551100000000003E-2</v>
      </c>
      <c r="K843" s="6">
        <v>-0.95236299999999996</v>
      </c>
    </row>
    <row r="844" spans="1:11" x14ac:dyDescent="0.3">
      <c r="A844" s="5">
        <v>42.1</v>
      </c>
      <c r="B844" s="5">
        <v>7.4943999999999997E-2</v>
      </c>
      <c r="C844" s="5">
        <v>-0.81836500000000001</v>
      </c>
      <c r="D844" s="6">
        <v>0.18371899999999999</v>
      </c>
      <c r="E844" s="6">
        <v>0.514235</v>
      </c>
      <c r="F844" s="6">
        <v>0.28928700000000002</v>
      </c>
      <c r="G844" s="6">
        <v>0.73540499999999998</v>
      </c>
      <c r="H844" s="6">
        <v>-0.25287300000000001</v>
      </c>
      <c r="I844" s="6">
        <v>4.4972999999999999E-2</v>
      </c>
      <c r="J844" s="6">
        <v>-4.3070600000000001E-2</v>
      </c>
      <c r="K844" s="6">
        <v>-0.91790799999999995</v>
      </c>
    </row>
    <row r="845" spans="1:11" x14ac:dyDescent="0.3">
      <c r="A845" s="5">
        <v>42.15</v>
      </c>
      <c r="B845" s="5">
        <v>5.57444E-2</v>
      </c>
      <c r="C845" s="5">
        <v>-0.92997600000000002</v>
      </c>
      <c r="D845" s="6">
        <v>0.276167</v>
      </c>
      <c r="E845" s="6">
        <v>0.131802</v>
      </c>
      <c r="F845" s="6">
        <v>0.57528000000000001</v>
      </c>
      <c r="G845" s="6">
        <v>0.62548499999999996</v>
      </c>
      <c r="H845" s="6">
        <v>0.22691600000000001</v>
      </c>
      <c r="I845" s="6">
        <v>0.58389100000000005</v>
      </c>
      <c r="J845" s="6">
        <v>-6.3578800000000005E-2</v>
      </c>
      <c r="K845" s="6">
        <v>-0.74556900000000004</v>
      </c>
    </row>
    <row r="846" spans="1:11" x14ac:dyDescent="0.3">
      <c r="A846" s="5">
        <v>42.2</v>
      </c>
      <c r="B846" s="5">
        <v>5.0507099999999999E-2</v>
      </c>
      <c r="C846" s="5">
        <v>-0.96776300000000004</v>
      </c>
      <c r="D846" s="6">
        <v>0.31780700000000001</v>
      </c>
      <c r="E846" s="6">
        <v>-6.4940100000000001E-2</v>
      </c>
      <c r="F846" s="6">
        <v>-8.8404700000000003E-2</v>
      </c>
      <c r="G846" s="6">
        <v>0.71387800000000001</v>
      </c>
      <c r="H846" s="6">
        <v>-8.3884399999999998E-2</v>
      </c>
      <c r="I846" s="6">
        <v>0.54833399999999999</v>
      </c>
      <c r="J846" s="6">
        <v>-2.1537899999999999E-2</v>
      </c>
      <c r="K846" s="6">
        <v>-0.61202500000000004</v>
      </c>
    </row>
    <row r="847" spans="1:11" x14ac:dyDescent="0.3">
      <c r="A847" s="5">
        <v>42.25</v>
      </c>
      <c r="B847" s="5">
        <v>5.9063400000000002E-2</v>
      </c>
      <c r="C847" s="5">
        <v>-0.90730100000000002</v>
      </c>
      <c r="D847" s="6">
        <v>-1.9072499999999999E-2</v>
      </c>
      <c r="E847" s="6">
        <v>0.31720300000000001</v>
      </c>
      <c r="F847" s="6">
        <v>-0.33610699999999999</v>
      </c>
      <c r="G847" s="6">
        <v>0.61265800000000004</v>
      </c>
      <c r="H847" s="6">
        <v>-0.26691799999999999</v>
      </c>
      <c r="I847" s="6">
        <v>0.21476899999999999</v>
      </c>
      <c r="J847" s="6">
        <v>-6.6926700000000004E-3</v>
      </c>
      <c r="K847" s="6">
        <v>-0.64966900000000005</v>
      </c>
    </row>
    <row r="848" spans="1:11" x14ac:dyDescent="0.3">
      <c r="A848" s="5">
        <v>42.3</v>
      </c>
      <c r="B848" s="5">
        <v>4.5561699999999997E-2</v>
      </c>
      <c r="C848" s="5">
        <v>-0.81554300000000002</v>
      </c>
      <c r="D848" s="6">
        <v>8.2685099999999997E-2</v>
      </c>
      <c r="E848" s="6">
        <v>0.39746300000000001</v>
      </c>
      <c r="F848" s="6">
        <v>0.185256</v>
      </c>
      <c r="G848" s="6">
        <v>0.56365699999999996</v>
      </c>
      <c r="H848" s="6">
        <v>-0.21539800000000001</v>
      </c>
      <c r="I848" s="6">
        <v>0.19434999999999999</v>
      </c>
      <c r="J848" s="6">
        <v>-4.4938499999999999E-2</v>
      </c>
      <c r="K848" s="6">
        <v>-0.72422699999999995</v>
      </c>
    </row>
    <row r="849" spans="1:11" x14ac:dyDescent="0.3">
      <c r="A849" s="5">
        <v>42.35</v>
      </c>
      <c r="B849" s="5">
        <v>2.78388E-2</v>
      </c>
      <c r="C849" s="5">
        <v>-0.84304000000000001</v>
      </c>
      <c r="D849" s="6">
        <v>0.189168</v>
      </c>
      <c r="E849" s="6">
        <v>0.103061</v>
      </c>
      <c r="F849" s="6">
        <v>0.51998999999999995</v>
      </c>
      <c r="G849" s="6">
        <v>0.55856099999999997</v>
      </c>
      <c r="H849" s="6">
        <v>0.41998099999999999</v>
      </c>
      <c r="I849" s="6">
        <v>0.62695599999999996</v>
      </c>
      <c r="J849" s="6">
        <v>-9.5913799999999994E-2</v>
      </c>
      <c r="K849" s="6">
        <v>-0.66928299999999996</v>
      </c>
    </row>
    <row r="850" spans="1:11" x14ac:dyDescent="0.3">
      <c r="A850" s="5">
        <v>42.4</v>
      </c>
      <c r="B850" s="5">
        <v>4.7831800000000001E-2</v>
      </c>
      <c r="C850" s="5">
        <v>-0.93012499999999998</v>
      </c>
      <c r="D850" s="6">
        <v>0.26972200000000002</v>
      </c>
      <c r="E850" s="6">
        <v>-0.21359</v>
      </c>
      <c r="F850" s="6">
        <v>0.40958899999999998</v>
      </c>
      <c r="G850" s="6">
        <v>0.320552</v>
      </c>
      <c r="H850" s="6">
        <v>9.04639E-2</v>
      </c>
      <c r="I850" s="6">
        <v>0.52676100000000003</v>
      </c>
      <c r="J850" s="6">
        <v>1.7466300000000001E-2</v>
      </c>
      <c r="K850" s="6">
        <v>-0.57667100000000004</v>
      </c>
    </row>
    <row r="851" spans="1:11" x14ac:dyDescent="0.3">
      <c r="A851" s="5">
        <v>42.45</v>
      </c>
      <c r="B851" s="5">
        <v>8.5401299999999999E-2</v>
      </c>
      <c r="C851" s="5">
        <v>-0.990066</v>
      </c>
      <c r="D851" s="6">
        <v>0.305479</v>
      </c>
      <c r="E851" s="6">
        <v>-5.6367300000000002E-2</v>
      </c>
      <c r="F851" s="6">
        <v>-0.36030000000000001</v>
      </c>
      <c r="G851" s="6">
        <v>0.61449799999999999</v>
      </c>
      <c r="H851" s="6">
        <v>-0.24559</v>
      </c>
      <c r="I851" s="6">
        <v>0.50738899999999998</v>
      </c>
      <c r="J851" s="6">
        <v>-7.1187400000000001E-3</v>
      </c>
      <c r="K851" s="6">
        <v>-0.58755999999999997</v>
      </c>
    </row>
    <row r="852" spans="1:11" x14ac:dyDescent="0.3">
      <c r="A852" s="5">
        <v>42.5</v>
      </c>
      <c r="B852" s="5">
        <v>8.94514E-2</v>
      </c>
      <c r="C852" s="5">
        <v>-0.95308700000000002</v>
      </c>
      <c r="D852" s="6">
        <v>-0.16045200000000001</v>
      </c>
      <c r="E852" s="6">
        <v>0.34724899999999997</v>
      </c>
      <c r="F852" s="6">
        <v>-0.43580999999999998</v>
      </c>
      <c r="G852" s="6">
        <v>0.51347399999999999</v>
      </c>
      <c r="H852" s="6">
        <v>-0.27064500000000002</v>
      </c>
      <c r="I852" s="6">
        <v>9.6925399999999995E-2</v>
      </c>
      <c r="J852" s="6">
        <v>-3.96233E-2</v>
      </c>
      <c r="K852" s="6">
        <v>-0.72783100000000001</v>
      </c>
    </row>
    <row r="853" spans="1:11" x14ac:dyDescent="0.3">
      <c r="A853" s="5">
        <v>42.55</v>
      </c>
      <c r="B853" s="5">
        <v>4.2990399999999998E-2</v>
      </c>
      <c r="C853" s="5">
        <v>-0.86952499999999999</v>
      </c>
      <c r="D853" s="6">
        <v>7.1174100000000004E-2</v>
      </c>
      <c r="E853" s="6">
        <v>0.39215100000000003</v>
      </c>
      <c r="F853" s="6">
        <v>0.23082900000000001</v>
      </c>
      <c r="G853" s="6">
        <v>0.68704600000000005</v>
      </c>
      <c r="H853" s="6">
        <v>-0.244306</v>
      </c>
      <c r="I853" s="6">
        <v>0.104973</v>
      </c>
      <c r="J853" s="6">
        <v>-8.1686599999999998E-2</v>
      </c>
      <c r="K853" s="6">
        <v>-0.80362</v>
      </c>
    </row>
    <row r="854" spans="1:11" x14ac:dyDescent="0.3">
      <c r="A854" s="5">
        <v>42.6</v>
      </c>
      <c r="B854" s="5">
        <v>-2.0458400000000002E-2</v>
      </c>
      <c r="C854" s="5">
        <v>-0.83943000000000001</v>
      </c>
      <c r="D854" s="6">
        <v>0.20535800000000001</v>
      </c>
      <c r="E854" s="6">
        <v>0.21996399999999999</v>
      </c>
      <c r="F854" s="6">
        <v>0.49019600000000002</v>
      </c>
      <c r="G854" s="6">
        <v>0.65307300000000001</v>
      </c>
      <c r="H854" s="6">
        <v>0.110016</v>
      </c>
      <c r="I854" s="6">
        <v>0.57825199999999999</v>
      </c>
      <c r="J854" s="6">
        <v>-0.116019</v>
      </c>
      <c r="K854" s="6">
        <v>-0.75358700000000001</v>
      </c>
    </row>
    <row r="855" spans="1:11" x14ac:dyDescent="0.3">
      <c r="A855" s="5">
        <v>42.65</v>
      </c>
      <c r="B855" s="5">
        <v>3.5530800000000001E-3</v>
      </c>
      <c r="C855" s="5">
        <v>-0.849302</v>
      </c>
      <c r="D855" s="6">
        <v>0.30985600000000002</v>
      </c>
      <c r="E855" s="6">
        <v>4.3159000000000003E-2</v>
      </c>
      <c r="F855" s="6">
        <v>-0.19474</v>
      </c>
      <c r="G855" s="6">
        <v>0.68243799999999999</v>
      </c>
      <c r="H855" s="6">
        <v>-0.18181600000000001</v>
      </c>
      <c r="I855" s="6">
        <v>0.46709299999999998</v>
      </c>
      <c r="J855" s="6">
        <v>-0.114542</v>
      </c>
      <c r="K855" s="6">
        <v>-0.75441999999999998</v>
      </c>
    </row>
    <row r="856" spans="1:11" x14ac:dyDescent="0.3">
      <c r="A856" s="5">
        <v>42.7</v>
      </c>
      <c r="B856" s="5">
        <v>5.6577299999999997E-2</v>
      </c>
      <c r="C856" s="5">
        <v>-0.77662299999999995</v>
      </c>
      <c r="D856" s="6">
        <v>-0.25764900000000002</v>
      </c>
      <c r="E856" s="6">
        <v>0.57860199999999995</v>
      </c>
      <c r="F856" s="6">
        <v>-0.56445100000000004</v>
      </c>
      <c r="G856" s="6">
        <v>0.61312500000000003</v>
      </c>
      <c r="H856" s="6">
        <v>-0.25386900000000001</v>
      </c>
      <c r="I856" s="6">
        <v>0.16847200000000001</v>
      </c>
      <c r="J856" s="6">
        <v>-8.4095299999999998E-2</v>
      </c>
      <c r="K856" s="6">
        <v>-0.83417699999999995</v>
      </c>
    </row>
    <row r="857" spans="1:11" x14ac:dyDescent="0.3">
      <c r="A857" s="5">
        <v>42.75</v>
      </c>
      <c r="B857" s="5">
        <v>3.99995E-2</v>
      </c>
      <c r="C857" s="5">
        <v>-0.68572900000000003</v>
      </c>
      <c r="D857" s="6">
        <v>-1.79116E-2</v>
      </c>
      <c r="E857" s="6">
        <v>0.53021799999999997</v>
      </c>
      <c r="F857" s="6">
        <v>-8.3100900000000005E-2</v>
      </c>
      <c r="G857" s="6">
        <v>0.60746999999999995</v>
      </c>
      <c r="H857" s="6">
        <v>-0.29986200000000002</v>
      </c>
      <c r="I857" s="6">
        <v>-9.8073900000000006E-2</v>
      </c>
      <c r="J857" s="6">
        <v>-5.72084E-2</v>
      </c>
      <c r="K857" s="6">
        <v>-0.92213999999999996</v>
      </c>
    </row>
    <row r="858" spans="1:11" x14ac:dyDescent="0.3">
      <c r="A858" s="5">
        <v>42.8</v>
      </c>
      <c r="B858" s="5">
        <v>5.8160499999999997E-3</v>
      </c>
      <c r="C858" s="5">
        <v>-0.69036900000000001</v>
      </c>
      <c r="D858" s="6">
        <v>0.238617</v>
      </c>
      <c r="E858" s="6">
        <v>0.31298199999999998</v>
      </c>
      <c r="F858" s="6">
        <v>0.46360299999999999</v>
      </c>
      <c r="G858" s="6">
        <v>0.63368400000000003</v>
      </c>
      <c r="H858" s="6">
        <v>0.110448</v>
      </c>
      <c r="I858" s="6">
        <v>0.41932999999999998</v>
      </c>
      <c r="J858" s="6">
        <v>-6.8185599999999999E-2</v>
      </c>
      <c r="K858" s="6">
        <v>-0.90392799999999995</v>
      </c>
    </row>
    <row r="859" spans="1:11" x14ac:dyDescent="0.3">
      <c r="A859" s="5">
        <v>42.85</v>
      </c>
      <c r="B859" s="5">
        <v>1.24413E-4</v>
      </c>
      <c r="C859" s="5">
        <v>-0.74705500000000002</v>
      </c>
      <c r="D859" s="6">
        <v>0.28597299999999998</v>
      </c>
      <c r="E859" s="6">
        <v>-9.0904200000000004E-2</v>
      </c>
      <c r="F859" s="6">
        <v>0.23231299999999999</v>
      </c>
      <c r="G859" s="6">
        <v>0.53822400000000004</v>
      </c>
      <c r="H859" s="6">
        <v>6.6065399999999996E-2</v>
      </c>
      <c r="I859" s="6">
        <v>0.50175199999999998</v>
      </c>
      <c r="J859" s="6">
        <v>-8.1969700000000006E-2</v>
      </c>
      <c r="K859" s="6">
        <v>-0.84737499999999999</v>
      </c>
    </row>
    <row r="860" spans="1:11" x14ac:dyDescent="0.3">
      <c r="A860" s="5">
        <v>42.9</v>
      </c>
      <c r="B860" s="5">
        <v>4.45616E-2</v>
      </c>
      <c r="C860" s="5">
        <v>-0.78268400000000005</v>
      </c>
      <c r="D860" s="6">
        <v>-5.7531899999999997E-2</v>
      </c>
      <c r="E860" s="6">
        <v>0.34780299999999997</v>
      </c>
      <c r="F860" s="6">
        <v>-0.41466900000000001</v>
      </c>
      <c r="G860" s="6">
        <v>0.61623300000000003</v>
      </c>
      <c r="H860" s="6">
        <v>-0.21235499999999999</v>
      </c>
      <c r="I860" s="6">
        <v>0.39424700000000001</v>
      </c>
      <c r="J860" s="6">
        <v>-6.2550499999999995E-2</v>
      </c>
      <c r="K860" s="6">
        <v>-0.89371</v>
      </c>
    </row>
    <row r="861" spans="1:11" x14ac:dyDescent="0.3">
      <c r="A861" s="5">
        <v>42.95</v>
      </c>
      <c r="B861" s="5">
        <v>6.6218600000000002E-2</v>
      </c>
      <c r="C861" s="5">
        <v>-0.637239</v>
      </c>
      <c r="D861" s="6">
        <v>-0.39341399999999999</v>
      </c>
      <c r="E861" s="6">
        <v>0.55975699999999995</v>
      </c>
      <c r="F861" s="6">
        <v>-0.59665800000000002</v>
      </c>
      <c r="G861" s="6">
        <v>0.43926199999999999</v>
      </c>
      <c r="H861" s="6">
        <v>-0.239538</v>
      </c>
      <c r="I861" s="6">
        <v>-5.3291100000000001E-2</v>
      </c>
      <c r="J861" s="6">
        <v>-3.3386800000000001E-2</v>
      </c>
      <c r="K861" s="6">
        <v>-0.97220799999999996</v>
      </c>
    </row>
    <row r="862" spans="1:11" x14ac:dyDescent="0.3">
      <c r="A862" s="5">
        <v>43</v>
      </c>
      <c r="B862" s="5">
        <v>-1.9384599999999998E-2</v>
      </c>
      <c r="C862" s="5">
        <v>-0.52684299999999995</v>
      </c>
      <c r="D862" s="6">
        <v>3.5040599999999998E-2</v>
      </c>
      <c r="E862" s="6">
        <v>0.54149599999999998</v>
      </c>
      <c r="F862" s="6">
        <v>-3.2727699999999998E-2</v>
      </c>
      <c r="G862" s="6">
        <v>0.64350799999999997</v>
      </c>
      <c r="H862" s="6">
        <v>-0.27518700000000001</v>
      </c>
      <c r="I862" s="6">
        <v>-0.244926</v>
      </c>
      <c r="J862" s="6">
        <v>-3.7092800000000002E-2</v>
      </c>
      <c r="K862" s="6">
        <v>-1.01475</v>
      </c>
    </row>
    <row r="863" spans="1:11" x14ac:dyDescent="0.3">
      <c r="A863" s="5">
        <v>43.05</v>
      </c>
      <c r="B863" s="5">
        <v>1.50099E-2</v>
      </c>
      <c r="C863" s="5">
        <v>-0.57492699999999997</v>
      </c>
      <c r="D863" s="6">
        <v>0.235758</v>
      </c>
      <c r="E863" s="6">
        <v>0.35340700000000003</v>
      </c>
      <c r="F863" s="6">
        <v>0.41178100000000001</v>
      </c>
      <c r="G863" s="6">
        <v>0.599935</v>
      </c>
      <c r="H863" s="6">
        <v>-7.5476699999999994E-2</v>
      </c>
      <c r="I863" s="6">
        <v>0.124829</v>
      </c>
      <c r="J863" s="6">
        <v>-6.2217700000000001E-2</v>
      </c>
      <c r="K863" s="6">
        <v>-0.97999700000000001</v>
      </c>
    </row>
    <row r="864" spans="1:11" x14ac:dyDescent="0.3">
      <c r="A864" s="5">
        <v>43.1</v>
      </c>
      <c r="B864" s="5">
        <v>5.2467300000000001E-2</v>
      </c>
      <c r="C864" s="5">
        <v>-0.69462500000000005</v>
      </c>
      <c r="D864" s="6">
        <v>0.31165399999999999</v>
      </c>
      <c r="E864" s="6">
        <v>2.6647000000000001E-2</v>
      </c>
      <c r="F864" s="6">
        <v>5.70045E-2</v>
      </c>
      <c r="G864" s="6">
        <v>0.51893800000000001</v>
      </c>
      <c r="H864" s="6">
        <v>3.09999E-2</v>
      </c>
      <c r="I864" s="6">
        <v>0.38084899999999999</v>
      </c>
      <c r="J864" s="6">
        <v>-9.4419100000000006E-2</v>
      </c>
      <c r="K864" s="6">
        <v>-0.91089900000000001</v>
      </c>
    </row>
    <row r="865" spans="1:11" x14ac:dyDescent="0.3">
      <c r="A865" s="5">
        <v>43.15</v>
      </c>
      <c r="B865" s="5">
        <v>0.10251399999999999</v>
      </c>
      <c r="C865" s="5">
        <v>-0.65764500000000004</v>
      </c>
      <c r="D865" s="6">
        <v>-0.27530700000000002</v>
      </c>
      <c r="E865" s="6">
        <v>0.64061000000000001</v>
      </c>
      <c r="F865" s="6">
        <v>-0.42111999999999999</v>
      </c>
      <c r="G865" s="6">
        <v>0.63229299999999999</v>
      </c>
      <c r="H865" s="6">
        <v>-0.16442399999999999</v>
      </c>
      <c r="I865" s="6">
        <v>0.27005499999999999</v>
      </c>
      <c r="J865" s="6">
        <v>-7.6467900000000005E-2</v>
      </c>
      <c r="K865" s="6">
        <v>-0.89147799999999999</v>
      </c>
    </row>
    <row r="866" spans="1:11" x14ac:dyDescent="0.3">
      <c r="A866" s="5">
        <v>43.2</v>
      </c>
      <c r="B866" s="5">
        <v>9.0028999999999998E-2</v>
      </c>
      <c r="C866" s="5">
        <v>-0.64174699999999996</v>
      </c>
      <c r="D866" s="6">
        <v>-6.3982600000000001E-2</v>
      </c>
      <c r="E866" s="6">
        <v>0.56615899999999997</v>
      </c>
      <c r="F866" s="6">
        <v>-0.38437700000000002</v>
      </c>
      <c r="G866" s="6">
        <v>0.47119800000000001</v>
      </c>
      <c r="H866" s="6">
        <v>-0.25996900000000001</v>
      </c>
      <c r="I866" s="6">
        <v>-9.1086899999999998E-2</v>
      </c>
      <c r="J866" s="6">
        <v>-6.9901699999999997E-2</v>
      </c>
      <c r="K866" s="6">
        <v>-0.95153100000000002</v>
      </c>
    </row>
    <row r="867" spans="1:11" x14ac:dyDescent="0.3">
      <c r="A867" s="5">
        <v>43.25</v>
      </c>
      <c r="B867" s="5">
        <v>8.0377900000000002E-2</v>
      </c>
      <c r="C867" s="5">
        <v>-0.73355700000000001</v>
      </c>
      <c r="D867" s="6">
        <v>0.26467099999999999</v>
      </c>
      <c r="E867" s="6">
        <v>0.46764499999999998</v>
      </c>
      <c r="F867" s="6">
        <v>0.38009799999999999</v>
      </c>
      <c r="G867" s="6">
        <v>0.63999499999999998</v>
      </c>
      <c r="H867" s="6">
        <v>-0.21094099999999999</v>
      </c>
      <c r="I867" s="6">
        <v>6.9884000000000002E-2</v>
      </c>
      <c r="J867" s="6">
        <v>-6.9405300000000003E-2</v>
      </c>
      <c r="K867" s="6">
        <v>-0.94715400000000005</v>
      </c>
    </row>
    <row r="868" spans="1:11" x14ac:dyDescent="0.3">
      <c r="A868" s="5">
        <v>43.3</v>
      </c>
      <c r="B868" s="5">
        <v>7.2101999999999999E-2</v>
      </c>
      <c r="C868" s="5">
        <v>-0.886938</v>
      </c>
      <c r="D868" s="6">
        <v>0.27751300000000001</v>
      </c>
      <c r="E868" s="6">
        <v>7.8243099999999996E-2</v>
      </c>
      <c r="F868" s="6">
        <v>0.56212700000000004</v>
      </c>
      <c r="G868" s="6">
        <v>0.53978499999999996</v>
      </c>
      <c r="H868" s="6">
        <v>0.30855199999999999</v>
      </c>
      <c r="I868" s="6">
        <v>0.55312300000000003</v>
      </c>
      <c r="J868" s="6">
        <v>-7.8992599999999996E-2</v>
      </c>
      <c r="K868" s="6">
        <v>-0.82450800000000002</v>
      </c>
    </row>
    <row r="869" spans="1:11" x14ac:dyDescent="0.3">
      <c r="A869" s="5">
        <v>43.35</v>
      </c>
      <c r="B869" s="5">
        <v>7.5867199999999996E-2</v>
      </c>
      <c r="C869" s="5">
        <v>-0.93005700000000002</v>
      </c>
      <c r="D869" s="6">
        <v>0.30348700000000001</v>
      </c>
      <c r="E869" s="6">
        <v>-8.0112799999999998E-2</v>
      </c>
      <c r="F869" s="6">
        <v>-6.6050499999999998E-2</v>
      </c>
      <c r="G869" s="6">
        <v>0.69998199999999999</v>
      </c>
      <c r="H869" s="6">
        <v>-5.1770499999999997E-2</v>
      </c>
      <c r="I869" s="6">
        <v>0.55338799999999999</v>
      </c>
      <c r="J869" s="6">
        <v>-2.5774399999999999E-2</v>
      </c>
      <c r="K869" s="6">
        <v>-0.68362599999999996</v>
      </c>
    </row>
    <row r="870" spans="1:11" x14ac:dyDescent="0.3">
      <c r="A870" s="5">
        <v>43.4</v>
      </c>
      <c r="B870" s="5">
        <v>9.9230700000000005E-2</v>
      </c>
      <c r="C870" s="5">
        <v>-0.88763599999999998</v>
      </c>
      <c r="D870" s="6">
        <v>5.0897299999999999E-2</v>
      </c>
      <c r="E870" s="6">
        <v>0.28948699999999999</v>
      </c>
      <c r="F870" s="6">
        <v>-0.33396399999999998</v>
      </c>
      <c r="G870" s="6">
        <v>0.62158599999999997</v>
      </c>
      <c r="H870" s="6">
        <v>-0.25846799999999998</v>
      </c>
      <c r="I870" s="6">
        <v>0.206372</v>
      </c>
      <c r="J870" s="6">
        <v>-1.7556599999999999E-2</v>
      </c>
      <c r="K870" s="6">
        <v>-0.72080100000000003</v>
      </c>
    </row>
    <row r="871" spans="1:11" x14ac:dyDescent="0.3">
      <c r="A871" s="5">
        <v>43.45</v>
      </c>
      <c r="B871" s="5">
        <v>9.0586399999999997E-2</v>
      </c>
      <c r="C871" s="5">
        <v>-0.87771699999999997</v>
      </c>
      <c r="D871" s="6">
        <v>0.124615</v>
      </c>
      <c r="E871" s="6">
        <v>0.33126299999999997</v>
      </c>
      <c r="F871" s="6">
        <v>0.185226</v>
      </c>
      <c r="G871" s="6">
        <v>0.58276099999999997</v>
      </c>
      <c r="H871" s="6">
        <v>-0.28848099999999999</v>
      </c>
      <c r="I871" s="6">
        <v>5.6490100000000001E-2</v>
      </c>
      <c r="J871" s="6">
        <v>-5.3849599999999997E-2</v>
      </c>
      <c r="K871" s="6">
        <v>-0.78768199999999999</v>
      </c>
    </row>
    <row r="872" spans="1:11" x14ac:dyDescent="0.3">
      <c r="A872" s="5">
        <v>43.5</v>
      </c>
      <c r="B872" s="5">
        <v>2.0537199999999999E-2</v>
      </c>
      <c r="C872" s="5">
        <v>-0.861483</v>
      </c>
      <c r="D872" s="6">
        <v>0.19228100000000001</v>
      </c>
      <c r="E872" s="6">
        <v>0.13161100000000001</v>
      </c>
      <c r="F872" s="6">
        <v>0.51812400000000003</v>
      </c>
      <c r="G872" s="6">
        <v>0.61675400000000002</v>
      </c>
      <c r="H872" s="6">
        <v>0.34911599999999998</v>
      </c>
      <c r="I872" s="6">
        <v>0.63751199999999997</v>
      </c>
      <c r="J872" s="6">
        <v>-0.10323400000000001</v>
      </c>
      <c r="K872" s="6">
        <v>-0.71348999999999996</v>
      </c>
    </row>
    <row r="873" spans="1:11" x14ac:dyDescent="0.3">
      <c r="A873" s="5">
        <v>43.55</v>
      </c>
      <c r="B873" s="5">
        <v>-4.8352900000000001E-4</v>
      </c>
      <c r="C873" s="5">
        <v>-0.88672899999999999</v>
      </c>
      <c r="D873" s="6">
        <v>0.26924199999999998</v>
      </c>
      <c r="E873" s="6">
        <v>-0.12324400000000001</v>
      </c>
      <c r="F873" s="6">
        <v>0.250892</v>
      </c>
      <c r="G873" s="6">
        <v>0.51922400000000002</v>
      </c>
      <c r="H873" s="6">
        <v>3.1160400000000001E-2</v>
      </c>
      <c r="I873" s="6">
        <v>0.54731799999999997</v>
      </c>
      <c r="J873" s="6">
        <v>-5.4020600000000002E-2</v>
      </c>
      <c r="K873" s="6">
        <v>-0.64774200000000004</v>
      </c>
    </row>
    <row r="874" spans="1:11" x14ac:dyDescent="0.3">
      <c r="A874" s="5">
        <v>43.6</v>
      </c>
      <c r="B874" s="5">
        <v>9.0289399999999992E-3</v>
      </c>
      <c r="C874" s="5">
        <v>-0.86652499999999999</v>
      </c>
      <c r="D874" s="6">
        <v>0.11354300000000001</v>
      </c>
      <c r="E874" s="6">
        <v>0.17173099999999999</v>
      </c>
      <c r="F874" s="6">
        <v>-0.43120700000000001</v>
      </c>
      <c r="G874" s="6">
        <v>0.62009400000000003</v>
      </c>
      <c r="H874" s="6">
        <v>-0.24371499999999999</v>
      </c>
      <c r="I874" s="6">
        <v>0.414663</v>
      </c>
      <c r="J874" s="6">
        <v>-3.8189300000000002E-2</v>
      </c>
      <c r="K874" s="6">
        <v>-0.68229300000000004</v>
      </c>
    </row>
    <row r="875" spans="1:11" x14ac:dyDescent="0.3">
      <c r="A875" s="5">
        <v>43.65</v>
      </c>
      <c r="B875" s="5">
        <v>4.50295E-2</v>
      </c>
      <c r="C875" s="5">
        <v>-0.75881399999999999</v>
      </c>
      <c r="D875" s="6">
        <v>-0.27292899999999998</v>
      </c>
      <c r="E875" s="6">
        <v>0.46576499999999998</v>
      </c>
      <c r="F875" s="6">
        <v>-0.46772399999999997</v>
      </c>
      <c r="G875" s="6">
        <v>0.436946</v>
      </c>
      <c r="H875" s="6">
        <v>-0.26972800000000002</v>
      </c>
      <c r="I875" s="6">
        <v>-4.6364200000000001E-2</v>
      </c>
      <c r="J875" s="6">
        <v>-4.3083700000000003E-2</v>
      </c>
      <c r="K875" s="6">
        <v>-0.81706500000000004</v>
      </c>
    </row>
    <row r="876" spans="1:11" x14ac:dyDescent="0.3">
      <c r="A876" s="5">
        <v>43.7</v>
      </c>
      <c r="B876" s="5">
        <v>7.7228599999999998E-3</v>
      </c>
      <c r="C876" s="5">
        <v>-0.70577699999999999</v>
      </c>
      <c r="D876" s="6">
        <v>6.7672300000000005E-2</v>
      </c>
      <c r="E876" s="6">
        <v>0.48431200000000002</v>
      </c>
      <c r="F876" s="6">
        <v>0.16747799999999999</v>
      </c>
      <c r="G876" s="6">
        <v>0.62743099999999996</v>
      </c>
      <c r="H876" s="6">
        <v>-0.27893600000000002</v>
      </c>
      <c r="I876" s="6">
        <v>-9.5732600000000001E-2</v>
      </c>
      <c r="J876" s="6">
        <v>-7.4775099999999997E-2</v>
      </c>
      <c r="K876" s="6">
        <v>-0.92223200000000005</v>
      </c>
    </row>
    <row r="877" spans="1:11" x14ac:dyDescent="0.3">
      <c r="A877" s="5">
        <v>43.75</v>
      </c>
      <c r="B877" s="5">
        <v>-2.95488E-2</v>
      </c>
      <c r="C877" s="5">
        <v>-0.68698700000000001</v>
      </c>
      <c r="D877" s="6">
        <v>0.23028499999999999</v>
      </c>
      <c r="E877" s="6">
        <v>0.25266699999999997</v>
      </c>
      <c r="F877" s="6">
        <v>0.42535200000000001</v>
      </c>
      <c r="G877" s="6">
        <v>0.60795100000000002</v>
      </c>
      <c r="H877" s="6">
        <v>9.7901199999999994E-2</v>
      </c>
      <c r="I877" s="6">
        <v>0.410748</v>
      </c>
      <c r="J877" s="6">
        <v>-0.12199500000000001</v>
      </c>
      <c r="K877" s="6">
        <v>-0.95242700000000002</v>
      </c>
    </row>
    <row r="878" spans="1:11" x14ac:dyDescent="0.3">
      <c r="A878" s="5">
        <v>43.8</v>
      </c>
      <c r="B878" s="5">
        <v>1.5078899999999999E-2</v>
      </c>
      <c r="C878" s="5">
        <v>-0.70259799999999994</v>
      </c>
      <c r="D878" s="6">
        <v>0.33818300000000001</v>
      </c>
      <c r="E878" s="6">
        <v>9.2950099999999994E-2</v>
      </c>
      <c r="F878" s="6">
        <v>-0.21940000000000001</v>
      </c>
      <c r="G878" s="6">
        <v>0.65382200000000001</v>
      </c>
      <c r="H878" s="6">
        <v>-0.14890800000000001</v>
      </c>
      <c r="I878" s="6">
        <v>0.361203</v>
      </c>
      <c r="J878" s="6">
        <v>-0.121437</v>
      </c>
      <c r="K878" s="6">
        <v>-1.0065</v>
      </c>
    </row>
    <row r="879" spans="1:11" x14ac:dyDescent="0.3">
      <c r="A879" s="5">
        <v>43.85</v>
      </c>
      <c r="B879" s="5">
        <v>7.7891699999999994E-2</v>
      </c>
      <c r="C879" s="5">
        <v>-0.58209299999999997</v>
      </c>
      <c r="D879" s="6">
        <v>-0.41941400000000001</v>
      </c>
      <c r="E879" s="6">
        <v>0.71314999999999995</v>
      </c>
      <c r="F879" s="6">
        <v>-0.65190700000000001</v>
      </c>
      <c r="G879" s="6">
        <v>0.66130800000000001</v>
      </c>
      <c r="H879" s="6">
        <v>-0.22078100000000001</v>
      </c>
      <c r="I879" s="6">
        <v>0.10490099999999999</v>
      </c>
      <c r="J879" s="6">
        <v>-9.3748100000000001E-2</v>
      </c>
      <c r="K879" s="6">
        <v>-1.0257499999999999</v>
      </c>
    </row>
    <row r="880" spans="1:11" x14ac:dyDescent="0.3">
      <c r="A880" s="5">
        <v>43.9</v>
      </c>
      <c r="B880" s="5">
        <v>4.4328100000000002E-2</v>
      </c>
      <c r="C880" s="5">
        <v>-0.51996699999999996</v>
      </c>
      <c r="D880" s="6">
        <v>-1.85021E-2</v>
      </c>
      <c r="E880" s="6">
        <v>0.61002599999999996</v>
      </c>
      <c r="F880" s="6">
        <v>-0.32071699999999997</v>
      </c>
      <c r="G880" s="6">
        <v>0.62741400000000003</v>
      </c>
      <c r="H880" s="6">
        <v>-0.23416000000000001</v>
      </c>
      <c r="I880" s="6">
        <v>-0.153749</v>
      </c>
      <c r="J880" s="6">
        <v>-6.2630099999999994E-2</v>
      </c>
      <c r="K880" s="6">
        <v>-1.0400100000000001</v>
      </c>
    </row>
    <row r="881" spans="1:11" x14ac:dyDescent="0.3">
      <c r="A881" s="5">
        <v>43.95</v>
      </c>
      <c r="B881" s="5">
        <v>5.5743000000000001E-2</v>
      </c>
      <c r="C881" s="5">
        <v>-0.59247799999999995</v>
      </c>
      <c r="D881" s="6">
        <v>0.30326700000000001</v>
      </c>
      <c r="E881" s="6">
        <v>0.48623</v>
      </c>
      <c r="F881" s="6">
        <v>0.36866500000000002</v>
      </c>
      <c r="G881" s="6">
        <v>0.70192299999999996</v>
      </c>
      <c r="H881" s="6">
        <v>-0.21256700000000001</v>
      </c>
      <c r="I881" s="6">
        <v>-3.2094499999999998E-2</v>
      </c>
      <c r="J881" s="6">
        <v>-3.7376100000000002E-2</v>
      </c>
      <c r="K881" s="6">
        <v>-0.968194</v>
      </c>
    </row>
    <row r="882" spans="1:11" x14ac:dyDescent="0.3">
      <c r="A882" s="5">
        <v>44</v>
      </c>
      <c r="B882" s="5">
        <v>8.3559700000000001E-2</v>
      </c>
      <c r="C882" s="5">
        <v>-0.74448000000000003</v>
      </c>
      <c r="D882" s="6">
        <v>0.33379500000000001</v>
      </c>
      <c r="E882" s="6">
        <v>8.3689200000000005E-2</v>
      </c>
      <c r="F882" s="6">
        <v>0.16302900000000001</v>
      </c>
      <c r="G882" s="6">
        <v>0.54740999999999995</v>
      </c>
      <c r="H882" s="6">
        <v>-4.1030800000000003E-3</v>
      </c>
      <c r="I882" s="6">
        <v>0.26072000000000001</v>
      </c>
      <c r="J882" s="6">
        <v>-1.58218E-2</v>
      </c>
      <c r="K882" s="6">
        <v>-0.86648499999999995</v>
      </c>
    </row>
    <row r="883" spans="1:11" x14ac:dyDescent="0.3">
      <c r="A883" s="5">
        <v>44.05</v>
      </c>
      <c r="B883" s="5">
        <v>0.11179</v>
      </c>
      <c r="C883" s="5">
        <v>-0.77648300000000003</v>
      </c>
      <c r="D883" s="6">
        <v>-0.145977</v>
      </c>
      <c r="E883" s="6">
        <v>0.54720999999999997</v>
      </c>
      <c r="F883" s="6">
        <v>-0.32185799999999998</v>
      </c>
      <c r="G883" s="6">
        <v>0.596302</v>
      </c>
      <c r="H883" s="6">
        <v>-0.120236</v>
      </c>
      <c r="I883" s="6">
        <v>0.311643</v>
      </c>
      <c r="J883" s="6">
        <v>5.2590299999999996E-3</v>
      </c>
      <c r="K883" s="6">
        <v>-0.73942300000000005</v>
      </c>
    </row>
    <row r="884" spans="1:11" x14ac:dyDescent="0.3">
      <c r="A884" s="5">
        <v>44.1</v>
      </c>
      <c r="B884" s="5">
        <v>8.9196899999999996E-2</v>
      </c>
      <c r="C884" s="5">
        <v>-0.72570999999999997</v>
      </c>
      <c r="D884" s="6">
        <v>-0.103211</v>
      </c>
      <c r="E884" s="6">
        <v>0.54445200000000005</v>
      </c>
      <c r="F884" s="6">
        <v>-0.40720400000000001</v>
      </c>
      <c r="G884" s="6">
        <v>0.44727499999999998</v>
      </c>
      <c r="H884" s="6">
        <v>-0.250668</v>
      </c>
      <c r="I884" s="6">
        <v>-3.7484299999999998E-2</v>
      </c>
      <c r="J884" s="6">
        <v>-1.4316499999999999E-2</v>
      </c>
      <c r="K884" s="6">
        <v>-0.84057599999999999</v>
      </c>
    </row>
    <row r="885" spans="1:11" x14ac:dyDescent="0.3">
      <c r="A885" s="5">
        <v>44.15</v>
      </c>
      <c r="B885" s="5">
        <v>5.5885799999999999E-2</v>
      </c>
      <c r="C885" s="5">
        <v>-0.77416600000000002</v>
      </c>
      <c r="D885" s="6">
        <v>0.19675200000000001</v>
      </c>
      <c r="E885" s="6">
        <v>0.465499</v>
      </c>
      <c r="F885" s="6">
        <v>0.22803799999999999</v>
      </c>
      <c r="G885" s="6">
        <v>0.58253999999999995</v>
      </c>
      <c r="H885" s="6">
        <v>-0.33941300000000002</v>
      </c>
      <c r="I885" s="6">
        <v>-5.2835300000000002E-2</v>
      </c>
      <c r="J885" s="6">
        <v>-3.5005799999999997E-2</v>
      </c>
      <c r="K885" s="6">
        <v>-0.89209899999999998</v>
      </c>
    </row>
    <row r="886" spans="1:11" x14ac:dyDescent="0.3">
      <c r="A886" s="5">
        <v>44.2</v>
      </c>
      <c r="B886" s="5">
        <v>4.2917799999999999E-2</v>
      </c>
      <c r="C886" s="5">
        <v>-0.87677300000000002</v>
      </c>
      <c r="D886" s="6">
        <v>0.24277000000000001</v>
      </c>
      <c r="E886" s="6">
        <v>0.135769</v>
      </c>
      <c r="F886" s="6">
        <v>0.55483700000000002</v>
      </c>
      <c r="G886" s="6">
        <v>0.55478400000000005</v>
      </c>
      <c r="H886" s="6">
        <v>0.34264299999999998</v>
      </c>
      <c r="I886" s="6">
        <v>0.51018600000000003</v>
      </c>
      <c r="J886" s="6">
        <v>-6.8092100000000003E-2</v>
      </c>
      <c r="K886" s="6">
        <v>-0.81288400000000005</v>
      </c>
    </row>
    <row r="887" spans="1:11" x14ac:dyDescent="0.3">
      <c r="A887" s="5">
        <v>44.25</v>
      </c>
      <c r="B887" s="5">
        <v>5.0525899999999999E-2</v>
      </c>
      <c r="C887" s="5">
        <v>-0.93611100000000003</v>
      </c>
      <c r="D887" s="6">
        <v>0.27211000000000002</v>
      </c>
      <c r="E887" s="6">
        <v>-0.14433199999999999</v>
      </c>
      <c r="F887" s="6">
        <v>0.158445</v>
      </c>
      <c r="G887" s="6">
        <v>0.57057599999999997</v>
      </c>
      <c r="H887" s="6">
        <v>8.3780599999999997E-2</v>
      </c>
      <c r="I887" s="6">
        <v>0.50619099999999995</v>
      </c>
      <c r="J887" s="6">
        <v>-2.1646200000000001E-2</v>
      </c>
      <c r="K887" s="6">
        <v>-0.69675799999999999</v>
      </c>
    </row>
    <row r="888" spans="1:11" x14ac:dyDescent="0.3">
      <c r="A888" s="5">
        <v>44.3</v>
      </c>
      <c r="B888" s="5">
        <v>7.2647900000000001E-2</v>
      </c>
      <c r="C888" s="5">
        <v>-0.875911</v>
      </c>
      <c r="D888" s="6">
        <v>-1.4660899999999999E-2</v>
      </c>
      <c r="E888" s="6">
        <v>0.31460700000000003</v>
      </c>
      <c r="F888" s="6">
        <v>-0.45478299999999999</v>
      </c>
      <c r="G888" s="6">
        <v>0.691249</v>
      </c>
      <c r="H888" s="6">
        <v>-0.20354</v>
      </c>
      <c r="I888" s="6">
        <v>0.43002000000000001</v>
      </c>
      <c r="J888" s="6">
        <v>1.16033E-2</v>
      </c>
      <c r="K888" s="6">
        <v>-0.66943600000000003</v>
      </c>
    </row>
    <row r="889" spans="1:11" x14ac:dyDescent="0.3">
      <c r="A889" s="5">
        <v>44.35</v>
      </c>
      <c r="B889" s="5">
        <v>5.9110700000000002E-2</v>
      </c>
      <c r="C889" s="5">
        <v>-0.74196600000000001</v>
      </c>
      <c r="D889" s="6">
        <v>-4.6245799999999997E-2</v>
      </c>
      <c r="E889" s="6">
        <v>0.49330800000000002</v>
      </c>
      <c r="F889" s="6">
        <v>-0.23550299999999999</v>
      </c>
      <c r="G889" s="6">
        <v>0.55114700000000005</v>
      </c>
      <c r="H889" s="6">
        <v>-0.27962999999999999</v>
      </c>
      <c r="I889" s="6">
        <v>1.73385E-2</v>
      </c>
      <c r="J889" s="6">
        <v>-5.3212600000000004E-3</v>
      </c>
      <c r="K889" s="6">
        <v>-0.74774099999999999</v>
      </c>
    </row>
    <row r="890" spans="1:11" x14ac:dyDescent="0.3">
      <c r="A890" s="5">
        <v>44.4</v>
      </c>
      <c r="B890" s="5">
        <v>1.1433799999999999E-2</v>
      </c>
      <c r="C890" s="5">
        <v>-0.70775900000000003</v>
      </c>
      <c r="D890" s="6">
        <v>0.17206299999999999</v>
      </c>
      <c r="E890" s="6">
        <v>0.37526599999999999</v>
      </c>
      <c r="F890" s="6">
        <v>0.353043</v>
      </c>
      <c r="G890" s="6">
        <v>0.59877800000000003</v>
      </c>
      <c r="H890" s="6">
        <v>-5.6578400000000001E-2</v>
      </c>
      <c r="I890" s="6">
        <v>0.24609300000000001</v>
      </c>
      <c r="J890" s="6">
        <v>-4.9948899999999997E-2</v>
      </c>
      <c r="K890" s="6">
        <v>-0.79075099999999998</v>
      </c>
    </row>
    <row r="891" spans="1:11" x14ac:dyDescent="0.3">
      <c r="A891" s="5">
        <v>44.45</v>
      </c>
      <c r="B891" s="5">
        <v>1.92578E-3</v>
      </c>
      <c r="C891" s="5">
        <v>-0.79679299999999997</v>
      </c>
      <c r="D891" s="6">
        <v>0.26010899999999998</v>
      </c>
      <c r="E891" s="6">
        <v>-1.7102099999999999E-2</v>
      </c>
      <c r="F891" s="6">
        <v>0.302425</v>
      </c>
      <c r="G891" s="6">
        <v>0.50608299999999995</v>
      </c>
      <c r="H891" s="6">
        <v>0.113861</v>
      </c>
      <c r="I891" s="6">
        <v>0.49655500000000002</v>
      </c>
      <c r="J891" s="6">
        <v>-0.102377</v>
      </c>
      <c r="K891" s="6">
        <v>-0.77887700000000004</v>
      </c>
    </row>
    <row r="892" spans="1:11" x14ac:dyDescent="0.3">
      <c r="A892" s="5">
        <v>44.5</v>
      </c>
      <c r="B892" s="5">
        <v>4.2417799999999999E-2</v>
      </c>
      <c r="C892" s="5">
        <v>-0.82572299999999998</v>
      </c>
      <c r="D892" s="6">
        <v>5.3371399999999999E-2</v>
      </c>
      <c r="E892" s="6">
        <v>0.29305999999999999</v>
      </c>
      <c r="F892" s="6">
        <v>-0.35899399999999998</v>
      </c>
      <c r="G892" s="6">
        <v>0.619278</v>
      </c>
      <c r="H892" s="6">
        <v>-0.18004899999999999</v>
      </c>
      <c r="I892" s="6">
        <v>0.440641</v>
      </c>
      <c r="J892" s="6">
        <v>-0.105237</v>
      </c>
      <c r="K892" s="6">
        <v>-0.82865900000000003</v>
      </c>
    </row>
    <row r="893" spans="1:11" x14ac:dyDescent="0.3">
      <c r="A893" s="5">
        <v>44.55</v>
      </c>
      <c r="B893" s="5">
        <v>7.9521599999999998E-2</v>
      </c>
      <c r="C893" s="5">
        <v>-0.71672000000000002</v>
      </c>
      <c r="D893" s="6">
        <v>-0.36956099999999997</v>
      </c>
      <c r="E893" s="6">
        <v>0.61818600000000001</v>
      </c>
      <c r="F893" s="6">
        <v>-0.60152000000000005</v>
      </c>
      <c r="G893" s="6">
        <v>0.51462799999999997</v>
      </c>
      <c r="H893" s="6">
        <v>-0.24119199999999999</v>
      </c>
      <c r="I893" s="6">
        <v>4.3485299999999998E-2</v>
      </c>
      <c r="J893" s="6">
        <v>-9.2744099999999996E-2</v>
      </c>
      <c r="K893" s="6">
        <v>-0.94399299999999997</v>
      </c>
    </row>
    <row r="894" spans="1:11" x14ac:dyDescent="0.3">
      <c r="A894" s="5">
        <v>44.6</v>
      </c>
      <c r="B894" s="5">
        <v>2.11913E-2</v>
      </c>
      <c r="C894" s="5">
        <v>-0.65789699999999995</v>
      </c>
      <c r="D894" s="6">
        <v>7.3609800000000003E-2</v>
      </c>
      <c r="E894" s="6">
        <v>0.54597399999999996</v>
      </c>
      <c r="F894" s="6">
        <v>-1.37369E-2</v>
      </c>
      <c r="G894" s="6">
        <v>0.64471100000000003</v>
      </c>
      <c r="H894" s="6">
        <v>-0.27484900000000001</v>
      </c>
      <c r="I894" s="6">
        <v>-0.20213900000000001</v>
      </c>
      <c r="J894" s="6">
        <v>-7.9306600000000005E-2</v>
      </c>
      <c r="K894" s="6">
        <v>-1.0318799999999999</v>
      </c>
    </row>
    <row r="895" spans="1:11" x14ac:dyDescent="0.3">
      <c r="A895" s="5">
        <v>44.65</v>
      </c>
      <c r="B895" s="5">
        <v>4.3697300000000001E-2</v>
      </c>
      <c r="C895" s="5">
        <v>-0.72274099999999997</v>
      </c>
      <c r="D895" s="6">
        <v>0.272088</v>
      </c>
      <c r="E895" s="6">
        <v>0.31644</v>
      </c>
      <c r="F895" s="6">
        <v>0.46797699999999998</v>
      </c>
      <c r="G895" s="6">
        <v>0.64313299999999995</v>
      </c>
      <c r="H895" s="6">
        <v>-2.9433999999999998E-2</v>
      </c>
      <c r="I895" s="6">
        <v>0.12375700000000001</v>
      </c>
      <c r="J895" s="6">
        <v>-7.3030200000000003E-2</v>
      </c>
      <c r="K895" s="6">
        <v>-1.0104900000000001</v>
      </c>
    </row>
    <row r="896" spans="1:11" x14ac:dyDescent="0.3">
      <c r="A896" s="5">
        <v>44.7</v>
      </c>
      <c r="B896" s="5">
        <v>7.4065099999999995E-2</v>
      </c>
      <c r="C896" s="5">
        <v>-0.80892200000000003</v>
      </c>
      <c r="D896" s="6">
        <v>0.34456799999999999</v>
      </c>
      <c r="E896" s="6">
        <v>5.2837799999999997E-2</v>
      </c>
      <c r="F896" s="6">
        <v>1.43957E-3</v>
      </c>
      <c r="G896" s="6">
        <v>0.640235</v>
      </c>
      <c r="H896" s="6">
        <v>-1.0140399999999999E-3</v>
      </c>
      <c r="I896" s="6">
        <v>0.347999</v>
      </c>
      <c r="J896" s="6">
        <v>-7.3028999999999997E-2</v>
      </c>
      <c r="K896" s="6">
        <v>-0.92457100000000003</v>
      </c>
    </row>
    <row r="897" spans="1:11" x14ac:dyDescent="0.3">
      <c r="A897" s="5">
        <v>44.75</v>
      </c>
      <c r="B897" s="5">
        <v>0.106169</v>
      </c>
      <c r="C897" s="5">
        <v>-0.73850800000000005</v>
      </c>
      <c r="D897" s="6">
        <v>-0.249915</v>
      </c>
      <c r="E897" s="6">
        <v>0.65900599999999998</v>
      </c>
      <c r="F897" s="6">
        <v>-0.51519700000000002</v>
      </c>
      <c r="G897" s="6">
        <v>0.682863</v>
      </c>
      <c r="H897" s="6">
        <v>-0.16469200000000001</v>
      </c>
      <c r="I897" s="6">
        <v>0.221217</v>
      </c>
      <c r="J897" s="6">
        <v>-3.8301200000000001E-2</v>
      </c>
      <c r="K897" s="6">
        <v>-0.88490100000000005</v>
      </c>
    </row>
    <row r="898" spans="1:11" x14ac:dyDescent="0.3">
      <c r="A898" s="5">
        <v>44.8</v>
      </c>
      <c r="B898" s="5">
        <v>7.7949699999999997E-2</v>
      </c>
      <c r="C898" s="5">
        <v>-0.66183400000000003</v>
      </c>
      <c r="D898" s="6">
        <v>-3.6992200000000003E-2</v>
      </c>
      <c r="E898" s="6">
        <v>0.56325700000000001</v>
      </c>
      <c r="F898" s="6">
        <v>-0.31074800000000002</v>
      </c>
      <c r="G898" s="6">
        <v>0.55455200000000004</v>
      </c>
      <c r="H898" s="6">
        <v>-0.24771099999999999</v>
      </c>
      <c r="I898" s="6">
        <v>-5.1377100000000002E-2</v>
      </c>
      <c r="J898" s="6">
        <v>-1.46686E-2</v>
      </c>
      <c r="K898" s="6">
        <v>-0.913215</v>
      </c>
    </row>
    <row r="899" spans="1:11" x14ac:dyDescent="0.3">
      <c r="A899" s="5">
        <v>44.85</v>
      </c>
      <c r="B899" s="5">
        <v>5.4587200000000002E-2</v>
      </c>
      <c r="C899" s="5">
        <v>-0.704596</v>
      </c>
      <c r="D899" s="6">
        <v>0.24421599999999999</v>
      </c>
      <c r="E899" s="6">
        <v>0.43321900000000002</v>
      </c>
      <c r="F899" s="6">
        <v>0.41588700000000001</v>
      </c>
      <c r="G899" s="6">
        <v>0.62216499999999997</v>
      </c>
      <c r="H899" s="6">
        <v>-0.13620599999999999</v>
      </c>
      <c r="I899" s="6">
        <v>0.196049</v>
      </c>
      <c r="J899" s="6">
        <v>2.6519199999999999E-3</v>
      </c>
      <c r="K899" s="6">
        <v>-0.86551599999999995</v>
      </c>
    </row>
    <row r="900" spans="1:11" x14ac:dyDescent="0.3">
      <c r="A900" s="5">
        <v>44.9</v>
      </c>
      <c r="B900" s="5">
        <v>6.3267299999999999E-2</v>
      </c>
      <c r="C900" s="5">
        <v>-0.86275900000000005</v>
      </c>
      <c r="D900" s="6">
        <v>0.26579199999999997</v>
      </c>
      <c r="E900" s="6">
        <v>-2.0359800000000001E-2</v>
      </c>
      <c r="F900" s="6">
        <v>0.49501000000000001</v>
      </c>
      <c r="G900" s="6">
        <v>0.45065899999999998</v>
      </c>
      <c r="H900" s="6">
        <v>0.31184400000000001</v>
      </c>
      <c r="I900" s="6">
        <v>0.48256100000000002</v>
      </c>
      <c r="J900" s="6">
        <v>-1.5487600000000001E-2</v>
      </c>
      <c r="K900" s="6">
        <v>-0.74599400000000005</v>
      </c>
    </row>
    <row r="901" spans="1:11" x14ac:dyDescent="0.3">
      <c r="A901" s="5">
        <v>44.95</v>
      </c>
      <c r="B901" s="5">
        <v>8.7975600000000001E-2</v>
      </c>
      <c r="C901" s="5">
        <v>-0.99051599999999995</v>
      </c>
      <c r="D901" s="6">
        <v>0.26643800000000001</v>
      </c>
      <c r="E901" s="6">
        <v>-8.4809200000000001E-2</v>
      </c>
      <c r="F901" s="6">
        <v>-0.113672</v>
      </c>
      <c r="G901" s="6">
        <v>0.60675199999999996</v>
      </c>
      <c r="H901" s="6">
        <v>-2.5064800000000002E-2</v>
      </c>
      <c r="I901" s="6">
        <v>0.48311900000000002</v>
      </c>
      <c r="J901" s="6">
        <v>6.1116199999999999E-3</v>
      </c>
      <c r="K901" s="6">
        <v>-0.62031199999999997</v>
      </c>
    </row>
    <row r="902" spans="1:11" x14ac:dyDescent="0.3">
      <c r="A902" s="5">
        <v>45</v>
      </c>
      <c r="B902" s="5">
        <v>0.111512</v>
      </c>
      <c r="C902" s="5">
        <v>-0.985815</v>
      </c>
      <c r="D902" s="6">
        <v>-0.15629299999999999</v>
      </c>
      <c r="E902" s="6">
        <v>0.47693000000000002</v>
      </c>
      <c r="F902" s="6">
        <v>-0.43999700000000003</v>
      </c>
      <c r="G902" s="6">
        <v>0.58070900000000003</v>
      </c>
      <c r="H902" s="6">
        <v>-0.23238800000000001</v>
      </c>
      <c r="I902" s="6">
        <v>0.221863</v>
      </c>
      <c r="J902" s="6">
        <v>4.7386599999999996E-3</v>
      </c>
      <c r="K902" s="6">
        <v>-0.67386199999999996</v>
      </c>
    </row>
    <row r="903" spans="1:11" x14ac:dyDescent="0.3">
      <c r="A903" s="5">
        <v>45.05</v>
      </c>
      <c r="B903" s="5">
        <v>0.109406</v>
      </c>
      <c r="C903" s="5">
        <v>-1.00163</v>
      </c>
      <c r="D903" s="6">
        <v>0.11848</v>
      </c>
      <c r="E903" s="6">
        <v>0.42195899999999997</v>
      </c>
      <c r="F903" s="6">
        <v>0.145478</v>
      </c>
      <c r="G903" s="6">
        <v>0.63581399999999999</v>
      </c>
      <c r="H903" s="6">
        <v>-0.31479299999999999</v>
      </c>
      <c r="I903" s="6">
        <v>-2.23784E-2</v>
      </c>
      <c r="J903" s="6">
        <v>-4.5785199999999998E-2</v>
      </c>
      <c r="K903" s="6">
        <v>-0.74906799999999996</v>
      </c>
    </row>
    <row r="904" spans="1:11" x14ac:dyDescent="0.3">
      <c r="A904" s="5">
        <v>45.1</v>
      </c>
      <c r="B904" s="5">
        <v>7.9839300000000002E-2</v>
      </c>
      <c r="C904" s="5">
        <v>-1.01203</v>
      </c>
      <c r="D904" s="6">
        <v>0.22000800000000001</v>
      </c>
      <c r="E904" s="6">
        <v>0.14627899999999999</v>
      </c>
      <c r="F904" s="6">
        <v>0.61416300000000001</v>
      </c>
      <c r="G904" s="6">
        <v>0.65565399999999996</v>
      </c>
      <c r="H904" s="6">
        <v>0.36035099999999998</v>
      </c>
      <c r="I904" s="6">
        <v>0.65835699999999997</v>
      </c>
      <c r="J904" s="6">
        <v>-0.107803</v>
      </c>
      <c r="K904" s="6">
        <v>-0.70185900000000001</v>
      </c>
    </row>
    <row r="905" spans="1:11" x14ac:dyDescent="0.3">
      <c r="A905" s="5">
        <v>45.15</v>
      </c>
      <c r="B905" s="5">
        <v>5.1506799999999998E-2</v>
      </c>
      <c r="C905" s="5">
        <v>-1.03817</v>
      </c>
      <c r="D905" s="6">
        <v>0.248862</v>
      </c>
      <c r="E905" s="6">
        <v>-0.17514299999999999</v>
      </c>
      <c r="F905" s="6">
        <v>0.36039199999999999</v>
      </c>
      <c r="G905" s="6">
        <v>0.58223400000000003</v>
      </c>
      <c r="H905" s="6">
        <v>2.8222899999999999E-2</v>
      </c>
      <c r="I905" s="6">
        <v>0.59167800000000004</v>
      </c>
      <c r="J905" s="6">
        <v>-7.6058600000000004E-2</v>
      </c>
      <c r="K905" s="6">
        <v>-0.641405</v>
      </c>
    </row>
    <row r="906" spans="1:11" x14ac:dyDescent="0.3">
      <c r="A906" s="5">
        <v>45.2</v>
      </c>
      <c r="B906" s="5">
        <v>3.1855700000000001E-2</v>
      </c>
      <c r="C906" s="5">
        <v>-0.97613499999999997</v>
      </c>
      <c r="D906" s="6">
        <v>0.223943</v>
      </c>
      <c r="E906" s="6">
        <v>1.11135E-2</v>
      </c>
      <c r="F906" s="6">
        <v>-0.41294700000000001</v>
      </c>
      <c r="G906" s="6">
        <v>0.74933099999999997</v>
      </c>
      <c r="H906" s="6">
        <v>-0.28445199999999998</v>
      </c>
      <c r="I906" s="6">
        <v>0.50140600000000002</v>
      </c>
      <c r="J906" s="6">
        <v>-5.9163800000000002E-2</v>
      </c>
      <c r="K906" s="6">
        <v>-0.66428799999999999</v>
      </c>
    </row>
    <row r="907" spans="1:11" x14ac:dyDescent="0.3">
      <c r="A907" s="5">
        <v>45.25</v>
      </c>
      <c r="B907" s="5">
        <v>1.05734E-2</v>
      </c>
      <c r="C907" s="5">
        <v>-0.85819699999999999</v>
      </c>
      <c r="D907" s="6">
        <v>-4.79599E-2</v>
      </c>
      <c r="E907" s="6">
        <v>0.35818100000000003</v>
      </c>
      <c r="F907" s="6">
        <v>-0.22579199999999999</v>
      </c>
      <c r="G907" s="6">
        <v>0.59234200000000004</v>
      </c>
      <c r="H907" s="6">
        <v>-0.320961</v>
      </c>
      <c r="I907" s="6">
        <v>7.9313700000000001E-2</v>
      </c>
      <c r="J907" s="6">
        <v>-5.0911499999999998E-2</v>
      </c>
      <c r="K907" s="6">
        <v>-0.75902899999999995</v>
      </c>
    </row>
    <row r="908" spans="1:11" x14ac:dyDescent="0.3">
      <c r="A908" s="5">
        <v>45.3</v>
      </c>
      <c r="B908" s="5">
        <v>-2.5215999999999999E-2</v>
      </c>
      <c r="C908" s="5">
        <v>-0.72724</v>
      </c>
      <c r="D908" s="6">
        <v>0.130381</v>
      </c>
      <c r="E908" s="6">
        <v>0.341532</v>
      </c>
      <c r="F908" s="6">
        <v>0.30137999999999998</v>
      </c>
      <c r="G908" s="6">
        <v>0.59255100000000005</v>
      </c>
      <c r="H908" s="6">
        <v>5.9413199999999999E-3</v>
      </c>
      <c r="I908" s="6">
        <v>0.40742899999999999</v>
      </c>
      <c r="J908" s="6">
        <v>-6.7123100000000005E-2</v>
      </c>
      <c r="K908" s="6">
        <v>-0.77955799999999997</v>
      </c>
    </row>
    <row r="909" spans="1:11" x14ac:dyDescent="0.3">
      <c r="A909" s="5">
        <v>45.35</v>
      </c>
      <c r="B909" s="5">
        <v>-1.1763300000000001E-2</v>
      </c>
      <c r="C909" s="5">
        <v>-0.78434999999999999</v>
      </c>
      <c r="D909" s="6">
        <v>0.27535599999999999</v>
      </c>
      <c r="E909" s="6">
        <v>-2.8915699999999999E-2</v>
      </c>
      <c r="F909" s="6">
        <v>0.38498900000000003</v>
      </c>
      <c r="G909" s="6">
        <v>0.489678</v>
      </c>
      <c r="H909" s="6">
        <v>0.15980900000000001</v>
      </c>
      <c r="I909" s="6">
        <v>0.54465300000000005</v>
      </c>
      <c r="J909" s="6">
        <v>-8.5901500000000006E-2</v>
      </c>
      <c r="K909" s="6">
        <v>-0.73251900000000003</v>
      </c>
    </row>
    <row r="910" spans="1:11" x14ac:dyDescent="0.3">
      <c r="A910" s="5">
        <v>45.4</v>
      </c>
      <c r="B910" s="5">
        <v>3.98535E-2</v>
      </c>
      <c r="C910" s="5">
        <v>-0.82039899999999999</v>
      </c>
      <c r="D910" s="6">
        <v>0.34550900000000001</v>
      </c>
      <c r="E910" s="6">
        <v>-7.0900199999999998E-3</v>
      </c>
      <c r="F910" s="6">
        <v>-0.18401799999999999</v>
      </c>
      <c r="G910" s="6">
        <v>0.55137599999999998</v>
      </c>
      <c r="H910" s="6">
        <v>-0.14286699999999999</v>
      </c>
      <c r="I910" s="6">
        <v>0.47110600000000002</v>
      </c>
      <c r="J910" s="6">
        <v>-7.1795499999999998E-2</v>
      </c>
      <c r="K910" s="6">
        <v>-0.75993999999999995</v>
      </c>
    </row>
    <row r="911" spans="1:11" x14ac:dyDescent="0.3">
      <c r="A911" s="5">
        <v>45.45</v>
      </c>
      <c r="B911" s="5">
        <v>0.100582</v>
      </c>
      <c r="C911" s="5">
        <v>-0.779505</v>
      </c>
      <c r="D911" s="6">
        <v>-0.36719400000000002</v>
      </c>
      <c r="E911" s="6">
        <v>0.53454199999999996</v>
      </c>
      <c r="F911" s="6">
        <v>-0.53268599999999999</v>
      </c>
      <c r="G911" s="6">
        <v>0.54206200000000004</v>
      </c>
      <c r="H911" s="6">
        <v>-0.23611399999999999</v>
      </c>
      <c r="I911" s="6">
        <v>0.151643</v>
      </c>
      <c r="J911" s="6">
        <v>-5.56602E-2</v>
      </c>
      <c r="K911" s="6">
        <v>-0.85422799999999999</v>
      </c>
    </row>
    <row r="912" spans="1:11" x14ac:dyDescent="0.3">
      <c r="A912" s="5">
        <v>45.5</v>
      </c>
      <c r="B912" s="5">
        <v>2.3716899999999999E-2</v>
      </c>
      <c r="C912" s="5">
        <v>-0.63803399999999999</v>
      </c>
      <c r="D912" s="6">
        <v>-0.13223099999999999</v>
      </c>
      <c r="E912" s="6">
        <v>0.51221399999999995</v>
      </c>
      <c r="F912" s="6">
        <v>-0.26683499999999999</v>
      </c>
      <c r="G912" s="6">
        <v>0.48017799999999999</v>
      </c>
      <c r="H912" s="6">
        <v>-0.272644</v>
      </c>
      <c r="I912" s="6">
        <v>-0.16741</v>
      </c>
      <c r="J912" s="6">
        <v>-6.8617899999999996E-2</v>
      </c>
      <c r="K912" s="6">
        <v>-0.96252899999999997</v>
      </c>
    </row>
    <row r="913" spans="1:11" x14ac:dyDescent="0.3">
      <c r="A913" s="5">
        <v>45.55</v>
      </c>
      <c r="B913" s="5">
        <v>6.24437E-3</v>
      </c>
      <c r="C913" s="5">
        <v>-0.61187999999999998</v>
      </c>
      <c r="D913" s="6">
        <v>0.18749499999999999</v>
      </c>
      <c r="E913" s="6">
        <v>0.49451099999999998</v>
      </c>
      <c r="F913" s="6">
        <v>0.38112699999999999</v>
      </c>
      <c r="G913" s="6">
        <v>0.68149400000000004</v>
      </c>
      <c r="H913" s="6">
        <v>-9.5801300000000006E-2</v>
      </c>
      <c r="I913" s="6">
        <v>0.13384499999999999</v>
      </c>
      <c r="J913" s="6">
        <v>-9.2055899999999996E-2</v>
      </c>
      <c r="K913" s="6">
        <v>-0.98729599999999995</v>
      </c>
    </row>
    <row r="914" spans="1:11" x14ac:dyDescent="0.3">
      <c r="A914" s="5">
        <v>45.6</v>
      </c>
      <c r="B914" s="5">
        <v>4.7992100000000003E-2</v>
      </c>
      <c r="C914" s="5">
        <v>-0.72274499999999997</v>
      </c>
      <c r="D914" s="6">
        <v>0.28067900000000001</v>
      </c>
      <c r="E914" s="6">
        <v>8.4191699999999994E-2</v>
      </c>
      <c r="F914" s="6">
        <v>0.18643399999999999</v>
      </c>
      <c r="G914" s="6">
        <v>0.57111999999999996</v>
      </c>
      <c r="H914" s="6">
        <v>7.95359E-3</v>
      </c>
      <c r="I914" s="6">
        <v>0.37332599999999999</v>
      </c>
      <c r="J914" s="6">
        <v>-9.9316000000000002E-2</v>
      </c>
      <c r="K914" s="6">
        <v>-0.97116400000000003</v>
      </c>
    </row>
    <row r="915" spans="1:11" x14ac:dyDescent="0.3">
      <c r="A915" s="5">
        <v>45.65</v>
      </c>
      <c r="B915" s="5">
        <v>9.1496800000000003E-2</v>
      </c>
      <c r="C915" s="5">
        <v>-0.72663599999999995</v>
      </c>
      <c r="D915" s="6">
        <v>-0.120448</v>
      </c>
      <c r="E915" s="6">
        <v>0.51095999999999997</v>
      </c>
      <c r="F915" s="6">
        <v>-0.45515600000000001</v>
      </c>
      <c r="G915" s="6">
        <v>0.68840299999999999</v>
      </c>
      <c r="H915" s="6">
        <v>-0.17793999999999999</v>
      </c>
      <c r="I915" s="6">
        <v>0.29985800000000001</v>
      </c>
      <c r="J915" s="6">
        <v>-5.9994100000000002E-2</v>
      </c>
      <c r="K915" s="6">
        <v>-0.94605300000000003</v>
      </c>
    </row>
    <row r="916" spans="1:11" x14ac:dyDescent="0.3">
      <c r="A916" s="5">
        <v>45.7</v>
      </c>
      <c r="B916" s="5">
        <v>8.0925800000000006E-2</v>
      </c>
      <c r="C916" s="5">
        <v>-0.61577700000000002</v>
      </c>
      <c r="D916" s="6">
        <v>-0.25864399999999999</v>
      </c>
      <c r="E916" s="6">
        <v>0.60098399999999996</v>
      </c>
      <c r="F916" s="6">
        <v>-0.61451800000000001</v>
      </c>
      <c r="G916" s="6">
        <v>0.42890299999999998</v>
      </c>
      <c r="H916" s="6">
        <v>-0.216612</v>
      </c>
      <c r="I916" s="6">
        <v>-4.7151899999999997E-2</v>
      </c>
      <c r="J916" s="6">
        <v>-2.1409500000000001E-2</v>
      </c>
      <c r="K916" s="6">
        <v>-0.97287999999999997</v>
      </c>
    </row>
    <row r="917" spans="1:11" x14ac:dyDescent="0.3">
      <c r="A917" s="5">
        <v>45.75</v>
      </c>
      <c r="B917" s="5">
        <v>2.9189400000000001E-2</v>
      </c>
      <c r="C917" s="5">
        <v>-0.58899800000000002</v>
      </c>
      <c r="D917" s="6">
        <v>0.16269700000000001</v>
      </c>
      <c r="E917" s="6">
        <v>0.52222900000000005</v>
      </c>
      <c r="F917" s="6">
        <v>0.18678900000000001</v>
      </c>
      <c r="G917" s="6">
        <v>0.71334299999999995</v>
      </c>
      <c r="H917" s="6">
        <v>-0.27529700000000001</v>
      </c>
      <c r="I917" s="6">
        <v>-0.12792500000000001</v>
      </c>
      <c r="J917" s="6">
        <v>9.8287000000000005E-4</v>
      </c>
      <c r="K917" s="6">
        <v>-0.95406599999999997</v>
      </c>
    </row>
    <row r="918" spans="1:11" x14ac:dyDescent="0.3">
      <c r="A918" s="5">
        <v>45.8</v>
      </c>
      <c r="B918" s="5">
        <v>3.5419600000000002E-2</v>
      </c>
      <c r="C918" s="5">
        <v>-0.71602600000000005</v>
      </c>
      <c r="D918" s="6">
        <v>0.26625599999999999</v>
      </c>
      <c r="E918" s="6">
        <v>0.18942800000000001</v>
      </c>
      <c r="F918" s="6">
        <v>0.49765300000000001</v>
      </c>
      <c r="G918" s="6">
        <v>0.55657900000000005</v>
      </c>
      <c r="H918" s="6">
        <v>0.117789</v>
      </c>
      <c r="I918" s="6">
        <v>0.36011500000000002</v>
      </c>
      <c r="J918" s="6">
        <v>7.6932499999999996E-3</v>
      </c>
      <c r="K918" s="6">
        <v>-0.89302199999999998</v>
      </c>
    </row>
    <row r="919" spans="1:11" x14ac:dyDescent="0.3">
      <c r="A919" s="5">
        <v>45.85</v>
      </c>
      <c r="B919" s="5">
        <v>7.4367000000000003E-2</v>
      </c>
      <c r="C919" s="5">
        <v>-0.87330399999999997</v>
      </c>
      <c r="D919" s="6">
        <v>0.32605099999999998</v>
      </c>
      <c r="E919" s="6">
        <v>-7.5049500000000005E-2</v>
      </c>
      <c r="F919" s="6">
        <v>1.0489099999999999E-2</v>
      </c>
      <c r="G919" s="6">
        <v>0.55192200000000002</v>
      </c>
      <c r="H919" s="6">
        <v>4.6032999999999998E-2</v>
      </c>
      <c r="I919" s="6">
        <v>0.46412999999999999</v>
      </c>
      <c r="J919" s="6">
        <v>-1.8266700000000001E-3</v>
      </c>
      <c r="K919" s="6">
        <v>-0.72718099999999997</v>
      </c>
    </row>
    <row r="920" spans="1:11" x14ac:dyDescent="0.3">
      <c r="A920" s="5">
        <v>45.9</v>
      </c>
      <c r="B920" s="5">
        <v>0.116341</v>
      </c>
      <c r="C920" s="5">
        <v>-0.94012399999999996</v>
      </c>
      <c r="D920" s="6">
        <v>-6.7512900000000001E-2</v>
      </c>
      <c r="E920" s="6">
        <v>0.40597800000000001</v>
      </c>
      <c r="F920" s="6">
        <v>-0.36446000000000001</v>
      </c>
      <c r="G920" s="6">
        <v>0.60429100000000002</v>
      </c>
      <c r="H920" s="6">
        <v>-0.19206999999999999</v>
      </c>
      <c r="I920" s="6">
        <v>0.27718300000000001</v>
      </c>
      <c r="J920" s="6">
        <v>-1.29784E-3</v>
      </c>
      <c r="K920" s="6">
        <v>-0.71103899999999998</v>
      </c>
    </row>
    <row r="921" spans="1:11" x14ac:dyDescent="0.3">
      <c r="A921" s="5">
        <v>45.95</v>
      </c>
      <c r="B921" s="5">
        <v>0.12205299999999999</v>
      </c>
      <c r="C921" s="5">
        <v>-0.98741100000000004</v>
      </c>
      <c r="D921" s="6">
        <v>0.140876</v>
      </c>
      <c r="E921" s="6">
        <v>0.37456600000000001</v>
      </c>
      <c r="F921" s="6">
        <v>7.3014800000000005E-2</v>
      </c>
      <c r="G921" s="6">
        <v>0.62370099999999995</v>
      </c>
      <c r="H921" s="6">
        <v>-0.37133699999999997</v>
      </c>
      <c r="I921" s="6">
        <v>2.9461800000000002E-4</v>
      </c>
      <c r="J921" s="6">
        <v>-2.4089800000000001E-2</v>
      </c>
      <c r="K921" s="6">
        <v>-0.72905699999999996</v>
      </c>
    </row>
    <row r="922" spans="1:11" x14ac:dyDescent="0.3">
      <c r="A922" s="5">
        <v>46</v>
      </c>
      <c r="B922" s="5">
        <v>9.9840399999999996E-2</v>
      </c>
      <c r="C922" s="5">
        <v>-0.98024</v>
      </c>
      <c r="D922" s="6">
        <v>0.22611800000000001</v>
      </c>
      <c r="E922" s="6">
        <v>0.19583600000000001</v>
      </c>
      <c r="F922" s="6">
        <v>0.63080899999999995</v>
      </c>
      <c r="G922" s="6">
        <v>0.70889800000000003</v>
      </c>
      <c r="H922" s="6">
        <v>0.51246599999999998</v>
      </c>
      <c r="I922" s="6">
        <v>0.73567300000000002</v>
      </c>
      <c r="J922" s="6">
        <v>-8.0988500000000005E-2</v>
      </c>
      <c r="K922" s="6">
        <v>-0.61233700000000002</v>
      </c>
    </row>
    <row r="923" spans="1:11" x14ac:dyDescent="0.3">
      <c r="A923" s="5">
        <v>46.05</v>
      </c>
      <c r="B923" s="5">
        <v>5.9470200000000001E-2</v>
      </c>
      <c r="C923" s="5">
        <v>-1.0003200000000001</v>
      </c>
      <c r="D923" s="6">
        <v>0.19848199999999999</v>
      </c>
      <c r="E923" s="6">
        <v>-0.13078200000000001</v>
      </c>
      <c r="F923" s="6">
        <v>0.66963300000000003</v>
      </c>
      <c r="G923" s="6">
        <v>0.35131699999999999</v>
      </c>
      <c r="H923" s="6">
        <v>0.29726399999999997</v>
      </c>
      <c r="I923" s="6">
        <v>0.648343</v>
      </c>
      <c r="J923" s="6">
        <v>5.32749E-2</v>
      </c>
      <c r="K923" s="6">
        <v>-0.40037899999999998</v>
      </c>
    </row>
    <row r="924" spans="1:11" x14ac:dyDescent="0.3">
      <c r="A924" s="5">
        <v>46.1</v>
      </c>
      <c r="B924" s="5">
        <v>9.1005800000000005E-3</v>
      </c>
      <c r="C924" s="5">
        <v>-0.97374899999999998</v>
      </c>
      <c r="D924" s="6">
        <v>0.22688800000000001</v>
      </c>
      <c r="E924" s="6">
        <v>-0.237814</v>
      </c>
      <c r="F924" s="6">
        <v>-0.11956600000000001</v>
      </c>
      <c r="G924" s="6">
        <v>0.75721499999999997</v>
      </c>
      <c r="H924" s="6">
        <v>-0.23488400000000001</v>
      </c>
      <c r="I924" s="6">
        <v>0.60487299999999999</v>
      </c>
      <c r="J924" s="6">
        <v>-8.2169700000000005E-3</v>
      </c>
      <c r="K924" s="6">
        <v>-0.384104</v>
      </c>
    </row>
    <row r="925" spans="1:11" x14ac:dyDescent="0.3">
      <c r="A925" s="5">
        <v>46.15</v>
      </c>
      <c r="B925" s="5">
        <v>-2.6591799999999999E-2</v>
      </c>
      <c r="C925" s="5">
        <v>-0.91091100000000003</v>
      </c>
      <c r="D925" s="6">
        <v>0.16670199999999999</v>
      </c>
      <c r="E925" s="6">
        <v>-5.2274599999999997E-2</v>
      </c>
      <c r="F925" s="6">
        <v>-0.26193699999999998</v>
      </c>
      <c r="G925" s="6">
        <v>0.54690399999999995</v>
      </c>
      <c r="H925" s="6">
        <v>-0.33745599999999998</v>
      </c>
      <c r="I925" s="6">
        <v>0.204127</v>
      </c>
      <c r="J925" s="6">
        <v>-8.4543699999999999E-2</v>
      </c>
      <c r="K925" s="6">
        <v>-0.61189499999999997</v>
      </c>
    </row>
    <row r="926" spans="1:11" x14ac:dyDescent="0.3">
      <c r="A926" s="5">
        <v>46.2</v>
      </c>
      <c r="B926" s="5">
        <v>-2.3649699999999999E-2</v>
      </c>
      <c r="C926" s="5">
        <v>-0.84130300000000002</v>
      </c>
      <c r="D926" s="6">
        <v>7.6189999999999999E-3</v>
      </c>
      <c r="E926" s="6">
        <v>0.18746299999999999</v>
      </c>
      <c r="F926" s="6">
        <v>6.4454899999999996E-2</v>
      </c>
      <c r="G926" s="6">
        <v>0.49828299999999998</v>
      </c>
      <c r="H926" s="6">
        <v>-0.14391499999999999</v>
      </c>
      <c r="I926" s="6">
        <v>0.24779899999999999</v>
      </c>
      <c r="J926" s="6">
        <v>-0.11494699999999999</v>
      </c>
      <c r="K926" s="6">
        <v>-0.76510199999999995</v>
      </c>
    </row>
    <row r="927" spans="1:11" x14ac:dyDescent="0.3">
      <c r="A927" s="5">
        <v>46.25</v>
      </c>
      <c r="B927" s="5">
        <v>-2.1899800000000001E-2</v>
      </c>
      <c r="C927" s="5">
        <v>-0.79533799999999999</v>
      </c>
      <c r="D927" s="6">
        <v>0.110569</v>
      </c>
      <c r="E927" s="6">
        <v>0.18640499999999999</v>
      </c>
      <c r="F927" s="6">
        <v>0.32214300000000001</v>
      </c>
      <c r="G927" s="6">
        <v>0.56243299999999996</v>
      </c>
      <c r="H927" s="6">
        <v>8.95233E-2</v>
      </c>
      <c r="I927" s="6">
        <v>0.56307600000000002</v>
      </c>
      <c r="J927" s="6">
        <v>-0.129026</v>
      </c>
      <c r="K927" s="6">
        <v>-0.70807799999999999</v>
      </c>
    </row>
    <row r="928" spans="1:11" x14ac:dyDescent="0.3">
      <c r="A928" s="5">
        <v>46.3</v>
      </c>
      <c r="B928" s="5">
        <v>7.9847800000000003E-3</v>
      </c>
      <c r="C928" s="5">
        <v>-0.83947499999999997</v>
      </c>
      <c r="D928" s="6">
        <v>0.33169999999999999</v>
      </c>
      <c r="E928" s="6">
        <v>2.6961200000000002E-3</v>
      </c>
      <c r="F928" s="6">
        <v>-5.2182399999999997E-2</v>
      </c>
      <c r="G928" s="6">
        <v>0.54173899999999997</v>
      </c>
      <c r="H928" s="6">
        <v>-0.12302</v>
      </c>
      <c r="I928" s="6">
        <v>0.50203900000000001</v>
      </c>
      <c r="J928" s="6">
        <v>-0.112999</v>
      </c>
      <c r="K928" s="6">
        <v>-0.71981600000000001</v>
      </c>
    </row>
    <row r="929" spans="1:11" x14ac:dyDescent="0.3">
      <c r="A929" s="5">
        <v>46.35</v>
      </c>
      <c r="B929" s="5">
        <v>3.0689299999999999E-2</v>
      </c>
      <c r="C929" s="5">
        <v>-0.81922099999999998</v>
      </c>
      <c r="D929" s="6">
        <v>-0.14455799999999999</v>
      </c>
      <c r="E929" s="6">
        <v>0.44966499999999998</v>
      </c>
      <c r="F929" s="6">
        <v>-0.47417399999999998</v>
      </c>
      <c r="G929" s="6">
        <v>0.59946600000000005</v>
      </c>
      <c r="H929" s="6">
        <v>-0.216858</v>
      </c>
      <c r="I929" s="6">
        <v>0.3392</v>
      </c>
      <c r="J929" s="6">
        <v>-8.8306499999999996E-2</v>
      </c>
      <c r="K929" s="6">
        <v>-0.79572900000000002</v>
      </c>
    </row>
    <row r="930" spans="1:11" x14ac:dyDescent="0.3">
      <c r="A930" s="5">
        <v>46.4</v>
      </c>
      <c r="B930" s="5">
        <v>3.8037500000000002E-2</v>
      </c>
      <c r="C930" s="5">
        <v>-0.67922000000000005</v>
      </c>
      <c r="D930" s="6">
        <v>-0.11701</v>
      </c>
      <c r="E930" s="6">
        <v>0.47742600000000002</v>
      </c>
      <c r="F930" s="6">
        <v>-0.33179500000000001</v>
      </c>
      <c r="G930" s="6">
        <v>0.44772000000000001</v>
      </c>
      <c r="H930" s="6">
        <v>-0.26622800000000002</v>
      </c>
      <c r="I930" s="6">
        <v>-6.1100099999999997E-2</v>
      </c>
      <c r="J930" s="6">
        <v>-8.1879599999999997E-2</v>
      </c>
      <c r="K930" s="6">
        <v>-0.92489200000000005</v>
      </c>
    </row>
    <row r="931" spans="1:11" x14ac:dyDescent="0.3">
      <c r="A931" s="5">
        <v>46.45</v>
      </c>
      <c r="B931" s="5">
        <v>2.3215199999999998E-2</v>
      </c>
      <c r="C931" s="5">
        <v>-0.63961699999999999</v>
      </c>
      <c r="D931" s="6">
        <v>0.16342300000000001</v>
      </c>
      <c r="E931" s="6">
        <v>0.50218600000000002</v>
      </c>
      <c r="F931" s="6">
        <v>0.350439</v>
      </c>
      <c r="G931" s="6">
        <v>0.68129300000000004</v>
      </c>
      <c r="H931" s="6">
        <v>-0.18407399999999999</v>
      </c>
      <c r="I931" s="6">
        <v>2.97317E-2</v>
      </c>
      <c r="J931" s="6">
        <v>-8.7195999999999996E-2</v>
      </c>
      <c r="K931" s="6">
        <v>-0.95888700000000004</v>
      </c>
    </row>
    <row r="932" spans="1:11" x14ac:dyDescent="0.3">
      <c r="A932" s="5">
        <v>46.5</v>
      </c>
      <c r="B932" s="5">
        <v>2.06106E-2</v>
      </c>
      <c r="C932" s="5">
        <v>-0.74474600000000002</v>
      </c>
      <c r="D932" s="6">
        <v>0.26029600000000003</v>
      </c>
      <c r="E932" s="6">
        <v>0.14579400000000001</v>
      </c>
      <c r="F932" s="6">
        <v>0.32112800000000002</v>
      </c>
      <c r="G932" s="6">
        <v>0.55724399999999996</v>
      </c>
      <c r="H932" s="6">
        <v>2.60033E-2</v>
      </c>
      <c r="I932" s="6">
        <v>0.33604699999999998</v>
      </c>
      <c r="J932" s="6">
        <v>-7.2141200000000003E-2</v>
      </c>
      <c r="K932" s="6">
        <v>-0.86422299999999996</v>
      </c>
    </row>
    <row r="933" spans="1:11" x14ac:dyDescent="0.3">
      <c r="A933" s="5">
        <v>46.55</v>
      </c>
      <c r="B933" s="5">
        <v>4.9655100000000001E-2</v>
      </c>
      <c r="C933" s="5">
        <v>-0.795014</v>
      </c>
      <c r="D933" s="6">
        <v>0.14489199999999999</v>
      </c>
      <c r="E933" s="6">
        <v>0.21288599999999999</v>
      </c>
      <c r="F933" s="6">
        <v>-0.33563599999999999</v>
      </c>
      <c r="G933" s="6">
        <v>0.64590899999999996</v>
      </c>
      <c r="H933" s="6">
        <v>-0.13707</v>
      </c>
      <c r="I933" s="6">
        <v>0.30751499999999998</v>
      </c>
      <c r="J933" s="6">
        <v>-4.59508E-2</v>
      </c>
      <c r="K933" s="6">
        <v>-0.78963300000000003</v>
      </c>
    </row>
    <row r="934" spans="1:11" x14ac:dyDescent="0.3">
      <c r="A934" s="5">
        <v>46.6</v>
      </c>
      <c r="B934" s="5">
        <v>8.6781800000000006E-2</v>
      </c>
      <c r="C934" s="5">
        <v>-0.73949600000000004</v>
      </c>
      <c r="D934" s="6">
        <v>-0.18460399999999999</v>
      </c>
      <c r="E934" s="6">
        <v>0.545265</v>
      </c>
      <c r="F934" s="6">
        <v>-0.49616199999999999</v>
      </c>
      <c r="G934" s="6">
        <v>0.52877799999999997</v>
      </c>
      <c r="H934" s="6">
        <v>-0.19742399999999999</v>
      </c>
      <c r="I934" s="6">
        <v>2.6166399999999999E-2</v>
      </c>
      <c r="J934" s="6">
        <v>-6.91415E-3</v>
      </c>
      <c r="K934" s="6">
        <v>-0.83706400000000003</v>
      </c>
    </row>
    <row r="935" spans="1:11" x14ac:dyDescent="0.3">
      <c r="A935" s="5">
        <v>46.65</v>
      </c>
      <c r="B935" s="5">
        <v>6.8776000000000004E-2</v>
      </c>
      <c r="C935" s="5">
        <v>-0.72121500000000005</v>
      </c>
      <c r="D935" s="6">
        <v>0.14447599999999999</v>
      </c>
      <c r="E935" s="6">
        <v>0.48201699999999997</v>
      </c>
      <c r="F935" s="6">
        <v>0.188137</v>
      </c>
      <c r="G935" s="6">
        <v>0.65885899999999997</v>
      </c>
      <c r="H935" s="6">
        <v>-0.26695000000000002</v>
      </c>
      <c r="I935" s="6">
        <v>-6.0004399999999999E-2</v>
      </c>
      <c r="J935" s="6">
        <v>4.9391399999999998E-3</v>
      </c>
      <c r="K935" s="6">
        <v>-0.86599599999999999</v>
      </c>
    </row>
    <row r="936" spans="1:11" x14ac:dyDescent="0.3">
      <c r="A936" s="5">
        <v>46.7</v>
      </c>
      <c r="B936" s="5">
        <v>4.5241200000000002E-2</v>
      </c>
      <c r="C936" s="5">
        <v>-0.79892399999999997</v>
      </c>
      <c r="D936" s="6">
        <v>0.25125799999999998</v>
      </c>
      <c r="E936" s="6">
        <v>0.163326</v>
      </c>
      <c r="F936" s="6">
        <v>0.54989900000000003</v>
      </c>
      <c r="G936" s="6">
        <v>0.57698300000000002</v>
      </c>
      <c r="H936" s="6">
        <v>0.25175500000000001</v>
      </c>
      <c r="I936" s="6">
        <v>0.49301</v>
      </c>
      <c r="J936" s="6">
        <v>-8.2771400000000005E-3</v>
      </c>
      <c r="K936" s="6">
        <v>-0.79510199999999998</v>
      </c>
    </row>
    <row r="937" spans="1:11" x14ac:dyDescent="0.3">
      <c r="A937" s="5">
        <v>46.75</v>
      </c>
      <c r="B937" s="5">
        <v>3.8817400000000002E-2</v>
      </c>
      <c r="C937" s="5">
        <v>-0.88422400000000001</v>
      </c>
      <c r="D937" s="6">
        <v>0.29147000000000001</v>
      </c>
      <c r="E937" s="6">
        <v>-0.161885</v>
      </c>
      <c r="F937" s="6">
        <v>0.14369999999999999</v>
      </c>
      <c r="G937" s="6">
        <v>0.54182799999999998</v>
      </c>
      <c r="H937" s="6">
        <v>4.9917599999999999E-2</v>
      </c>
      <c r="I937" s="6">
        <v>0.49149300000000001</v>
      </c>
      <c r="J937" s="6">
        <v>-4.9289900000000003E-3</v>
      </c>
      <c r="K937" s="6">
        <v>-0.65450900000000001</v>
      </c>
    </row>
    <row r="938" spans="1:11" x14ac:dyDescent="0.3">
      <c r="A938" s="5">
        <v>46.8</v>
      </c>
      <c r="B938" s="5">
        <v>9.1719499999999995E-2</v>
      </c>
      <c r="C938" s="5">
        <v>-0.93473799999999996</v>
      </c>
      <c r="D938" s="6">
        <v>1.32949E-2</v>
      </c>
      <c r="E938" s="6">
        <v>0.26318799999999998</v>
      </c>
      <c r="F938" s="6">
        <v>-0.39802900000000002</v>
      </c>
      <c r="G938" s="6">
        <v>0.61610200000000004</v>
      </c>
      <c r="H938" s="6">
        <v>-0.23631199999999999</v>
      </c>
      <c r="I938" s="6">
        <v>0.371446</v>
      </c>
      <c r="J938" s="6">
        <v>-2.3914999999999999E-2</v>
      </c>
      <c r="K938" s="6">
        <v>-0.67731399999999997</v>
      </c>
    </row>
    <row r="939" spans="1:11" x14ac:dyDescent="0.3">
      <c r="A939" s="5">
        <v>46.85</v>
      </c>
      <c r="B939" s="5">
        <v>0.124849</v>
      </c>
      <c r="C939" s="5">
        <v>-0.96962400000000004</v>
      </c>
      <c r="D939" s="6">
        <v>-8.1611299999999998E-2</v>
      </c>
      <c r="E939" s="6">
        <v>0.45557999999999998</v>
      </c>
      <c r="F939" s="6">
        <v>-0.23333599999999999</v>
      </c>
      <c r="G939" s="6">
        <v>0.59923499999999996</v>
      </c>
      <c r="H939" s="6">
        <v>-0.31784000000000001</v>
      </c>
      <c r="I939" s="6">
        <v>-5.0006299999999998E-3</v>
      </c>
      <c r="J939" s="6">
        <v>-4.0944800000000003E-2</v>
      </c>
      <c r="K939" s="6">
        <v>-0.75656900000000005</v>
      </c>
    </row>
    <row r="940" spans="1:11" x14ac:dyDescent="0.3">
      <c r="A940" s="5">
        <v>46.9</v>
      </c>
      <c r="B940" s="5">
        <v>0.113681</v>
      </c>
      <c r="C940" s="5">
        <v>-0.97621400000000003</v>
      </c>
      <c r="D940" s="6">
        <v>0.18746199999999999</v>
      </c>
      <c r="E940" s="6">
        <v>0.370031</v>
      </c>
      <c r="F940" s="6">
        <v>0.38893699999999998</v>
      </c>
      <c r="G940" s="6">
        <v>0.66303100000000004</v>
      </c>
      <c r="H940" s="6">
        <v>9.7699499999999995E-3</v>
      </c>
      <c r="I940" s="6">
        <v>0.443573</v>
      </c>
      <c r="J940" s="6">
        <v>-8.0063999999999996E-2</v>
      </c>
      <c r="K940" s="6">
        <v>-0.73563800000000001</v>
      </c>
    </row>
    <row r="941" spans="1:11" x14ac:dyDescent="0.3">
      <c r="A941" s="5">
        <v>46.95</v>
      </c>
      <c r="B941" s="5">
        <v>8.2946300000000001E-2</v>
      </c>
      <c r="C941" s="5">
        <v>-0.99937900000000002</v>
      </c>
      <c r="D941" s="6">
        <v>0.20910200000000001</v>
      </c>
      <c r="E941" s="6">
        <v>-4.6065400000000001E-3</v>
      </c>
      <c r="F941" s="6">
        <v>0.62097000000000002</v>
      </c>
      <c r="G941" s="6">
        <v>0.47404099999999999</v>
      </c>
      <c r="H941" s="6">
        <v>0.321382</v>
      </c>
      <c r="I941" s="6">
        <v>0.61791399999999996</v>
      </c>
      <c r="J941" s="6">
        <v>-0.100497</v>
      </c>
      <c r="K941" s="6">
        <v>-0.65000999999999998</v>
      </c>
    </row>
    <row r="942" spans="1:11" x14ac:dyDescent="0.3">
      <c r="A942" s="5">
        <v>47</v>
      </c>
      <c r="B942" s="5">
        <v>5.0377600000000002E-2</v>
      </c>
      <c r="C942" s="5">
        <v>-0.97853100000000004</v>
      </c>
      <c r="D942" s="6">
        <v>0.24854000000000001</v>
      </c>
      <c r="E942" s="6">
        <v>-0.20721500000000001</v>
      </c>
      <c r="F942" s="6">
        <v>-5.89439E-2</v>
      </c>
      <c r="G942" s="6">
        <v>0.71189800000000003</v>
      </c>
      <c r="H942" s="6">
        <v>-0.11873400000000001</v>
      </c>
      <c r="I942" s="6">
        <v>0.55276800000000004</v>
      </c>
      <c r="J942" s="6">
        <v>-3.11594E-2</v>
      </c>
      <c r="K942" s="6">
        <v>-0.63938899999999999</v>
      </c>
    </row>
    <row r="943" spans="1:11" x14ac:dyDescent="0.3">
      <c r="A943" s="5">
        <v>47.05</v>
      </c>
      <c r="B943" s="5">
        <v>1.5839300000000001E-2</v>
      </c>
      <c r="C943" s="5">
        <v>-0.89355399999999996</v>
      </c>
      <c r="D943" s="6">
        <v>-5.2835E-3</v>
      </c>
      <c r="E943" s="6">
        <v>0.23600599999999999</v>
      </c>
      <c r="F943" s="6">
        <v>-0.482927</v>
      </c>
      <c r="G943" s="6">
        <v>0.66120000000000001</v>
      </c>
      <c r="H943" s="6">
        <v>-0.28847600000000001</v>
      </c>
      <c r="I943" s="6">
        <v>0.34257900000000002</v>
      </c>
      <c r="J943" s="6">
        <v>-2.4674999999999999E-2</v>
      </c>
      <c r="K943" s="6">
        <v>-0.70863399999999999</v>
      </c>
    </row>
    <row r="944" spans="1:11" x14ac:dyDescent="0.3">
      <c r="A944" s="5">
        <v>47.1</v>
      </c>
      <c r="B944" s="5">
        <v>-8.1426199999999997E-3</v>
      </c>
      <c r="C944" s="5">
        <v>-0.72573100000000001</v>
      </c>
      <c r="D944" s="6">
        <v>-1.1157E-2</v>
      </c>
      <c r="E944" s="6">
        <v>0.45819900000000002</v>
      </c>
      <c r="F944" s="6">
        <v>-9.8233399999999998E-2</v>
      </c>
      <c r="G944" s="6">
        <v>0.54724899999999999</v>
      </c>
      <c r="H944" s="6">
        <v>-0.31234099999999998</v>
      </c>
      <c r="I944" s="6">
        <v>-1.7683999999999998E-2</v>
      </c>
      <c r="J944" s="6">
        <v>-3.7333100000000001E-2</v>
      </c>
      <c r="K944" s="6">
        <v>-0.80373499999999998</v>
      </c>
    </row>
    <row r="945" spans="1:11" x14ac:dyDescent="0.3">
      <c r="A945" s="5">
        <v>47.15</v>
      </c>
      <c r="B945" s="5">
        <v>-2.24012E-2</v>
      </c>
      <c r="C945" s="5">
        <v>-0.70751399999999998</v>
      </c>
      <c r="D945" s="6">
        <v>0.21149599999999999</v>
      </c>
      <c r="E945" s="6">
        <v>0.190474</v>
      </c>
      <c r="F945" s="6">
        <v>0.30832799999999999</v>
      </c>
      <c r="G945" s="6">
        <v>0.52493999999999996</v>
      </c>
      <c r="H945" s="6">
        <v>4.6711700000000002E-2</v>
      </c>
      <c r="I945" s="6">
        <v>0.36763600000000002</v>
      </c>
      <c r="J945" s="6">
        <v>-6.3290100000000002E-2</v>
      </c>
      <c r="K945" s="6">
        <v>-0.821743</v>
      </c>
    </row>
    <row r="946" spans="1:11" x14ac:dyDescent="0.3">
      <c r="A946" s="5">
        <v>47.2</v>
      </c>
      <c r="B946" s="5">
        <v>1.5425100000000001E-2</v>
      </c>
      <c r="C946" s="5">
        <v>-0.78905899999999995</v>
      </c>
      <c r="D946" s="6">
        <v>0.35029100000000002</v>
      </c>
      <c r="E946" s="6">
        <v>-8.2108600000000004E-2</v>
      </c>
      <c r="F946" s="6">
        <v>6.4245399999999994E-2</v>
      </c>
      <c r="G946" s="6">
        <v>0.480072</v>
      </c>
      <c r="H946" s="6">
        <v>-1.42398E-2</v>
      </c>
      <c r="I946" s="6">
        <v>0.470084</v>
      </c>
      <c r="J946" s="6">
        <v>-8.3327700000000005E-2</v>
      </c>
      <c r="K946" s="6">
        <v>-0.76653499999999997</v>
      </c>
    </row>
    <row r="947" spans="1:11" x14ac:dyDescent="0.3">
      <c r="A947" s="5">
        <v>47.25</v>
      </c>
      <c r="B947" s="5">
        <v>0.10324999999999999</v>
      </c>
      <c r="C947" s="5">
        <v>-0.84938000000000002</v>
      </c>
      <c r="D947" s="6">
        <v>-0.23374</v>
      </c>
      <c r="E947" s="6">
        <v>0.51484300000000005</v>
      </c>
      <c r="F947" s="6">
        <v>-0.39416800000000002</v>
      </c>
      <c r="G947" s="6">
        <v>0.56871400000000005</v>
      </c>
      <c r="H947" s="6">
        <v>-0.187273</v>
      </c>
      <c r="I947" s="6">
        <v>0.35558800000000002</v>
      </c>
      <c r="J947" s="6">
        <v>-8.0825800000000003E-2</v>
      </c>
      <c r="K947" s="6">
        <v>-0.79437999999999998</v>
      </c>
    </row>
    <row r="948" spans="1:11" x14ac:dyDescent="0.3">
      <c r="A948" s="5">
        <v>47.3</v>
      </c>
      <c r="B948" s="5">
        <v>7.5323500000000002E-2</v>
      </c>
      <c r="C948" s="5">
        <v>-0.79163600000000001</v>
      </c>
      <c r="D948" s="6">
        <v>-0.15260799999999999</v>
      </c>
      <c r="E948" s="6">
        <v>0.55668700000000004</v>
      </c>
      <c r="F948" s="6">
        <v>-0.42835499999999999</v>
      </c>
      <c r="G948" s="6">
        <v>0.45948499999999998</v>
      </c>
      <c r="H948" s="6">
        <v>-0.25367800000000001</v>
      </c>
      <c r="I948" s="6">
        <v>-2.2977299999999999E-2</v>
      </c>
      <c r="J948" s="6">
        <v>-8.3181000000000005E-2</v>
      </c>
      <c r="K948" s="6">
        <v>-0.89387000000000005</v>
      </c>
    </row>
    <row r="949" spans="1:11" x14ac:dyDescent="0.3">
      <c r="A949" s="5">
        <v>47.35</v>
      </c>
      <c r="B949" s="5">
        <v>1.6038699999999999E-2</v>
      </c>
      <c r="C949" s="5">
        <v>-0.72284199999999998</v>
      </c>
      <c r="D949" s="6">
        <v>0.18640200000000001</v>
      </c>
      <c r="E949" s="6">
        <v>0.50514000000000003</v>
      </c>
      <c r="F949" s="6">
        <v>0.30459399999999998</v>
      </c>
      <c r="G949" s="6">
        <v>0.670601</v>
      </c>
      <c r="H949" s="6">
        <v>-0.27924199999999999</v>
      </c>
      <c r="I949" s="6">
        <v>1.36162E-3</v>
      </c>
      <c r="J949" s="6">
        <v>-7.7147599999999997E-2</v>
      </c>
      <c r="K949" s="6">
        <v>-0.94286199999999998</v>
      </c>
    </row>
    <row r="950" spans="1:11" x14ac:dyDescent="0.3">
      <c r="A950" s="5">
        <v>47.4</v>
      </c>
      <c r="B950" s="5">
        <v>9.2637499999999994E-3</v>
      </c>
      <c r="C950" s="5">
        <v>-0.73582999999999998</v>
      </c>
      <c r="D950" s="6">
        <v>0.252778</v>
      </c>
      <c r="E950" s="6">
        <v>0.187191</v>
      </c>
      <c r="F950" s="6">
        <v>0.57798700000000003</v>
      </c>
      <c r="G950" s="6">
        <v>0.60855899999999996</v>
      </c>
      <c r="H950" s="6">
        <v>0.26193899999999998</v>
      </c>
      <c r="I950" s="6">
        <v>0.50422500000000003</v>
      </c>
      <c r="J950" s="6">
        <v>-7.56159E-2</v>
      </c>
      <c r="K950" s="6">
        <v>-0.850854</v>
      </c>
    </row>
    <row r="951" spans="1:11" x14ac:dyDescent="0.3">
      <c r="A951" s="5">
        <v>47.45</v>
      </c>
      <c r="B951" s="5">
        <v>2.5550300000000001E-2</v>
      </c>
      <c r="C951" s="5">
        <v>-0.76854999999999996</v>
      </c>
      <c r="D951" s="6">
        <v>0.30621799999999999</v>
      </c>
      <c r="E951" s="6">
        <v>-3.4389000000000003E-2</v>
      </c>
      <c r="F951" s="6">
        <v>-5.5591799999999997E-2</v>
      </c>
      <c r="G951" s="6">
        <v>0.65875700000000004</v>
      </c>
      <c r="H951" s="6">
        <v>-5.1662399999999997E-2</v>
      </c>
      <c r="I951" s="6">
        <v>0.46223700000000001</v>
      </c>
      <c r="J951" s="6">
        <v>-3.5988600000000003E-2</v>
      </c>
      <c r="K951" s="6">
        <v>-0.78537900000000005</v>
      </c>
    </row>
    <row r="952" spans="1:11" x14ac:dyDescent="0.3">
      <c r="A952" s="5">
        <v>47.5</v>
      </c>
      <c r="B952" s="5">
        <v>4.8813099999999998E-2</v>
      </c>
      <c r="C952" s="5">
        <v>-0.72067099999999995</v>
      </c>
      <c r="D952" s="6">
        <v>-0.22797799999999999</v>
      </c>
      <c r="E952" s="6">
        <v>0.51017599999999996</v>
      </c>
      <c r="F952" s="6">
        <v>-0.52393000000000001</v>
      </c>
      <c r="G952" s="6">
        <v>0.59936199999999995</v>
      </c>
      <c r="H952" s="6">
        <v>-0.20930499999999999</v>
      </c>
      <c r="I952" s="6">
        <v>0.18706300000000001</v>
      </c>
      <c r="J952" s="6">
        <v>-1.72948E-3</v>
      </c>
      <c r="K952" s="6">
        <v>-0.81235599999999997</v>
      </c>
    </row>
    <row r="953" spans="1:11" x14ac:dyDescent="0.3">
      <c r="A953" s="5">
        <v>47.55</v>
      </c>
      <c r="B953" s="5">
        <v>3.6673499999999998E-2</v>
      </c>
      <c r="C953" s="5">
        <v>-0.65216799999999997</v>
      </c>
      <c r="D953" s="6">
        <v>-6.4393599999999995E-2</v>
      </c>
      <c r="E953" s="6">
        <v>0.488848</v>
      </c>
      <c r="F953" s="6">
        <v>-0.15198600000000001</v>
      </c>
      <c r="G953" s="6">
        <v>0.53591100000000003</v>
      </c>
      <c r="H953" s="6">
        <v>-0.27788299999999999</v>
      </c>
      <c r="I953" s="6">
        <v>-0.103452</v>
      </c>
      <c r="J953" s="6">
        <v>-6.6479099999999999E-3</v>
      </c>
      <c r="K953" s="6">
        <v>-0.85868900000000004</v>
      </c>
    </row>
    <row r="954" spans="1:11" x14ac:dyDescent="0.3">
      <c r="A954" s="5">
        <v>47.6</v>
      </c>
      <c r="B954" s="5">
        <v>2.03857E-2</v>
      </c>
      <c r="C954" s="5">
        <v>-0.70186999999999999</v>
      </c>
      <c r="D954" s="6">
        <v>0.198489</v>
      </c>
      <c r="E954" s="6">
        <v>0.36566300000000002</v>
      </c>
      <c r="F954" s="6">
        <v>0.45218399999999997</v>
      </c>
      <c r="G954" s="6">
        <v>0.60245800000000005</v>
      </c>
      <c r="H954" s="6">
        <v>4.73716E-2</v>
      </c>
      <c r="I954" s="6">
        <v>0.366288</v>
      </c>
      <c r="J954" s="6">
        <v>-5.7190400000000002E-2</v>
      </c>
      <c r="K954" s="6">
        <v>-0.85373299999999996</v>
      </c>
    </row>
    <row r="955" spans="1:11" x14ac:dyDescent="0.3">
      <c r="A955" s="5">
        <v>47.65</v>
      </c>
      <c r="B955" s="5">
        <v>5.15054E-2</v>
      </c>
      <c r="C955" s="5">
        <v>-0.85564200000000001</v>
      </c>
      <c r="D955" s="6">
        <v>0.26785999999999999</v>
      </c>
      <c r="E955" s="6">
        <v>-3.3525699999999999E-2</v>
      </c>
      <c r="F955" s="6">
        <v>0.31999499999999997</v>
      </c>
      <c r="G955" s="6">
        <v>0.48157100000000003</v>
      </c>
      <c r="H955" s="6">
        <v>0.13300200000000001</v>
      </c>
      <c r="I955" s="6">
        <v>0.52295700000000001</v>
      </c>
      <c r="J955" s="6">
        <v>-9.3919100000000005E-2</v>
      </c>
      <c r="K955" s="6">
        <v>-0.80724700000000005</v>
      </c>
    </row>
    <row r="956" spans="1:11" x14ac:dyDescent="0.3">
      <c r="A956" s="5">
        <v>47.7</v>
      </c>
      <c r="B956" s="5">
        <v>9.4697900000000002E-2</v>
      </c>
      <c r="C956" s="5">
        <v>-0.92352999999999996</v>
      </c>
      <c r="D956" s="6">
        <v>6.8333199999999997E-2</v>
      </c>
      <c r="E956" s="6">
        <v>0.20729600000000001</v>
      </c>
      <c r="F956" s="6">
        <v>-0.34509800000000002</v>
      </c>
      <c r="G956" s="6">
        <v>0.64796799999999999</v>
      </c>
      <c r="H956" s="6">
        <v>-0.17280000000000001</v>
      </c>
      <c r="I956" s="6">
        <v>0.47595999999999999</v>
      </c>
      <c r="J956" s="6">
        <v>-4.9251999999999997E-2</v>
      </c>
      <c r="K956" s="6">
        <v>-0.75697999999999999</v>
      </c>
    </row>
    <row r="957" spans="1:11" x14ac:dyDescent="0.3">
      <c r="A957" s="5">
        <v>47.75</v>
      </c>
      <c r="B957" s="5">
        <v>0.109907</v>
      </c>
      <c r="C957" s="5">
        <v>-0.90255200000000002</v>
      </c>
      <c r="D957" s="6">
        <v>-7.6937500000000006E-2</v>
      </c>
      <c r="E957" s="6">
        <v>0.510154</v>
      </c>
      <c r="F957" s="6">
        <v>-0.37251899999999999</v>
      </c>
      <c r="G957" s="6">
        <v>0.57161499999999998</v>
      </c>
      <c r="H957" s="6">
        <v>-0.28114499999999998</v>
      </c>
      <c r="I957" s="6">
        <v>4.9294400000000002E-2</v>
      </c>
      <c r="J957" s="6">
        <v>-3.04081E-2</v>
      </c>
      <c r="K957" s="6">
        <v>-0.79330000000000001</v>
      </c>
    </row>
    <row r="958" spans="1:11" x14ac:dyDescent="0.3">
      <c r="A958" s="5">
        <v>47.8</v>
      </c>
      <c r="B958" s="5">
        <v>8.6415000000000006E-2</v>
      </c>
      <c r="C958" s="5">
        <v>-0.92881400000000003</v>
      </c>
      <c r="D958" s="6">
        <v>0.20896200000000001</v>
      </c>
      <c r="E958" s="6">
        <v>0.38011800000000001</v>
      </c>
      <c r="F958" s="6">
        <v>0.39168399999999998</v>
      </c>
      <c r="G958" s="6">
        <v>0.67810099999999995</v>
      </c>
      <c r="H958" s="6">
        <v>-7.6008999999999993E-2</v>
      </c>
      <c r="I958" s="6">
        <v>0.27421400000000001</v>
      </c>
      <c r="J958" s="6">
        <v>-5.5218900000000001E-2</v>
      </c>
      <c r="K958" s="6">
        <v>-0.80104500000000001</v>
      </c>
    </row>
    <row r="959" spans="1:11" x14ac:dyDescent="0.3">
      <c r="A959" s="5">
        <v>47.85</v>
      </c>
      <c r="B959" s="5">
        <v>2.75614E-2</v>
      </c>
      <c r="C959" s="5">
        <v>-0.94723400000000002</v>
      </c>
      <c r="D959" s="6">
        <v>0.22436600000000001</v>
      </c>
      <c r="E959" s="6">
        <v>8.8553300000000001E-2</v>
      </c>
      <c r="F959" s="6">
        <v>0.67249599999999998</v>
      </c>
      <c r="G959" s="6">
        <v>0.51122800000000002</v>
      </c>
      <c r="H959" s="6">
        <v>0.41217399999999998</v>
      </c>
      <c r="I959" s="6">
        <v>0.66363399999999995</v>
      </c>
      <c r="J959" s="6">
        <v>-6.5009899999999995E-2</v>
      </c>
      <c r="K959" s="6">
        <v>-0.64704300000000003</v>
      </c>
    </row>
    <row r="960" spans="1:11" x14ac:dyDescent="0.3">
      <c r="A960" s="5">
        <v>47.9</v>
      </c>
      <c r="B960" s="5">
        <v>1.0246099999999999E-2</v>
      </c>
      <c r="C960" s="5">
        <v>-0.94074899999999995</v>
      </c>
      <c r="D960" s="6">
        <v>0.23189199999999999</v>
      </c>
      <c r="E960" s="6">
        <v>-0.171652</v>
      </c>
      <c r="F960" s="6">
        <v>8.5592100000000004E-2</v>
      </c>
      <c r="G960" s="6">
        <v>0.69158399999999998</v>
      </c>
      <c r="H960" s="6">
        <v>-7.0127400000000006E-2</v>
      </c>
      <c r="I960" s="6">
        <v>0.57833299999999999</v>
      </c>
      <c r="J960" s="6">
        <v>9.4264099999999997E-3</v>
      </c>
      <c r="K960" s="6">
        <v>-0.58267500000000005</v>
      </c>
    </row>
    <row r="961" spans="1:11" x14ac:dyDescent="0.3">
      <c r="A961" s="5">
        <v>47.95</v>
      </c>
      <c r="B961" s="5">
        <v>-6.2387500000000004E-3</v>
      </c>
      <c r="C961" s="5">
        <v>-0.91203299999999998</v>
      </c>
      <c r="D961" s="6">
        <v>0.123019</v>
      </c>
      <c r="E961" s="6">
        <v>0.11031299999999999</v>
      </c>
      <c r="F961" s="6">
        <v>-0.42356100000000002</v>
      </c>
      <c r="G961" s="6">
        <v>0.62944800000000001</v>
      </c>
      <c r="H961" s="6">
        <v>-0.28391</v>
      </c>
      <c r="I961" s="6">
        <v>0.31409799999999999</v>
      </c>
      <c r="J961" s="6">
        <v>-2.0124900000000001E-2</v>
      </c>
      <c r="K961" s="6">
        <v>-0.64885499999999996</v>
      </c>
    </row>
    <row r="962" spans="1:11" x14ac:dyDescent="0.3">
      <c r="A962" s="5">
        <v>48</v>
      </c>
      <c r="B962" s="5">
        <v>-1.45384E-2</v>
      </c>
      <c r="C962" s="5">
        <v>-0.83271499999999998</v>
      </c>
      <c r="D962" s="6">
        <v>-4.2418499999999998E-2</v>
      </c>
      <c r="E962" s="6">
        <v>0.31402999999999998</v>
      </c>
      <c r="F962" s="6">
        <v>-0.12322900000000001</v>
      </c>
      <c r="G962" s="6">
        <v>0.51941400000000004</v>
      </c>
      <c r="H962" s="6">
        <v>-0.32687300000000002</v>
      </c>
      <c r="I962" s="6">
        <v>-2.54998E-2</v>
      </c>
      <c r="J962" s="6">
        <v>-5.51298E-2</v>
      </c>
      <c r="K962" s="6">
        <v>-0.79163700000000004</v>
      </c>
    </row>
    <row r="963" spans="1:11" x14ac:dyDescent="0.3">
      <c r="A963" s="5">
        <v>48.05</v>
      </c>
      <c r="B963" s="5">
        <v>-2.0682800000000001E-2</v>
      </c>
      <c r="C963" s="5">
        <v>-0.74083299999999996</v>
      </c>
      <c r="D963" s="6">
        <v>0.107694</v>
      </c>
      <c r="E963" s="6">
        <v>0.35387600000000002</v>
      </c>
      <c r="F963" s="6">
        <v>0.320936</v>
      </c>
      <c r="G963" s="6">
        <v>0.60558000000000001</v>
      </c>
      <c r="H963" s="6">
        <v>7.3026400000000005E-2</v>
      </c>
      <c r="I963" s="6">
        <v>0.531169</v>
      </c>
      <c r="J963" s="6">
        <v>-9.5068600000000003E-2</v>
      </c>
      <c r="K963" s="6">
        <v>-0.80683000000000005</v>
      </c>
    </row>
    <row r="964" spans="1:11" x14ac:dyDescent="0.3">
      <c r="A964" s="5">
        <v>48.1</v>
      </c>
      <c r="B964" s="5">
        <v>-6.6212700000000003E-3</v>
      </c>
      <c r="C964" s="5">
        <v>-0.77808999999999995</v>
      </c>
      <c r="D964" s="6">
        <v>0.268202</v>
      </c>
      <c r="E964" s="6">
        <v>7.9576099999999997E-4</v>
      </c>
      <c r="F964" s="6">
        <v>0.207342</v>
      </c>
      <c r="G964" s="6">
        <v>0.53091999999999995</v>
      </c>
      <c r="H964" s="6">
        <v>-1.0897799999999999E-2</v>
      </c>
      <c r="I964" s="6">
        <v>0.55567800000000001</v>
      </c>
      <c r="J964" s="6">
        <v>-0.10194499999999999</v>
      </c>
      <c r="K964" s="6">
        <v>-0.73930499999999999</v>
      </c>
    </row>
    <row r="965" spans="1:11" x14ac:dyDescent="0.3">
      <c r="A965" s="5">
        <v>48.15</v>
      </c>
      <c r="B965" s="5">
        <v>3.9529700000000001E-2</v>
      </c>
      <c r="C965" s="5">
        <v>-0.782586</v>
      </c>
      <c r="D965" s="6">
        <v>1.73531E-2</v>
      </c>
      <c r="E965" s="6">
        <v>0.28155999999999998</v>
      </c>
      <c r="F965" s="6">
        <v>-0.36451</v>
      </c>
      <c r="G965" s="6">
        <v>0.56173099999999998</v>
      </c>
      <c r="H965" s="6">
        <v>-0.21885299999999999</v>
      </c>
      <c r="I965" s="6">
        <v>0.45217000000000002</v>
      </c>
      <c r="J965" s="6">
        <v>-9.7419199999999997E-2</v>
      </c>
      <c r="K965" s="6">
        <v>-0.77723100000000001</v>
      </c>
    </row>
    <row r="966" spans="1:11" x14ac:dyDescent="0.3">
      <c r="A966" s="5">
        <v>48.2</v>
      </c>
      <c r="B966" s="5">
        <v>6.5217200000000003E-2</v>
      </c>
      <c r="C966" s="5">
        <v>-0.67636600000000002</v>
      </c>
      <c r="D966" s="6">
        <v>-0.33673599999999998</v>
      </c>
      <c r="E966" s="6">
        <v>0.51719499999999996</v>
      </c>
      <c r="F966" s="6">
        <v>-0.50797199999999998</v>
      </c>
      <c r="G966" s="6">
        <v>0.44504300000000002</v>
      </c>
      <c r="H966" s="6">
        <v>-0.26401799999999997</v>
      </c>
      <c r="I966" s="6">
        <v>-2.9702099999999999E-2</v>
      </c>
      <c r="J966" s="6">
        <v>-8.9117000000000002E-2</v>
      </c>
      <c r="K966" s="6">
        <v>-0.891351</v>
      </c>
    </row>
    <row r="967" spans="1:11" x14ac:dyDescent="0.3">
      <c r="A967" s="5">
        <v>48.25</v>
      </c>
      <c r="B967" s="5">
        <v>-2.4860699999999999E-2</v>
      </c>
      <c r="C967" s="5">
        <v>-0.59691700000000003</v>
      </c>
      <c r="D967" s="6">
        <v>2.2007499999999999E-2</v>
      </c>
      <c r="E967" s="6">
        <v>0.482437</v>
      </c>
      <c r="F967" s="6">
        <v>3.2026300000000001E-2</v>
      </c>
      <c r="G967" s="6">
        <v>0.55613400000000002</v>
      </c>
      <c r="H967" s="6">
        <v>-0.26407000000000003</v>
      </c>
      <c r="I967" s="6">
        <v>-0.20643800000000001</v>
      </c>
      <c r="J967" s="6">
        <v>-8.6230000000000001E-2</v>
      </c>
      <c r="K967" s="6">
        <v>-1.00719</v>
      </c>
    </row>
    <row r="968" spans="1:11" x14ac:dyDescent="0.3">
      <c r="A968" s="5">
        <v>48.3</v>
      </c>
      <c r="B968" s="5">
        <v>-3.7948700000000002E-2</v>
      </c>
      <c r="C968" s="5">
        <v>-0.60911999999999999</v>
      </c>
      <c r="D968" s="6">
        <v>0.19821900000000001</v>
      </c>
      <c r="E968" s="6">
        <v>0.34717799999999999</v>
      </c>
      <c r="F968" s="6">
        <v>0.51890000000000003</v>
      </c>
      <c r="G968" s="6">
        <v>0.61510399999999998</v>
      </c>
      <c r="H968" s="6">
        <v>0.17390800000000001</v>
      </c>
      <c r="I968" s="6">
        <v>0.37801699999999999</v>
      </c>
      <c r="J968" s="6">
        <v>-0.100511</v>
      </c>
      <c r="K968" s="6">
        <v>-0.99067499999999997</v>
      </c>
    </row>
    <row r="969" spans="1:11" x14ac:dyDescent="0.3">
      <c r="A969" s="5">
        <v>48.35</v>
      </c>
      <c r="B969" s="5">
        <v>-1.2343E-2</v>
      </c>
      <c r="C969" s="5">
        <v>-0.67192099999999999</v>
      </c>
      <c r="D969" s="6">
        <v>0.26382</v>
      </c>
      <c r="E969" s="6">
        <v>1.4360499999999999E-3</v>
      </c>
      <c r="F969" s="6">
        <v>0.135466</v>
      </c>
      <c r="G969" s="6">
        <v>0.52143200000000001</v>
      </c>
      <c r="H969" s="6">
        <v>1.8425400000000001E-2</v>
      </c>
      <c r="I969" s="6">
        <v>0.44212200000000001</v>
      </c>
      <c r="J969" s="6">
        <v>-8.2998199999999994E-2</v>
      </c>
      <c r="K969" s="6">
        <v>-0.92383499999999996</v>
      </c>
    </row>
    <row r="970" spans="1:11" x14ac:dyDescent="0.3">
      <c r="A970" s="5">
        <v>48.4</v>
      </c>
      <c r="B970" s="5">
        <v>3.4970000000000001E-2</v>
      </c>
      <c r="C970" s="5">
        <v>-0.67462</v>
      </c>
      <c r="D970" s="6">
        <v>-7.0199200000000003E-2</v>
      </c>
      <c r="E970" s="6">
        <v>0.39883600000000002</v>
      </c>
      <c r="F970" s="6">
        <v>-0.44675700000000002</v>
      </c>
      <c r="G970" s="6">
        <v>0.641212</v>
      </c>
      <c r="H970" s="6">
        <v>-0.191436</v>
      </c>
      <c r="I970" s="6">
        <v>0.25211600000000001</v>
      </c>
      <c r="J970" s="6">
        <v>-2.7288799999999998E-2</v>
      </c>
      <c r="K970" s="6">
        <v>-0.89842100000000003</v>
      </c>
    </row>
    <row r="971" spans="1:11" x14ac:dyDescent="0.3">
      <c r="A971" s="5">
        <v>48.45</v>
      </c>
      <c r="B971" s="5">
        <v>8.38203E-2</v>
      </c>
      <c r="C971" s="5">
        <v>-0.65011300000000005</v>
      </c>
      <c r="D971" s="6">
        <v>-0.12584200000000001</v>
      </c>
      <c r="E971" s="6">
        <v>0.50689300000000004</v>
      </c>
      <c r="F971" s="6">
        <v>-0.38856200000000002</v>
      </c>
      <c r="G971" s="6">
        <v>0.49694300000000002</v>
      </c>
      <c r="H971" s="6">
        <v>-0.24051400000000001</v>
      </c>
      <c r="I971" s="6">
        <v>-0.134798</v>
      </c>
      <c r="J971" s="6">
        <v>-7.1291899999999997E-3</v>
      </c>
      <c r="K971" s="6">
        <v>-0.92369800000000002</v>
      </c>
    </row>
    <row r="972" spans="1:11" x14ac:dyDescent="0.3">
      <c r="A972" s="5">
        <v>48.5</v>
      </c>
      <c r="B972" s="5">
        <v>8.6790999999999993E-2</v>
      </c>
      <c r="C972" s="5">
        <v>-0.69559000000000004</v>
      </c>
      <c r="D972" s="6">
        <v>0.20094799999999999</v>
      </c>
      <c r="E972" s="6">
        <v>0.48428700000000002</v>
      </c>
      <c r="F972" s="6">
        <v>0.32124999999999998</v>
      </c>
      <c r="G972" s="6">
        <v>0.66142599999999996</v>
      </c>
      <c r="H972" s="6">
        <v>-0.258463</v>
      </c>
      <c r="I972" s="6">
        <v>6.6355300000000006E-2</v>
      </c>
      <c r="J972" s="6">
        <v>-3.7683099999999997E-2</v>
      </c>
      <c r="K972" s="6">
        <v>-0.90472799999999998</v>
      </c>
    </row>
    <row r="973" spans="1:11" x14ac:dyDescent="0.3">
      <c r="A973" s="5">
        <v>48.55</v>
      </c>
      <c r="B973" s="5">
        <v>7.04925E-2</v>
      </c>
      <c r="C973" s="5">
        <v>-0.81303300000000001</v>
      </c>
      <c r="D973" s="6">
        <v>0.273891</v>
      </c>
      <c r="E973" s="6">
        <v>0.110306</v>
      </c>
      <c r="F973" s="6">
        <v>0.48718</v>
      </c>
      <c r="G973" s="6">
        <v>0.54190499999999997</v>
      </c>
      <c r="H973" s="6">
        <v>0.206152</v>
      </c>
      <c r="I973" s="6">
        <v>0.52451300000000001</v>
      </c>
      <c r="J973" s="6">
        <v>-9.2398300000000003E-2</v>
      </c>
      <c r="K973" s="6">
        <v>-0.82710300000000003</v>
      </c>
    </row>
    <row r="974" spans="1:11" x14ac:dyDescent="0.3">
      <c r="A974" s="5">
        <v>48.6</v>
      </c>
      <c r="B974" s="5">
        <v>6.2935099999999994E-2</v>
      </c>
      <c r="C974" s="5">
        <v>-0.84882500000000005</v>
      </c>
      <c r="D974" s="6">
        <v>0.30895299999999998</v>
      </c>
      <c r="E974" s="6">
        <v>3.1425099999999997E-2</v>
      </c>
      <c r="F974" s="6">
        <v>-0.137937</v>
      </c>
      <c r="G974" s="6">
        <v>0.62861</v>
      </c>
      <c r="H974" s="6">
        <v>-8.32069E-2</v>
      </c>
      <c r="I974" s="6">
        <v>0.50612599999999996</v>
      </c>
      <c r="J974" s="6">
        <v>-7.4740100000000004E-2</v>
      </c>
      <c r="K974" s="6">
        <v>-0.77081500000000003</v>
      </c>
    </row>
    <row r="975" spans="1:11" x14ac:dyDescent="0.3">
      <c r="A975" s="5">
        <v>48.65</v>
      </c>
      <c r="B975" s="5">
        <v>7.22029E-2</v>
      </c>
      <c r="C975" s="5">
        <v>-0.75555499999999998</v>
      </c>
      <c r="D975" s="6">
        <v>-0.231789</v>
      </c>
      <c r="E975" s="6">
        <v>0.54524799999999995</v>
      </c>
      <c r="F975" s="6">
        <v>-0.49667699999999998</v>
      </c>
      <c r="G975" s="6">
        <v>0.59225700000000003</v>
      </c>
      <c r="H975" s="6">
        <v>-0.249107</v>
      </c>
      <c r="I975" s="6">
        <v>0.16872100000000001</v>
      </c>
      <c r="J975" s="6">
        <v>-4.6074799999999999E-2</v>
      </c>
      <c r="K975" s="6">
        <v>-0.82239300000000004</v>
      </c>
    </row>
    <row r="976" spans="1:11" x14ac:dyDescent="0.3">
      <c r="A976" s="5">
        <v>48.7</v>
      </c>
      <c r="B976" s="5">
        <v>5.4510900000000001E-2</v>
      </c>
      <c r="C976" s="5">
        <v>-0.71162999999999998</v>
      </c>
      <c r="D976" s="6">
        <v>2.7971099999999999E-2</v>
      </c>
      <c r="E976" s="6">
        <v>0.47997600000000001</v>
      </c>
      <c r="F976" s="6">
        <v>-3.4424099999999999E-2</v>
      </c>
      <c r="G976" s="6">
        <v>0.57892900000000003</v>
      </c>
      <c r="H976" s="6">
        <v>-0.30525600000000003</v>
      </c>
      <c r="I976" s="6">
        <v>-0.114064</v>
      </c>
      <c r="J976" s="6">
        <v>-4.8794200000000003E-2</v>
      </c>
      <c r="K976" s="6">
        <v>-0.89509300000000003</v>
      </c>
    </row>
    <row r="977" spans="1:11" x14ac:dyDescent="0.3">
      <c r="A977" s="5">
        <v>48.75</v>
      </c>
      <c r="B977" s="5">
        <v>8.2342200000000004E-3</v>
      </c>
      <c r="C977" s="5">
        <v>-0.75924400000000003</v>
      </c>
      <c r="D977" s="6">
        <v>0.20639099999999999</v>
      </c>
      <c r="E977" s="6">
        <v>0.32254699999999997</v>
      </c>
      <c r="F977" s="6">
        <v>0.50480700000000001</v>
      </c>
      <c r="G977" s="6">
        <v>0.60091499999999998</v>
      </c>
      <c r="H977" s="6">
        <v>0.20419499999999999</v>
      </c>
      <c r="I977" s="6">
        <v>0.46230599999999999</v>
      </c>
      <c r="J977" s="6">
        <v>-8.0482200000000004E-2</v>
      </c>
      <c r="K977" s="6">
        <v>-0.87979300000000005</v>
      </c>
    </row>
    <row r="978" spans="1:11" x14ac:dyDescent="0.3">
      <c r="A978" s="5">
        <v>48.8</v>
      </c>
      <c r="B978" s="5">
        <v>-1.8567400000000001E-2</v>
      </c>
      <c r="C978" s="5">
        <v>-0.81292500000000001</v>
      </c>
      <c r="D978" s="6">
        <v>0.23709</v>
      </c>
      <c r="E978" s="6">
        <v>-4.8734899999999998E-2</v>
      </c>
      <c r="F978" s="6">
        <v>0.376585</v>
      </c>
      <c r="G978" s="6">
        <v>0.442023</v>
      </c>
      <c r="H978" s="6">
        <v>0.19172400000000001</v>
      </c>
      <c r="I978" s="6">
        <v>0.52186699999999997</v>
      </c>
      <c r="J978" s="6">
        <v>-6.0619300000000001E-2</v>
      </c>
      <c r="K978" s="6">
        <v>-0.756525</v>
      </c>
    </row>
    <row r="979" spans="1:11" x14ac:dyDescent="0.3">
      <c r="A979" s="5">
        <v>48.85</v>
      </c>
      <c r="B979" s="5">
        <v>-1.8618099999999999E-2</v>
      </c>
      <c r="C979" s="5">
        <v>-0.81756399999999996</v>
      </c>
      <c r="D979" s="6">
        <v>0.107158</v>
      </c>
      <c r="E979" s="6">
        <v>0.16015799999999999</v>
      </c>
      <c r="F979" s="6">
        <v>-0.31950600000000001</v>
      </c>
      <c r="G979" s="6">
        <v>0.62588299999999997</v>
      </c>
      <c r="H979" s="6">
        <v>-0.16064200000000001</v>
      </c>
      <c r="I979" s="6">
        <v>0.45620300000000003</v>
      </c>
      <c r="J979" s="6">
        <v>-7.9099400000000007E-3</v>
      </c>
      <c r="K979" s="6">
        <v>-0.71999299999999999</v>
      </c>
    </row>
    <row r="980" spans="1:11" x14ac:dyDescent="0.3">
      <c r="A980" s="5">
        <v>48.9</v>
      </c>
      <c r="B980" s="5">
        <v>1.2621200000000001E-2</v>
      </c>
      <c r="C980" s="5">
        <v>-0.72910399999999997</v>
      </c>
      <c r="D980" s="6">
        <v>-0.331791</v>
      </c>
      <c r="E980" s="6">
        <v>0.50974200000000003</v>
      </c>
      <c r="F980" s="6">
        <v>-0.52706799999999998</v>
      </c>
      <c r="G980" s="6">
        <v>0.41910199999999997</v>
      </c>
      <c r="H980" s="6">
        <v>-0.22871</v>
      </c>
      <c r="I980" s="6">
        <v>-3.7339199999999999E-3</v>
      </c>
      <c r="J980" s="6">
        <v>-1.41729E-2</v>
      </c>
      <c r="K980" s="6">
        <v>-0.81341699999999995</v>
      </c>
    </row>
    <row r="981" spans="1:11" x14ac:dyDescent="0.3">
      <c r="A981" s="5">
        <v>48.95</v>
      </c>
      <c r="B981" s="5">
        <v>-4.83878E-3</v>
      </c>
      <c r="C981" s="5">
        <v>-0.57999999999999996</v>
      </c>
      <c r="D981" s="6">
        <v>-1.1147799999999999E-2</v>
      </c>
      <c r="E981" s="6">
        <v>0.49069000000000002</v>
      </c>
      <c r="F981" s="6">
        <v>3.0269899999999999E-2</v>
      </c>
      <c r="G981" s="6">
        <v>0.54708699999999999</v>
      </c>
      <c r="H981" s="6">
        <v>-0.29097000000000001</v>
      </c>
      <c r="I981" s="6">
        <v>-0.206396</v>
      </c>
      <c r="J981" s="6">
        <v>-5.4053700000000003E-2</v>
      </c>
      <c r="K981" s="6">
        <v>-0.94367199999999996</v>
      </c>
    </row>
    <row r="982" spans="1:11" x14ac:dyDescent="0.3">
      <c r="A982" s="5">
        <v>49</v>
      </c>
      <c r="B982" s="5">
        <v>-1.7378299999999999E-2</v>
      </c>
      <c r="C982" s="5">
        <v>-0.57743999999999995</v>
      </c>
      <c r="D982" s="6">
        <v>0.212978</v>
      </c>
      <c r="E982" s="6">
        <v>0.33286199999999999</v>
      </c>
      <c r="F982" s="6">
        <v>0.42272799999999999</v>
      </c>
      <c r="G982" s="6">
        <v>0.59703799999999996</v>
      </c>
      <c r="H982" s="6">
        <v>9.30758E-2</v>
      </c>
      <c r="I982" s="6">
        <v>0.34712500000000002</v>
      </c>
      <c r="J982" s="6">
        <v>-0.106471</v>
      </c>
      <c r="K982" s="6">
        <v>-0.98572599999999999</v>
      </c>
    </row>
    <row r="983" spans="1:11" x14ac:dyDescent="0.3">
      <c r="A983" s="5">
        <v>49.05</v>
      </c>
      <c r="B983" s="5">
        <v>1.6319799999999999E-2</v>
      </c>
      <c r="C983" s="5">
        <v>-0.62456400000000001</v>
      </c>
      <c r="D983" s="6">
        <v>0.31506000000000001</v>
      </c>
      <c r="E983" s="6">
        <v>5.2974399999999996E-3</v>
      </c>
      <c r="F983" s="6">
        <v>-0.109724</v>
      </c>
      <c r="G983" s="6">
        <v>0.61199000000000003</v>
      </c>
      <c r="H983" s="6">
        <v>-8.7296799999999994E-2</v>
      </c>
      <c r="I983" s="6">
        <v>0.40059600000000001</v>
      </c>
      <c r="J983" s="6">
        <v>-0.11034099999999999</v>
      </c>
      <c r="K983" s="6">
        <v>-0.984765</v>
      </c>
    </row>
    <row r="984" spans="1:11" x14ac:dyDescent="0.3">
      <c r="A984" s="5">
        <v>49.1</v>
      </c>
      <c r="B984" s="5">
        <v>7.9490099999999994E-2</v>
      </c>
      <c r="C984" s="5">
        <v>-0.53052500000000002</v>
      </c>
      <c r="D984" s="6">
        <v>-0.47100599999999998</v>
      </c>
      <c r="E984" s="6">
        <v>0.71166499999999999</v>
      </c>
      <c r="F984" s="6">
        <v>-0.62988200000000005</v>
      </c>
      <c r="G984" s="6">
        <v>0.65660700000000005</v>
      </c>
      <c r="H984" s="6">
        <v>-0.19370799999999999</v>
      </c>
      <c r="I984" s="6">
        <v>0.168075</v>
      </c>
      <c r="J984" s="6">
        <v>-4.8686399999999998E-2</v>
      </c>
      <c r="K984" s="6">
        <v>-0.97170999999999996</v>
      </c>
    </row>
    <row r="985" spans="1:11" x14ac:dyDescent="0.3">
      <c r="A985" s="5">
        <v>49.15</v>
      </c>
      <c r="B985" s="5">
        <v>-3.3766999999999998E-2</v>
      </c>
      <c r="C985" s="5">
        <v>-0.422398</v>
      </c>
      <c r="D985" s="6">
        <v>-0.19470199999999999</v>
      </c>
      <c r="E985" s="6">
        <v>0.60421899999999995</v>
      </c>
      <c r="F985" s="6">
        <v>-0.66991900000000004</v>
      </c>
      <c r="G985" s="6">
        <v>0.31532100000000002</v>
      </c>
      <c r="H985" s="6">
        <v>-0.21349399999999999</v>
      </c>
      <c r="I985" s="6">
        <v>-0.16902600000000001</v>
      </c>
      <c r="J985" s="6">
        <v>2.2489200000000002E-3</v>
      </c>
      <c r="K985" s="6">
        <v>-0.96298499999999998</v>
      </c>
    </row>
    <row r="986" spans="1:11" x14ac:dyDescent="0.3">
      <c r="A986" s="5">
        <v>49.2</v>
      </c>
      <c r="B986" s="5">
        <v>-3.05507E-4</v>
      </c>
      <c r="C986" s="5">
        <v>-0.45025999999999999</v>
      </c>
      <c r="D986" s="6">
        <v>0.26058500000000001</v>
      </c>
      <c r="E986" s="6">
        <v>0.54047299999999998</v>
      </c>
      <c r="F986" s="6">
        <v>0.25266499999999997</v>
      </c>
      <c r="G986" s="6">
        <v>0.71675999999999995</v>
      </c>
      <c r="H986" s="6">
        <v>-0.26278000000000001</v>
      </c>
      <c r="I986" s="6">
        <v>-0.22400800000000001</v>
      </c>
      <c r="J986" s="6">
        <v>-1.47718E-2</v>
      </c>
      <c r="K986" s="6">
        <v>-0.96982299999999999</v>
      </c>
    </row>
    <row r="987" spans="1:11" x14ac:dyDescent="0.3">
      <c r="A987" s="5">
        <v>49.25</v>
      </c>
      <c r="B987" s="5">
        <v>4.0527899999999999E-2</v>
      </c>
      <c r="C987" s="5">
        <v>-0.59625399999999995</v>
      </c>
      <c r="D987" s="6">
        <v>0.29622900000000002</v>
      </c>
      <c r="E987" s="6">
        <v>0.218079</v>
      </c>
      <c r="F987" s="6">
        <v>0.41205900000000001</v>
      </c>
      <c r="G987" s="6">
        <v>0.54625400000000002</v>
      </c>
      <c r="H987" s="6">
        <v>-1.6549999999999999E-2</v>
      </c>
      <c r="I987" s="6">
        <v>0.138262</v>
      </c>
      <c r="J987" s="6">
        <v>-2.7421000000000001E-2</v>
      </c>
      <c r="K987" s="6">
        <v>-0.92189699999999997</v>
      </c>
    </row>
    <row r="988" spans="1:11" x14ac:dyDescent="0.3">
      <c r="A988" s="5">
        <v>49.3</v>
      </c>
      <c r="B988" s="5">
        <v>7.3960600000000001E-2</v>
      </c>
      <c r="C988" s="5">
        <v>-0.69140199999999996</v>
      </c>
      <c r="D988" s="6">
        <v>0.181474</v>
      </c>
      <c r="E988" s="6">
        <v>0.234848</v>
      </c>
      <c r="F988" s="6">
        <v>-0.11673</v>
      </c>
      <c r="G988" s="6">
        <v>0.57938199999999995</v>
      </c>
      <c r="H988" s="6">
        <v>-1.8945699999999999E-2</v>
      </c>
      <c r="I988" s="6">
        <v>0.36089300000000002</v>
      </c>
      <c r="J988" s="6">
        <v>-4.35755E-3</v>
      </c>
      <c r="K988" s="6">
        <v>-0.77130900000000002</v>
      </c>
    </row>
    <row r="989" spans="1:11" x14ac:dyDescent="0.3">
      <c r="A989" s="5">
        <v>49.35</v>
      </c>
      <c r="B989" s="5">
        <v>0.10428900000000001</v>
      </c>
      <c r="C989" s="5">
        <v>-0.67019399999999996</v>
      </c>
      <c r="D989" s="6">
        <v>-0.12687799999999999</v>
      </c>
      <c r="E989" s="6">
        <v>0.56437099999999996</v>
      </c>
      <c r="F989" s="6">
        <v>-0.40179300000000001</v>
      </c>
      <c r="G989" s="6">
        <v>0.55198100000000005</v>
      </c>
      <c r="H989" s="6">
        <v>-0.190995</v>
      </c>
      <c r="I989" s="6">
        <v>8.1566799999999995E-2</v>
      </c>
      <c r="J989" s="6">
        <v>4.0162099999999999E-2</v>
      </c>
      <c r="K989" s="6">
        <v>-0.77471500000000004</v>
      </c>
    </row>
    <row r="990" spans="1:11" x14ac:dyDescent="0.3">
      <c r="A990" s="5">
        <v>49.4</v>
      </c>
      <c r="B990" s="5">
        <v>0.1026</v>
      </c>
      <c r="C990" s="5">
        <v>-0.71665800000000002</v>
      </c>
      <c r="D990" s="6">
        <v>0.151422</v>
      </c>
      <c r="E990" s="6">
        <v>0.45125300000000002</v>
      </c>
      <c r="F990" s="6">
        <v>6.7782400000000007E-2</v>
      </c>
      <c r="G990" s="6">
        <v>0.52418399999999998</v>
      </c>
      <c r="H990" s="6">
        <v>-0.32080900000000001</v>
      </c>
      <c r="I990" s="6">
        <v>-0.113678</v>
      </c>
      <c r="J990" s="6">
        <v>4.7232400000000001E-2</v>
      </c>
      <c r="K990" s="6">
        <v>-0.77427199999999996</v>
      </c>
    </row>
    <row r="991" spans="1:11" x14ac:dyDescent="0.3">
      <c r="A991" s="5">
        <v>49.45</v>
      </c>
      <c r="B991" s="5">
        <v>9.13992E-2</v>
      </c>
      <c r="C991" s="5">
        <v>-0.79652500000000004</v>
      </c>
      <c r="D991" s="6">
        <v>0.23947599999999999</v>
      </c>
      <c r="E991" s="6">
        <v>0.281663</v>
      </c>
      <c r="F991" s="6">
        <v>0.556145</v>
      </c>
      <c r="G991" s="6">
        <v>0.58528500000000006</v>
      </c>
      <c r="H991" s="6">
        <v>0.28386400000000001</v>
      </c>
      <c r="I991" s="6">
        <v>0.494224</v>
      </c>
      <c r="J991" s="6">
        <v>-3.5144700000000001E-2</v>
      </c>
      <c r="K991" s="6">
        <v>-0.70882999999999996</v>
      </c>
    </row>
    <row r="992" spans="1:11" x14ac:dyDescent="0.3">
      <c r="A992" s="5">
        <v>49.5</v>
      </c>
      <c r="B992" s="5">
        <v>9.4519900000000004E-2</v>
      </c>
      <c r="C992" s="5">
        <v>-0.88786600000000004</v>
      </c>
      <c r="D992" s="6">
        <v>0.25796000000000002</v>
      </c>
      <c r="E992" s="6">
        <v>-4.1827299999999998E-2</v>
      </c>
      <c r="F992" s="6">
        <v>0.46072200000000002</v>
      </c>
      <c r="G992" s="6">
        <v>0.398287</v>
      </c>
      <c r="H992" s="6">
        <v>0.21753700000000001</v>
      </c>
      <c r="I992" s="6">
        <v>0.522455</v>
      </c>
      <c r="J992" s="6">
        <v>-6.5206E-2</v>
      </c>
      <c r="K992" s="6">
        <v>-0.66742199999999996</v>
      </c>
    </row>
    <row r="993" spans="1:11" x14ac:dyDescent="0.3">
      <c r="A993" s="5">
        <v>49.55</v>
      </c>
      <c r="B993" s="5">
        <v>0.11763899999999999</v>
      </c>
      <c r="C993" s="5">
        <v>-0.91187300000000004</v>
      </c>
      <c r="D993" s="6">
        <v>0.27113999999999999</v>
      </c>
      <c r="E993" s="6">
        <v>-3.7360900000000002E-2</v>
      </c>
      <c r="F993" s="6">
        <v>-0.32389800000000002</v>
      </c>
      <c r="G993" s="6">
        <v>0.73637300000000006</v>
      </c>
      <c r="H993" s="6">
        <v>-0.22365599999999999</v>
      </c>
      <c r="I993" s="6">
        <v>0.51895100000000005</v>
      </c>
      <c r="J993" s="6">
        <v>-4.3300699999999998E-2</v>
      </c>
      <c r="K993" s="6">
        <v>-0.73678100000000002</v>
      </c>
    </row>
    <row r="994" spans="1:11" x14ac:dyDescent="0.3">
      <c r="A994" s="5">
        <v>49.6</v>
      </c>
      <c r="B994" s="5">
        <v>0.12535299999999999</v>
      </c>
      <c r="C994" s="5">
        <v>-0.82025800000000004</v>
      </c>
      <c r="D994" s="6">
        <v>-5.9608500000000002E-2</v>
      </c>
      <c r="E994" s="6">
        <v>0.39962199999999998</v>
      </c>
      <c r="F994" s="6">
        <v>-0.44940799999999997</v>
      </c>
      <c r="G994" s="6">
        <v>0.59740499999999996</v>
      </c>
      <c r="H994" s="6">
        <v>-0.29266900000000001</v>
      </c>
      <c r="I994" s="6">
        <v>0.130722</v>
      </c>
      <c r="J994" s="6">
        <v>-5.6313000000000002E-2</v>
      </c>
      <c r="K994" s="6">
        <v>-0.87210900000000002</v>
      </c>
    </row>
    <row r="995" spans="1:11" x14ac:dyDescent="0.3">
      <c r="A995" s="5">
        <v>49.65</v>
      </c>
      <c r="B995" s="5">
        <v>6.5144400000000005E-2</v>
      </c>
      <c r="C995" s="5">
        <v>-0.73128199999999999</v>
      </c>
      <c r="D995" s="6">
        <v>0.13739199999999999</v>
      </c>
      <c r="E995" s="6">
        <v>0.44565500000000002</v>
      </c>
      <c r="F995" s="6">
        <v>0.194354</v>
      </c>
      <c r="G995" s="6">
        <v>0.71463399999999999</v>
      </c>
      <c r="H995" s="6">
        <v>-0.30081799999999997</v>
      </c>
      <c r="I995" s="6">
        <v>5.16509E-2</v>
      </c>
      <c r="J995" s="6">
        <v>-8.5823399999999994E-2</v>
      </c>
      <c r="K995" s="6">
        <v>-0.90691900000000003</v>
      </c>
    </row>
    <row r="996" spans="1:11" x14ac:dyDescent="0.3">
      <c r="A996" s="5">
        <v>49.7</v>
      </c>
      <c r="B996" s="5">
        <v>1.7381499999999999E-3</v>
      </c>
      <c r="C996" s="5">
        <v>-0.76323200000000002</v>
      </c>
      <c r="D996" s="6">
        <v>0.29021799999999998</v>
      </c>
      <c r="E996" s="6">
        <v>0.162712</v>
      </c>
      <c r="F996" s="6">
        <v>0.282997</v>
      </c>
      <c r="G996" s="6">
        <v>0.67534000000000005</v>
      </c>
      <c r="H996" s="6">
        <v>-4.4549900000000003E-2</v>
      </c>
      <c r="I996" s="6">
        <v>0.416989</v>
      </c>
      <c r="J996" s="6">
        <v>-0.104245</v>
      </c>
      <c r="K996" s="6">
        <v>-0.83322499999999999</v>
      </c>
    </row>
    <row r="997" spans="1:11" x14ac:dyDescent="0.3">
      <c r="A997" s="5">
        <v>49.75</v>
      </c>
      <c r="B997" s="5">
        <v>1.0048E-2</v>
      </c>
      <c r="C997" s="5">
        <v>-0.76995999999999998</v>
      </c>
      <c r="D997" s="6">
        <v>0.243372</v>
      </c>
      <c r="E997" s="6">
        <v>0.18914500000000001</v>
      </c>
      <c r="F997" s="6">
        <v>-0.28106900000000001</v>
      </c>
      <c r="G997" s="6">
        <v>0.628938</v>
      </c>
      <c r="H997" s="6">
        <v>-0.16692299999999999</v>
      </c>
      <c r="I997" s="6">
        <v>0.429089</v>
      </c>
      <c r="J997" s="6">
        <v>-5.9205099999999997E-2</v>
      </c>
      <c r="K997" s="6">
        <v>-0.76754100000000003</v>
      </c>
    </row>
    <row r="998" spans="1:11" x14ac:dyDescent="0.3">
      <c r="A998" s="5">
        <v>49.8</v>
      </c>
      <c r="B998" s="5">
        <v>4.5087200000000001E-2</v>
      </c>
      <c r="C998" s="5">
        <v>-0.65637299999999998</v>
      </c>
      <c r="D998" s="6">
        <v>-0.36178900000000003</v>
      </c>
      <c r="E998" s="6">
        <v>0.58956799999999998</v>
      </c>
      <c r="F998" s="6">
        <v>-0.53827400000000003</v>
      </c>
      <c r="G998" s="6">
        <v>0.52688699999999999</v>
      </c>
      <c r="H998" s="6">
        <v>-0.229544</v>
      </c>
      <c r="I998" s="6">
        <v>2.84576E-2</v>
      </c>
      <c r="J998" s="6">
        <v>-1.7325699999999999E-2</v>
      </c>
      <c r="K998" s="6">
        <v>-0.82943100000000003</v>
      </c>
    </row>
    <row r="999" spans="1:11" x14ac:dyDescent="0.3">
      <c r="A999" s="5">
        <v>49.85</v>
      </c>
      <c r="B999" s="5">
        <v>-1.8842399999999999E-3</v>
      </c>
      <c r="C999" s="5">
        <v>-0.54694299999999996</v>
      </c>
      <c r="D999" s="6">
        <v>-4.88595E-2</v>
      </c>
      <c r="E999" s="6">
        <v>0.496118</v>
      </c>
      <c r="F999" s="6">
        <v>-0.274594</v>
      </c>
      <c r="G999" s="6">
        <v>0.38773099999999999</v>
      </c>
      <c r="H999" s="6">
        <v>-0.270644</v>
      </c>
      <c r="I999" s="6">
        <v>-0.24129999999999999</v>
      </c>
      <c r="J999" s="6">
        <v>-1.61888E-2</v>
      </c>
      <c r="K999" s="6">
        <v>-0.92493099999999995</v>
      </c>
    </row>
    <row r="1000" spans="1:11" x14ac:dyDescent="0.3">
      <c r="A1000" s="5">
        <v>49.9</v>
      </c>
      <c r="B1000" s="5">
        <v>1.44143E-2</v>
      </c>
      <c r="C1000" s="5">
        <v>-0.56168200000000001</v>
      </c>
      <c r="D1000" s="6">
        <v>0.246588</v>
      </c>
      <c r="E1000" s="6">
        <v>0.46801399999999999</v>
      </c>
      <c r="F1000" s="6">
        <v>0.37687300000000001</v>
      </c>
      <c r="G1000" s="6">
        <v>0.58094199999999996</v>
      </c>
      <c r="H1000" s="6">
        <v>-0.195157</v>
      </c>
      <c r="I1000" s="6">
        <v>2.35386E-2</v>
      </c>
      <c r="J1000" s="6">
        <v>-5.8911600000000001E-2</v>
      </c>
      <c r="K1000" s="6">
        <v>-0.97523400000000005</v>
      </c>
    </row>
    <row r="1001" spans="1:11" x14ac:dyDescent="0.3">
      <c r="A1001" s="5">
        <v>49.95</v>
      </c>
      <c r="B1001" s="5">
        <v>3.95439E-2</v>
      </c>
      <c r="C1001" s="5">
        <v>-0.69082900000000003</v>
      </c>
      <c r="D1001" s="6">
        <v>0.27646999999999999</v>
      </c>
      <c r="E1001" s="6">
        <v>8.0678100000000003E-2</v>
      </c>
      <c r="F1001" s="6">
        <v>0.40913899999999997</v>
      </c>
      <c r="G1001" s="6">
        <v>0.50664900000000002</v>
      </c>
      <c r="H1001" s="6">
        <v>0.19132199999999999</v>
      </c>
      <c r="I1001" s="6">
        <v>0.40046100000000001</v>
      </c>
      <c r="J1001" s="6">
        <v>-8.6187299999999994E-2</v>
      </c>
      <c r="K1001" s="6">
        <v>-0.94639799999999996</v>
      </c>
    </row>
    <row r="1002" spans="1:11" x14ac:dyDescent="0.3">
      <c r="A1002" s="5">
        <v>50</v>
      </c>
      <c r="B1002" s="5">
        <v>8.3461300000000002E-2</v>
      </c>
      <c r="C1002" s="5">
        <v>-0.76660700000000004</v>
      </c>
      <c r="D1002" s="6">
        <v>0.19098499999999999</v>
      </c>
      <c r="E1002" s="6">
        <v>0.22109699999999999</v>
      </c>
      <c r="F1002" s="6">
        <v>-0.23543900000000001</v>
      </c>
      <c r="G1002" s="6">
        <v>0.64939899999999995</v>
      </c>
      <c r="H1002" s="6">
        <v>-8.8583899999999993E-2</v>
      </c>
      <c r="I1002" s="6">
        <v>0.41935699999999998</v>
      </c>
      <c r="J1002" s="6">
        <v>-6.7310700000000001E-2</v>
      </c>
      <c r="K1002" s="6">
        <v>-0.93290099999999998</v>
      </c>
    </row>
    <row r="1003" spans="1:11" s="8" customFormat="1" x14ac:dyDescent="0.3">
      <c r="A1003" s="8" t="s">
        <v>7</v>
      </c>
      <c r="B1003" s="5">
        <v>3.6138997388017145E-2</v>
      </c>
      <c r="C1003" s="5">
        <f t="shared" ref="C1003:K1003" si="0">AVERAGE(C302:C1002)</f>
        <v>-0.52148616356633359</v>
      </c>
      <c r="D1003" s="5">
        <v>9.3231580827389443E-2</v>
      </c>
      <c r="E1003" s="5">
        <f t="shared" si="0"/>
        <v>0.21154326338801721</v>
      </c>
      <c r="F1003" s="5">
        <v>-6.9578558402282418E-3</v>
      </c>
      <c r="G1003" s="5">
        <f t="shared" si="0"/>
        <v>0.41827384114122668</v>
      </c>
      <c r="H1003" s="5">
        <v>-9.6454049777460846E-2</v>
      </c>
      <c r="I1003" s="5">
        <f t="shared" si="0"/>
        <v>0.15891460359486448</v>
      </c>
      <c r="J1003" s="5">
        <v>-3.1666335543509248E-2</v>
      </c>
      <c r="K1003" s="5">
        <f t="shared" si="0"/>
        <v>-0.62278242890156954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EE7F-D40C-4E2D-AE09-910F884008C1}">
  <dimension ref="A1:K1003"/>
  <sheetViews>
    <sheetView workbookViewId="0">
      <pane ySplit="2" topLeftCell="A6" activePane="bottomLeft" state="frozen"/>
      <selection activeCell="I1008" sqref="I1008"/>
      <selection pane="bottomLeft" activeCell="I1008" sqref="I1008"/>
    </sheetView>
  </sheetViews>
  <sheetFormatPr defaultRowHeight="14.4" x14ac:dyDescent="0.3"/>
  <cols>
    <col min="1" max="1" width="8.88671875" style="5"/>
    <col min="2" max="3" width="17.44140625" style="6" customWidth="1"/>
    <col min="4" max="5" width="17.5546875" style="6" customWidth="1"/>
    <col min="6" max="6" width="17" style="6" customWidth="1"/>
    <col min="7" max="7" width="17.88671875" style="6" customWidth="1"/>
    <col min="8" max="9" width="18.6640625" style="6" customWidth="1"/>
    <col min="10" max="11" width="17.33203125" style="6" customWidth="1"/>
    <col min="12" max="16384" width="8.88671875" style="5"/>
  </cols>
  <sheetData>
    <row r="1" spans="1:11" s="3" customFormat="1" ht="15" customHeight="1" x14ac:dyDescent="0.3">
      <c r="A1" s="1" t="s">
        <v>0</v>
      </c>
      <c r="B1" s="2" t="s">
        <v>1</v>
      </c>
      <c r="C1" s="2"/>
      <c r="D1" s="2" t="s">
        <v>2</v>
      </c>
      <c r="E1" s="2"/>
      <c r="F1" s="1" t="s">
        <v>3</v>
      </c>
      <c r="G1" s="1"/>
      <c r="H1" s="2" t="s">
        <v>8</v>
      </c>
      <c r="I1" s="2"/>
      <c r="J1" s="2" t="s">
        <v>4</v>
      </c>
      <c r="K1" s="2"/>
    </row>
    <row r="2" spans="1:11" s="3" customFormat="1" x14ac:dyDescent="0.3">
      <c r="A2" s="1"/>
      <c r="B2" s="4" t="s">
        <v>5</v>
      </c>
      <c r="C2" s="4" t="s">
        <v>6</v>
      </c>
      <c r="D2" s="4" t="s">
        <v>5</v>
      </c>
      <c r="E2" s="4" t="s">
        <v>6</v>
      </c>
      <c r="F2" s="4" t="s">
        <v>5</v>
      </c>
      <c r="G2" s="4" t="s">
        <v>6</v>
      </c>
      <c r="H2" s="4" t="s">
        <v>5</v>
      </c>
      <c r="I2" s="4" t="s">
        <v>6</v>
      </c>
      <c r="J2" s="4" t="s">
        <v>5</v>
      </c>
      <c r="K2" s="4" t="s">
        <v>6</v>
      </c>
    </row>
    <row r="3" spans="1:11" x14ac:dyDescent="0.3">
      <c r="A3" s="5">
        <v>0.05</v>
      </c>
      <c r="B3" s="6">
        <v>2.4579699999999999E-2</v>
      </c>
      <c r="C3" s="6">
        <v>0.64012199999999997</v>
      </c>
      <c r="D3" s="6">
        <v>-4.2957100000000003E-3</v>
      </c>
      <c r="E3" s="6">
        <v>0.87249699999999997</v>
      </c>
      <c r="F3" s="6">
        <v>1.2337299999999999E-3</v>
      </c>
      <c r="G3" s="6">
        <v>0.87195</v>
      </c>
      <c r="H3" s="6">
        <v>5.80023E-3</v>
      </c>
      <c r="I3" s="6">
        <v>0.87242900000000001</v>
      </c>
      <c r="J3" s="6">
        <v>-2.6248799999999999E-2</v>
      </c>
      <c r="K3" s="6">
        <v>0.640154</v>
      </c>
    </row>
    <row r="4" spans="1:11" x14ac:dyDescent="0.3">
      <c r="A4" s="5">
        <v>0.1</v>
      </c>
      <c r="B4" s="6">
        <v>7.1963600000000003E-2</v>
      </c>
      <c r="C4" s="6">
        <v>0.46169500000000002</v>
      </c>
      <c r="D4" s="6">
        <v>4.68079E-2</v>
      </c>
      <c r="E4" s="6">
        <v>0.641814</v>
      </c>
      <c r="F4" s="6">
        <v>-2.2024700000000002E-3</v>
      </c>
      <c r="G4" s="6">
        <v>0.63767499999999999</v>
      </c>
      <c r="H4" s="6">
        <v>-5.2812699999999997E-2</v>
      </c>
      <c r="I4" s="6">
        <v>0.63571299999999997</v>
      </c>
      <c r="J4" s="6">
        <v>-7.34123E-2</v>
      </c>
      <c r="K4" s="6">
        <v>0.45609100000000002</v>
      </c>
    </row>
    <row r="5" spans="1:11" x14ac:dyDescent="0.3">
      <c r="A5" s="5">
        <v>0.15</v>
      </c>
      <c r="B5" s="6">
        <v>8.0512200000000006E-2</v>
      </c>
      <c r="C5" s="6">
        <v>9.1369800000000001E-2</v>
      </c>
      <c r="D5" s="6">
        <v>7.80333E-2</v>
      </c>
      <c r="E5" s="6">
        <v>0.25137999999999999</v>
      </c>
      <c r="F5" s="6">
        <v>-3.65169E-3</v>
      </c>
      <c r="G5" s="6">
        <v>0.248173</v>
      </c>
      <c r="H5" s="6">
        <v>-8.3038299999999995E-2</v>
      </c>
      <c r="I5" s="6">
        <v>0.24423400000000001</v>
      </c>
      <c r="J5" s="6">
        <v>-8.3438899999999996E-2</v>
      </c>
      <c r="K5" s="6">
        <v>8.9620099999999994E-2</v>
      </c>
    </row>
    <row r="6" spans="1:11" x14ac:dyDescent="0.3">
      <c r="A6" s="5">
        <v>0.2</v>
      </c>
      <c r="B6" s="6">
        <v>7.6098499999999999E-2</v>
      </c>
      <c r="C6" s="6">
        <v>-0.22824</v>
      </c>
      <c r="D6" s="6">
        <v>9.2335100000000003E-2</v>
      </c>
      <c r="E6" s="6">
        <v>-7.2114499999999998E-2</v>
      </c>
      <c r="F6" s="6">
        <v>-3.9559299999999999E-3</v>
      </c>
      <c r="G6" s="6">
        <v>-7.0451100000000003E-2</v>
      </c>
      <c r="H6" s="6">
        <v>-9.6588300000000002E-2</v>
      </c>
      <c r="I6" s="6">
        <v>-7.5521400000000002E-2</v>
      </c>
      <c r="J6" s="6">
        <v>-7.9164899999999996E-2</v>
      </c>
      <c r="K6" s="6">
        <v>-0.23017899999999999</v>
      </c>
    </row>
    <row r="7" spans="1:11" x14ac:dyDescent="0.3">
      <c r="A7" s="5">
        <v>0.25</v>
      </c>
      <c r="B7" s="6">
        <v>7.0532600000000001E-2</v>
      </c>
      <c r="C7" s="6">
        <v>-0.499195</v>
      </c>
      <c r="D7" s="6">
        <v>9.8419400000000004E-2</v>
      </c>
      <c r="E7" s="6">
        <v>-0.34325899999999998</v>
      </c>
      <c r="F7" s="6">
        <v>-4.04134E-3</v>
      </c>
      <c r="G7" s="6">
        <v>-0.34161200000000003</v>
      </c>
      <c r="H7" s="6">
        <v>-0.10224900000000001</v>
      </c>
      <c r="I7" s="6">
        <v>-0.345169</v>
      </c>
      <c r="J7" s="6">
        <v>-7.2936799999999996E-2</v>
      </c>
      <c r="K7" s="6">
        <v>-0.50264299999999995</v>
      </c>
    </row>
    <row r="8" spans="1:11" x14ac:dyDescent="0.3">
      <c r="A8" s="5">
        <v>0.3</v>
      </c>
      <c r="B8" s="6">
        <v>6.29749E-2</v>
      </c>
      <c r="C8" s="6">
        <v>-0.72180999999999995</v>
      </c>
      <c r="D8" s="6">
        <v>0.10242800000000001</v>
      </c>
      <c r="E8" s="6">
        <v>-0.56918199999999997</v>
      </c>
      <c r="F8" s="6">
        <v>-2.7085400000000002E-3</v>
      </c>
      <c r="G8" s="6">
        <v>-0.57401199999999997</v>
      </c>
      <c r="H8" s="6">
        <v>-0.10467</v>
      </c>
      <c r="I8" s="6">
        <v>-0.57081999999999999</v>
      </c>
      <c r="J8" s="6">
        <v>-6.5864900000000004E-2</v>
      </c>
      <c r="K8" s="6">
        <v>-0.72802599999999995</v>
      </c>
    </row>
    <row r="9" spans="1:11" x14ac:dyDescent="0.3">
      <c r="A9" s="5">
        <v>0.35</v>
      </c>
      <c r="B9" s="6">
        <v>6.0760099999999997E-2</v>
      </c>
      <c r="C9" s="6">
        <v>-0.88292000000000004</v>
      </c>
      <c r="D9" s="6">
        <v>0.10877000000000001</v>
      </c>
      <c r="E9" s="6">
        <v>-0.74385800000000002</v>
      </c>
      <c r="F9" s="6">
        <v>-1.78823E-3</v>
      </c>
      <c r="G9" s="6">
        <v>-0.74679799999999996</v>
      </c>
      <c r="H9" s="6">
        <v>-0.10766000000000001</v>
      </c>
      <c r="I9" s="6">
        <v>-0.73936800000000003</v>
      </c>
      <c r="J9" s="6">
        <v>-6.7031800000000002E-2</v>
      </c>
      <c r="K9" s="6">
        <v>-0.885073</v>
      </c>
    </row>
    <row r="10" spans="1:11" x14ac:dyDescent="0.3">
      <c r="A10" s="5">
        <v>0.4</v>
      </c>
      <c r="B10" s="6">
        <v>6.6437099999999999E-2</v>
      </c>
      <c r="C10" s="6">
        <v>-0.85315799999999997</v>
      </c>
      <c r="D10" s="6">
        <v>0.11044</v>
      </c>
      <c r="E10" s="6">
        <v>-0.80345</v>
      </c>
      <c r="F10" s="6">
        <v>6.6983099999999999E-3</v>
      </c>
      <c r="G10" s="6">
        <v>-0.78480300000000003</v>
      </c>
      <c r="H10" s="6">
        <v>-0.101838</v>
      </c>
      <c r="I10" s="6">
        <v>-0.774532</v>
      </c>
      <c r="J10" s="6">
        <v>-8.37508E-2</v>
      </c>
      <c r="K10" s="6">
        <v>-0.859823</v>
      </c>
    </row>
    <row r="11" spans="1:11" x14ac:dyDescent="0.3">
      <c r="A11" s="5">
        <v>0.45</v>
      </c>
      <c r="B11" s="6">
        <v>6.7537E-2</v>
      </c>
      <c r="C11" s="6">
        <v>-0.29359200000000002</v>
      </c>
      <c r="D11" s="6">
        <v>8.5559300000000005E-2</v>
      </c>
      <c r="E11" s="6">
        <v>-0.43802400000000002</v>
      </c>
      <c r="F11" s="6">
        <v>1.33639E-2</v>
      </c>
      <c r="G11" s="6">
        <v>-0.41168300000000002</v>
      </c>
      <c r="H11" s="6">
        <v>-0.10023799999999999</v>
      </c>
      <c r="I11" s="6">
        <v>-0.35907699999999998</v>
      </c>
      <c r="J11" s="6">
        <v>-3.3881099999999997E-2</v>
      </c>
      <c r="K11" s="6">
        <v>-0.26096399999999997</v>
      </c>
    </row>
    <row r="12" spans="1:11" x14ac:dyDescent="0.3">
      <c r="A12" s="5">
        <v>0.5</v>
      </c>
      <c r="B12" s="6">
        <v>7.7455199999999997E-3</v>
      </c>
      <c r="C12" s="6">
        <v>0.134959</v>
      </c>
      <c r="D12" s="6">
        <v>8.4398699999999993E-2</v>
      </c>
      <c r="E12" s="6">
        <v>5.3715300000000001E-2</v>
      </c>
      <c r="F12" s="6">
        <v>-2.3702000000000001E-2</v>
      </c>
      <c r="G12" s="6">
        <v>4.1187300000000003E-2</v>
      </c>
      <c r="H12" s="6">
        <v>-8.7670799999999993E-2</v>
      </c>
      <c r="I12" s="6">
        <v>0.120536</v>
      </c>
      <c r="J12" s="6">
        <v>2.21798E-2</v>
      </c>
      <c r="K12" s="6">
        <v>0.160966</v>
      </c>
    </row>
    <row r="13" spans="1:11" x14ac:dyDescent="0.3">
      <c r="A13" s="5">
        <v>0.55000000000000004</v>
      </c>
      <c r="B13" s="6">
        <v>-3.4021799999999998E-2</v>
      </c>
      <c r="C13" s="6">
        <v>0.32967800000000003</v>
      </c>
      <c r="D13" s="6">
        <v>8.3004700000000001E-2</v>
      </c>
      <c r="E13" s="6">
        <v>0.22764100000000001</v>
      </c>
      <c r="F13" s="6">
        <v>2.9231299999999999E-3</v>
      </c>
      <c r="G13" s="6">
        <v>0.237978</v>
      </c>
      <c r="H13" s="6">
        <v>-7.76588E-2</v>
      </c>
      <c r="I13" s="6">
        <v>0.29905199999999998</v>
      </c>
      <c r="J13" s="6">
        <v>3.5930499999999997E-2</v>
      </c>
      <c r="K13" s="6">
        <v>0.31748500000000002</v>
      </c>
    </row>
    <row r="14" spans="1:11" x14ac:dyDescent="0.3">
      <c r="A14" s="5">
        <v>0.6</v>
      </c>
      <c r="B14" s="6">
        <v>-3.5091900000000002E-2</v>
      </c>
      <c r="C14" s="6">
        <v>0.27840900000000002</v>
      </c>
      <c r="D14" s="6">
        <v>8.2199999999999995E-2</v>
      </c>
      <c r="E14" s="6">
        <v>0.217413</v>
      </c>
      <c r="F14" s="6">
        <v>5.1505500000000003E-3</v>
      </c>
      <c r="G14" s="6">
        <v>0.215479</v>
      </c>
      <c r="H14" s="6">
        <v>-7.3429800000000003E-2</v>
      </c>
      <c r="I14" s="6">
        <v>0.25618600000000002</v>
      </c>
      <c r="J14" s="6">
        <v>3.4530900000000003E-2</v>
      </c>
      <c r="K14" s="6">
        <v>0.26337300000000002</v>
      </c>
    </row>
    <row r="15" spans="1:11" x14ac:dyDescent="0.3">
      <c r="A15" s="5">
        <v>0.65</v>
      </c>
      <c r="B15" s="6">
        <v>-1.9922800000000001E-2</v>
      </c>
      <c r="C15" s="6">
        <v>9.7759200000000004E-2</v>
      </c>
      <c r="D15" s="6">
        <v>9.1279299999999994E-2</v>
      </c>
      <c r="E15" s="6">
        <v>8.0479200000000001E-2</v>
      </c>
      <c r="F15" s="6">
        <v>1.54606E-2</v>
      </c>
      <c r="G15" s="6">
        <v>8.0173900000000006E-2</v>
      </c>
      <c r="H15" s="6">
        <v>-8.0039899999999997E-2</v>
      </c>
      <c r="I15" s="6">
        <v>0.106809</v>
      </c>
      <c r="J15" s="6">
        <v>1.95637E-2</v>
      </c>
      <c r="K15" s="6">
        <v>9.6359E-2</v>
      </c>
    </row>
    <row r="16" spans="1:11" x14ac:dyDescent="0.3">
      <c r="A16" s="5">
        <v>0.7</v>
      </c>
      <c r="B16" s="6">
        <v>-3.36126E-3</v>
      </c>
      <c r="C16" s="6">
        <v>-0.10511</v>
      </c>
      <c r="D16" s="6">
        <v>9.8590700000000003E-2</v>
      </c>
      <c r="E16" s="6">
        <v>-8.4190699999999993E-2</v>
      </c>
      <c r="F16" s="6">
        <v>2.0523400000000001E-2</v>
      </c>
      <c r="G16" s="6">
        <v>-6.7941299999999996E-2</v>
      </c>
      <c r="H16" s="6">
        <v>-8.8301900000000003E-2</v>
      </c>
      <c r="I16" s="6">
        <v>-6.8476899999999993E-2</v>
      </c>
      <c r="J16" s="6">
        <v>1.64386E-3</v>
      </c>
      <c r="K16" s="6">
        <v>-9.4000100000000003E-2</v>
      </c>
    </row>
    <row r="17" spans="1:11" x14ac:dyDescent="0.3">
      <c r="A17" s="5">
        <v>0.75</v>
      </c>
      <c r="B17" s="6">
        <v>1.16683E-2</v>
      </c>
      <c r="C17" s="6">
        <v>-0.26755800000000002</v>
      </c>
      <c r="D17" s="6">
        <v>0.100637</v>
      </c>
      <c r="E17" s="6">
        <v>-0.23280200000000001</v>
      </c>
      <c r="F17" s="6">
        <v>2.00387E-2</v>
      </c>
      <c r="G17" s="6">
        <v>-0.19270799999999999</v>
      </c>
      <c r="H17" s="6">
        <v>-9.4966300000000003E-2</v>
      </c>
      <c r="I17" s="6">
        <v>-0.215225</v>
      </c>
      <c r="J17" s="6">
        <v>-1.2150599999999999E-2</v>
      </c>
      <c r="K17" s="6">
        <v>-0.244258</v>
      </c>
    </row>
    <row r="18" spans="1:11" x14ac:dyDescent="0.3">
      <c r="A18" s="5">
        <v>0.8</v>
      </c>
      <c r="B18" s="6">
        <v>2.3237799999999999E-2</v>
      </c>
      <c r="C18" s="6">
        <v>-0.36810300000000001</v>
      </c>
      <c r="D18" s="6">
        <v>9.4109499999999999E-2</v>
      </c>
      <c r="E18" s="6">
        <v>-0.321772</v>
      </c>
      <c r="F18" s="6">
        <v>2.0982500000000001E-2</v>
      </c>
      <c r="G18" s="6">
        <v>-0.28410800000000003</v>
      </c>
      <c r="H18" s="6">
        <v>-9.6776500000000001E-2</v>
      </c>
      <c r="I18" s="6">
        <v>-0.30523099999999997</v>
      </c>
      <c r="J18" s="6">
        <v>-2.2747400000000001E-2</v>
      </c>
      <c r="K18" s="6">
        <v>-0.33835999999999999</v>
      </c>
    </row>
    <row r="19" spans="1:11" x14ac:dyDescent="0.3">
      <c r="A19" s="5">
        <v>0.85</v>
      </c>
      <c r="B19" s="6">
        <v>2.8682699999999998E-2</v>
      </c>
      <c r="C19" s="6">
        <v>-0.38455299999999998</v>
      </c>
      <c r="D19" s="6">
        <v>6.9930599999999996E-2</v>
      </c>
      <c r="E19" s="6">
        <v>-0.30458299999999999</v>
      </c>
      <c r="F19" s="6">
        <v>1.6850400000000001E-2</v>
      </c>
      <c r="G19" s="6">
        <v>-0.32285000000000003</v>
      </c>
      <c r="H19" s="6">
        <v>-7.1424600000000005E-2</v>
      </c>
      <c r="I19" s="6">
        <v>-0.28081400000000001</v>
      </c>
      <c r="J19" s="6">
        <v>-3.7655099999999997E-2</v>
      </c>
      <c r="K19" s="6">
        <v>-0.35607</v>
      </c>
    </row>
    <row r="20" spans="1:11" x14ac:dyDescent="0.3">
      <c r="A20" s="5">
        <v>0.9</v>
      </c>
      <c r="B20" s="6">
        <v>3.10888E-2</v>
      </c>
      <c r="C20" s="6">
        <v>-0.24410399999999999</v>
      </c>
      <c r="D20" s="6">
        <v>-3.6905100000000003E-2</v>
      </c>
      <c r="E20" s="6">
        <v>-6.9957500000000006E-2</v>
      </c>
      <c r="F20" s="6">
        <v>6.0455099999999996E-3</v>
      </c>
      <c r="G20" s="6">
        <v>-0.29661300000000002</v>
      </c>
      <c r="H20" s="6">
        <v>1.7401799999999999E-2</v>
      </c>
      <c r="I20" s="6">
        <v>-7.38399E-2</v>
      </c>
      <c r="J20" s="6">
        <v>-4.1303800000000002E-2</v>
      </c>
      <c r="K20" s="6">
        <v>-0.199826</v>
      </c>
    </row>
    <row r="21" spans="1:11" x14ac:dyDescent="0.3">
      <c r="A21" s="5">
        <v>0.95</v>
      </c>
      <c r="B21" s="6">
        <v>-3.5343300000000001E-2</v>
      </c>
      <c r="C21" s="6">
        <v>0.11695899999999999</v>
      </c>
      <c r="D21" s="6">
        <v>-0.160217</v>
      </c>
      <c r="E21" s="6">
        <v>0.200571</v>
      </c>
      <c r="F21" s="6">
        <v>-6.5181099999999997E-3</v>
      </c>
      <c r="G21" s="6">
        <v>-0.215254</v>
      </c>
      <c r="H21" s="6">
        <v>0.113802</v>
      </c>
      <c r="I21" s="6">
        <v>0.185253</v>
      </c>
      <c r="J21" s="6">
        <v>5.0967699999999996E-3</v>
      </c>
      <c r="K21" s="6">
        <v>0.108976</v>
      </c>
    </row>
    <row r="22" spans="1:11" x14ac:dyDescent="0.3">
      <c r="A22" s="5">
        <v>1</v>
      </c>
      <c r="B22" s="6">
        <v>-7.7207999999999999E-2</v>
      </c>
      <c r="C22" s="6">
        <v>0.34810799999999997</v>
      </c>
      <c r="D22" s="6">
        <v>-0.190273</v>
      </c>
      <c r="E22" s="6">
        <v>0.28434300000000001</v>
      </c>
      <c r="F22" s="6">
        <v>-4.0938099999999998E-3</v>
      </c>
      <c r="G22" s="6">
        <v>-0.108177</v>
      </c>
      <c r="H22" s="6">
        <v>0.147979</v>
      </c>
      <c r="I22" s="6">
        <v>0.289746</v>
      </c>
      <c r="J22" s="6">
        <v>4.8688799999999997E-2</v>
      </c>
      <c r="K22" s="6">
        <v>0.33743899999999999</v>
      </c>
    </row>
    <row r="23" spans="1:11" x14ac:dyDescent="0.3">
      <c r="A23" s="5">
        <v>1.05</v>
      </c>
      <c r="B23" s="6">
        <v>-4.6553200000000003E-2</v>
      </c>
      <c r="C23" s="6">
        <v>0.277362</v>
      </c>
      <c r="D23" s="6">
        <v>-0.15507699999999999</v>
      </c>
      <c r="E23" s="6">
        <v>0.19984299999999999</v>
      </c>
      <c r="F23" s="6">
        <v>2.12707E-3</v>
      </c>
      <c r="G23" s="6">
        <v>-7.0841600000000005E-2</v>
      </c>
      <c r="H23" s="6">
        <v>0.12729799999999999</v>
      </c>
      <c r="I23" s="6">
        <v>0.21041399999999999</v>
      </c>
      <c r="J23" s="6">
        <v>3.3619000000000003E-2</v>
      </c>
      <c r="K23" s="6">
        <v>0.26924999999999999</v>
      </c>
    </row>
    <row r="24" spans="1:11" x14ac:dyDescent="0.3">
      <c r="A24" s="5">
        <v>1.1000000000000001</v>
      </c>
      <c r="B24" s="6">
        <v>-1.7455200000000001E-2</v>
      </c>
      <c r="C24" s="6">
        <v>9.5137200000000005E-2</v>
      </c>
      <c r="D24" s="6">
        <v>-0.124862</v>
      </c>
      <c r="E24" s="6">
        <v>3.8180600000000002E-2</v>
      </c>
      <c r="F24" s="6">
        <v>3.0839499999999998E-3</v>
      </c>
      <c r="G24" s="6">
        <v>-0.16381399999999999</v>
      </c>
      <c r="H24" s="6">
        <v>0.103903</v>
      </c>
      <c r="I24" s="6">
        <v>4.4856300000000002E-2</v>
      </c>
      <c r="J24" s="6">
        <v>1.10413E-2</v>
      </c>
      <c r="K24" s="6">
        <v>8.4238199999999999E-2</v>
      </c>
    </row>
    <row r="25" spans="1:11" x14ac:dyDescent="0.3">
      <c r="A25" s="5">
        <v>1.1499999999999999</v>
      </c>
      <c r="B25" s="6">
        <v>-1.4750900000000001E-3</v>
      </c>
      <c r="C25" s="6">
        <v>-7.3670200000000005E-2</v>
      </c>
      <c r="D25" s="6">
        <v>-8.7173600000000004E-2</v>
      </c>
      <c r="E25" s="6">
        <v>-0.12586800000000001</v>
      </c>
      <c r="F25" s="6">
        <v>4.5171400000000002E-3</v>
      </c>
      <c r="G25" s="6">
        <v>-0.28448299999999999</v>
      </c>
      <c r="H25" s="6">
        <v>7.5134300000000001E-2</v>
      </c>
      <c r="I25" s="6">
        <v>-0.12151099999999999</v>
      </c>
      <c r="J25" s="6">
        <v>-2.3286499999999998E-3</v>
      </c>
      <c r="K25" s="6">
        <v>-9.2727199999999996E-2</v>
      </c>
    </row>
    <row r="26" spans="1:11" x14ac:dyDescent="0.3">
      <c r="A26" s="5">
        <v>1.2</v>
      </c>
      <c r="B26" s="6">
        <v>7.6657899999999996E-3</v>
      </c>
      <c r="C26" s="6">
        <v>-0.20877799999999999</v>
      </c>
      <c r="D26" s="6">
        <v>-4.12485E-2</v>
      </c>
      <c r="E26" s="6">
        <v>-0.24825</v>
      </c>
      <c r="F26" s="6">
        <v>7.0669900000000004E-3</v>
      </c>
      <c r="G26" s="6">
        <v>-0.37595000000000001</v>
      </c>
      <c r="H26" s="6">
        <v>3.90946E-2</v>
      </c>
      <c r="I26" s="6">
        <v>-0.24772</v>
      </c>
      <c r="J26" s="6">
        <v>-8.4549599999999992E-3</v>
      </c>
      <c r="K26" s="6">
        <v>-0.229547</v>
      </c>
    </row>
    <row r="27" spans="1:11" x14ac:dyDescent="0.3">
      <c r="A27" s="5">
        <v>1.25</v>
      </c>
      <c r="B27" s="6">
        <v>8.8586499999999992E-3</v>
      </c>
      <c r="C27" s="6">
        <v>-0.299543</v>
      </c>
      <c r="D27" s="6">
        <v>-6.0947400000000004E-4</v>
      </c>
      <c r="E27" s="6">
        <v>-0.313774</v>
      </c>
      <c r="F27" s="6">
        <v>3.0163800000000001E-2</v>
      </c>
      <c r="G27" s="6">
        <v>-0.414047</v>
      </c>
      <c r="H27" s="6">
        <v>1.2769000000000001E-3</v>
      </c>
      <c r="I27" s="6">
        <v>-0.328071</v>
      </c>
      <c r="J27" s="6">
        <v>-8.5078299999999992E-3</v>
      </c>
      <c r="K27" s="6">
        <v>-0.31745600000000002</v>
      </c>
    </row>
    <row r="28" spans="1:11" x14ac:dyDescent="0.3">
      <c r="A28" s="5">
        <v>1.3</v>
      </c>
      <c r="B28" s="6">
        <v>8.7579500000000005E-3</v>
      </c>
      <c r="C28" s="6">
        <v>-0.30724400000000002</v>
      </c>
      <c r="D28" s="6">
        <v>3.7698000000000002E-2</v>
      </c>
      <c r="E28" s="6">
        <v>-0.29767399999999999</v>
      </c>
      <c r="F28" s="6">
        <v>3.9017400000000001E-2</v>
      </c>
      <c r="G28" s="6">
        <v>-0.289437</v>
      </c>
      <c r="H28" s="6">
        <v>-2.2971100000000001E-2</v>
      </c>
      <c r="I28" s="6">
        <v>-0.31803399999999998</v>
      </c>
      <c r="J28" s="6">
        <v>-8.2886100000000001E-3</v>
      </c>
      <c r="K28" s="6">
        <v>-0.28866799999999998</v>
      </c>
    </row>
    <row r="29" spans="1:11" x14ac:dyDescent="0.3">
      <c r="A29" s="5">
        <v>1.35</v>
      </c>
      <c r="B29" s="6">
        <v>4.3661999999999998E-3</v>
      </c>
      <c r="C29" s="6">
        <v>-0.169487</v>
      </c>
      <c r="D29" s="6">
        <v>5.8982699999999999E-2</v>
      </c>
      <c r="E29" s="6">
        <v>-0.14843600000000001</v>
      </c>
      <c r="F29" s="6">
        <v>2.46789E-2</v>
      </c>
      <c r="G29" s="6">
        <v>6.4713599999999998E-3</v>
      </c>
      <c r="H29" s="6">
        <v>-2.8790199999999998E-2</v>
      </c>
      <c r="I29" s="6">
        <v>-0.14613799999999999</v>
      </c>
      <c r="J29" s="6">
        <v>7.0105899999999997E-3</v>
      </c>
      <c r="K29" s="6">
        <v>-0.104314</v>
      </c>
    </row>
    <row r="30" spans="1:11" x14ac:dyDescent="0.3">
      <c r="A30" s="5">
        <v>1.4</v>
      </c>
      <c r="B30" s="6">
        <v>-1.2578600000000001E-2</v>
      </c>
      <c r="C30" s="6">
        <v>6.6144300000000003E-2</v>
      </c>
      <c r="D30" s="6">
        <v>6.4616099999999996E-3</v>
      </c>
      <c r="E30" s="6">
        <v>9.1210100000000002E-2</v>
      </c>
      <c r="F30" s="6">
        <v>5.6370999999999999E-3</v>
      </c>
      <c r="G30" s="6">
        <v>0.24479300000000001</v>
      </c>
      <c r="H30" s="6">
        <v>3.1863299999999997E-2</v>
      </c>
      <c r="I30" s="6">
        <v>0.101616</v>
      </c>
      <c r="J30" s="6">
        <v>2.9120900000000002E-2</v>
      </c>
      <c r="K30" s="6">
        <v>0.153313</v>
      </c>
    </row>
    <row r="31" spans="1:11" x14ac:dyDescent="0.3">
      <c r="A31" s="5">
        <v>1.45</v>
      </c>
      <c r="B31" s="6">
        <v>-5.22175E-2</v>
      </c>
      <c r="C31" s="6">
        <v>0.23714099999999999</v>
      </c>
      <c r="D31" s="6">
        <v>-1.8198200000000001E-2</v>
      </c>
      <c r="E31" s="6">
        <v>0.21537500000000001</v>
      </c>
      <c r="F31" s="6">
        <v>9.861850000000001E-4</v>
      </c>
      <c r="G31" s="6">
        <v>0.32058199999999998</v>
      </c>
      <c r="H31" s="6">
        <v>4.8542700000000001E-2</v>
      </c>
      <c r="I31" s="6">
        <v>0.21013299999999999</v>
      </c>
      <c r="J31" s="6">
        <v>5.9419399999999997E-2</v>
      </c>
      <c r="K31" s="6">
        <v>0.27457900000000002</v>
      </c>
    </row>
    <row r="32" spans="1:11" x14ac:dyDescent="0.3">
      <c r="A32" s="5">
        <v>1.5</v>
      </c>
      <c r="B32" s="6">
        <v>-4.36613E-2</v>
      </c>
      <c r="C32" s="6">
        <v>0.16042000000000001</v>
      </c>
      <c r="D32" s="6">
        <v>-1.0229200000000001E-2</v>
      </c>
      <c r="E32" s="6">
        <v>0.16144</v>
      </c>
      <c r="F32" s="6">
        <v>-6.2807499999999999E-3</v>
      </c>
      <c r="G32" s="6">
        <v>0.228245</v>
      </c>
      <c r="H32" s="6">
        <v>3.1852400000000003E-2</v>
      </c>
      <c r="I32" s="6">
        <v>0.150501</v>
      </c>
      <c r="J32" s="6">
        <v>5.16818E-2</v>
      </c>
      <c r="K32" s="6">
        <v>0.17885300000000001</v>
      </c>
    </row>
    <row r="33" spans="1:11" x14ac:dyDescent="0.3">
      <c r="A33" s="5">
        <v>1.55</v>
      </c>
      <c r="B33" s="6">
        <v>-1.5200999999999999E-2</v>
      </c>
      <c r="C33" s="6">
        <v>-1.9255600000000001E-2</v>
      </c>
      <c r="D33" s="6">
        <v>6.6506999999999998E-3</v>
      </c>
      <c r="E33" s="6">
        <v>7.8815399999999994E-3</v>
      </c>
      <c r="F33" s="6">
        <v>-2.0401199999999999E-3</v>
      </c>
      <c r="G33" s="6">
        <v>6.2337499999999997E-2</v>
      </c>
      <c r="H33" s="6">
        <v>1.6852200000000001E-2</v>
      </c>
      <c r="I33" s="6">
        <v>7.8420199999999999E-3</v>
      </c>
      <c r="J33" s="6">
        <v>3.0721200000000001E-2</v>
      </c>
      <c r="K33" s="6">
        <v>9.4724399999999997E-4</v>
      </c>
    </row>
    <row r="34" spans="1:11" x14ac:dyDescent="0.3">
      <c r="A34" s="5">
        <v>1.6</v>
      </c>
      <c r="B34" s="6">
        <v>3.3606399999999998E-3</v>
      </c>
      <c r="C34" s="6">
        <v>-0.20893999999999999</v>
      </c>
      <c r="D34" s="6">
        <v>2.1044E-2</v>
      </c>
      <c r="E34" s="6">
        <v>-0.16173499999999999</v>
      </c>
      <c r="F34" s="6">
        <v>-2.1270199999999999E-3</v>
      </c>
      <c r="G34" s="6">
        <v>-0.117299</v>
      </c>
      <c r="H34" s="6">
        <v>5.4109899999999996E-4</v>
      </c>
      <c r="I34" s="6">
        <v>-0.158637</v>
      </c>
      <c r="J34" s="6">
        <v>1.2604000000000001E-2</v>
      </c>
      <c r="K34" s="6">
        <v>-0.18816099999999999</v>
      </c>
    </row>
    <row r="35" spans="1:11" x14ac:dyDescent="0.3">
      <c r="A35" s="5">
        <v>1.65</v>
      </c>
      <c r="B35" s="6">
        <v>1.6983999999999999E-2</v>
      </c>
      <c r="C35" s="6">
        <v>-0.37383300000000003</v>
      </c>
      <c r="D35" s="6">
        <v>3.6386099999999998E-2</v>
      </c>
      <c r="E35" s="6">
        <v>-0.30121700000000001</v>
      </c>
      <c r="F35" s="7">
        <v>3.4470600000000002E-5</v>
      </c>
      <c r="G35" s="6">
        <v>-0.26524999999999999</v>
      </c>
      <c r="H35" s="6">
        <v>-1.51834E-2</v>
      </c>
      <c r="I35" s="6">
        <v>-0.29337099999999999</v>
      </c>
      <c r="J35" s="6">
        <v>-7.3113200000000001E-4</v>
      </c>
      <c r="K35" s="6">
        <v>-0.348603</v>
      </c>
    </row>
    <row r="36" spans="1:11" x14ac:dyDescent="0.3">
      <c r="A36" s="5">
        <v>1.7</v>
      </c>
      <c r="B36" s="6">
        <v>2.6664799999999999E-2</v>
      </c>
      <c r="C36" s="6">
        <v>-0.49935200000000002</v>
      </c>
      <c r="D36" s="6">
        <v>5.0832700000000001E-2</v>
      </c>
      <c r="E36" s="6">
        <v>-0.38549899999999998</v>
      </c>
      <c r="F36" s="6">
        <v>1.26326E-3</v>
      </c>
      <c r="G36" s="6">
        <v>-0.350466</v>
      </c>
      <c r="H36" s="6">
        <v>-4.6490299999999998E-2</v>
      </c>
      <c r="I36" s="6">
        <v>-0.35422500000000001</v>
      </c>
      <c r="J36" s="6">
        <v>-6.1308500000000002E-3</v>
      </c>
      <c r="K36" s="6">
        <v>-0.461088</v>
      </c>
    </row>
    <row r="37" spans="1:11" x14ac:dyDescent="0.3">
      <c r="A37" s="5">
        <v>1.75</v>
      </c>
      <c r="B37" s="6">
        <v>3.7001800000000001E-2</v>
      </c>
      <c r="C37" s="6">
        <v>-0.53232699999999999</v>
      </c>
      <c r="D37" s="6">
        <v>5.9696199999999998E-2</v>
      </c>
      <c r="E37" s="6">
        <v>-0.35265800000000003</v>
      </c>
      <c r="F37" s="6">
        <v>6.59897E-3</v>
      </c>
      <c r="G37" s="6">
        <v>-0.32342399999999999</v>
      </c>
      <c r="H37" s="6">
        <v>-5.9124900000000001E-2</v>
      </c>
      <c r="I37" s="6">
        <v>-0.30247000000000002</v>
      </c>
      <c r="J37" s="6">
        <v>-1.1996100000000001E-2</v>
      </c>
      <c r="K37" s="6">
        <v>-0.50105999999999995</v>
      </c>
    </row>
    <row r="38" spans="1:11" x14ac:dyDescent="0.3">
      <c r="A38" s="5">
        <v>1.8</v>
      </c>
      <c r="B38" s="6">
        <v>3.2934600000000001E-2</v>
      </c>
      <c r="C38" s="6">
        <v>-0.40905599999999998</v>
      </c>
      <c r="D38" s="6">
        <v>3.7053500000000003E-2</v>
      </c>
      <c r="E38" s="6">
        <v>-0.11559</v>
      </c>
      <c r="F38" s="6">
        <v>9.5381900000000002E-3</v>
      </c>
      <c r="G38" s="6">
        <v>-7.8924499999999995E-2</v>
      </c>
      <c r="H38" s="6">
        <v>-4.4563199999999997E-2</v>
      </c>
      <c r="I38" s="6">
        <v>-8.6094100000000007E-2</v>
      </c>
      <c r="J38" s="6">
        <v>-2.1874899999999999E-2</v>
      </c>
      <c r="K38" s="6">
        <v>-0.392733</v>
      </c>
    </row>
    <row r="39" spans="1:11" x14ac:dyDescent="0.3">
      <c r="A39" s="5">
        <v>1.85</v>
      </c>
      <c r="B39" s="6">
        <v>-1.9337799999999999E-2</v>
      </c>
      <c r="C39" s="6">
        <v>-0.130189</v>
      </c>
      <c r="D39" s="6">
        <v>2.0993299999999999E-2</v>
      </c>
      <c r="E39" s="6">
        <v>0.15801100000000001</v>
      </c>
      <c r="F39" s="6">
        <v>1.4343399999999999E-2</v>
      </c>
      <c r="G39" s="6">
        <v>0.211009</v>
      </c>
      <c r="H39" s="6">
        <v>-1.12642E-2</v>
      </c>
      <c r="I39" s="6">
        <v>0.187663</v>
      </c>
      <c r="J39" s="6">
        <v>3.2722000000000001E-2</v>
      </c>
      <c r="K39" s="6">
        <v>-0.13886899999999999</v>
      </c>
    </row>
    <row r="40" spans="1:11" x14ac:dyDescent="0.3">
      <c r="A40" s="5">
        <v>1.9</v>
      </c>
      <c r="B40" s="6">
        <v>-5.8170899999999998E-2</v>
      </c>
      <c r="C40" s="6">
        <v>8.6821899999999994E-2</v>
      </c>
      <c r="D40" s="6">
        <v>1.9110499999999999E-2</v>
      </c>
      <c r="E40" s="6">
        <v>0.31332300000000002</v>
      </c>
      <c r="F40" s="6">
        <v>2.1300400000000001E-2</v>
      </c>
      <c r="G40" s="6">
        <v>0.37969799999999998</v>
      </c>
      <c r="H40" s="6">
        <v>-1.2083200000000001E-2</v>
      </c>
      <c r="I40" s="6">
        <v>0.35104400000000002</v>
      </c>
      <c r="J40" s="6">
        <v>6.0340999999999999E-2</v>
      </c>
      <c r="K40" s="6">
        <v>7.3910900000000002E-2</v>
      </c>
    </row>
    <row r="41" spans="1:11" x14ac:dyDescent="0.3">
      <c r="A41" s="5">
        <v>1.95</v>
      </c>
      <c r="B41" s="6">
        <v>-4.5426500000000002E-2</v>
      </c>
      <c r="C41" s="6">
        <v>0.100178</v>
      </c>
      <c r="D41" s="6">
        <v>5.1986999999999998E-2</v>
      </c>
      <c r="E41" s="6">
        <v>0.26930500000000002</v>
      </c>
      <c r="F41" s="6">
        <v>4.89691E-3</v>
      </c>
      <c r="G41" s="6">
        <v>0.30441299999999999</v>
      </c>
      <c r="H41" s="6">
        <v>-6.8394099999999999E-2</v>
      </c>
      <c r="I41" s="6">
        <v>0.26922299999999999</v>
      </c>
      <c r="J41" s="6">
        <v>3.23139E-2</v>
      </c>
      <c r="K41" s="6">
        <v>6.7248799999999997E-2</v>
      </c>
    </row>
    <row r="42" spans="1:11" x14ac:dyDescent="0.3">
      <c r="A42" s="5">
        <v>2</v>
      </c>
      <c r="B42" s="6">
        <v>5.36106E-3</v>
      </c>
      <c r="C42" s="6">
        <v>-7.4397099999999994E-2</v>
      </c>
      <c r="D42" s="6">
        <v>9.6508499999999997E-2</v>
      </c>
      <c r="E42" s="6">
        <v>9.3302599999999999E-2</v>
      </c>
      <c r="F42" s="6">
        <v>-1.8629600000000001E-3</v>
      </c>
      <c r="G42" s="6">
        <v>0.11608300000000001</v>
      </c>
      <c r="H42" s="6">
        <v>-0.11519</v>
      </c>
      <c r="I42" s="6">
        <v>9.3744900000000006E-2</v>
      </c>
      <c r="J42" s="6">
        <v>-1.7917200000000001E-2</v>
      </c>
      <c r="K42" s="6">
        <v>-9.1995400000000005E-2</v>
      </c>
    </row>
    <row r="43" spans="1:11" x14ac:dyDescent="0.3">
      <c r="A43" s="5">
        <v>2.0499999999999998</v>
      </c>
      <c r="B43" s="6">
        <v>3.7346499999999998E-2</v>
      </c>
      <c r="C43" s="6">
        <v>-0.26697300000000002</v>
      </c>
      <c r="D43" s="6">
        <v>0.120727</v>
      </c>
      <c r="E43" s="6">
        <v>-9.8071400000000003E-2</v>
      </c>
      <c r="F43" s="6">
        <v>6.0829299999999998E-4</v>
      </c>
      <c r="G43" s="6">
        <v>-8.0018800000000001E-2</v>
      </c>
      <c r="H43" s="6">
        <v>-0.12865599999999999</v>
      </c>
      <c r="I43" s="6">
        <v>-9.0146000000000004E-2</v>
      </c>
      <c r="J43" s="6">
        <v>-4.4007499999999998E-2</v>
      </c>
      <c r="K43" s="6">
        <v>-0.268646</v>
      </c>
    </row>
    <row r="44" spans="1:11" x14ac:dyDescent="0.3">
      <c r="A44" s="5">
        <v>2.1</v>
      </c>
      <c r="B44" s="6">
        <v>5.24255E-2</v>
      </c>
      <c r="C44" s="6">
        <v>-0.438081</v>
      </c>
      <c r="D44" s="6">
        <v>0.12378599999999999</v>
      </c>
      <c r="E44" s="6">
        <v>-0.24991099999999999</v>
      </c>
      <c r="F44" s="6">
        <v>3.0460399999999999E-3</v>
      </c>
      <c r="G44" s="6">
        <v>-0.24225099999999999</v>
      </c>
      <c r="H44" s="6">
        <v>-0.121713</v>
      </c>
      <c r="I44" s="6">
        <v>-0.238839</v>
      </c>
      <c r="J44" s="6">
        <v>-5.5123699999999998E-2</v>
      </c>
      <c r="K44" s="6">
        <v>-0.43359799999999998</v>
      </c>
    </row>
    <row r="45" spans="1:11" x14ac:dyDescent="0.3">
      <c r="A45" s="5">
        <v>2.15</v>
      </c>
      <c r="B45" s="6">
        <v>6.0514499999999999E-2</v>
      </c>
      <c r="C45" s="6">
        <v>-0.57067199999999996</v>
      </c>
      <c r="D45" s="6">
        <v>0.115187</v>
      </c>
      <c r="E45" s="6">
        <v>-0.340474</v>
      </c>
      <c r="F45" s="6">
        <v>5.3511799999999997E-3</v>
      </c>
      <c r="G45" s="6">
        <v>-0.36660100000000001</v>
      </c>
      <c r="H45" s="6">
        <v>-8.52213E-2</v>
      </c>
      <c r="I45" s="6">
        <v>-0.31188700000000003</v>
      </c>
      <c r="J45" s="6">
        <v>-5.86992E-2</v>
      </c>
      <c r="K45" s="6">
        <v>-0.57138900000000004</v>
      </c>
    </row>
    <row r="46" spans="1:11" x14ac:dyDescent="0.3">
      <c r="A46" s="5">
        <v>2.2000000000000002</v>
      </c>
      <c r="B46" s="6">
        <v>7.11672E-2</v>
      </c>
      <c r="C46" s="6">
        <v>-0.61384499999999997</v>
      </c>
      <c r="D46" s="6">
        <v>7.7389200000000005E-2</v>
      </c>
      <c r="E46" s="6">
        <v>-0.30591000000000002</v>
      </c>
      <c r="F46" s="6">
        <v>6.3057499999999997E-3</v>
      </c>
      <c r="G46" s="6">
        <v>-0.41877599999999998</v>
      </c>
      <c r="H46" s="6">
        <v>-2.7029500000000001E-2</v>
      </c>
      <c r="I46" s="6">
        <v>-0.25581100000000001</v>
      </c>
      <c r="J46" s="6">
        <v>-5.9672999999999997E-2</v>
      </c>
      <c r="K46" s="6">
        <v>-0.60777300000000001</v>
      </c>
    </row>
    <row r="47" spans="1:11" x14ac:dyDescent="0.3">
      <c r="A47" s="5">
        <v>2.25</v>
      </c>
      <c r="B47" s="6">
        <v>6.1856399999999999E-2</v>
      </c>
      <c r="C47" s="6">
        <v>-0.462926</v>
      </c>
      <c r="D47" s="6">
        <v>-1.03689E-2</v>
      </c>
      <c r="E47" s="6">
        <v>-8.9513300000000004E-2</v>
      </c>
      <c r="F47" s="6">
        <v>3.5093400000000001E-3</v>
      </c>
      <c r="G47" s="6">
        <v>-0.34943800000000003</v>
      </c>
      <c r="H47" s="6">
        <v>5.5354899999999999E-2</v>
      </c>
      <c r="I47" s="6">
        <v>-6.2423199999999998E-2</v>
      </c>
      <c r="J47" s="6">
        <v>-4.8461600000000001E-2</v>
      </c>
      <c r="K47" s="6">
        <v>-0.48227199999999998</v>
      </c>
    </row>
    <row r="48" spans="1:11" x14ac:dyDescent="0.3">
      <c r="A48" s="5">
        <v>2.2999999999999998</v>
      </c>
      <c r="B48" s="6">
        <v>-2.4269800000000001E-2</v>
      </c>
      <c r="C48" s="6">
        <v>-8.2702100000000001E-2</v>
      </c>
      <c r="D48" s="6">
        <v>-5.34858E-2</v>
      </c>
      <c r="E48" s="6">
        <v>0.24412400000000001</v>
      </c>
      <c r="F48" s="6">
        <v>-1.4833000000000001E-2</v>
      </c>
      <c r="G48" s="6">
        <v>-0.12007900000000001</v>
      </c>
      <c r="H48" s="6">
        <v>7.8781599999999993E-2</v>
      </c>
      <c r="I48" s="6">
        <v>0.17160600000000001</v>
      </c>
      <c r="J48" s="6">
        <v>0.10433099999999999</v>
      </c>
      <c r="K48" s="6">
        <v>-9.46052E-2</v>
      </c>
    </row>
    <row r="49" spans="1:11" x14ac:dyDescent="0.3">
      <c r="A49" s="5">
        <v>2.35</v>
      </c>
      <c r="B49" s="6">
        <v>-5.56667E-2</v>
      </c>
      <c r="C49" s="6">
        <v>0.18789900000000001</v>
      </c>
      <c r="D49" s="6">
        <v>-4.3696199999999998E-2</v>
      </c>
      <c r="E49" s="6">
        <v>0.45861800000000003</v>
      </c>
      <c r="F49" s="6">
        <v>-2.9988600000000001E-2</v>
      </c>
      <c r="G49" s="6">
        <v>0.116171</v>
      </c>
      <c r="H49" s="6">
        <v>5.6038999999999999E-2</v>
      </c>
      <c r="I49" s="6">
        <v>0.412632</v>
      </c>
      <c r="J49" s="6">
        <v>7.5928999999999996E-2</v>
      </c>
      <c r="K49" s="6">
        <v>0.200848</v>
      </c>
    </row>
    <row r="50" spans="1:11" x14ac:dyDescent="0.3">
      <c r="A50" s="5">
        <v>2.4</v>
      </c>
      <c r="B50" s="6">
        <v>-1.15992E-2</v>
      </c>
      <c r="C50" s="6">
        <v>0.177288</v>
      </c>
      <c r="D50" s="6">
        <v>-3.5231400000000003E-2</v>
      </c>
      <c r="E50" s="6">
        <v>0.362736</v>
      </c>
      <c r="F50" s="6">
        <v>-5.4885099999999999E-2</v>
      </c>
      <c r="G50" s="6">
        <v>0.138654</v>
      </c>
      <c r="H50" s="6">
        <v>1.5290400000000001E-2</v>
      </c>
      <c r="I50" s="6">
        <v>0.33894000000000002</v>
      </c>
      <c r="J50" s="6">
        <v>1.6274299999999998E-2</v>
      </c>
      <c r="K50" s="6">
        <v>0.193222</v>
      </c>
    </row>
    <row r="51" spans="1:11" x14ac:dyDescent="0.3">
      <c r="A51" s="5">
        <v>2.4500000000000002</v>
      </c>
      <c r="B51" s="6">
        <v>2.6858900000000002E-2</v>
      </c>
      <c r="C51" s="6">
        <v>5.8196100000000002E-3</v>
      </c>
      <c r="D51" s="6">
        <v>-1.9022799999999999E-2</v>
      </c>
      <c r="E51" s="6">
        <v>0.13508100000000001</v>
      </c>
      <c r="F51" s="6">
        <v>-5.8413399999999997E-2</v>
      </c>
      <c r="G51" s="6">
        <v>5.1906599999999997E-3</v>
      </c>
      <c r="H51" s="6">
        <v>-1.9002100000000001E-2</v>
      </c>
      <c r="I51" s="6">
        <v>0.125941</v>
      </c>
      <c r="J51" s="6">
        <v>-1.4125199999999999E-2</v>
      </c>
      <c r="K51" s="6">
        <v>1.1750999999999999E-2</v>
      </c>
    </row>
    <row r="52" spans="1:11" x14ac:dyDescent="0.3">
      <c r="A52" s="5">
        <v>2.5</v>
      </c>
      <c r="B52" s="6">
        <v>4.02034E-2</v>
      </c>
      <c r="C52" s="6">
        <v>-0.18334600000000001</v>
      </c>
      <c r="D52" s="6">
        <v>5.4352799999999998E-3</v>
      </c>
      <c r="E52" s="6">
        <v>-8.5126900000000005E-2</v>
      </c>
      <c r="F52" s="6">
        <v>-4.7981999999999997E-2</v>
      </c>
      <c r="G52" s="6">
        <v>-0.160299</v>
      </c>
      <c r="H52" s="6">
        <v>-4.5366700000000003E-2</v>
      </c>
      <c r="I52" s="6">
        <v>-8.8923199999999994E-2</v>
      </c>
      <c r="J52" s="6">
        <v>-2.5847999999999999E-2</v>
      </c>
      <c r="K52" s="6">
        <v>-0.18633</v>
      </c>
    </row>
    <row r="53" spans="1:11" x14ac:dyDescent="0.3">
      <c r="A53" s="5">
        <v>2.5499999999999998</v>
      </c>
      <c r="B53" s="6">
        <v>4.1979200000000001E-2</v>
      </c>
      <c r="C53" s="6">
        <v>-0.34976099999999999</v>
      </c>
      <c r="D53" s="6">
        <v>2.1807400000000001E-2</v>
      </c>
      <c r="E53" s="6">
        <v>-0.26977499999999999</v>
      </c>
      <c r="F53" s="6">
        <v>-2.7758100000000001E-2</v>
      </c>
      <c r="G53" s="6">
        <v>-0.30285200000000001</v>
      </c>
      <c r="H53" s="6">
        <v>-5.7081800000000002E-2</v>
      </c>
      <c r="I53" s="6">
        <v>-0.27076499999999998</v>
      </c>
      <c r="J53" s="6">
        <v>-2.7740000000000001E-2</v>
      </c>
      <c r="K53" s="6">
        <v>-0.36061599999999999</v>
      </c>
    </row>
    <row r="54" spans="1:11" x14ac:dyDescent="0.3">
      <c r="A54" s="5">
        <v>2.6</v>
      </c>
      <c r="B54" s="6">
        <v>3.8107000000000002E-2</v>
      </c>
      <c r="C54" s="6">
        <v>-0.47103400000000001</v>
      </c>
      <c r="D54" s="6">
        <v>3.0794100000000001E-2</v>
      </c>
      <c r="E54" s="6">
        <v>-0.40909499999999999</v>
      </c>
      <c r="F54" s="6">
        <v>-3.4309499999999999E-3</v>
      </c>
      <c r="G54" s="6">
        <v>-0.37981599999999999</v>
      </c>
      <c r="H54" s="6">
        <v>-5.6799099999999998E-2</v>
      </c>
      <c r="I54" s="6">
        <v>-0.39765099999999998</v>
      </c>
      <c r="J54" s="6">
        <v>-2.6038700000000001E-2</v>
      </c>
      <c r="K54" s="6">
        <v>-0.49061199999999999</v>
      </c>
    </row>
    <row r="55" spans="1:11" x14ac:dyDescent="0.3">
      <c r="A55" s="5">
        <v>2.65</v>
      </c>
      <c r="B55" s="6">
        <v>3.12787E-2</v>
      </c>
      <c r="C55" s="6">
        <v>-0.44339899999999999</v>
      </c>
      <c r="D55" s="6">
        <v>2.54963E-2</v>
      </c>
      <c r="E55" s="6">
        <v>-0.46339000000000002</v>
      </c>
      <c r="F55" s="6">
        <v>1.8295700000000002E-2</v>
      </c>
      <c r="G55" s="6">
        <v>-0.31584299999999998</v>
      </c>
      <c r="H55" s="6">
        <v>-5.0680000000000003E-2</v>
      </c>
      <c r="I55" s="6">
        <v>-0.40853099999999998</v>
      </c>
      <c r="J55" s="6">
        <v>-1.9664899999999999E-2</v>
      </c>
      <c r="K55" s="6">
        <v>-0.53106299999999995</v>
      </c>
    </row>
    <row r="56" spans="1:11" x14ac:dyDescent="0.3">
      <c r="A56" s="5">
        <v>2.7</v>
      </c>
      <c r="B56" s="6">
        <v>2.5786699999999999E-2</v>
      </c>
      <c r="C56" s="6">
        <v>-0.18288699999999999</v>
      </c>
      <c r="D56" s="6">
        <v>6.47556E-3</v>
      </c>
      <c r="E56" s="6">
        <v>-0.35083199999999998</v>
      </c>
      <c r="F56" s="6">
        <v>3.2847800000000003E-2</v>
      </c>
      <c r="G56" s="6">
        <v>-8.5640599999999997E-2</v>
      </c>
      <c r="H56" s="6">
        <v>4.8301500000000001E-3</v>
      </c>
      <c r="I56" s="6">
        <v>-0.24073</v>
      </c>
      <c r="J56" s="6">
        <v>3.5977100000000001E-3</v>
      </c>
      <c r="K56" s="6">
        <v>-0.34637800000000002</v>
      </c>
    </row>
    <row r="57" spans="1:11" x14ac:dyDescent="0.3">
      <c r="A57" s="5">
        <v>2.75</v>
      </c>
      <c r="B57" s="6">
        <v>-3.2289499999999999E-2</v>
      </c>
      <c r="C57" s="6">
        <v>0.216942</v>
      </c>
      <c r="D57" s="6">
        <v>-7.95463E-2</v>
      </c>
      <c r="E57" s="6">
        <v>-0.113022</v>
      </c>
      <c r="F57" s="6">
        <v>5.4417800000000002E-2</v>
      </c>
      <c r="G57" s="6">
        <v>0.137096</v>
      </c>
      <c r="H57" s="6">
        <v>0.124664</v>
      </c>
      <c r="I57" s="6">
        <v>8.3365700000000001E-2</v>
      </c>
      <c r="J57" s="6">
        <v>7.8681200000000007E-2</v>
      </c>
      <c r="K57" s="6">
        <v>8.6263000000000006E-2</v>
      </c>
    </row>
    <row r="58" spans="1:11" x14ac:dyDescent="0.3">
      <c r="A58" s="5">
        <v>2.8</v>
      </c>
      <c r="B58" s="6">
        <v>-7.6943200000000003E-2</v>
      </c>
      <c r="C58" s="6">
        <v>0.36776999999999999</v>
      </c>
      <c r="D58" s="6">
        <v>-7.7460299999999996E-2</v>
      </c>
      <c r="E58" s="6">
        <v>7.4787900000000004E-2</v>
      </c>
      <c r="F58" s="6">
        <v>4.4470700000000002E-2</v>
      </c>
      <c r="G58" s="6">
        <v>0.322911</v>
      </c>
      <c r="H58" s="6">
        <v>0.11218500000000001</v>
      </c>
      <c r="I58" s="6">
        <v>0.298037</v>
      </c>
      <c r="J58" s="6">
        <v>0.102438</v>
      </c>
      <c r="K58" s="6">
        <v>0.32270399999999999</v>
      </c>
    </row>
    <row r="59" spans="1:11" x14ac:dyDescent="0.3">
      <c r="A59" s="5">
        <v>2.85</v>
      </c>
      <c r="B59" s="6">
        <v>-7.1302599999999994E-2</v>
      </c>
      <c r="C59" s="6">
        <v>0.259604</v>
      </c>
      <c r="D59" s="6">
        <v>-7.2974399999999995E-2</v>
      </c>
      <c r="E59" s="6">
        <v>6.3880900000000004E-2</v>
      </c>
      <c r="F59" s="6">
        <v>3.78164E-2</v>
      </c>
      <c r="G59" s="6">
        <v>0.25806099999999998</v>
      </c>
      <c r="H59" s="6">
        <v>5.88336E-2</v>
      </c>
      <c r="I59" s="6">
        <v>0.24437200000000001</v>
      </c>
      <c r="J59" s="6">
        <v>5.6170299999999999E-2</v>
      </c>
      <c r="K59" s="6">
        <v>0.23905399999999999</v>
      </c>
    </row>
    <row r="60" spans="1:11" x14ac:dyDescent="0.3">
      <c r="A60" s="5">
        <v>2.9</v>
      </c>
      <c r="B60" s="6">
        <v>-5.40524E-2</v>
      </c>
      <c r="C60" s="6">
        <v>4.91032E-2</v>
      </c>
      <c r="D60" s="6">
        <v>-5.9660600000000001E-2</v>
      </c>
      <c r="E60" s="6">
        <v>-6.8854799999999994E-2</v>
      </c>
      <c r="F60" s="6">
        <v>3.6017300000000002E-2</v>
      </c>
      <c r="G60" s="6">
        <v>7.2644E-2</v>
      </c>
      <c r="H60" s="6">
        <v>2.4879100000000001E-2</v>
      </c>
      <c r="I60" s="6">
        <v>6.9159600000000002E-2</v>
      </c>
      <c r="J60" s="6">
        <v>6.2185699999999997E-3</v>
      </c>
      <c r="K60" s="6">
        <v>2.2623399999999998E-2</v>
      </c>
    </row>
    <row r="61" spans="1:11" x14ac:dyDescent="0.3">
      <c r="A61" s="5">
        <v>2.95</v>
      </c>
      <c r="B61" s="6">
        <v>-3.1785800000000003E-2</v>
      </c>
      <c r="C61" s="6">
        <v>-0.16433900000000001</v>
      </c>
      <c r="D61" s="6">
        <v>-3.6260800000000003E-2</v>
      </c>
      <c r="E61" s="6">
        <v>-0.22861899999999999</v>
      </c>
      <c r="F61" s="6">
        <v>4.0230399999999999E-2</v>
      </c>
      <c r="G61" s="6">
        <v>-0.124069</v>
      </c>
      <c r="H61" s="6">
        <v>2.9096899999999999E-3</v>
      </c>
      <c r="I61" s="6">
        <v>-0.11694499999999999</v>
      </c>
      <c r="J61" s="6">
        <v>-1.7537799999999999E-2</v>
      </c>
      <c r="K61" s="6">
        <v>-0.17532500000000001</v>
      </c>
    </row>
    <row r="62" spans="1:11" x14ac:dyDescent="0.3">
      <c r="A62" s="5">
        <v>3</v>
      </c>
      <c r="B62" s="6">
        <v>-1.35812E-2</v>
      </c>
      <c r="C62" s="6">
        <v>-0.34117399999999998</v>
      </c>
      <c r="D62" s="6">
        <v>-1.32817E-2</v>
      </c>
      <c r="E62" s="6">
        <v>-0.36453200000000002</v>
      </c>
      <c r="F62" s="6">
        <v>3.9695300000000003E-2</v>
      </c>
      <c r="G62" s="6">
        <v>-0.28233399999999997</v>
      </c>
      <c r="H62" s="6">
        <v>-6.67273E-3</v>
      </c>
      <c r="I62" s="6">
        <v>-0.27400000000000002</v>
      </c>
      <c r="J62" s="6">
        <v>-2.8882399999999999E-2</v>
      </c>
      <c r="K62" s="6">
        <v>-0.34267599999999998</v>
      </c>
    </row>
    <row r="63" spans="1:11" x14ac:dyDescent="0.3">
      <c r="A63" s="5">
        <v>3.05</v>
      </c>
      <c r="B63" s="6">
        <v>-9.3427200000000005E-3</v>
      </c>
      <c r="C63" s="6">
        <v>-0.466478</v>
      </c>
      <c r="D63" s="6">
        <v>1.8246999999999999E-2</v>
      </c>
      <c r="E63" s="6">
        <v>-0.43307200000000001</v>
      </c>
      <c r="F63" s="6">
        <v>3.3703799999999999E-2</v>
      </c>
      <c r="G63" s="6">
        <v>-0.370139</v>
      </c>
      <c r="H63" s="6">
        <v>-3.3912199999999999E-3</v>
      </c>
      <c r="I63" s="6">
        <v>-0.37576199999999998</v>
      </c>
      <c r="J63" s="6">
        <v>-3.2503900000000002E-2</v>
      </c>
      <c r="K63" s="6">
        <v>-0.46298800000000001</v>
      </c>
    </row>
    <row r="64" spans="1:11" x14ac:dyDescent="0.3">
      <c r="A64" s="5">
        <v>3.1</v>
      </c>
      <c r="B64" s="6">
        <v>-2.5379299999999999E-3</v>
      </c>
      <c r="C64" s="6">
        <v>-0.50631599999999999</v>
      </c>
      <c r="D64" s="6">
        <v>3.0616000000000001E-2</v>
      </c>
      <c r="E64" s="6">
        <v>-0.39625300000000002</v>
      </c>
      <c r="F64" s="6">
        <v>3.5370100000000002E-2</v>
      </c>
      <c r="G64" s="6">
        <v>-0.36533399999999999</v>
      </c>
      <c r="H64" s="6">
        <v>-4.5740299999999998E-3</v>
      </c>
      <c r="I64" s="6">
        <v>-0.36957899999999999</v>
      </c>
      <c r="J64" s="6">
        <v>-2.8720900000000001E-2</v>
      </c>
      <c r="K64" s="6">
        <v>-0.48452299999999998</v>
      </c>
    </row>
    <row r="65" spans="1:11" x14ac:dyDescent="0.3">
      <c r="A65" s="5">
        <v>3.15</v>
      </c>
      <c r="B65" s="6">
        <v>1.7724299999999998E-2</v>
      </c>
      <c r="C65" s="6">
        <v>-0.388322</v>
      </c>
      <c r="D65" s="6">
        <v>-1.96817E-2</v>
      </c>
      <c r="E65" s="6">
        <v>-0.12895699999999999</v>
      </c>
      <c r="F65" s="6">
        <v>2.6894899999999999E-2</v>
      </c>
      <c r="G65" s="6">
        <v>-0.13359699999999999</v>
      </c>
      <c r="H65" s="6">
        <v>3.4889099999999999E-2</v>
      </c>
      <c r="I65" s="6">
        <v>-0.18316299999999999</v>
      </c>
      <c r="J65" s="6">
        <v>-1.7102800000000001E-2</v>
      </c>
      <c r="K65" s="6">
        <v>-0.30996299999999999</v>
      </c>
    </row>
    <row r="66" spans="1:11" x14ac:dyDescent="0.3">
      <c r="A66" s="5">
        <v>3.2</v>
      </c>
      <c r="B66" s="6">
        <v>-5.5934999999999999E-2</v>
      </c>
      <c r="C66" s="6">
        <v>-5.8675499999999998E-2</v>
      </c>
      <c r="D66" s="6">
        <v>-7.8839800000000002E-2</v>
      </c>
      <c r="E66" s="6">
        <v>0.175257</v>
      </c>
      <c r="F66" s="6">
        <v>1.9896500000000001E-2</v>
      </c>
      <c r="G66" s="6">
        <v>0.124237</v>
      </c>
      <c r="H66" s="6">
        <v>8.2134499999999999E-2</v>
      </c>
      <c r="I66" s="6">
        <v>0.108475</v>
      </c>
      <c r="J66" s="6">
        <v>5.9555999999999998E-2</v>
      </c>
      <c r="K66" s="6">
        <v>4.7363299999999997E-2</v>
      </c>
    </row>
    <row r="67" spans="1:11" x14ac:dyDescent="0.3">
      <c r="A67" s="5">
        <v>3.25</v>
      </c>
      <c r="B67" s="6">
        <v>-8.0386899999999997E-2</v>
      </c>
      <c r="C67" s="6">
        <v>0.171819</v>
      </c>
      <c r="D67" s="6">
        <v>-7.3135699999999998E-2</v>
      </c>
      <c r="E67" s="6">
        <v>0.37495800000000001</v>
      </c>
      <c r="F67" s="6">
        <v>-8.9497299999999995E-3</v>
      </c>
      <c r="G67" s="6">
        <v>0.28576800000000002</v>
      </c>
      <c r="H67" s="6">
        <v>9.6657099999999996E-2</v>
      </c>
      <c r="I67" s="6">
        <v>0.28131</v>
      </c>
      <c r="J67" s="6">
        <v>7.51912E-2</v>
      </c>
      <c r="K67" s="6">
        <v>0.25988499999999998</v>
      </c>
    </row>
    <row r="68" spans="1:11" x14ac:dyDescent="0.3">
      <c r="A68" s="5">
        <v>3.3</v>
      </c>
      <c r="B68" s="6">
        <v>-4.18638E-2</v>
      </c>
      <c r="C68" s="6">
        <v>0.14389099999999999</v>
      </c>
      <c r="D68" s="6">
        <v>-2.4496799999999999E-2</v>
      </c>
      <c r="E68" s="6">
        <v>0.30667100000000003</v>
      </c>
      <c r="F68" s="6">
        <v>-1.36369E-2</v>
      </c>
      <c r="G68" s="6">
        <v>0.249061</v>
      </c>
      <c r="H68" s="6">
        <v>6.9461499999999995E-2</v>
      </c>
      <c r="I68" s="6">
        <v>0.23839099999999999</v>
      </c>
      <c r="J68" s="6">
        <v>4.83163E-2</v>
      </c>
      <c r="K68" s="6">
        <v>0.21656500000000001</v>
      </c>
    </row>
    <row r="69" spans="1:11" x14ac:dyDescent="0.3">
      <c r="A69" s="5">
        <v>3.35</v>
      </c>
      <c r="B69" s="6">
        <v>-2.03907E-3</v>
      </c>
      <c r="C69" s="6">
        <v>-3.7411100000000003E-2</v>
      </c>
      <c r="D69" s="6">
        <v>3.0847599999999999E-2</v>
      </c>
      <c r="E69" s="6">
        <v>0.112272</v>
      </c>
      <c r="F69" s="6">
        <v>-5.1752600000000001E-3</v>
      </c>
      <c r="G69" s="6">
        <v>8.51692E-2</v>
      </c>
      <c r="H69" s="6">
        <v>4.6627300000000003E-2</v>
      </c>
      <c r="I69" s="6">
        <v>7.2315199999999996E-2</v>
      </c>
      <c r="J69" s="6">
        <v>1.22262E-2</v>
      </c>
      <c r="K69" s="6">
        <v>2.90055E-2</v>
      </c>
    </row>
    <row r="70" spans="1:11" x14ac:dyDescent="0.3">
      <c r="A70" s="5">
        <v>3.4</v>
      </c>
      <c r="B70" s="6">
        <v>1.63027E-2</v>
      </c>
      <c r="C70" s="6">
        <v>-0.223968</v>
      </c>
      <c r="D70" s="6">
        <v>6.5272200000000002E-2</v>
      </c>
      <c r="E70" s="6">
        <v>-8.8221800000000003E-2</v>
      </c>
      <c r="F70" s="7">
        <v>-4.2113300000000002E-5</v>
      </c>
      <c r="G70" s="6">
        <v>-0.102628</v>
      </c>
      <c r="H70" s="6">
        <v>2.16213E-2</v>
      </c>
      <c r="I70" s="6">
        <v>-0.117525</v>
      </c>
      <c r="J70" s="6">
        <v>-8.9453899999999992E-3</v>
      </c>
      <c r="K70" s="6">
        <v>-0.16900699999999999</v>
      </c>
    </row>
    <row r="71" spans="1:11" x14ac:dyDescent="0.3">
      <c r="A71" s="5">
        <v>3.45</v>
      </c>
      <c r="B71" s="6">
        <v>2.21482E-2</v>
      </c>
      <c r="C71" s="6">
        <v>-0.383129</v>
      </c>
      <c r="D71" s="6">
        <v>8.1438099999999999E-2</v>
      </c>
      <c r="E71" s="6">
        <v>-0.25589000000000001</v>
      </c>
      <c r="F71" s="6">
        <v>5.3426000000000003E-3</v>
      </c>
      <c r="G71" s="6">
        <v>-0.25554700000000002</v>
      </c>
      <c r="H71" s="6">
        <v>-3.4243400000000001E-3</v>
      </c>
      <c r="I71" s="6">
        <v>-0.26915299999999998</v>
      </c>
      <c r="J71" s="6">
        <v>-1.62915E-2</v>
      </c>
      <c r="K71" s="6">
        <v>-0.331368</v>
      </c>
    </row>
    <row r="72" spans="1:11" x14ac:dyDescent="0.3">
      <c r="A72" s="5">
        <v>3.5</v>
      </c>
      <c r="B72" s="6">
        <v>2.0665900000000001E-2</v>
      </c>
      <c r="C72" s="6">
        <v>-0.49830400000000002</v>
      </c>
      <c r="D72" s="6">
        <v>8.10974E-2</v>
      </c>
      <c r="E72" s="6">
        <v>-0.37268200000000001</v>
      </c>
      <c r="F72" s="6">
        <v>2.1590100000000001E-2</v>
      </c>
      <c r="G72" s="6">
        <v>-0.34836</v>
      </c>
      <c r="H72" s="6">
        <v>-1.7770600000000001E-2</v>
      </c>
      <c r="I72" s="6">
        <v>-0.35913299999999998</v>
      </c>
      <c r="J72" s="6">
        <v>-1.6994100000000002E-2</v>
      </c>
      <c r="K72" s="6">
        <v>-0.45006499999999999</v>
      </c>
    </row>
    <row r="73" spans="1:11" x14ac:dyDescent="0.3">
      <c r="A73" s="5">
        <v>3.55</v>
      </c>
      <c r="B73" s="6">
        <v>2.2093100000000001E-2</v>
      </c>
      <c r="C73" s="6">
        <v>-0.52930299999999997</v>
      </c>
      <c r="D73" s="6">
        <v>6.1898700000000001E-2</v>
      </c>
      <c r="E73" s="6">
        <v>-0.42806899999999998</v>
      </c>
      <c r="F73" s="6">
        <v>3.5885399999999998E-2</v>
      </c>
      <c r="G73" s="6">
        <v>-0.33113799999999999</v>
      </c>
      <c r="H73" s="6">
        <v>-3.1605599999999998E-2</v>
      </c>
      <c r="I73" s="6">
        <v>-0.32886900000000002</v>
      </c>
      <c r="J73" s="6">
        <v>-8.9128499999999999E-3</v>
      </c>
      <c r="K73" s="6">
        <v>-0.475462</v>
      </c>
    </row>
    <row r="74" spans="1:11" x14ac:dyDescent="0.3">
      <c r="A74" s="5">
        <v>3.6</v>
      </c>
      <c r="B74" s="6">
        <v>2.5998800000000002E-3</v>
      </c>
      <c r="C74" s="6">
        <v>-0.315521</v>
      </c>
      <c r="D74" s="6">
        <v>4.1985499999999997E-3</v>
      </c>
      <c r="E74" s="6">
        <v>-0.27470499999999998</v>
      </c>
      <c r="F74" s="6">
        <v>4.0073499999999998E-2</v>
      </c>
      <c r="G74" s="6">
        <v>-0.102869</v>
      </c>
      <c r="H74" s="6">
        <v>-1.12969E-2</v>
      </c>
      <c r="I74" s="6">
        <v>-9.9663500000000002E-2</v>
      </c>
      <c r="J74" s="6">
        <v>8.4677999999999993E-3</v>
      </c>
      <c r="K74" s="6">
        <v>-0.28227600000000003</v>
      </c>
    </row>
    <row r="75" spans="1:11" x14ac:dyDescent="0.3">
      <c r="A75" s="5">
        <v>3.65</v>
      </c>
      <c r="B75" s="6">
        <v>-8.6664699999999997E-2</v>
      </c>
      <c r="C75" s="6">
        <v>7.7438300000000002E-2</v>
      </c>
      <c r="D75" s="6">
        <v>-6.5722000000000003E-2</v>
      </c>
      <c r="E75" s="6">
        <v>2.51294E-2</v>
      </c>
      <c r="F75" s="6">
        <v>2.0161700000000001E-2</v>
      </c>
      <c r="G75" s="6">
        <v>0.156085</v>
      </c>
      <c r="H75" s="6">
        <v>-5.97958E-3</v>
      </c>
      <c r="I75" s="6">
        <v>0.15748400000000001</v>
      </c>
      <c r="J75" s="6">
        <v>6.0753099999999997E-2</v>
      </c>
      <c r="K75" s="6">
        <v>2.5577800000000001E-2</v>
      </c>
    </row>
    <row r="76" spans="1:11" x14ac:dyDescent="0.3">
      <c r="A76" s="5">
        <v>3.7</v>
      </c>
      <c r="B76" s="6">
        <v>-0.102144</v>
      </c>
      <c r="C76" s="6">
        <v>0.29650799999999999</v>
      </c>
      <c r="D76" s="6">
        <v>-9.2730699999999999E-2</v>
      </c>
      <c r="E76" s="6">
        <v>0.219523</v>
      </c>
      <c r="F76" s="6">
        <v>-6.8000100000000004E-3</v>
      </c>
      <c r="G76" s="6">
        <v>0.31000299999999997</v>
      </c>
      <c r="H76" s="6">
        <v>3.5574700000000001E-3</v>
      </c>
      <c r="I76" s="6">
        <v>0.28481400000000001</v>
      </c>
      <c r="J76" s="6">
        <v>8.4148100000000003E-2</v>
      </c>
      <c r="K76" s="6">
        <v>0.19923399999999999</v>
      </c>
    </row>
    <row r="77" spans="1:11" x14ac:dyDescent="0.3">
      <c r="A77" s="5">
        <v>3.75</v>
      </c>
      <c r="B77" s="6">
        <v>-6.6686200000000001E-2</v>
      </c>
      <c r="C77" s="6">
        <v>0.21485499999999999</v>
      </c>
      <c r="D77" s="6">
        <v>-4.3871199999999999E-2</v>
      </c>
      <c r="E77" s="6">
        <v>0.171819</v>
      </c>
      <c r="F77" s="6">
        <v>1.9712899999999998E-2</v>
      </c>
      <c r="G77" s="6">
        <v>0.25062800000000002</v>
      </c>
      <c r="H77" s="6">
        <v>-2.2995700000000001E-2</v>
      </c>
      <c r="I77" s="6">
        <v>0.238458</v>
      </c>
      <c r="J77" s="6">
        <v>6.74762E-2</v>
      </c>
      <c r="K77" s="6">
        <v>0.16486300000000001</v>
      </c>
    </row>
    <row r="78" spans="1:11" x14ac:dyDescent="0.3">
      <c r="A78" s="5">
        <v>3.8</v>
      </c>
      <c r="B78" s="6">
        <v>-2.6534100000000001E-2</v>
      </c>
      <c r="C78" s="6">
        <v>7.0723799999999996E-3</v>
      </c>
      <c r="D78" s="6">
        <v>1.18672E-2</v>
      </c>
      <c r="E78" s="6">
        <v>1.5436800000000001E-2</v>
      </c>
      <c r="F78" s="6">
        <v>4.9413899999999997E-2</v>
      </c>
      <c r="G78" s="6">
        <v>7.0866100000000001E-2</v>
      </c>
      <c r="H78" s="6">
        <v>-4.4075200000000002E-2</v>
      </c>
      <c r="I78" s="6">
        <v>7.0533399999999996E-2</v>
      </c>
      <c r="J78" s="6">
        <v>2.1470900000000001E-2</v>
      </c>
      <c r="K78" s="6">
        <v>-1.9770300000000001E-2</v>
      </c>
    </row>
    <row r="79" spans="1:11" x14ac:dyDescent="0.3">
      <c r="A79" s="5">
        <v>3.85</v>
      </c>
      <c r="B79" s="6">
        <v>8.5487400000000004E-4</v>
      </c>
      <c r="C79" s="6">
        <v>-0.191576</v>
      </c>
      <c r="D79" s="6">
        <v>4.5726299999999998E-2</v>
      </c>
      <c r="E79" s="6">
        <v>-0.15651399999999999</v>
      </c>
      <c r="F79" s="6">
        <v>5.2879500000000003E-2</v>
      </c>
      <c r="G79" s="6">
        <v>-0.124268</v>
      </c>
      <c r="H79" s="6">
        <v>-5.5273500000000003E-2</v>
      </c>
      <c r="I79" s="6">
        <v>-0.12012299999999999</v>
      </c>
      <c r="J79" s="6">
        <v>-1.14553E-2</v>
      </c>
      <c r="K79" s="6">
        <v>-0.21698899999999999</v>
      </c>
    </row>
    <row r="80" spans="1:11" x14ac:dyDescent="0.3">
      <c r="A80" s="5">
        <v>3.9</v>
      </c>
      <c r="B80" s="6">
        <v>2.03652E-2</v>
      </c>
      <c r="C80" s="6">
        <v>-0.36249100000000001</v>
      </c>
      <c r="D80" s="6">
        <v>6.5226199999999998E-2</v>
      </c>
      <c r="E80" s="6">
        <v>-0.30328699999999997</v>
      </c>
      <c r="F80" s="6">
        <v>4.96237E-2</v>
      </c>
      <c r="G80" s="6">
        <v>-0.28100199999999997</v>
      </c>
      <c r="H80" s="6">
        <v>-5.5701899999999999E-2</v>
      </c>
      <c r="I80" s="6">
        <v>-0.27305499999999999</v>
      </c>
      <c r="J80" s="6">
        <v>-3.3985899999999999E-2</v>
      </c>
      <c r="K80" s="6">
        <v>-0.39230300000000001</v>
      </c>
    </row>
    <row r="81" spans="1:11" x14ac:dyDescent="0.3">
      <c r="A81" s="5">
        <v>3.95</v>
      </c>
      <c r="B81" s="6">
        <v>3.2157400000000003E-2</v>
      </c>
      <c r="C81" s="6">
        <v>-0.49527300000000002</v>
      </c>
      <c r="D81" s="6">
        <v>7.0499300000000001E-2</v>
      </c>
      <c r="E81" s="6">
        <v>-0.39919399999999999</v>
      </c>
      <c r="F81" s="6">
        <v>4.3192099999999997E-2</v>
      </c>
      <c r="G81" s="6">
        <v>-0.37459500000000001</v>
      </c>
      <c r="H81" s="6">
        <v>-4.59969E-2</v>
      </c>
      <c r="I81" s="6">
        <v>-0.349694</v>
      </c>
      <c r="J81" s="6">
        <v>-4.6232599999999999E-2</v>
      </c>
      <c r="K81" s="6">
        <v>-0.52426899999999999</v>
      </c>
    </row>
    <row r="82" spans="1:11" x14ac:dyDescent="0.3">
      <c r="A82" s="5">
        <v>4</v>
      </c>
      <c r="B82" s="6">
        <v>4.64223E-2</v>
      </c>
      <c r="C82" s="6">
        <v>-0.52635200000000004</v>
      </c>
      <c r="D82" s="6">
        <v>5.7292999999999997E-2</v>
      </c>
      <c r="E82" s="6">
        <v>-0.37165399999999998</v>
      </c>
      <c r="F82" s="6">
        <v>4.8062000000000001E-2</v>
      </c>
      <c r="G82" s="6">
        <v>-0.35351199999999999</v>
      </c>
      <c r="H82" s="6">
        <v>-2.4565699999999999E-2</v>
      </c>
      <c r="I82" s="6">
        <v>-0.30128199999999999</v>
      </c>
      <c r="J82" s="6">
        <v>-6.02585E-2</v>
      </c>
      <c r="K82" s="6">
        <v>-0.57015400000000005</v>
      </c>
    </row>
    <row r="83" spans="1:11" x14ac:dyDescent="0.3">
      <c r="A83" s="5">
        <v>4.05</v>
      </c>
      <c r="B83" s="6">
        <v>3.57378E-2</v>
      </c>
      <c r="C83" s="6">
        <v>-0.34771200000000002</v>
      </c>
      <c r="D83" s="6">
        <v>-1.1784599999999999E-2</v>
      </c>
      <c r="E83" s="6">
        <v>-6.6547400000000007E-2</v>
      </c>
      <c r="F83" s="6">
        <v>4.6471100000000003E-3</v>
      </c>
      <c r="G83" s="6">
        <v>-0.170678</v>
      </c>
      <c r="H83" s="6">
        <v>1.1085100000000001E-2</v>
      </c>
      <c r="I83" s="6">
        <v>-5.3642700000000001E-2</v>
      </c>
      <c r="J83" s="6">
        <v>-3.9717200000000001E-2</v>
      </c>
      <c r="K83" s="6">
        <v>-0.37198900000000001</v>
      </c>
    </row>
    <row r="84" spans="1:11" x14ac:dyDescent="0.3">
      <c r="A84" s="5">
        <v>4.0999999999999996</v>
      </c>
      <c r="B84" s="6">
        <v>-1.82387E-2</v>
      </c>
      <c r="C84" s="6">
        <v>-2.96172E-2</v>
      </c>
      <c r="D84" s="6">
        <v>-5.6632599999999998E-2</v>
      </c>
      <c r="E84" s="6">
        <v>0.26994800000000002</v>
      </c>
      <c r="F84" s="6">
        <v>-4.4972999999999999E-2</v>
      </c>
      <c r="G84" s="6">
        <v>8.2154500000000005E-2</v>
      </c>
      <c r="H84" s="6">
        <v>3.21795E-2</v>
      </c>
      <c r="I84" s="6">
        <v>0.212418</v>
      </c>
      <c r="J84" s="6">
        <v>6.9037500000000002E-2</v>
      </c>
      <c r="K84" s="6">
        <v>5.62307E-3</v>
      </c>
    </row>
    <row r="85" spans="1:11" x14ac:dyDescent="0.3">
      <c r="A85" s="5">
        <v>4.1500000000000004</v>
      </c>
      <c r="B85" s="6">
        <v>-4.4462599999999998E-2</v>
      </c>
      <c r="C85" s="6">
        <v>0.15259300000000001</v>
      </c>
      <c r="D85" s="6">
        <v>-5.2306800000000001E-2</v>
      </c>
      <c r="E85" s="6">
        <v>0.40619300000000003</v>
      </c>
      <c r="F85" s="6">
        <v>-7.5626499999999999E-2</v>
      </c>
      <c r="G85" s="6">
        <v>0.24155399999999999</v>
      </c>
      <c r="H85" s="6">
        <v>1.02691E-2</v>
      </c>
      <c r="I85" s="6">
        <v>0.34909299999999999</v>
      </c>
      <c r="J85" s="6">
        <v>4.97014E-2</v>
      </c>
      <c r="K85" s="6">
        <v>0.179257</v>
      </c>
    </row>
    <row r="86" spans="1:11" x14ac:dyDescent="0.3">
      <c r="A86" s="5">
        <v>4.2</v>
      </c>
      <c r="B86" s="6">
        <v>-1.73419E-2</v>
      </c>
      <c r="C86" s="6">
        <v>0.11121200000000001</v>
      </c>
      <c r="D86" s="6">
        <v>-6.9525899999999998E-3</v>
      </c>
      <c r="E86" s="6">
        <v>0.27724100000000002</v>
      </c>
      <c r="F86" s="6">
        <v>-6.3090499999999994E-2</v>
      </c>
      <c r="G86" s="6">
        <v>0.198798</v>
      </c>
      <c r="H86" s="6">
        <v>-1.3626299999999999E-2</v>
      </c>
      <c r="I86" s="6">
        <v>0.26771600000000001</v>
      </c>
      <c r="J86" s="6">
        <v>1.0692399999999999E-2</v>
      </c>
      <c r="K86" s="6">
        <v>0.131603</v>
      </c>
    </row>
    <row r="87" spans="1:11" x14ac:dyDescent="0.3">
      <c r="A87" s="5">
        <v>4.25</v>
      </c>
      <c r="B87" s="6">
        <v>1.8981999999999999E-2</v>
      </c>
      <c r="C87" s="6">
        <v>-5.65371E-2</v>
      </c>
      <c r="D87" s="6">
        <v>4.8050500000000003E-2</v>
      </c>
      <c r="E87" s="6">
        <v>8.15472E-2</v>
      </c>
      <c r="F87" s="6">
        <v>-5.4081799999999999E-2</v>
      </c>
      <c r="G87" s="6">
        <v>4.3784700000000003E-2</v>
      </c>
      <c r="H87" s="6">
        <v>-4.3326900000000002E-2</v>
      </c>
      <c r="I87" s="6">
        <v>7.9875199999999993E-2</v>
      </c>
      <c r="J87" s="6">
        <v>-1.6282000000000001E-2</v>
      </c>
      <c r="K87" s="6">
        <v>-5.60055E-2</v>
      </c>
    </row>
    <row r="88" spans="1:11" x14ac:dyDescent="0.3">
      <c r="A88" s="5">
        <v>4.3</v>
      </c>
      <c r="B88" s="6">
        <v>3.7823599999999999E-2</v>
      </c>
      <c r="C88" s="6">
        <v>-0.22722500000000001</v>
      </c>
      <c r="D88" s="6">
        <v>8.7158299999999994E-2</v>
      </c>
      <c r="E88" s="6">
        <v>-0.105001</v>
      </c>
      <c r="F88" s="6">
        <v>-3.2625099999999997E-2</v>
      </c>
      <c r="G88" s="6">
        <v>-0.129999</v>
      </c>
      <c r="H88" s="6">
        <v>-6.6806699999999997E-2</v>
      </c>
      <c r="I88" s="6">
        <v>-0.11327</v>
      </c>
      <c r="J88" s="6">
        <v>-2.7864199999999999E-2</v>
      </c>
      <c r="K88" s="6">
        <v>-0.24396899999999999</v>
      </c>
    </row>
    <row r="89" spans="1:11" x14ac:dyDescent="0.3">
      <c r="A89" s="5">
        <v>4.3499999999999996</v>
      </c>
      <c r="B89" s="6">
        <v>4.4409499999999998E-2</v>
      </c>
      <c r="C89" s="6">
        <v>-0.374332</v>
      </c>
      <c r="D89" s="6">
        <v>0.10728799999999999</v>
      </c>
      <c r="E89" s="6">
        <v>-0.26457599999999998</v>
      </c>
      <c r="F89" s="6">
        <v>5.6858400000000002E-3</v>
      </c>
      <c r="G89" s="6">
        <v>-0.26588800000000001</v>
      </c>
      <c r="H89" s="6">
        <v>-7.7947299999999997E-2</v>
      </c>
      <c r="I89" s="6">
        <v>-0.27072000000000002</v>
      </c>
      <c r="J89" s="6">
        <v>-3.0427800000000001E-2</v>
      </c>
      <c r="K89" s="6">
        <v>-0.39813599999999999</v>
      </c>
    </row>
    <row r="90" spans="1:11" x14ac:dyDescent="0.3">
      <c r="A90" s="5">
        <v>4.4000000000000004</v>
      </c>
      <c r="B90" s="6">
        <v>4.2068800000000003E-2</v>
      </c>
      <c r="C90" s="6">
        <v>-0.47285899999999997</v>
      </c>
      <c r="D90" s="6">
        <v>0.110301</v>
      </c>
      <c r="E90" s="6">
        <v>-0.37332199999999999</v>
      </c>
      <c r="F90" s="6">
        <v>3.3919499999999998E-2</v>
      </c>
      <c r="G90" s="6">
        <v>-0.33139999999999997</v>
      </c>
      <c r="H90" s="6">
        <v>-7.1193400000000004E-2</v>
      </c>
      <c r="I90" s="6">
        <v>-0.359595</v>
      </c>
      <c r="J90" s="6">
        <v>-2.9054199999999999E-2</v>
      </c>
      <c r="K90" s="6">
        <v>-0.49236099999999999</v>
      </c>
    </row>
    <row r="91" spans="1:11" x14ac:dyDescent="0.3">
      <c r="A91" s="5">
        <v>4.45</v>
      </c>
      <c r="B91" s="6">
        <v>3.37294E-2</v>
      </c>
      <c r="C91" s="6">
        <v>-0.45539400000000002</v>
      </c>
      <c r="D91" s="6">
        <v>0.101815</v>
      </c>
      <c r="E91" s="6">
        <v>-0.383575</v>
      </c>
      <c r="F91" s="6">
        <v>4.5173600000000001E-2</v>
      </c>
      <c r="G91" s="6">
        <v>-0.26656600000000003</v>
      </c>
      <c r="H91" s="6">
        <v>-2.69007E-2</v>
      </c>
      <c r="I91" s="6">
        <v>-0.30157899999999999</v>
      </c>
      <c r="J91" s="6">
        <v>-1.7921300000000001E-2</v>
      </c>
      <c r="K91" s="6">
        <v>-0.45037899999999997</v>
      </c>
    </row>
    <row r="92" spans="1:11" x14ac:dyDescent="0.3">
      <c r="A92" s="5">
        <v>4.5</v>
      </c>
      <c r="B92" s="6">
        <v>1.02559E-2</v>
      </c>
      <c r="C92" s="6">
        <v>-0.26785599999999998</v>
      </c>
      <c r="D92" s="6">
        <v>3.6738399999999997E-2</v>
      </c>
      <c r="E92" s="6">
        <v>-0.230515</v>
      </c>
      <c r="F92" s="6">
        <v>6.4466200000000001E-2</v>
      </c>
      <c r="G92" s="6">
        <v>-0.15270800000000001</v>
      </c>
      <c r="H92" s="6">
        <v>9.6652699999999994E-2</v>
      </c>
      <c r="I92" s="6">
        <v>-3.9812E-2</v>
      </c>
      <c r="J92" s="6">
        <v>5.0174499999999997E-2</v>
      </c>
      <c r="K92" s="6">
        <v>-0.16202800000000001</v>
      </c>
    </row>
    <row r="93" spans="1:11" x14ac:dyDescent="0.3">
      <c r="A93" s="5">
        <v>4.55</v>
      </c>
      <c r="B93" s="6">
        <v>-5.91596E-2</v>
      </c>
      <c r="C93" s="6">
        <v>9.71022E-2</v>
      </c>
      <c r="D93" s="6">
        <v>-5.9936499999999997E-2</v>
      </c>
      <c r="E93" s="6">
        <v>3.1697900000000001E-2</v>
      </c>
      <c r="F93" s="6">
        <v>5.6008000000000002E-2</v>
      </c>
      <c r="G93" s="6">
        <v>3.5870899999999998E-3</v>
      </c>
      <c r="H93" s="6">
        <v>0.16096299999999999</v>
      </c>
      <c r="I93" s="6">
        <v>0.24958900000000001</v>
      </c>
      <c r="J93" s="6">
        <v>9.8670499999999994E-2</v>
      </c>
      <c r="K93" s="6">
        <v>0.21845600000000001</v>
      </c>
    </row>
    <row r="94" spans="1:11" x14ac:dyDescent="0.3">
      <c r="A94" s="5">
        <v>4.5999999999999996</v>
      </c>
      <c r="B94" s="6">
        <v>-7.8493999999999994E-2</v>
      </c>
      <c r="C94" s="6">
        <v>0.2898</v>
      </c>
      <c r="D94" s="6">
        <v>-7.3138599999999998E-2</v>
      </c>
      <c r="E94" s="6">
        <v>0.182148</v>
      </c>
      <c r="F94" s="6">
        <v>2.9362099999999999E-2</v>
      </c>
      <c r="G94" s="6">
        <v>0.14391599999999999</v>
      </c>
      <c r="H94" s="6">
        <v>0.13487099999999999</v>
      </c>
      <c r="I94" s="6">
        <v>0.32553100000000001</v>
      </c>
      <c r="J94" s="6">
        <v>8.3019999999999997E-2</v>
      </c>
      <c r="K94" s="6">
        <v>0.32651400000000003</v>
      </c>
    </row>
    <row r="95" spans="1:11" x14ac:dyDescent="0.3">
      <c r="A95" s="5">
        <v>4.6500000000000004</v>
      </c>
      <c r="B95" s="6">
        <v>-5.3106199999999999E-2</v>
      </c>
      <c r="C95" s="6">
        <v>0.22622600000000001</v>
      </c>
      <c r="D95" s="6">
        <v>-4.5537800000000003E-2</v>
      </c>
      <c r="E95" s="6">
        <v>0.129217</v>
      </c>
      <c r="F95" s="6">
        <v>4.87152E-2</v>
      </c>
      <c r="G95" s="6">
        <v>0.100434</v>
      </c>
      <c r="H95" s="6">
        <v>0.116574</v>
      </c>
      <c r="I95" s="6">
        <v>0.19860800000000001</v>
      </c>
      <c r="J95" s="6">
        <v>2.3148999999999999E-2</v>
      </c>
      <c r="K95" s="6">
        <v>0.174682</v>
      </c>
    </row>
    <row r="96" spans="1:11" x14ac:dyDescent="0.3">
      <c r="A96" s="5">
        <v>4.7</v>
      </c>
      <c r="B96" s="6">
        <v>-9.5939800000000002E-3</v>
      </c>
      <c r="C96" s="6">
        <v>1.77853E-2</v>
      </c>
      <c r="D96" s="6">
        <v>1.0560999999999999E-2</v>
      </c>
      <c r="E96" s="6">
        <v>-4.0026300000000001E-2</v>
      </c>
      <c r="F96" s="6">
        <v>8.6837800000000007E-2</v>
      </c>
      <c r="G96" s="6">
        <v>-3.9625500000000001E-2</v>
      </c>
      <c r="H96" s="6">
        <v>0.10764799999999999</v>
      </c>
      <c r="I96" s="6">
        <v>4.7030700000000002E-3</v>
      </c>
      <c r="J96" s="6">
        <v>-7.4836900000000003E-3</v>
      </c>
      <c r="K96" s="6">
        <v>-1.7087499999999999E-2</v>
      </c>
    </row>
    <row r="97" spans="1:11" x14ac:dyDescent="0.3">
      <c r="A97" s="5">
        <v>4.75</v>
      </c>
      <c r="B97" s="6">
        <v>2.2658299999999999E-2</v>
      </c>
      <c r="C97" s="6">
        <v>-0.19794100000000001</v>
      </c>
      <c r="D97" s="6">
        <v>5.9582099999999999E-2</v>
      </c>
      <c r="E97" s="6">
        <v>-0.21934100000000001</v>
      </c>
      <c r="F97" s="6">
        <v>0.12615599999999999</v>
      </c>
      <c r="G97" s="6">
        <v>-0.205148</v>
      </c>
      <c r="H97" s="6">
        <v>8.4791400000000003E-2</v>
      </c>
      <c r="I97" s="6">
        <v>-0.17688599999999999</v>
      </c>
      <c r="J97" s="6">
        <v>-1.53095E-2</v>
      </c>
      <c r="K97" s="6">
        <v>-0.191082</v>
      </c>
    </row>
    <row r="98" spans="1:11" x14ac:dyDescent="0.3">
      <c r="A98" s="5">
        <v>4.8</v>
      </c>
      <c r="B98" s="6">
        <v>3.8213900000000002E-2</v>
      </c>
      <c r="C98" s="6">
        <v>-0.384801</v>
      </c>
      <c r="D98" s="6">
        <v>9.0213600000000005E-2</v>
      </c>
      <c r="E98" s="6">
        <v>-0.36840400000000001</v>
      </c>
      <c r="F98" s="6">
        <v>0.15434700000000001</v>
      </c>
      <c r="G98" s="6">
        <v>-0.33607300000000001</v>
      </c>
      <c r="H98" s="6">
        <v>5.48224E-2</v>
      </c>
      <c r="I98" s="6">
        <v>-0.30784600000000001</v>
      </c>
      <c r="J98" s="6">
        <v>-1.01949E-2</v>
      </c>
      <c r="K98" s="6">
        <v>-0.34193800000000002</v>
      </c>
    </row>
    <row r="99" spans="1:11" x14ac:dyDescent="0.3">
      <c r="A99" s="5">
        <v>4.8499999999999996</v>
      </c>
      <c r="B99" s="6">
        <v>4.6446800000000003E-2</v>
      </c>
      <c r="C99" s="6">
        <v>-0.53309600000000001</v>
      </c>
      <c r="D99" s="6">
        <v>0.106184</v>
      </c>
      <c r="E99" s="6">
        <v>-0.47090799999999999</v>
      </c>
      <c r="F99" s="6">
        <v>0.168961</v>
      </c>
      <c r="G99" s="6">
        <v>-0.39465299999999998</v>
      </c>
      <c r="H99" s="6">
        <v>3.2844699999999998E-2</v>
      </c>
      <c r="I99" s="6">
        <v>-0.36838500000000002</v>
      </c>
      <c r="J99" s="6">
        <v>1.1719E-3</v>
      </c>
      <c r="K99" s="6">
        <v>-0.43588900000000003</v>
      </c>
    </row>
    <row r="100" spans="1:11" x14ac:dyDescent="0.3">
      <c r="A100" s="5">
        <v>4.9000000000000004</v>
      </c>
      <c r="B100" s="6">
        <v>5.17508E-2</v>
      </c>
      <c r="C100" s="6">
        <v>-0.58401499999999995</v>
      </c>
      <c r="D100" s="6">
        <v>0.10945299999999999</v>
      </c>
      <c r="E100" s="6">
        <v>-0.50318300000000005</v>
      </c>
      <c r="F100" s="6">
        <v>0.123045</v>
      </c>
      <c r="G100" s="6">
        <v>-0.30098799999999998</v>
      </c>
      <c r="H100" s="6">
        <v>3.76803E-2</v>
      </c>
      <c r="I100" s="6">
        <v>-0.31361299999999998</v>
      </c>
      <c r="J100" s="6">
        <v>3.1426399999999999E-3</v>
      </c>
      <c r="K100" s="6">
        <v>-0.39170500000000003</v>
      </c>
    </row>
    <row r="101" spans="1:11" x14ac:dyDescent="0.3">
      <c r="A101" s="5">
        <v>4.95</v>
      </c>
      <c r="B101" s="6">
        <v>6.6118899999999994E-2</v>
      </c>
      <c r="C101" s="6">
        <v>-0.46816099999999999</v>
      </c>
      <c r="D101" s="6">
        <v>7.1353600000000003E-2</v>
      </c>
      <c r="E101" s="6">
        <v>-0.28322700000000001</v>
      </c>
      <c r="F101" s="6">
        <v>-8.9740200000000005E-4</v>
      </c>
      <c r="G101" s="6">
        <v>-9.8911700000000008E-4</v>
      </c>
      <c r="H101" s="6">
        <v>3.7503399999999999E-2</v>
      </c>
      <c r="I101" s="6">
        <v>-0.144459</v>
      </c>
      <c r="J101" s="6">
        <v>2.5944800000000001E-2</v>
      </c>
      <c r="K101" s="6">
        <v>-0.169794</v>
      </c>
    </row>
    <row r="102" spans="1:11" x14ac:dyDescent="0.3">
      <c r="A102" s="5">
        <v>5</v>
      </c>
      <c r="B102" s="6">
        <v>3.2843900000000002E-2</v>
      </c>
      <c r="C102" s="6">
        <v>-0.155885</v>
      </c>
      <c r="D102" s="6">
        <v>-3.02458E-2</v>
      </c>
      <c r="E102" s="6">
        <v>0.158107</v>
      </c>
      <c r="F102" s="6">
        <v>-0.129829</v>
      </c>
      <c r="G102" s="6">
        <v>0.29276799999999997</v>
      </c>
      <c r="H102" s="6">
        <v>1.83752E-3</v>
      </c>
      <c r="I102" s="6">
        <v>7.2068300000000002E-2</v>
      </c>
      <c r="J102" s="6">
        <v>4.1472200000000001E-2</v>
      </c>
      <c r="K102" s="6">
        <v>9.8642499999999994E-2</v>
      </c>
    </row>
    <row r="103" spans="1:11" x14ac:dyDescent="0.3">
      <c r="A103" s="5">
        <v>5.05</v>
      </c>
      <c r="B103" s="6">
        <v>-3.2398400000000001E-2</v>
      </c>
      <c r="C103" s="6">
        <v>4.9857699999999998E-2</v>
      </c>
      <c r="D103" s="6">
        <v>-1.2800199999999999E-2</v>
      </c>
      <c r="E103" s="6">
        <v>0.34194600000000003</v>
      </c>
      <c r="F103" s="6">
        <v>-0.14790400000000001</v>
      </c>
      <c r="G103" s="6">
        <v>0.42279</v>
      </c>
      <c r="H103" s="6">
        <v>-3.1844499999999998E-2</v>
      </c>
      <c r="I103" s="6">
        <v>0.20133799999999999</v>
      </c>
      <c r="J103" s="6">
        <v>4.2203600000000001E-2</v>
      </c>
      <c r="K103" s="6">
        <v>0.218163</v>
      </c>
    </row>
    <row r="104" spans="1:11" x14ac:dyDescent="0.3">
      <c r="A104" s="5">
        <v>5.0999999999999996</v>
      </c>
      <c r="B104" s="6">
        <v>1.02057E-2</v>
      </c>
      <c r="C104" s="6">
        <v>-1.10272E-3</v>
      </c>
      <c r="D104" s="6">
        <v>0.10224900000000001</v>
      </c>
      <c r="E104" s="6">
        <v>0.22400100000000001</v>
      </c>
      <c r="F104" s="6">
        <v>-8.8029499999999997E-2</v>
      </c>
      <c r="G104" s="6">
        <v>0.29000999999999999</v>
      </c>
      <c r="H104" s="6">
        <v>-3.9717200000000001E-2</v>
      </c>
      <c r="I104" s="6">
        <v>0.146036</v>
      </c>
      <c r="J104" s="6">
        <v>4.3213500000000002E-2</v>
      </c>
      <c r="K104" s="6">
        <v>0.147035</v>
      </c>
    </row>
    <row r="105" spans="1:11" x14ac:dyDescent="0.3">
      <c r="A105" s="5">
        <v>5.15</v>
      </c>
      <c r="B105" s="6">
        <v>7.6564099999999996E-2</v>
      </c>
      <c r="C105" s="6">
        <v>-0.17406199999999999</v>
      </c>
      <c r="D105" s="6">
        <v>0.214703</v>
      </c>
      <c r="E105" s="6">
        <v>1.6415599999999999E-2</v>
      </c>
      <c r="F105" s="6">
        <v>2.14757E-2</v>
      </c>
      <c r="G105" s="6">
        <v>0.100811</v>
      </c>
      <c r="H105" s="6">
        <v>-2.8875999999999999E-2</v>
      </c>
      <c r="I105" s="6">
        <v>9.8119899999999996E-3</v>
      </c>
      <c r="J105" s="6">
        <v>2.2248799999999999E-2</v>
      </c>
      <c r="K105" s="6">
        <v>-2.9630199999999999E-2</v>
      </c>
    </row>
    <row r="106" spans="1:11" x14ac:dyDescent="0.3">
      <c r="A106" s="5">
        <v>5.2</v>
      </c>
      <c r="B106" s="6">
        <v>0.108297</v>
      </c>
      <c r="C106" s="6">
        <v>-0.34311799999999998</v>
      </c>
      <c r="D106" s="6">
        <v>0.25958999999999999</v>
      </c>
      <c r="E106" s="6">
        <v>-0.203352</v>
      </c>
      <c r="F106" s="6">
        <v>0.15460099999999999</v>
      </c>
      <c r="G106" s="6">
        <v>-6.3220399999999996E-2</v>
      </c>
      <c r="H106" s="6">
        <v>-2.0074700000000001E-2</v>
      </c>
      <c r="I106" s="6">
        <v>-0.15935099999999999</v>
      </c>
      <c r="J106" s="6">
        <v>-2.3121299999999999E-3</v>
      </c>
      <c r="K106" s="6">
        <v>-0.20802399999999999</v>
      </c>
    </row>
    <row r="107" spans="1:11" x14ac:dyDescent="0.3">
      <c r="A107" s="5">
        <v>5.25</v>
      </c>
      <c r="B107" s="6">
        <v>0.112773</v>
      </c>
      <c r="C107" s="6">
        <v>-0.49066100000000001</v>
      </c>
      <c r="D107" s="6">
        <v>0.25164700000000001</v>
      </c>
      <c r="E107" s="6">
        <v>-0.39243299999999998</v>
      </c>
      <c r="F107" s="6">
        <v>0.22905800000000001</v>
      </c>
      <c r="G107" s="6">
        <v>-0.19880400000000001</v>
      </c>
      <c r="H107" s="6">
        <v>2.84681E-2</v>
      </c>
      <c r="I107" s="6">
        <v>-0.26034600000000002</v>
      </c>
      <c r="J107" s="6">
        <v>-2.3474499999999999E-2</v>
      </c>
      <c r="K107" s="6">
        <v>-0.34027099999999999</v>
      </c>
    </row>
    <row r="108" spans="1:11" x14ac:dyDescent="0.3">
      <c r="A108" s="5">
        <v>5.3</v>
      </c>
      <c r="B108" s="6">
        <v>0.109765</v>
      </c>
      <c r="C108" s="6">
        <v>-0.60000500000000001</v>
      </c>
      <c r="D108" s="6">
        <v>0.212954</v>
      </c>
      <c r="E108" s="6">
        <v>-0.50280499999999995</v>
      </c>
      <c r="F108" s="6">
        <v>0.213257</v>
      </c>
      <c r="G108" s="6">
        <v>-0.30158099999999999</v>
      </c>
      <c r="H108" s="6">
        <v>8.8201799999999997E-2</v>
      </c>
      <c r="I108" s="6">
        <v>-0.264206</v>
      </c>
      <c r="J108" s="6">
        <v>-2.9194500000000002E-2</v>
      </c>
      <c r="K108" s="6">
        <v>-0.38532899999999998</v>
      </c>
    </row>
    <row r="109" spans="1:11" x14ac:dyDescent="0.3">
      <c r="A109" s="5">
        <v>5.35</v>
      </c>
      <c r="B109" s="6">
        <v>0.108524</v>
      </c>
      <c r="C109" s="6">
        <v>-0.62588999999999995</v>
      </c>
      <c r="D109" s="6">
        <v>0.155531</v>
      </c>
      <c r="E109" s="6">
        <v>-0.44888</v>
      </c>
      <c r="F109" s="6">
        <v>0.139485</v>
      </c>
      <c r="G109" s="6">
        <v>-0.30228699999999997</v>
      </c>
      <c r="H109" s="6">
        <v>9.3309600000000006E-2</v>
      </c>
      <c r="I109" s="6">
        <v>-0.16869400000000001</v>
      </c>
      <c r="J109" s="6">
        <v>1.20339E-2</v>
      </c>
      <c r="K109" s="6">
        <v>-0.24465200000000001</v>
      </c>
    </row>
    <row r="110" spans="1:11" x14ac:dyDescent="0.3">
      <c r="A110" s="5">
        <v>5.4</v>
      </c>
      <c r="B110" s="6">
        <v>0.108275</v>
      </c>
      <c r="C110" s="6">
        <v>-0.54043600000000003</v>
      </c>
      <c r="D110" s="6">
        <v>2.5840399999999999E-2</v>
      </c>
      <c r="E110" s="6">
        <v>-0.20061399999999999</v>
      </c>
      <c r="F110" s="6">
        <v>1.8341099999999999E-2</v>
      </c>
      <c r="G110" s="6">
        <v>-0.135744</v>
      </c>
      <c r="H110" s="6">
        <v>-1.2283499999999999E-2</v>
      </c>
      <c r="I110" s="6">
        <v>4.7390799999999997E-2</v>
      </c>
      <c r="J110" s="6">
        <v>2.5469700000000001E-2</v>
      </c>
      <c r="K110" s="6">
        <v>6.15145E-2</v>
      </c>
    </row>
    <row r="111" spans="1:11" x14ac:dyDescent="0.3">
      <c r="A111" s="5">
        <v>5.45</v>
      </c>
      <c r="B111" s="6">
        <v>2.4111799999999999E-2</v>
      </c>
      <c r="C111" s="6">
        <v>-0.20692099999999999</v>
      </c>
      <c r="D111" s="6">
        <v>-8.0772300000000005E-2</v>
      </c>
      <c r="E111" s="6">
        <v>0.18794</v>
      </c>
      <c r="F111" s="6">
        <v>-0.15742300000000001</v>
      </c>
      <c r="G111" s="6">
        <v>0.14610200000000001</v>
      </c>
      <c r="H111" s="6">
        <v>-0.13739799999999999</v>
      </c>
      <c r="I111" s="6">
        <v>0.23860700000000001</v>
      </c>
      <c r="J111" s="6">
        <v>-2.3123500000000002E-2</v>
      </c>
      <c r="K111" s="6">
        <v>0.22034999999999999</v>
      </c>
    </row>
    <row r="112" spans="1:11" x14ac:dyDescent="0.3">
      <c r="A112" s="5">
        <v>5.5</v>
      </c>
      <c r="B112" s="6">
        <v>-8.1185800000000002E-2</v>
      </c>
      <c r="C112" s="6">
        <v>6.3649600000000001E-2</v>
      </c>
      <c r="D112" s="6">
        <v>-0.145181</v>
      </c>
      <c r="E112" s="6">
        <v>0.35306199999999999</v>
      </c>
      <c r="F112" s="6">
        <v>-0.210118</v>
      </c>
      <c r="G112" s="6">
        <v>0.23505100000000001</v>
      </c>
      <c r="H112" s="6">
        <v>-0.13732</v>
      </c>
      <c r="I112" s="6">
        <v>0.27261099999999999</v>
      </c>
      <c r="J112" s="6">
        <v>-1.7609799999999998E-2</v>
      </c>
      <c r="K112" s="6">
        <v>0.24404699999999999</v>
      </c>
    </row>
    <row r="113" spans="1:11" x14ac:dyDescent="0.3">
      <c r="A113" s="5">
        <v>5.55</v>
      </c>
      <c r="B113" s="6">
        <v>-1.9027499999999999E-2</v>
      </c>
      <c r="C113" s="6">
        <v>1.5639699999999999E-2</v>
      </c>
      <c r="D113" s="6">
        <v>-3.2675200000000001E-2</v>
      </c>
      <c r="E113" s="6">
        <v>0.23005300000000001</v>
      </c>
      <c r="F113" s="6">
        <v>-9.3409500000000006E-2</v>
      </c>
      <c r="G113" s="6">
        <v>0.157361</v>
      </c>
      <c r="H113" s="6">
        <v>-6.6123000000000001E-2</v>
      </c>
      <c r="I113" s="6">
        <v>0.17810999999999999</v>
      </c>
      <c r="J113" s="6">
        <v>-1.4072299999999999E-2</v>
      </c>
      <c r="K113" s="6">
        <v>0.13917599999999999</v>
      </c>
    </row>
    <row r="114" spans="1:11" x14ac:dyDescent="0.3">
      <c r="A114" s="5">
        <v>5.6</v>
      </c>
      <c r="B114" s="6">
        <v>6.6404299999999999E-2</v>
      </c>
      <c r="C114" s="6">
        <v>-0.18013000000000001</v>
      </c>
      <c r="D114" s="6">
        <v>0.11604299999999999</v>
      </c>
      <c r="E114" s="6">
        <v>2.9926000000000001E-2</v>
      </c>
      <c r="F114" s="6">
        <v>6.70018E-2</v>
      </c>
      <c r="G114" s="6">
        <v>7.6591999999999997E-3</v>
      </c>
      <c r="H114" s="6">
        <v>1.3946800000000001E-2</v>
      </c>
      <c r="I114" s="6">
        <v>1.5891700000000002E-2</v>
      </c>
      <c r="J114" s="6">
        <v>-2.5877399999999998E-3</v>
      </c>
      <c r="K114" s="6">
        <v>-2.45545E-2</v>
      </c>
    </row>
    <row r="115" spans="1:11" x14ac:dyDescent="0.3">
      <c r="A115" s="5">
        <v>5.65</v>
      </c>
      <c r="B115" s="6">
        <v>9.2672000000000004E-2</v>
      </c>
      <c r="C115" s="6">
        <v>-0.37543900000000002</v>
      </c>
      <c r="D115" s="6">
        <v>0.181057</v>
      </c>
      <c r="E115" s="6">
        <v>-0.162915</v>
      </c>
      <c r="F115" s="6">
        <v>0.18995799999999999</v>
      </c>
      <c r="G115" s="6">
        <v>-0.14219799999999999</v>
      </c>
      <c r="H115" s="6">
        <v>9.9154000000000006E-2</v>
      </c>
      <c r="I115" s="6">
        <v>-0.16974700000000001</v>
      </c>
      <c r="J115" s="6">
        <v>1.27443E-2</v>
      </c>
      <c r="K115" s="6">
        <v>-0.19037899999999999</v>
      </c>
    </row>
    <row r="116" spans="1:11" x14ac:dyDescent="0.3">
      <c r="A116" s="5">
        <v>5.7</v>
      </c>
      <c r="B116" s="6">
        <v>8.6351700000000003E-2</v>
      </c>
      <c r="C116" s="6">
        <v>-0.54162900000000003</v>
      </c>
      <c r="D116" s="6">
        <v>0.184563</v>
      </c>
      <c r="E116" s="6">
        <v>-0.34131299999999998</v>
      </c>
      <c r="F116" s="6">
        <v>0.25568999999999997</v>
      </c>
      <c r="G116" s="6">
        <v>-0.26033699999999999</v>
      </c>
      <c r="H116" s="6">
        <v>0.184998</v>
      </c>
      <c r="I116" s="6">
        <v>-0.29952400000000001</v>
      </c>
      <c r="J116" s="6">
        <v>4.1843499999999999E-2</v>
      </c>
      <c r="K116" s="6">
        <v>-0.32689800000000002</v>
      </c>
    </row>
    <row r="117" spans="1:11" x14ac:dyDescent="0.3">
      <c r="A117" s="5">
        <v>5.75</v>
      </c>
      <c r="B117" s="6">
        <v>7.99232E-2</v>
      </c>
      <c r="C117" s="6">
        <v>-0.66147800000000001</v>
      </c>
      <c r="D117" s="6">
        <v>0.14983099999999999</v>
      </c>
      <c r="E117" s="6">
        <v>-0.478271</v>
      </c>
      <c r="F117" s="6">
        <v>0.27304499999999998</v>
      </c>
      <c r="G117" s="6">
        <v>-0.32103399999999999</v>
      </c>
      <c r="H117" s="6">
        <v>0.25259799999999999</v>
      </c>
      <c r="I117" s="6">
        <v>-0.33076499999999998</v>
      </c>
      <c r="J117" s="6">
        <v>7.7274300000000004E-2</v>
      </c>
      <c r="K117" s="6">
        <v>-0.35610199999999997</v>
      </c>
    </row>
    <row r="118" spans="1:11" x14ac:dyDescent="0.3">
      <c r="A118" s="5">
        <v>5.8</v>
      </c>
      <c r="B118" s="6">
        <v>8.7020700000000006E-2</v>
      </c>
      <c r="C118" s="6">
        <v>-0.71933899999999995</v>
      </c>
      <c r="D118" s="6">
        <v>0.116602</v>
      </c>
      <c r="E118" s="6">
        <v>-0.55352400000000002</v>
      </c>
      <c r="F118" s="6">
        <v>0.23438100000000001</v>
      </c>
      <c r="G118" s="6">
        <v>-0.299983</v>
      </c>
      <c r="H118" s="6">
        <v>0.22368399999999999</v>
      </c>
      <c r="I118" s="6">
        <v>-0.22006600000000001</v>
      </c>
      <c r="J118" s="6">
        <v>9.2446799999999996E-2</v>
      </c>
      <c r="K118" s="6">
        <v>-0.16575100000000001</v>
      </c>
    </row>
    <row r="119" spans="1:11" x14ac:dyDescent="0.3">
      <c r="A119" s="5">
        <v>5.85</v>
      </c>
      <c r="B119" s="6">
        <v>9.8933099999999996E-2</v>
      </c>
      <c r="C119" s="6">
        <v>-0.67749999999999999</v>
      </c>
      <c r="D119" s="6">
        <v>0.11536399999999999</v>
      </c>
      <c r="E119" s="6">
        <v>-0.53286599999999995</v>
      </c>
      <c r="F119" s="6">
        <v>0.13852999999999999</v>
      </c>
      <c r="G119" s="6">
        <v>-7.5132900000000002E-2</v>
      </c>
      <c r="H119" s="6">
        <v>1.39893E-2</v>
      </c>
      <c r="I119" s="6">
        <v>1.6161499999999999E-2</v>
      </c>
      <c r="J119" s="6">
        <v>1.7216499999999999E-2</v>
      </c>
      <c r="K119" s="6">
        <v>6.0505700000000003E-2</v>
      </c>
    </row>
    <row r="120" spans="1:11" x14ac:dyDescent="0.3">
      <c r="A120" s="5">
        <v>5.9</v>
      </c>
      <c r="B120" s="6">
        <v>0.105949</v>
      </c>
      <c r="C120" s="6">
        <v>-0.48409999999999997</v>
      </c>
      <c r="D120" s="6">
        <v>0.106783</v>
      </c>
      <c r="E120" s="6">
        <v>-0.34889599999999998</v>
      </c>
      <c r="F120" s="6">
        <v>-0.10106800000000001</v>
      </c>
      <c r="G120" s="6">
        <v>0.33422299999999999</v>
      </c>
      <c r="H120" s="6">
        <v>-0.151479</v>
      </c>
      <c r="I120" s="6">
        <v>0.171843</v>
      </c>
      <c r="J120" s="6">
        <v>-3.31344E-3</v>
      </c>
      <c r="K120" s="6">
        <v>0.234955</v>
      </c>
    </row>
    <row r="121" spans="1:11" x14ac:dyDescent="0.3">
      <c r="A121" s="5">
        <v>5.95</v>
      </c>
      <c r="B121" s="6">
        <v>7.7154500000000001E-2</v>
      </c>
      <c r="C121" s="6">
        <v>-0.20784</v>
      </c>
      <c r="D121" s="6">
        <v>6.4465499999999995E-2</v>
      </c>
      <c r="E121" s="6">
        <v>-7.4193599999999998E-2</v>
      </c>
      <c r="F121" s="6">
        <v>-0.129132</v>
      </c>
      <c r="G121" s="6">
        <v>0.45514399999999999</v>
      </c>
      <c r="H121" s="6">
        <v>-0.14768400000000001</v>
      </c>
      <c r="I121" s="6">
        <v>0.224407</v>
      </c>
      <c r="J121" s="6">
        <v>-1.02547E-2</v>
      </c>
      <c r="K121" s="6">
        <v>0.27960800000000002</v>
      </c>
    </row>
    <row r="122" spans="1:11" x14ac:dyDescent="0.3">
      <c r="A122" s="5">
        <v>6</v>
      </c>
      <c r="B122" s="6">
        <v>1.8228500000000002E-2</v>
      </c>
      <c r="C122" s="6">
        <v>-0.14228499999999999</v>
      </c>
      <c r="D122" s="6">
        <v>0.18248</v>
      </c>
      <c r="E122" s="6">
        <v>-9.0781000000000001E-2</v>
      </c>
      <c r="F122" s="6">
        <v>0.11708</v>
      </c>
      <c r="G122" s="6">
        <v>0.35320499999999999</v>
      </c>
      <c r="H122" s="6">
        <v>-5.2687999999999997E-3</v>
      </c>
      <c r="I122" s="6">
        <v>0.19159499999999999</v>
      </c>
      <c r="J122" s="6">
        <v>-2.7234799999999999E-3</v>
      </c>
      <c r="K122" s="6">
        <v>0.18910099999999999</v>
      </c>
    </row>
    <row r="123" spans="1:11" x14ac:dyDescent="0.3">
      <c r="A123" s="5">
        <v>6.05</v>
      </c>
      <c r="B123" s="6">
        <v>9.5991000000000007E-2</v>
      </c>
      <c r="C123" s="6">
        <v>-0.27792899999999998</v>
      </c>
      <c r="D123" s="6">
        <v>0.26997399999999999</v>
      </c>
      <c r="E123" s="6">
        <v>-0.24473600000000001</v>
      </c>
      <c r="F123" s="6">
        <v>0.33457799999999999</v>
      </c>
      <c r="G123" s="6">
        <v>0.19825000000000001</v>
      </c>
      <c r="H123" s="6">
        <v>0.28676299999999999</v>
      </c>
      <c r="I123" s="6">
        <v>0.17402699999999999</v>
      </c>
      <c r="J123" s="6">
        <v>7.2067800000000001E-2</v>
      </c>
      <c r="K123" s="6">
        <v>5.5830499999999998E-2</v>
      </c>
    </row>
    <row r="124" spans="1:11" x14ac:dyDescent="0.3">
      <c r="A124" s="5">
        <v>6.1</v>
      </c>
      <c r="B124" s="6">
        <v>0.12378599999999999</v>
      </c>
      <c r="C124" s="6">
        <v>-0.3826</v>
      </c>
      <c r="D124" s="6">
        <v>0.25340099999999999</v>
      </c>
      <c r="E124" s="6">
        <v>-0.39301399999999997</v>
      </c>
      <c r="F124" s="6">
        <v>0.35565099999999999</v>
      </c>
      <c r="G124" s="6">
        <v>-2.37472E-2</v>
      </c>
      <c r="H124" s="6">
        <v>0.41903400000000002</v>
      </c>
      <c r="I124" s="6">
        <v>0.106284</v>
      </c>
      <c r="J124" s="6">
        <v>0.27222499999999999</v>
      </c>
      <c r="K124" s="6">
        <v>4.4671599999999999E-2</v>
      </c>
    </row>
    <row r="125" spans="1:11" x14ac:dyDescent="0.3">
      <c r="A125" s="5">
        <v>6.15</v>
      </c>
      <c r="B125" s="6">
        <v>0.111314</v>
      </c>
      <c r="C125" s="6">
        <v>-0.50531700000000002</v>
      </c>
      <c r="D125" s="6">
        <v>0.20749200000000001</v>
      </c>
      <c r="E125" s="6">
        <v>-0.51167399999999996</v>
      </c>
      <c r="F125" s="6">
        <v>0.31557299999999999</v>
      </c>
      <c r="G125" s="6">
        <v>-0.24729200000000001</v>
      </c>
      <c r="H125" s="6">
        <v>0.39021299999999998</v>
      </c>
      <c r="I125" s="6">
        <v>9.5624500000000001E-3</v>
      </c>
      <c r="J125" s="6">
        <v>0.140404</v>
      </c>
      <c r="K125" s="6">
        <v>7.1074700000000005E-2</v>
      </c>
    </row>
    <row r="126" spans="1:11" x14ac:dyDescent="0.3">
      <c r="A126" s="5">
        <v>6.2</v>
      </c>
      <c r="B126" s="6">
        <v>9.8389199999999996E-2</v>
      </c>
      <c r="C126" s="6">
        <v>-0.63834400000000002</v>
      </c>
      <c r="D126" s="6">
        <v>0.153281</v>
      </c>
      <c r="E126" s="6">
        <v>-0.60402400000000001</v>
      </c>
      <c r="F126" s="6">
        <v>0.26118200000000003</v>
      </c>
      <c r="G126" s="6">
        <v>-0.37456299999999998</v>
      </c>
      <c r="H126" s="6">
        <v>0.18384900000000001</v>
      </c>
      <c r="I126" s="6">
        <v>-2.0518399999999999E-2</v>
      </c>
      <c r="J126" s="6">
        <v>-5.4472699999999999E-2</v>
      </c>
      <c r="K126" s="6">
        <v>2.59642E-2</v>
      </c>
    </row>
    <row r="127" spans="1:11" x14ac:dyDescent="0.3">
      <c r="A127" s="5">
        <v>6.25</v>
      </c>
      <c r="B127" s="6">
        <v>9.3961699999999995E-2</v>
      </c>
      <c r="C127" s="6">
        <v>-0.725406</v>
      </c>
      <c r="D127" s="6">
        <v>0.13744400000000001</v>
      </c>
      <c r="E127" s="6">
        <v>-0.60587400000000002</v>
      </c>
      <c r="F127" s="6">
        <v>3.8348899999999998E-2</v>
      </c>
      <c r="G127" s="6">
        <v>-0.213809</v>
      </c>
      <c r="H127" s="6">
        <v>-0.27784199999999998</v>
      </c>
      <c r="I127" s="6">
        <v>0.115712</v>
      </c>
      <c r="J127" s="6">
        <v>-0.12811400000000001</v>
      </c>
      <c r="K127" s="6">
        <v>2.0238600000000002E-3</v>
      </c>
    </row>
    <row r="128" spans="1:11" x14ac:dyDescent="0.3">
      <c r="A128" s="5">
        <v>6.3</v>
      </c>
      <c r="B128" s="6">
        <v>0.10394399999999999</v>
      </c>
      <c r="C128" s="6">
        <v>-0.64239100000000005</v>
      </c>
      <c r="D128" s="6">
        <v>-0.14649599999999999</v>
      </c>
      <c r="E128" s="6">
        <v>-0.23610700000000001</v>
      </c>
      <c r="F128" s="6">
        <v>-0.42756699999999997</v>
      </c>
      <c r="G128" s="6">
        <v>0.167797</v>
      </c>
      <c r="H128" s="6">
        <v>-0.36277700000000002</v>
      </c>
      <c r="I128" s="6">
        <v>9.9303299999999997E-2</v>
      </c>
      <c r="J128" s="6">
        <v>-0.12106600000000001</v>
      </c>
      <c r="K128" s="6">
        <v>-2.19169E-2</v>
      </c>
    </row>
    <row r="129" spans="1:11" x14ac:dyDescent="0.3">
      <c r="A129" s="5">
        <v>6.35</v>
      </c>
      <c r="B129" s="6">
        <v>-0.148256</v>
      </c>
      <c r="C129" s="6">
        <v>-0.22861600000000001</v>
      </c>
      <c r="D129" s="6">
        <v>-0.31877</v>
      </c>
      <c r="E129" s="6">
        <v>0.20228699999999999</v>
      </c>
      <c r="F129" s="6">
        <v>-0.34037299999999998</v>
      </c>
      <c r="G129" s="6">
        <v>0.23594599999999999</v>
      </c>
      <c r="H129" s="6">
        <v>-0.26340799999999998</v>
      </c>
      <c r="I129" s="6">
        <v>5.52963E-2</v>
      </c>
      <c r="J129" s="6">
        <v>-8.5880600000000001E-2</v>
      </c>
      <c r="K129" s="6">
        <v>-3.4750000000000003E-2</v>
      </c>
    </row>
    <row r="130" spans="1:11" x14ac:dyDescent="0.3">
      <c r="A130" s="5">
        <v>6.4</v>
      </c>
      <c r="B130" s="6">
        <v>-1.41486E-3</v>
      </c>
      <c r="C130" s="6">
        <v>-8.8722099999999998E-2</v>
      </c>
      <c r="D130" s="6">
        <v>-7.6711600000000005E-2</v>
      </c>
      <c r="E130" s="6">
        <v>0.19711100000000001</v>
      </c>
      <c r="F130" s="6">
        <v>2.32745E-2</v>
      </c>
      <c r="G130" s="6">
        <v>0.245779</v>
      </c>
      <c r="H130" s="6">
        <v>-1.17921E-2</v>
      </c>
      <c r="I130" s="6">
        <v>8.0685599999999996E-2</v>
      </c>
      <c r="J130" s="6">
        <v>-1.54459E-2</v>
      </c>
      <c r="K130" s="6">
        <v>-6.1383399999999998E-2</v>
      </c>
    </row>
    <row r="131" spans="1:11" x14ac:dyDescent="0.3">
      <c r="A131" s="5">
        <v>6.45</v>
      </c>
      <c r="B131" s="6">
        <v>4.1459500000000003E-2</v>
      </c>
      <c r="C131" s="6">
        <v>-0.178508</v>
      </c>
      <c r="D131" s="6">
        <v>5.5506600000000003E-2</v>
      </c>
      <c r="E131" s="6">
        <v>-1.2565099999999999E-2</v>
      </c>
      <c r="F131" s="6">
        <v>0.288215</v>
      </c>
      <c r="G131" s="6">
        <v>0.13664299999999999</v>
      </c>
      <c r="H131" s="6">
        <v>0.37914700000000001</v>
      </c>
      <c r="I131" s="6">
        <v>0.16450400000000001</v>
      </c>
      <c r="J131" s="6">
        <v>0.13075300000000001</v>
      </c>
      <c r="K131" s="6">
        <v>-6.8775699999999995E-2</v>
      </c>
    </row>
    <row r="132" spans="1:11" x14ac:dyDescent="0.3">
      <c r="A132" s="5">
        <v>6.5</v>
      </c>
      <c r="B132" s="6">
        <v>5.7617399999999999E-2</v>
      </c>
      <c r="C132" s="6">
        <v>-0.288132</v>
      </c>
      <c r="D132" s="6">
        <v>6.05616E-2</v>
      </c>
      <c r="E132" s="6">
        <v>-0.18576699999999999</v>
      </c>
      <c r="F132" s="6">
        <v>0.295408</v>
      </c>
      <c r="G132" s="6">
        <v>-2.5593399999999999E-2</v>
      </c>
      <c r="H132" s="6">
        <v>0.52732500000000004</v>
      </c>
      <c r="I132" s="6">
        <v>9.7273200000000004E-2</v>
      </c>
      <c r="J132" s="6">
        <v>0.32994200000000001</v>
      </c>
      <c r="K132" s="6">
        <v>7.2028099999999998E-2</v>
      </c>
    </row>
    <row r="133" spans="1:11" x14ac:dyDescent="0.3">
      <c r="A133" s="5">
        <v>6.55</v>
      </c>
      <c r="B133" s="6">
        <v>5.4516799999999997E-2</v>
      </c>
      <c r="C133" s="6">
        <v>-0.38928499999999999</v>
      </c>
      <c r="D133" s="6">
        <v>4.3119200000000003E-2</v>
      </c>
      <c r="E133" s="6">
        <v>-0.30576999999999999</v>
      </c>
      <c r="F133" s="6">
        <v>0.21505199999999999</v>
      </c>
      <c r="G133" s="6">
        <v>-0.14837500000000001</v>
      </c>
      <c r="H133" s="6">
        <v>0.45197300000000001</v>
      </c>
      <c r="I133" s="6">
        <v>-3.6714700000000003E-2</v>
      </c>
      <c r="J133" s="6">
        <v>0.11179699999999999</v>
      </c>
      <c r="K133" s="6">
        <v>5.9488300000000001E-2</v>
      </c>
    </row>
    <row r="134" spans="1:11" x14ac:dyDescent="0.3">
      <c r="A134" s="5">
        <v>6.6</v>
      </c>
      <c r="B134" s="6">
        <v>3.9951500000000001E-2</v>
      </c>
      <c r="C134" s="6">
        <v>-0.47689799999999999</v>
      </c>
      <c r="D134" s="6">
        <v>7.8641000000000006E-3</v>
      </c>
      <c r="E134" s="6">
        <v>-0.37934699999999999</v>
      </c>
      <c r="F134" s="6">
        <v>0.14604500000000001</v>
      </c>
      <c r="G134" s="6">
        <v>-0.23524800000000001</v>
      </c>
      <c r="H134" s="6">
        <v>0.22564699999999999</v>
      </c>
      <c r="I134" s="6">
        <v>-4.7339199999999998E-2</v>
      </c>
      <c r="J134" s="6">
        <v>-4.8775600000000002E-2</v>
      </c>
      <c r="K134" s="6">
        <v>-9.4968399999999994E-3</v>
      </c>
    </row>
    <row r="135" spans="1:11" x14ac:dyDescent="0.3">
      <c r="A135" s="5">
        <v>6.65</v>
      </c>
      <c r="B135" s="6">
        <v>1.77929E-2</v>
      </c>
      <c r="C135" s="6">
        <v>-0.52753399999999995</v>
      </c>
      <c r="D135" s="6">
        <v>-3.2281900000000002E-2</v>
      </c>
      <c r="E135" s="6">
        <v>-0.39274500000000001</v>
      </c>
      <c r="F135" s="6">
        <v>3.5112499999999998E-2</v>
      </c>
      <c r="G135" s="6">
        <v>-0.21848899999999999</v>
      </c>
      <c r="H135" s="6">
        <v>-0.15066199999999999</v>
      </c>
      <c r="I135" s="6">
        <v>-1.9022100000000001E-3</v>
      </c>
      <c r="J135" s="6">
        <v>-0.10710699999999999</v>
      </c>
      <c r="K135" s="6">
        <v>-6.7704500000000001E-2</v>
      </c>
    </row>
    <row r="136" spans="1:11" x14ac:dyDescent="0.3">
      <c r="A136" s="5">
        <v>6.7</v>
      </c>
      <c r="B136" s="6">
        <v>-1.22153E-2</v>
      </c>
      <c r="C136" s="6">
        <v>-0.45519799999999999</v>
      </c>
      <c r="D136" s="6">
        <v>-0.14149900000000001</v>
      </c>
      <c r="E136" s="6">
        <v>-0.22176599999999999</v>
      </c>
      <c r="F136" s="6">
        <v>-0.39567000000000002</v>
      </c>
      <c r="G136" s="6">
        <v>4.1358399999999997E-2</v>
      </c>
      <c r="H136" s="6">
        <v>-0.31083300000000003</v>
      </c>
      <c r="I136" s="6">
        <v>-4.7564700000000001E-2</v>
      </c>
      <c r="J136" s="6">
        <v>-0.110967</v>
      </c>
      <c r="K136" s="6">
        <v>-0.126661</v>
      </c>
    </row>
    <row r="137" spans="1:11" x14ac:dyDescent="0.3">
      <c r="A137" s="5">
        <v>6.75</v>
      </c>
      <c r="B137" s="6">
        <v>-0.14813200000000001</v>
      </c>
      <c r="C137" s="6">
        <v>-0.128331</v>
      </c>
      <c r="D137" s="6">
        <v>-0.54824099999999998</v>
      </c>
      <c r="E137" s="6">
        <v>0.22087599999999999</v>
      </c>
      <c r="F137" s="6">
        <v>-0.52325999999999995</v>
      </c>
      <c r="G137" s="6">
        <v>4.4214099999999999E-2</v>
      </c>
      <c r="H137" s="6">
        <v>-0.29702000000000001</v>
      </c>
      <c r="I137" s="6">
        <v>-0.14397299999999999</v>
      </c>
      <c r="J137" s="6">
        <v>-8.65229E-2</v>
      </c>
      <c r="K137" s="6">
        <v>-0.169321</v>
      </c>
    </row>
    <row r="138" spans="1:11" x14ac:dyDescent="0.3">
      <c r="A138" s="5">
        <v>6.8</v>
      </c>
      <c r="B138" s="6">
        <v>-0.20374</v>
      </c>
      <c r="C138" s="6">
        <v>0.17574999999999999</v>
      </c>
      <c r="D138" s="6">
        <v>-0.42883199999999999</v>
      </c>
      <c r="E138" s="6">
        <v>0.265212</v>
      </c>
      <c r="F138" s="6">
        <v>-0.36664400000000003</v>
      </c>
      <c r="G138" s="6">
        <v>-3.4931499999999997E-2</v>
      </c>
      <c r="H138" s="6">
        <v>-0.15920599999999999</v>
      </c>
      <c r="I138" s="6">
        <v>-0.16842799999999999</v>
      </c>
      <c r="J138" s="6">
        <v>-3.1264399999999998E-2</v>
      </c>
      <c r="K138" s="6">
        <v>-0.15603300000000001</v>
      </c>
    </row>
    <row r="139" spans="1:11" x14ac:dyDescent="0.3">
      <c r="A139" s="5">
        <v>6.85</v>
      </c>
      <c r="B139" s="6">
        <v>4.8162000000000003E-2</v>
      </c>
      <c r="C139" s="6">
        <v>3.05061E-3</v>
      </c>
      <c r="D139" s="6">
        <v>-8.5487599999999996E-4</v>
      </c>
      <c r="E139" s="6">
        <v>6.6842100000000002E-2</v>
      </c>
      <c r="F139" s="6">
        <v>-1.5653400000000001E-2</v>
      </c>
      <c r="G139" s="6">
        <v>-2.1193900000000002E-2</v>
      </c>
      <c r="H139" s="6">
        <v>5.4276600000000001E-2</v>
      </c>
      <c r="I139" s="6">
        <v>-0.113151</v>
      </c>
      <c r="J139" s="6">
        <v>4.3312700000000003E-2</v>
      </c>
      <c r="K139" s="6">
        <v>-0.129913</v>
      </c>
    </row>
    <row r="140" spans="1:11" x14ac:dyDescent="0.3">
      <c r="A140" s="5">
        <v>6.9</v>
      </c>
      <c r="B140" s="6">
        <v>6.3169600000000006E-2</v>
      </c>
      <c r="C140" s="6">
        <v>-9.2024800000000004E-2</v>
      </c>
      <c r="D140" s="6">
        <v>0.131989</v>
      </c>
      <c r="E140" s="6">
        <v>-5.4998400000000003E-2</v>
      </c>
      <c r="F140" s="6">
        <v>0.30874200000000002</v>
      </c>
      <c r="G140" s="6">
        <v>-0.13012799999999999</v>
      </c>
      <c r="H140" s="6">
        <v>0.38844200000000001</v>
      </c>
      <c r="I140" s="6">
        <v>7.8409800000000009E-3</v>
      </c>
      <c r="J140" s="6">
        <v>0.15202299999999999</v>
      </c>
      <c r="K140" s="6">
        <v>-6.8550299999999995E-2</v>
      </c>
    </row>
    <row r="141" spans="1:11" x14ac:dyDescent="0.3">
      <c r="A141" s="5">
        <v>6.95</v>
      </c>
      <c r="B141" s="6">
        <v>6.5919800000000001E-2</v>
      </c>
      <c r="C141" s="6">
        <v>-0.174897</v>
      </c>
      <c r="D141" s="6">
        <v>0.15151999999999999</v>
      </c>
      <c r="E141" s="6">
        <v>-0.138014</v>
      </c>
      <c r="F141" s="6">
        <v>0.331179</v>
      </c>
      <c r="G141" s="6">
        <v>-0.21046100000000001</v>
      </c>
      <c r="H141" s="6">
        <v>0.62808299999999995</v>
      </c>
      <c r="I141" s="6">
        <v>-7.6113299999999995E-2</v>
      </c>
      <c r="J141" s="6">
        <v>0.30098399999999997</v>
      </c>
      <c r="K141" s="6">
        <v>0.17864099999999999</v>
      </c>
    </row>
    <row r="142" spans="1:11" x14ac:dyDescent="0.3">
      <c r="A142" s="5">
        <v>7</v>
      </c>
      <c r="B142" s="6">
        <v>5.0285499999999997E-2</v>
      </c>
      <c r="C142" s="6">
        <v>-0.22653599999999999</v>
      </c>
      <c r="D142" s="6">
        <v>0.10534499999999999</v>
      </c>
      <c r="E142" s="6">
        <v>-0.17766599999999999</v>
      </c>
      <c r="F142" s="6">
        <v>0.23527899999999999</v>
      </c>
      <c r="G142" s="6">
        <v>-0.19430500000000001</v>
      </c>
      <c r="H142" s="6">
        <v>0.45482</v>
      </c>
      <c r="I142" s="6">
        <v>-0.19278600000000001</v>
      </c>
      <c r="J142" s="6">
        <v>0.10296</v>
      </c>
      <c r="K142" s="6">
        <v>0.21148600000000001</v>
      </c>
    </row>
    <row r="143" spans="1:11" x14ac:dyDescent="0.3">
      <c r="A143" s="5">
        <v>7.05</v>
      </c>
      <c r="B143" s="6">
        <v>2.1733100000000002E-2</v>
      </c>
      <c r="C143" s="6">
        <v>-0.24753</v>
      </c>
      <c r="D143" s="6">
        <v>1.25422E-2</v>
      </c>
      <c r="E143" s="6">
        <v>-0.19317200000000001</v>
      </c>
      <c r="F143" s="6">
        <v>7.0898199999999995E-2</v>
      </c>
      <c r="G143" s="6">
        <v>-0.137188</v>
      </c>
      <c r="H143" s="6">
        <v>-9.5273800000000006E-2</v>
      </c>
      <c r="I143" s="6">
        <v>-0.102726</v>
      </c>
      <c r="J143" s="6">
        <v>-5.39204E-2</v>
      </c>
      <c r="K143" s="6">
        <v>0.156391</v>
      </c>
    </row>
    <row r="144" spans="1:11" x14ac:dyDescent="0.3">
      <c r="A144" s="5">
        <v>7.1</v>
      </c>
      <c r="B144" s="6">
        <v>-3.2036099999999998E-2</v>
      </c>
      <c r="C144" s="6">
        <v>-0.27084399999999997</v>
      </c>
      <c r="D144" s="6">
        <v>-0.15886400000000001</v>
      </c>
      <c r="E144" s="6">
        <v>-0.13425400000000001</v>
      </c>
      <c r="F144" s="6">
        <v>-0.41277799999999998</v>
      </c>
      <c r="G144" s="6">
        <v>-5.2915400000000001E-2</v>
      </c>
      <c r="H144" s="6">
        <v>-0.289072</v>
      </c>
      <c r="I144" s="6">
        <v>-0.10231700000000001</v>
      </c>
      <c r="J144" s="6">
        <v>-9.2158699999999996E-2</v>
      </c>
      <c r="K144" s="6">
        <v>7.7676599999999998E-2</v>
      </c>
    </row>
    <row r="145" spans="1:11" x14ac:dyDescent="0.3">
      <c r="A145" s="5">
        <v>7.15</v>
      </c>
      <c r="B145" s="6">
        <v>-0.19484699999999999</v>
      </c>
      <c r="C145" s="6">
        <v>-9.7262100000000004E-2</v>
      </c>
      <c r="D145" s="6">
        <v>-0.66379699999999997</v>
      </c>
      <c r="E145" s="6">
        <v>0.131412</v>
      </c>
      <c r="F145" s="6">
        <v>-0.60132099999999999</v>
      </c>
      <c r="G145" s="6">
        <v>-0.18451899999999999</v>
      </c>
      <c r="H145" s="6">
        <v>-0.31400099999999997</v>
      </c>
      <c r="I145" s="6">
        <v>-0.159417</v>
      </c>
      <c r="J145" s="6">
        <v>-9.0526800000000004E-2</v>
      </c>
      <c r="K145" s="6">
        <v>-6.0411100000000002E-2</v>
      </c>
    </row>
    <row r="146" spans="1:11" x14ac:dyDescent="0.3">
      <c r="A146" s="5">
        <v>7.2</v>
      </c>
      <c r="B146" s="6">
        <v>-0.33019700000000002</v>
      </c>
      <c r="C146" s="6">
        <v>0.25493100000000002</v>
      </c>
      <c r="D146" s="6">
        <v>-0.69753799999999999</v>
      </c>
      <c r="E146" s="6">
        <v>-1.5658100000000001E-2</v>
      </c>
      <c r="F146" s="6">
        <v>-0.52360600000000002</v>
      </c>
      <c r="G146" s="6">
        <v>-0.303008</v>
      </c>
      <c r="H146" s="6">
        <v>-0.25455800000000001</v>
      </c>
      <c r="I146" s="6">
        <v>-0.212038</v>
      </c>
      <c r="J146" s="6">
        <v>-6.7341300000000007E-2</v>
      </c>
      <c r="K146" s="6">
        <v>-0.15501100000000001</v>
      </c>
    </row>
    <row r="147" spans="1:11" x14ac:dyDescent="0.3">
      <c r="A147" s="5">
        <v>7.25</v>
      </c>
      <c r="B147" s="6">
        <v>7.6158900000000002E-2</v>
      </c>
      <c r="C147" s="6">
        <v>0.128687</v>
      </c>
      <c r="D147" s="6">
        <v>-2.21295E-2</v>
      </c>
      <c r="E147" s="6">
        <v>-2.09786E-2</v>
      </c>
      <c r="F147" s="6">
        <v>-0.32303500000000002</v>
      </c>
      <c r="G147" s="6">
        <v>-0.33279700000000001</v>
      </c>
      <c r="H147" s="6">
        <v>-0.120409</v>
      </c>
      <c r="I147" s="6">
        <v>-0.22853599999999999</v>
      </c>
      <c r="J147" s="6">
        <v>-1.79665E-2</v>
      </c>
      <c r="K147" s="6">
        <v>-0.21254899999999999</v>
      </c>
    </row>
    <row r="148" spans="1:11" x14ac:dyDescent="0.3">
      <c r="A148" s="5">
        <v>7.3</v>
      </c>
      <c r="B148" s="6">
        <v>0.123751</v>
      </c>
      <c r="C148" s="6">
        <v>7.9470399999999997E-2</v>
      </c>
      <c r="D148" s="6">
        <v>0.27074500000000001</v>
      </c>
      <c r="E148" s="6">
        <v>1.90111E-2</v>
      </c>
      <c r="F148" s="6">
        <v>0.21343999999999999</v>
      </c>
      <c r="G148" s="6">
        <v>-0.25190899999999999</v>
      </c>
      <c r="H148" s="6">
        <v>2.9173899999999999E-2</v>
      </c>
      <c r="I148" s="6">
        <v>-0.219475</v>
      </c>
      <c r="J148" s="6">
        <v>3.8754999999999998E-2</v>
      </c>
      <c r="K148" s="6">
        <v>-0.25366899999999998</v>
      </c>
    </row>
    <row r="149" spans="1:11" x14ac:dyDescent="0.3">
      <c r="A149" s="5">
        <v>7.35</v>
      </c>
      <c r="B149" s="6">
        <v>0.117978</v>
      </c>
      <c r="C149" s="6">
        <v>-5.4182099999999997E-2</v>
      </c>
      <c r="D149" s="6">
        <v>0.335318</v>
      </c>
      <c r="E149" s="6">
        <v>-2.1950000000000001E-2</v>
      </c>
      <c r="F149" s="6">
        <v>0.57085600000000003</v>
      </c>
      <c r="G149" s="6">
        <v>-0.21234900000000001</v>
      </c>
      <c r="H149" s="6">
        <v>0.56324700000000005</v>
      </c>
      <c r="I149" s="6">
        <v>-7.1353799999999995E-2</v>
      </c>
      <c r="J149" s="6">
        <v>0.16241</v>
      </c>
      <c r="K149" s="6">
        <v>-9.9995700000000007E-2</v>
      </c>
    </row>
    <row r="150" spans="1:11" x14ac:dyDescent="0.3">
      <c r="A150" s="5">
        <v>7.4</v>
      </c>
      <c r="B150" s="6">
        <v>8.6173299999999994E-2</v>
      </c>
      <c r="C150" s="6">
        <v>-0.141597</v>
      </c>
      <c r="D150" s="6">
        <v>0.26436900000000002</v>
      </c>
      <c r="E150" s="6">
        <v>-8.7818199999999999E-2</v>
      </c>
      <c r="F150" s="6">
        <v>0.52556700000000001</v>
      </c>
      <c r="G150" s="6">
        <v>-0.177064</v>
      </c>
      <c r="H150" s="6">
        <v>0.73524299999999998</v>
      </c>
      <c r="I150" s="6">
        <v>-0.14622199999999999</v>
      </c>
      <c r="J150" s="6">
        <v>0.31559500000000001</v>
      </c>
      <c r="K150" s="6">
        <v>0.34504600000000002</v>
      </c>
    </row>
    <row r="151" spans="1:11" x14ac:dyDescent="0.3">
      <c r="A151" s="5">
        <v>7.45</v>
      </c>
      <c r="B151" s="6">
        <v>3.9404300000000003E-2</v>
      </c>
      <c r="C151" s="6">
        <v>-0.21724499999999999</v>
      </c>
      <c r="D151" s="6">
        <v>0.11990099999999999</v>
      </c>
      <c r="E151" s="6">
        <v>-0.14426800000000001</v>
      </c>
      <c r="F151" s="6">
        <v>0.31403599999999998</v>
      </c>
      <c r="G151" s="6">
        <v>-0.162194</v>
      </c>
      <c r="H151" s="6">
        <v>-3.3048000000000001E-2</v>
      </c>
      <c r="I151" s="6">
        <v>-6.35294E-2</v>
      </c>
      <c r="J151" s="6">
        <v>-6.7709800000000001E-2</v>
      </c>
      <c r="K151" s="6">
        <v>0.10741299999999999</v>
      </c>
    </row>
    <row r="152" spans="1:11" x14ac:dyDescent="0.3">
      <c r="A152" s="5">
        <v>7.5</v>
      </c>
      <c r="B152" s="6">
        <v>-1.6967300000000001E-2</v>
      </c>
      <c r="C152" s="6">
        <v>-0.26466699999999999</v>
      </c>
      <c r="D152" s="6">
        <v>-4.57872E-2</v>
      </c>
      <c r="E152" s="6">
        <v>-0.14003599999999999</v>
      </c>
      <c r="F152" s="6">
        <v>-0.272644</v>
      </c>
      <c r="G152" s="6">
        <v>-0.145343</v>
      </c>
      <c r="H152" s="6">
        <v>-0.29767199999999999</v>
      </c>
      <c r="I152" s="6">
        <v>-2.31979E-2</v>
      </c>
      <c r="J152" s="6">
        <v>-0.130158</v>
      </c>
      <c r="K152" s="6">
        <v>5.9350600000000003E-2</v>
      </c>
    </row>
    <row r="153" spans="1:11" x14ac:dyDescent="0.3">
      <c r="A153" s="5">
        <v>7.55</v>
      </c>
      <c r="B153" s="6">
        <v>-0.19908600000000001</v>
      </c>
      <c r="C153" s="6">
        <v>-5.1772600000000002E-2</v>
      </c>
      <c r="D153" s="6">
        <v>-0.718418</v>
      </c>
      <c r="E153" s="6">
        <v>9.8285600000000001E-2</v>
      </c>
      <c r="F153" s="6">
        <v>-0.59661500000000001</v>
      </c>
      <c r="G153" s="6">
        <v>-0.20177100000000001</v>
      </c>
      <c r="H153" s="6">
        <v>-0.35695399999999999</v>
      </c>
      <c r="I153" s="6">
        <v>-7.1604799999999996E-2</v>
      </c>
      <c r="J153" s="6">
        <v>-0.114431</v>
      </c>
      <c r="K153" s="6">
        <v>-7.4951699999999996E-2</v>
      </c>
    </row>
    <row r="154" spans="1:11" x14ac:dyDescent="0.3">
      <c r="A154" s="5">
        <v>7.6</v>
      </c>
      <c r="B154" s="6">
        <v>-0.12692400000000001</v>
      </c>
      <c r="C154" s="6">
        <v>0.332486</v>
      </c>
      <c r="D154" s="6">
        <v>-0.775953</v>
      </c>
      <c r="E154" s="6">
        <v>-8.9312799999999998E-2</v>
      </c>
      <c r="F154" s="6">
        <v>-0.50675199999999998</v>
      </c>
      <c r="G154" s="6">
        <v>-0.24233499999999999</v>
      </c>
      <c r="H154" s="6">
        <v>-0.26679700000000001</v>
      </c>
      <c r="I154" s="6">
        <v>-0.14422399999999999</v>
      </c>
      <c r="J154" s="6">
        <v>-7.9914899999999997E-2</v>
      </c>
      <c r="K154" s="6">
        <v>-0.16400200000000001</v>
      </c>
    </row>
    <row r="155" spans="1:11" x14ac:dyDescent="0.3">
      <c r="A155" s="5">
        <v>7.65</v>
      </c>
      <c r="B155" s="6">
        <v>8.3051299999999995E-2</v>
      </c>
      <c r="C155" s="6">
        <v>0.23882600000000001</v>
      </c>
      <c r="D155" s="6">
        <v>3.2053499999999999E-2</v>
      </c>
      <c r="E155" s="6">
        <v>-1.61023E-2</v>
      </c>
      <c r="F155" s="6">
        <v>-0.30537599999999998</v>
      </c>
      <c r="G155" s="6">
        <v>-0.24914900000000001</v>
      </c>
      <c r="H155" s="6">
        <v>-0.12914200000000001</v>
      </c>
      <c r="I155" s="6">
        <v>-0.20940400000000001</v>
      </c>
      <c r="J155" s="6">
        <v>-3.9306500000000001E-2</v>
      </c>
      <c r="K155" s="6">
        <v>-0.25027199999999999</v>
      </c>
    </row>
    <row r="156" spans="1:11" x14ac:dyDescent="0.3">
      <c r="A156" s="5">
        <v>7.7</v>
      </c>
      <c r="B156" s="6">
        <v>0.12739200000000001</v>
      </c>
      <c r="C156" s="6">
        <v>0.13103899999999999</v>
      </c>
      <c r="D156" s="6">
        <v>0.308446</v>
      </c>
      <c r="E156" s="6">
        <v>-2.2165100000000001E-3</v>
      </c>
      <c r="F156" s="6">
        <v>0.31095400000000001</v>
      </c>
      <c r="G156" s="6">
        <v>-0.204181</v>
      </c>
      <c r="H156" s="6">
        <v>1.3469999999999999E-2</v>
      </c>
      <c r="I156" s="6">
        <v>-0.232375</v>
      </c>
      <c r="J156" s="6">
        <v>8.4203999999999998E-3</v>
      </c>
      <c r="K156" s="6">
        <v>-0.32339000000000001</v>
      </c>
    </row>
    <row r="157" spans="1:11" x14ac:dyDescent="0.3">
      <c r="A157" s="5">
        <v>7.75</v>
      </c>
      <c r="B157" s="6">
        <v>0.10825600000000001</v>
      </c>
      <c r="C157" s="6">
        <v>-1.1464200000000001E-2</v>
      </c>
      <c r="D157" s="6">
        <v>0.355097</v>
      </c>
      <c r="E157" s="6">
        <v>-3.8998999999999999E-2</v>
      </c>
      <c r="F157" s="6">
        <v>0.62272799999999995</v>
      </c>
      <c r="G157" s="6">
        <v>-0.233183</v>
      </c>
      <c r="H157" s="6">
        <v>0.67821900000000002</v>
      </c>
      <c r="I157" s="6">
        <v>-2.3328000000000002E-2</v>
      </c>
      <c r="J157" s="6">
        <v>0.19431599999999999</v>
      </c>
      <c r="K157" s="6">
        <v>-0.138017</v>
      </c>
    </row>
    <row r="158" spans="1:11" x14ac:dyDescent="0.3">
      <c r="A158" s="5">
        <v>7.8</v>
      </c>
      <c r="B158" s="6">
        <v>7.2593400000000002E-2</v>
      </c>
      <c r="C158" s="6">
        <v>-0.12623899999999999</v>
      </c>
      <c r="D158" s="6">
        <v>0.27695500000000001</v>
      </c>
      <c r="E158" s="6">
        <v>-0.12116200000000001</v>
      </c>
      <c r="F158" s="6">
        <v>0.55052400000000001</v>
      </c>
      <c r="G158" s="6">
        <v>-0.26471099999999997</v>
      </c>
      <c r="H158" s="6">
        <v>0.81331500000000001</v>
      </c>
      <c r="I158" s="6">
        <v>-0.104533</v>
      </c>
      <c r="J158" s="6">
        <v>0.17710000000000001</v>
      </c>
      <c r="K158" s="6">
        <v>0.34336699999999998</v>
      </c>
    </row>
    <row r="159" spans="1:11" x14ac:dyDescent="0.3">
      <c r="A159" s="5">
        <v>7.85</v>
      </c>
      <c r="B159" s="6">
        <v>2.6822700000000001E-2</v>
      </c>
      <c r="C159" s="6">
        <v>-0.22046499999999999</v>
      </c>
      <c r="D159" s="6">
        <v>0.141511</v>
      </c>
      <c r="E159" s="6">
        <v>-0.19945599999999999</v>
      </c>
      <c r="F159" s="6">
        <v>0.36372300000000002</v>
      </c>
      <c r="G159" s="6">
        <v>-0.27299200000000001</v>
      </c>
      <c r="H159" s="6">
        <v>-5.7316900000000002E-3</v>
      </c>
      <c r="I159" s="6">
        <v>-2.1302399999999999E-2</v>
      </c>
      <c r="J159" s="6">
        <v>-7.1327600000000005E-2</v>
      </c>
      <c r="K159" s="6">
        <v>0.23571600000000001</v>
      </c>
    </row>
    <row r="160" spans="1:11" x14ac:dyDescent="0.3">
      <c r="A160" s="5">
        <v>7.9</v>
      </c>
      <c r="B160" s="6">
        <v>-2.2892200000000001E-2</v>
      </c>
      <c r="C160" s="6">
        <v>-0.283439</v>
      </c>
      <c r="D160" s="6">
        <v>-2.3921000000000001E-2</v>
      </c>
      <c r="E160" s="6">
        <v>-0.20527599999999999</v>
      </c>
      <c r="F160" s="6">
        <v>-0.283302</v>
      </c>
      <c r="G160" s="6">
        <v>-0.23061799999999999</v>
      </c>
      <c r="H160" s="6">
        <v>-0.27157999999999999</v>
      </c>
      <c r="I160" s="6">
        <v>1.28615E-2</v>
      </c>
      <c r="J160" s="6">
        <v>-0.12335400000000001</v>
      </c>
      <c r="K160" s="6">
        <v>0.14666599999999999</v>
      </c>
    </row>
    <row r="161" spans="1:11" x14ac:dyDescent="0.3">
      <c r="A161" s="5">
        <v>7.95</v>
      </c>
      <c r="B161" s="6">
        <v>-0.21219099999999999</v>
      </c>
      <c r="C161" s="6">
        <v>-8.1267599999999995E-2</v>
      </c>
      <c r="D161" s="6">
        <v>-0.67133900000000002</v>
      </c>
      <c r="E161" s="6">
        <v>-6.2036000000000001E-3</v>
      </c>
      <c r="F161" s="6">
        <v>-0.56762800000000002</v>
      </c>
      <c r="G161" s="6">
        <v>-0.25124999999999997</v>
      </c>
      <c r="H161" s="6">
        <v>-0.33639599999999997</v>
      </c>
      <c r="I161" s="6">
        <v>-1.3477100000000001E-2</v>
      </c>
      <c r="J161" s="6">
        <v>-0.105888</v>
      </c>
      <c r="K161" s="6">
        <v>1.71649E-2</v>
      </c>
    </row>
    <row r="162" spans="1:11" x14ac:dyDescent="0.3">
      <c r="A162" s="5">
        <v>8</v>
      </c>
      <c r="B162" s="6">
        <v>-0.13364100000000001</v>
      </c>
      <c r="C162" s="6">
        <v>0.37676300000000001</v>
      </c>
      <c r="D162" s="6">
        <v>-0.76568400000000003</v>
      </c>
      <c r="E162" s="6">
        <v>-0.14183899999999999</v>
      </c>
      <c r="F162" s="6">
        <v>-0.50868899999999995</v>
      </c>
      <c r="G162" s="6">
        <v>-0.25053999999999998</v>
      </c>
      <c r="H162" s="6">
        <v>-0.26339600000000002</v>
      </c>
      <c r="I162" s="6">
        <v>-8.8426500000000005E-2</v>
      </c>
      <c r="J162" s="6">
        <v>-6.9986599999999996E-2</v>
      </c>
      <c r="K162" s="6">
        <v>-9.5140100000000005E-2</v>
      </c>
    </row>
    <row r="163" spans="1:11" x14ac:dyDescent="0.3">
      <c r="A163" s="5">
        <v>8.0500000000000007</v>
      </c>
      <c r="B163" s="6">
        <v>5.8058999999999999E-2</v>
      </c>
      <c r="C163" s="6">
        <v>0.256971</v>
      </c>
      <c r="D163" s="6">
        <v>-2.0435800000000001E-3</v>
      </c>
      <c r="E163" s="6">
        <v>-6.9960900000000006E-2</v>
      </c>
      <c r="F163" s="6">
        <v>-0.32545400000000002</v>
      </c>
      <c r="G163" s="6">
        <v>-0.25333499999999998</v>
      </c>
      <c r="H163" s="6">
        <v>-0.12775300000000001</v>
      </c>
      <c r="I163" s="6">
        <v>-0.175063</v>
      </c>
      <c r="J163" s="6">
        <v>-2.5733300000000001E-2</v>
      </c>
      <c r="K163" s="6">
        <v>-0.21188499999999999</v>
      </c>
    </row>
    <row r="164" spans="1:11" x14ac:dyDescent="0.3">
      <c r="A164" s="5">
        <v>8.1</v>
      </c>
      <c r="B164" s="6">
        <v>0.114895</v>
      </c>
      <c r="C164" s="6">
        <v>0.104755</v>
      </c>
      <c r="D164" s="6">
        <v>0.27433600000000002</v>
      </c>
      <c r="E164" s="6">
        <v>-3.8462700000000002E-2</v>
      </c>
      <c r="F164" s="6">
        <v>0.24082899999999999</v>
      </c>
      <c r="G164" s="6">
        <v>-0.228605</v>
      </c>
      <c r="H164" s="6">
        <v>3.1712400000000002E-2</v>
      </c>
      <c r="I164" s="6">
        <v>-0.202851</v>
      </c>
      <c r="J164" s="6">
        <v>2.4295000000000001E-2</v>
      </c>
      <c r="K164" s="6">
        <v>-0.28965299999999999</v>
      </c>
    </row>
    <row r="165" spans="1:11" x14ac:dyDescent="0.3">
      <c r="A165" s="5">
        <v>8.15</v>
      </c>
      <c r="B165" s="6">
        <v>0.107901</v>
      </c>
      <c r="C165" s="6">
        <v>-6.7344500000000002E-2</v>
      </c>
      <c r="D165" s="6">
        <v>0.35987599999999997</v>
      </c>
      <c r="E165" s="6">
        <v>-8.0598000000000003E-2</v>
      </c>
      <c r="F165" s="6">
        <v>0.58185100000000001</v>
      </c>
      <c r="G165" s="6">
        <v>-0.28245900000000002</v>
      </c>
      <c r="H165" s="6">
        <v>0.61888799999999999</v>
      </c>
      <c r="I165" s="6">
        <v>-1.10375E-2</v>
      </c>
      <c r="J165" s="6">
        <v>0.19953599999999999</v>
      </c>
      <c r="K165" s="6">
        <v>-0.155971</v>
      </c>
    </row>
    <row r="166" spans="1:11" x14ac:dyDescent="0.3">
      <c r="A166" s="5">
        <v>8.1999999999999993</v>
      </c>
      <c r="B166" s="6">
        <v>7.8379199999999996E-2</v>
      </c>
      <c r="C166" s="6">
        <v>-0.191744</v>
      </c>
      <c r="D166" s="6">
        <v>0.29692600000000002</v>
      </c>
      <c r="E166" s="6">
        <v>-0.190216</v>
      </c>
      <c r="F166" s="6">
        <v>0.55966000000000005</v>
      </c>
      <c r="G166" s="6">
        <v>-0.30714000000000002</v>
      </c>
      <c r="H166" s="6">
        <v>0.81823100000000004</v>
      </c>
      <c r="I166" s="6">
        <v>-0.12734999999999999</v>
      </c>
      <c r="J166" s="6">
        <v>0.18029400000000001</v>
      </c>
      <c r="K166" s="6">
        <v>0.39136100000000001</v>
      </c>
    </row>
    <row r="167" spans="1:11" x14ac:dyDescent="0.3">
      <c r="A167" s="5">
        <v>8.25</v>
      </c>
      <c r="B167" s="6">
        <v>3.95637E-2</v>
      </c>
      <c r="C167" s="6">
        <v>-0.26700699999999999</v>
      </c>
      <c r="D167" s="6">
        <v>0.16800499999999999</v>
      </c>
      <c r="E167" s="6">
        <v>-0.26413999999999999</v>
      </c>
      <c r="F167" s="6">
        <v>0.41336499999999998</v>
      </c>
      <c r="G167" s="6">
        <v>-0.27718100000000001</v>
      </c>
      <c r="H167" s="6">
        <v>5.5150499999999998E-2</v>
      </c>
      <c r="I167" s="6">
        <v>-3.10379E-2</v>
      </c>
      <c r="J167" s="6">
        <v>-4.9192199999999998E-2</v>
      </c>
      <c r="K167" s="6">
        <v>0.33779799999999999</v>
      </c>
    </row>
    <row r="168" spans="1:11" x14ac:dyDescent="0.3">
      <c r="A168" s="5">
        <v>8.3000000000000007</v>
      </c>
      <c r="B168" s="6">
        <v>-1.3739899999999999E-2</v>
      </c>
      <c r="C168" s="6">
        <v>-0.33242500000000003</v>
      </c>
      <c r="D168" s="6">
        <v>3.6576400000000002E-2</v>
      </c>
      <c r="E168" s="6">
        <v>-0.282864</v>
      </c>
      <c r="F168" s="6">
        <v>-0.100049</v>
      </c>
      <c r="G168" s="6">
        <v>-0.22234100000000001</v>
      </c>
      <c r="H168" s="6">
        <v>-0.211343</v>
      </c>
      <c r="I168" s="6">
        <v>5.59488E-3</v>
      </c>
      <c r="J168" s="6">
        <v>-0.111231</v>
      </c>
      <c r="K168" s="6">
        <v>0.28805900000000001</v>
      </c>
    </row>
    <row r="169" spans="1:11" x14ac:dyDescent="0.3">
      <c r="A169" s="5">
        <v>8.35</v>
      </c>
      <c r="B169" s="6">
        <v>-0.112524</v>
      </c>
      <c r="C169" s="6">
        <v>-0.209928</v>
      </c>
      <c r="D169" s="6">
        <v>-0.45050800000000002</v>
      </c>
      <c r="E169" s="6">
        <v>-4.9911499999999998E-2</v>
      </c>
      <c r="F169" s="6">
        <v>-0.47551700000000002</v>
      </c>
      <c r="G169" s="6">
        <v>-0.24369299999999999</v>
      </c>
      <c r="H169" s="6">
        <v>-0.28592000000000001</v>
      </c>
      <c r="I169" s="6">
        <v>-2.3587500000000001E-2</v>
      </c>
      <c r="J169" s="6">
        <v>-0.10168099999999999</v>
      </c>
      <c r="K169" s="6">
        <v>0.145838</v>
      </c>
    </row>
    <row r="170" spans="1:11" x14ac:dyDescent="0.3">
      <c r="A170" s="5">
        <v>8.4</v>
      </c>
      <c r="B170" s="6">
        <v>-0.32811000000000001</v>
      </c>
      <c r="C170" s="6">
        <v>0.359074</v>
      </c>
      <c r="D170" s="6">
        <v>-0.68631299999999995</v>
      </c>
      <c r="E170" s="6">
        <v>-0.120588</v>
      </c>
      <c r="F170" s="6">
        <v>-0.45342399999999999</v>
      </c>
      <c r="G170" s="6">
        <v>-0.33395900000000001</v>
      </c>
      <c r="H170" s="6">
        <v>-0.217444</v>
      </c>
      <c r="I170" s="6">
        <v>-7.2836399999999996E-2</v>
      </c>
      <c r="J170" s="6">
        <v>-6.5454200000000004E-2</v>
      </c>
      <c r="K170" s="6">
        <v>1.6421700000000001E-2</v>
      </c>
    </row>
    <row r="171" spans="1:11" x14ac:dyDescent="0.3">
      <c r="A171" s="5">
        <v>8.4499999999999993</v>
      </c>
      <c r="B171" s="6">
        <v>2.4406899999999999E-2</v>
      </c>
      <c r="C171" s="6">
        <v>0.238651</v>
      </c>
      <c r="D171" s="6">
        <v>-0.21833900000000001</v>
      </c>
      <c r="E171" s="6">
        <v>-0.162218</v>
      </c>
      <c r="F171" s="6">
        <v>-0.26305200000000001</v>
      </c>
      <c r="G171" s="6">
        <v>-0.39913999999999999</v>
      </c>
      <c r="H171" s="6">
        <v>-8.4012000000000003E-2</v>
      </c>
      <c r="I171" s="6">
        <v>-0.132275</v>
      </c>
      <c r="J171" s="6">
        <v>-1.4241500000000001E-2</v>
      </c>
      <c r="K171" s="6">
        <v>-0.104841</v>
      </c>
    </row>
    <row r="172" spans="1:11" x14ac:dyDescent="0.3">
      <c r="A172" s="5">
        <v>8.5</v>
      </c>
      <c r="B172" s="6">
        <v>7.9253299999999999E-2</v>
      </c>
      <c r="C172" s="6">
        <v>0.20607900000000001</v>
      </c>
      <c r="D172" s="6">
        <v>0.18628700000000001</v>
      </c>
      <c r="E172" s="6">
        <v>-9.2061799999999999E-2</v>
      </c>
      <c r="F172" s="6">
        <v>0.157614</v>
      </c>
      <c r="G172" s="6">
        <v>-0.38677400000000001</v>
      </c>
      <c r="H172" s="6">
        <v>5.81821E-2</v>
      </c>
      <c r="I172" s="6">
        <v>-0.17494599999999999</v>
      </c>
      <c r="J172" s="6">
        <v>5.7429000000000001E-2</v>
      </c>
      <c r="K172" s="6">
        <v>-0.18915299999999999</v>
      </c>
    </row>
    <row r="173" spans="1:11" x14ac:dyDescent="0.3">
      <c r="A173" s="5">
        <v>8.5500000000000007</v>
      </c>
      <c r="B173" s="6">
        <v>6.08555E-2</v>
      </c>
      <c r="C173" s="6">
        <v>6.6721100000000005E-2</v>
      </c>
      <c r="D173" s="6">
        <v>0.33454800000000001</v>
      </c>
      <c r="E173" s="6">
        <v>-0.106225</v>
      </c>
      <c r="F173" s="6">
        <v>0.59367300000000001</v>
      </c>
      <c r="G173" s="6">
        <v>-0.34048899999999999</v>
      </c>
      <c r="H173" s="6">
        <v>0.57455199999999995</v>
      </c>
      <c r="I173" s="6">
        <v>-8.14888E-2</v>
      </c>
      <c r="J173" s="6">
        <v>0.22697999999999999</v>
      </c>
      <c r="K173" s="6">
        <v>-8.7575200000000006E-2</v>
      </c>
    </row>
    <row r="174" spans="1:11" x14ac:dyDescent="0.3">
      <c r="A174" s="5">
        <v>8.6</v>
      </c>
      <c r="B174" s="6">
        <v>3.5753600000000003E-2</v>
      </c>
      <c r="C174" s="6">
        <v>-4.2840299999999998E-2</v>
      </c>
      <c r="D174" s="6">
        <v>0.28520899999999999</v>
      </c>
      <c r="E174" s="6">
        <v>-0.23570099999999999</v>
      </c>
      <c r="F174" s="6">
        <v>0.62975300000000001</v>
      </c>
      <c r="G174" s="6">
        <v>-0.26485799999999998</v>
      </c>
      <c r="H174" s="6">
        <v>0.82285299999999995</v>
      </c>
      <c r="I174" s="6">
        <v>-0.141536</v>
      </c>
      <c r="J174" s="6">
        <v>0.153868</v>
      </c>
      <c r="K174" s="6">
        <v>0.42662</v>
      </c>
    </row>
    <row r="175" spans="1:11" x14ac:dyDescent="0.3">
      <c r="A175" s="5">
        <v>8.65</v>
      </c>
      <c r="B175" s="6">
        <v>1.30064E-2</v>
      </c>
      <c r="C175" s="6">
        <v>-0.1076</v>
      </c>
      <c r="D175" s="6">
        <v>0.194191</v>
      </c>
      <c r="E175" s="6">
        <v>-0.318741</v>
      </c>
      <c r="F175" s="6">
        <v>0.49702400000000002</v>
      </c>
      <c r="G175" s="6">
        <v>-0.229874</v>
      </c>
      <c r="H175" s="6">
        <v>0.12984899999999999</v>
      </c>
      <c r="I175" s="6">
        <v>3.4005500000000001E-2</v>
      </c>
      <c r="J175" s="6">
        <v>-4.1382500000000003E-2</v>
      </c>
      <c r="K175" s="6">
        <v>0.42078900000000002</v>
      </c>
    </row>
    <row r="176" spans="1:11" x14ac:dyDescent="0.3">
      <c r="A176" s="5">
        <v>8.6999999999999993</v>
      </c>
      <c r="B176" s="6">
        <v>-2.1978999999999999E-2</v>
      </c>
      <c r="C176" s="6">
        <v>-0.17538899999999999</v>
      </c>
      <c r="D176" s="6">
        <v>8.74283E-2</v>
      </c>
      <c r="E176" s="6">
        <v>-0.324438</v>
      </c>
      <c r="F176" s="6">
        <v>0.12825500000000001</v>
      </c>
      <c r="G176" s="6">
        <v>-0.203927</v>
      </c>
      <c r="H176" s="6">
        <v>-8.7005799999999994E-2</v>
      </c>
      <c r="I176" s="6">
        <v>5.7159700000000001E-2</v>
      </c>
      <c r="J176" s="6">
        <v>-7.9907199999999998E-2</v>
      </c>
      <c r="K176" s="6">
        <v>0.38894000000000001</v>
      </c>
    </row>
    <row r="177" spans="1:11" x14ac:dyDescent="0.3">
      <c r="A177" s="5">
        <v>8.75</v>
      </c>
      <c r="B177" s="6">
        <v>-7.5806999999999999E-2</v>
      </c>
      <c r="C177" s="6">
        <v>-0.18849399999999999</v>
      </c>
      <c r="D177" s="6">
        <v>-0.13849</v>
      </c>
      <c r="E177" s="6">
        <v>-0.233956</v>
      </c>
      <c r="F177" s="6">
        <v>-0.22817000000000001</v>
      </c>
      <c r="G177" s="6">
        <v>-0.25510899999999997</v>
      </c>
      <c r="H177" s="6">
        <v>-0.158549</v>
      </c>
      <c r="I177" s="6">
        <v>1.67904E-2</v>
      </c>
      <c r="J177" s="6">
        <v>-6.8965299999999993E-2</v>
      </c>
      <c r="K177" s="6">
        <v>0.25848599999999999</v>
      </c>
    </row>
    <row r="178" spans="1:11" x14ac:dyDescent="0.3">
      <c r="A178" s="5">
        <v>8.8000000000000007</v>
      </c>
      <c r="B178" s="6">
        <v>-0.27533200000000002</v>
      </c>
      <c r="C178" s="6">
        <v>0.12145499999999999</v>
      </c>
      <c r="D178" s="6">
        <v>-0.47273900000000002</v>
      </c>
      <c r="E178" s="6">
        <v>-0.20035600000000001</v>
      </c>
      <c r="F178" s="6">
        <v>-0.24687500000000001</v>
      </c>
      <c r="G178" s="6">
        <v>-0.33773199999999998</v>
      </c>
      <c r="H178" s="6">
        <v>-0.11057599999999999</v>
      </c>
      <c r="I178" s="6">
        <v>-2.7456399999999999E-2</v>
      </c>
      <c r="J178" s="6">
        <v>-4.0928199999999998E-2</v>
      </c>
      <c r="K178" s="6">
        <v>0.132712</v>
      </c>
    </row>
    <row r="179" spans="1:11" x14ac:dyDescent="0.3">
      <c r="A179" s="5">
        <v>8.85</v>
      </c>
      <c r="B179" s="6">
        <v>-0.10319200000000001</v>
      </c>
      <c r="C179" s="6">
        <v>0.29665000000000002</v>
      </c>
      <c r="D179" s="6">
        <v>-0.34035500000000002</v>
      </c>
      <c r="E179" s="6">
        <v>-0.37477100000000002</v>
      </c>
      <c r="F179" s="6">
        <v>-8.5645499999999999E-2</v>
      </c>
      <c r="G179" s="6">
        <v>-0.363734</v>
      </c>
      <c r="H179" s="6">
        <v>1.5668100000000001E-2</v>
      </c>
      <c r="I179" s="6">
        <v>-9.2618800000000001E-2</v>
      </c>
      <c r="J179" s="6">
        <v>2.2058999999999999E-2</v>
      </c>
      <c r="K179" s="6">
        <v>1.4723399999999999E-3</v>
      </c>
    </row>
    <row r="180" spans="1:11" x14ac:dyDescent="0.3">
      <c r="A180" s="5">
        <v>8.9</v>
      </c>
      <c r="B180" s="6">
        <v>1.0304199999999999E-2</v>
      </c>
      <c r="C180" s="6">
        <v>-2.7673400000000001E-2</v>
      </c>
      <c r="D180" s="6">
        <v>0.10352500000000001</v>
      </c>
      <c r="E180" s="6">
        <v>-0.28214499999999998</v>
      </c>
      <c r="F180" s="6">
        <v>0.11197699999999999</v>
      </c>
      <c r="G180" s="6">
        <v>-0.33174199999999998</v>
      </c>
      <c r="H180" s="6">
        <v>0.175626</v>
      </c>
      <c r="I180" s="6">
        <v>-0.131802</v>
      </c>
      <c r="J180" s="6">
        <v>0.114305</v>
      </c>
      <c r="K180" s="6">
        <v>-6.4066200000000004E-2</v>
      </c>
    </row>
    <row r="181" spans="1:11" x14ac:dyDescent="0.3">
      <c r="A181" s="5">
        <v>8.9499999999999993</v>
      </c>
      <c r="B181" s="6">
        <v>9.4392699999999996E-2</v>
      </c>
      <c r="C181" s="6">
        <v>-5.1345099999999998E-2</v>
      </c>
      <c r="D181" s="6">
        <v>0.32953700000000002</v>
      </c>
      <c r="E181" s="6">
        <v>-0.14003299999999999</v>
      </c>
      <c r="F181" s="6">
        <v>0.47284599999999999</v>
      </c>
      <c r="G181" s="6">
        <v>-0.34854800000000002</v>
      </c>
      <c r="H181" s="6">
        <v>0.46507500000000002</v>
      </c>
      <c r="I181" s="6">
        <v>5.9223399999999999E-3</v>
      </c>
      <c r="J181" s="6">
        <v>0.210587</v>
      </c>
      <c r="K181" s="6">
        <v>2.8547300000000001E-2</v>
      </c>
    </row>
    <row r="182" spans="1:11" x14ac:dyDescent="0.3">
      <c r="A182" s="5">
        <v>9</v>
      </c>
      <c r="B182" s="6">
        <v>0.125526</v>
      </c>
      <c r="C182" s="6">
        <v>-0.17774000000000001</v>
      </c>
      <c r="D182" s="6">
        <v>0.39973599999999998</v>
      </c>
      <c r="E182" s="6">
        <v>-0.13455400000000001</v>
      </c>
      <c r="F182" s="6">
        <v>0.66639599999999999</v>
      </c>
      <c r="G182" s="6">
        <v>-0.32165300000000002</v>
      </c>
      <c r="H182" s="6">
        <v>0.771262</v>
      </c>
      <c r="I182" s="6">
        <v>2.6880999999999999E-2</v>
      </c>
      <c r="J182" s="6">
        <v>0.173487</v>
      </c>
      <c r="K182" s="6">
        <v>0.36247099999999999</v>
      </c>
    </row>
    <row r="183" spans="1:11" x14ac:dyDescent="0.3">
      <c r="A183" s="5">
        <v>9.0500000000000007</v>
      </c>
      <c r="B183" s="6">
        <v>0.10288700000000001</v>
      </c>
      <c r="C183" s="6">
        <v>-0.239895</v>
      </c>
      <c r="D183" s="6">
        <v>0.33082699999999998</v>
      </c>
      <c r="E183" s="6">
        <v>-0.213619</v>
      </c>
      <c r="F183" s="6">
        <v>0.63007500000000005</v>
      </c>
      <c r="G183" s="6">
        <v>-0.18436</v>
      </c>
      <c r="H183" s="6">
        <v>0.397785</v>
      </c>
      <c r="I183" s="6">
        <v>2.6563199999999999E-2</v>
      </c>
      <c r="J183" s="6">
        <v>-5.9666600000000004E-3</v>
      </c>
      <c r="K183" s="6">
        <v>0.41071600000000003</v>
      </c>
    </row>
    <row r="184" spans="1:11" x14ac:dyDescent="0.3">
      <c r="A184" s="5">
        <v>9.1</v>
      </c>
      <c r="B184" s="6">
        <v>6.8372000000000002E-2</v>
      </c>
      <c r="C184" s="6">
        <v>-0.26219700000000001</v>
      </c>
      <c r="D184" s="6">
        <v>0.21596099999999999</v>
      </c>
      <c r="E184" s="6">
        <v>-0.247475</v>
      </c>
      <c r="F184" s="6">
        <v>0.39126899999999998</v>
      </c>
      <c r="G184" s="6">
        <v>-0.11680500000000001</v>
      </c>
      <c r="H184" s="6">
        <v>5.6712100000000001E-2</v>
      </c>
      <c r="I184" s="6">
        <v>6.2786599999999998E-2</v>
      </c>
      <c r="J184" s="6">
        <v>-2.2433999999999999E-2</v>
      </c>
      <c r="K184" s="6">
        <v>0.40837600000000002</v>
      </c>
    </row>
    <row r="185" spans="1:11" x14ac:dyDescent="0.3">
      <c r="A185" s="5">
        <v>9.15</v>
      </c>
      <c r="B185" s="6">
        <v>2.42648E-2</v>
      </c>
      <c r="C185" s="6">
        <v>-0.31330400000000003</v>
      </c>
      <c r="D185" s="6">
        <v>0.103518</v>
      </c>
      <c r="E185" s="6">
        <v>-0.28259899999999999</v>
      </c>
      <c r="F185" s="6">
        <v>-4.8492599999999997E-2</v>
      </c>
      <c r="G185" s="6">
        <v>-0.140683</v>
      </c>
      <c r="H185" s="6">
        <v>-5.6110699999999999E-2</v>
      </c>
      <c r="I185" s="6">
        <v>6.7728800000000002E-3</v>
      </c>
      <c r="J185" s="6">
        <v>-3.08889E-2</v>
      </c>
      <c r="K185" s="6">
        <v>0.30721399999999999</v>
      </c>
    </row>
    <row r="186" spans="1:11" x14ac:dyDescent="0.3">
      <c r="A186" s="5">
        <v>9.1999999999999993</v>
      </c>
      <c r="B186" s="6">
        <v>-3.4738699999999997E-2</v>
      </c>
      <c r="C186" s="6">
        <v>-0.277671</v>
      </c>
      <c r="D186" s="6">
        <v>-0.23887900000000001</v>
      </c>
      <c r="E186" s="6">
        <v>-0.14220099999999999</v>
      </c>
      <c r="F186" s="6">
        <v>-0.20838000000000001</v>
      </c>
      <c r="G186" s="6">
        <v>-0.26912399999999997</v>
      </c>
      <c r="H186" s="6">
        <v>-8.7819700000000001E-2</v>
      </c>
      <c r="I186" s="6">
        <v>-5.6253900000000003E-2</v>
      </c>
      <c r="J186" s="6">
        <v>-2.4597299999999999E-2</v>
      </c>
      <c r="K186" s="6">
        <v>0.170376</v>
      </c>
    </row>
    <row r="187" spans="1:11" x14ac:dyDescent="0.3">
      <c r="A187" s="5">
        <v>9.25</v>
      </c>
      <c r="B187" s="6">
        <v>-0.303504</v>
      </c>
      <c r="C187" s="6">
        <v>5.7416399999999999E-2</v>
      </c>
      <c r="D187" s="6">
        <v>-0.37295299999999998</v>
      </c>
      <c r="E187" s="6">
        <v>-0.23639399999999999</v>
      </c>
      <c r="F187" s="6">
        <v>-0.16497600000000001</v>
      </c>
      <c r="G187" s="6">
        <v>-0.36120099999999999</v>
      </c>
      <c r="H187" s="6">
        <v>-4.4881499999999998E-2</v>
      </c>
      <c r="I187" s="6">
        <v>-9.5561999999999994E-2</v>
      </c>
      <c r="J187" s="6">
        <v>-9.0052900000000009E-3</v>
      </c>
      <c r="K187" s="6">
        <v>5.7139299999999997E-2</v>
      </c>
    </row>
    <row r="188" spans="1:11" x14ac:dyDescent="0.3">
      <c r="A188" s="5">
        <v>9.3000000000000007</v>
      </c>
      <c r="B188" s="6">
        <v>-0.10913100000000001</v>
      </c>
      <c r="C188" s="6">
        <v>0.18370500000000001</v>
      </c>
      <c r="D188" s="6">
        <v>-0.187914</v>
      </c>
      <c r="E188" s="6">
        <v>-0.36984600000000001</v>
      </c>
      <c r="F188" s="6">
        <v>-4.5798100000000001E-2</v>
      </c>
      <c r="G188" s="6">
        <v>-0.34978900000000002</v>
      </c>
      <c r="H188" s="6">
        <v>4.6523099999999998E-2</v>
      </c>
      <c r="I188" s="6">
        <v>-0.12895499999999999</v>
      </c>
      <c r="J188" s="6">
        <v>2.85779E-2</v>
      </c>
      <c r="K188" s="6">
        <v>-1.8298700000000001E-2</v>
      </c>
    </row>
    <row r="189" spans="1:11" x14ac:dyDescent="0.3">
      <c r="A189" s="5">
        <v>9.35</v>
      </c>
      <c r="B189" s="6">
        <v>4.2233300000000001E-2</v>
      </c>
      <c r="C189" s="6">
        <v>-7.5164300000000003E-2</v>
      </c>
      <c r="D189" s="6">
        <v>0.18709400000000001</v>
      </c>
      <c r="E189" s="6">
        <v>-0.28254800000000002</v>
      </c>
      <c r="F189" s="6">
        <v>0.169382</v>
      </c>
      <c r="G189" s="6">
        <v>-0.27641100000000002</v>
      </c>
      <c r="H189" s="6">
        <v>0.195768</v>
      </c>
      <c r="I189" s="6">
        <v>-0.11779299999999999</v>
      </c>
      <c r="J189" s="6">
        <v>8.1382700000000002E-2</v>
      </c>
      <c r="K189" s="6">
        <v>-3.66767E-2</v>
      </c>
    </row>
    <row r="190" spans="1:11" x14ac:dyDescent="0.3">
      <c r="A190" s="5">
        <v>9.4</v>
      </c>
      <c r="B190" s="6">
        <v>0.113993</v>
      </c>
      <c r="C190" s="6">
        <v>-9.8686200000000002E-2</v>
      </c>
      <c r="D190" s="6">
        <v>0.34129100000000001</v>
      </c>
      <c r="E190" s="6">
        <v>-0.18138000000000001</v>
      </c>
      <c r="F190" s="6">
        <v>0.52627599999999997</v>
      </c>
      <c r="G190" s="6">
        <v>-0.249303</v>
      </c>
      <c r="H190" s="6">
        <v>0.49368400000000001</v>
      </c>
      <c r="I190" s="6">
        <v>6.0709399999999997E-2</v>
      </c>
      <c r="J190" s="6">
        <v>0.14782600000000001</v>
      </c>
      <c r="K190" s="6">
        <v>6.9739700000000002E-2</v>
      </c>
    </row>
    <row r="191" spans="1:11" x14ac:dyDescent="0.3">
      <c r="A191" s="5">
        <v>9.4499999999999993</v>
      </c>
      <c r="B191" s="6">
        <v>0.111474</v>
      </c>
      <c r="C191" s="6">
        <v>-0.14277699999999999</v>
      </c>
      <c r="D191" s="6">
        <v>0.33786899999999997</v>
      </c>
      <c r="E191" s="6">
        <v>-0.144619</v>
      </c>
      <c r="F191" s="6">
        <v>0.59365000000000001</v>
      </c>
      <c r="G191" s="6">
        <v>-0.31304199999999999</v>
      </c>
      <c r="H191" s="6">
        <v>0.74650700000000003</v>
      </c>
      <c r="I191" s="6">
        <v>0.102335</v>
      </c>
      <c r="J191" s="6">
        <v>0.19248799999999999</v>
      </c>
      <c r="K191" s="6">
        <v>0.33103500000000002</v>
      </c>
    </row>
    <row r="192" spans="1:11" x14ac:dyDescent="0.3">
      <c r="A192" s="5">
        <v>9.5</v>
      </c>
      <c r="B192" s="6">
        <v>8.0881900000000007E-2</v>
      </c>
      <c r="C192" s="6">
        <v>-0.16658000000000001</v>
      </c>
      <c r="D192" s="6">
        <v>0.251863</v>
      </c>
      <c r="E192" s="6">
        <v>-0.16667999999999999</v>
      </c>
      <c r="F192" s="6">
        <v>0.50744500000000003</v>
      </c>
      <c r="G192" s="6">
        <v>-0.25193199999999999</v>
      </c>
      <c r="H192" s="6">
        <v>0.353931</v>
      </c>
      <c r="I192" s="6">
        <v>7.8928899999999996E-2</v>
      </c>
      <c r="J192" s="6">
        <v>-9.5862099999999995E-3</v>
      </c>
      <c r="K192" s="6">
        <v>0.328289</v>
      </c>
    </row>
    <row r="193" spans="1:11" x14ac:dyDescent="0.3">
      <c r="A193" s="5">
        <v>9.5500000000000007</v>
      </c>
      <c r="B193" s="6">
        <v>3.69354E-2</v>
      </c>
      <c r="C193" s="6">
        <v>-0.20996500000000001</v>
      </c>
      <c r="D193" s="6">
        <v>0.12689</v>
      </c>
      <c r="E193" s="6">
        <v>-0.18218599999999999</v>
      </c>
      <c r="F193" s="6">
        <v>0.26434000000000002</v>
      </c>
      <c r="G193" s="6">
        <v>-0.169767</v>
      </c>
      <c r="H193" s="6">
        <v>-1.50484E-2</v>
      </c>
      <c r="I193" s="6">
        <v>8.2281199999999999E-2</v>
      </c>
      <c r="J193" s="6">
        <v>-3.1752799999999998E-2</v>
      </c>
      <c r="K193" s="6">
        <v>0.31429499999999999</v>
      </c>
    </row>
    <row r="194" spans="1:11" x14ac:dyDescent="0.3">
      <c r="A194" s="5">
        <v>9.6</v>
      </c>
      <c r="B194" s="6">
        <v>-1.3450500000000001E-2</v>
      </c>
      <c r="C194" s="6">
        <v>-0.27011800000000002</v>
      </c>
      <c r="D194" s="6">
        <v>-1.6325699999999999E-2</v>
      </c>
      <c r="E194" s="6">
        <v>-0.19283500000000001</v>
      </c>
      <c r="F194" s="6">
        <v>-0.16009599999999999</v>
      </c>
      <c r="G194" s="6">
        <v>-0.21889900000000001</v>
      </c>
      <c r="H194" s="6">
        <v>-0.125333</v>
      </c>
      <c r="I194" s="6">
        <v>3.6319299999999999E-2</v>
      </c>
      <c r="J194" s="6">
        <v>-3.9555E-2</v>
      </c>
      <c r="K194" s="6">
        <v>0.217477</v>
      </c>
    </row>
    <row r="195" spans="1:11" x14ac:dyDescent="0.3">
      <c r="A195" s="5">
        <v>9.65</v>
      </c>
      <c r="B195" s="6">
        <v>-0.120432</v>
      </c>
      <c r="C195" s="6">
        <v>-0.179955</v>
      </c>
      <c r="D195" s="6">
        <v>-0.36171199999999998</v>
      </c>
      <c r="E195" s="6">
        <v>-0.11122600000000001</v>
      </c>
      <c r="F195" s="6">
        <v>-0.27612799999999998</v>
      </c>
      <c r="G195" s="6">
        <v>-0.32563799999999998</v>
      </c>
      <c r="H195" s="6">
        <v>-0.14311699999999999</v>
      </c>
      <c r="I195" s="6">
        <v>-1.2329400000000001E-2</v>
      </c>
      <c r="J195" s="6">
        <v>-4.6185499999999997E-2</v>
      </c>
      <c r="K195" s="6">
        <v>8.6535299999999996E-2</v>
      </c>
    </row>
    <row r="196" spans="1:11" x14ac:dyDescent="0.3">
      <c r="A196" s="5">
        <v>9.6999999999999993</v>
      </c>
      <c r="B196" s="6">
        <v>-0.25681199999999998</v>
      </c>
      <c r="C196" s="6">
        <v>0.20977299999999999</v>
      </c>
      <c r="D196" s="6">
        <v>-0.36582900000000002</v>
      </c>
      <c r="E196" s="6">
        <v>-0.30847200000000002</v>
      </c>
      <c r="F196" s="6">
        <v>-0.23719599999999999</v>
      </c>
      <c r="G196" s="6">
        <v>-0.33292500000000003</v>
      </c>
      <c r="H196" s="6">
        <v>-9.4231200000000001E-2</v>
      </c>
      <c r="I196" s="6">
        <v>-4.8700800000000002E-2</v>
      </c>
      <c r="J196" s="6">
        <v>-3.7510799999999997E-2</v>
      </c>
      <c r="K196" s="6">
        <v>-1.6753000000000001E-2</v>
      </c>
    </row>
    <row r="197" spans="1:11" x14ac:dyDescent="0.3">
      <c r="A197" s="5">
        <v>9.75</v>
      </c>
      <c r="B197" s="6">
        <v>-8.1689899999999992E-3</v>
      </c>
      <c r="C197" s="6">
        <v>5.0631500000000003E-2</v>
      </c>
      <c r="D197" s="6">
        <v>-8.7902499999999995E-2</v>
      </c>
      <c r="E197" s="6">
        <v>-0.33738699999999999</v>
      </c>
      <c r="F197" s="6">
        <v>-0.10506699999999999</v>
      </c>
      <c r="G197" s="6">
        <v>-0.28199600000000002</v>
      </c>
      <c r="H197" s="6">
        <v>1.47765E-2</v>
      </c>
      <c r="I197" s="6">
        <v>-8.9757100000000006E-2</v>
      </c>
      <c r="J197" s="6">
        <v>4.22143E-3</v>
      </c>
      <c r="K197" s="6">
        <v>-7.8642100000000006E-2</v>
      </c>
    </row>
    <row r="198" spans="1:11" x14ac:dyDescent="0.3">
      <c r="A198" s="5">
        <v>9.8000000000000007</v>
      </c>
      <c r="B198" s="6">
        <v>8.4076899999999996E-2</v>
      </c>
      <c r="C198" s="6">
        <v>-4.56832E-2</v>
      </c>
      <c r="D198" s="6">
        <v>0.270366</v>
      </c>
      <c r="E198" s="6">
        <v>-0.21573500000000001</v>
      </c>
      <c r="F198" s="6">
        <v>0.23330899999999999</v>
      </c>
      <c r="G198" s="6">
        <v>-0.204822</v>
      </c>
      <c r="H198" s="6">
        <v>0.179561</v>
      </c>
      <c r="I198" s="6">
        <v>-7.3388200000000001E-2</v>
      </c>
      <c r="J198" s="6">
        <v>6.1349099999999997E-2</v>
      </c>
      <c r="K198" s="6">
        <v>-7.2091299999999997E-2</v>
      </c>
    </row>
    <row r="199" spans="1:11" x14ac:dyDescent="0.3">
      <c r="A199" s="5">
        <v>9.85</v>
      </c>
      <c r="B199" s="6">
        <v>0.12556500000000001</v>
      </c>
      <c r="C199" s="6">
        <v>-0.121355</v>
      </c>
      <c r="D199" s="6">
        <v>0.37407000000000001</v>
      </c>
      <c r="E199" s="6">
        <v>-0.147703</v>
      </c>
      <c r="F199" s="6">
        <v>0.61978999999999995</v>
      </c>
      <c r="G199" s="6">
        <v>-0.25149199999999999</v>
      </c>
      <c r="H199" s="6">
        <v>0.61323000000000005</v>
      </c>
      <c r="I199" s="6">
        <v>0.14346800000000001</v>
      </c>
      <c r="J199" s="6">
        <v>0.19453799999999999</v>
      </c>
      <c r="K199" s="6">
        <v>0.18689800000000001</v>
      </c>
    </row>
    <row r="200" spans="1:11" x14ac:dyDescent="0.3">
      <c r="A200" s="5">
        <v>9.9</v>
      </c>
      <c r="B200" s="6">
        <v>0.103047</v>
      </c>
      <c r="C200" s="6">
        <v>-0.16930899999999999</v>
      </c>
      <c r="D200" s="6">
        <v>0.32775799999999999</v>
      </c>
      <c r="E200" s="6">
        <v>-0.15795799999999999</v>
      </c>
      <c r="F200" s="6">
        <v>0.60878900000000002</v>
      </c>
      <c r="G200" s="6">
        <v>-0.25970700000000002</v>
      </c>
      <c r="H200" s="6">
        <v>0.77546099999999996</v>
      </c>
      <c r="I200" s="6">
        <v>4.5253099999999997E-2</v>
      </c>
      <c r="J200" s="6">
        <v>0.22928299999999999</v>
      </c>
      <c r="K200" s="6">
        <v>0.45694400000000002</v>
      </c>
    </row>
    <row r="201" spans="1:11" x14ac:dyDescent="0.3">
      <c r="A201" s="5">
        <v>9.9499999999999993</v>
      </c>
      <c r="B201" s="6">
        <v>6.64738E-2</v>
      </c>
      <c r="C201" s="6">
        <v>-0.18503500000000001</v>
      </c>
      <c r="D201" s="6">
        <v>0.210757</v>
      </c>
      <c r="E201" s="6">
        <v>-0.18329500000000001</v>
      </c>
      <c r="F201" s="6">
        <v>0.44281100000000001</v>
      </c>
      <c r="G201" s="6">
        <v>-0.19542899999999999</v>
      </c>
      <c r="H201" s="6">
        <v>5.9021200000000003E-2</v>
      </c>
      <c r="I201" s="6">
        <v>7.8929899999999997E-2</v>
      </c>
      <c r="J201" s="6">
        <v>-9.1257500000000005E-2</v>
      </c>
      <c r="K201" s="6">
        <v>0.25843699999999997</v>
      </c>
    </row>
    <row r="202" spans="1:11" x14ac:dyDescent="0.3">
      <c r="A202" s="5">
        <v>10</v>
      </c>
      <c r="B202" s="6">
        <v>2.2110000000000001E-2</v>
      </c>
      <c r="C202" s="6">
        <v>-0.25474599999999997</v>
      </c>
      <c r="D202" s="6">
        <v>7.5999300000000006E-2</v>
      </c>
      <c r="E202" s="6">
        <v>-0.209372</v>
      </c>
      <c r="F202" s="6">
        <v>2.2303099999999999E-2</v>
      </c>
      <c r="G202" s="6">
        <v>-0.163795</v>
      </c>
      <c r="H202" s="6">
        <v>-0.17161999999999999</v>
      </c>
      <c r="I202" s="6">
        <v>7.8816700000000003E-2</v>
      </c>
      <c r="J202" s="6">
        <v>-0.107916</v>
      </c>
      <c r="K202" s="6">
        <v>0.23006799999999999</v>
      </c>
    </row>
    <row r="203" spans="1:11" x14ac:dyDescent="0.3">
      <c r="A203" s="5">
        <v>10.050000000000001</v>
      </c>
      <c r="B203" s="6">
        <v>-3.4975899999999997E-2</v>
      </c>
      <c r="C203" s="6">
        <v>-0.26199099999999997</v>
      </c>
      <c r="D203" s="6">
        <v>-0.219606</v>
      </c>
      <c r="E203" s="6">
        <v>-0.10888</v>
      </c>
      <c r="F203" s="6">
        <v>-0.37754799999999999</v>
      </c>
      <c r="G203" s="6">
        <v>-0.21259800000000001</v>
      </c>
      <c r="H203" s="6">
        <v>-0.26165699999999997</v>
      </c>
      <c r="I203" s="6">
        <v>3.6273E-2</v>
      </c>
      <c r="J203" s="6">
        <v>-9.9230399999999996E-2</v>
      </c>
      <c r="K203" s="6">
        <v>9.5852199999999999E-2</v>
      </c>
    </row>
    <row r="204" spans="1:11" x14ac:dyDescent="0.3">
      <c r="A204" s="5">
        <v>10.1</v>
      </c>
      <c r="B204" s="6">
        <v>-0.32929700000000001</v>
      </c>
      <c r="C204" s="6">
        <v>1.23993E-2</v>
      </c>
      <c r="D204" s="6">
        <v>-0.53902099999999997</v>
      </c>
      <c r="E204" s="6">
        <v>-0.160772</v>
      </c>
      <c r="F204" s="6">
        <v>-0.45083299999999998</v>
      </c>
      <c r="G204" s="6">
        <v>-0.25853900000000002</v>
      </c>
      <c r="H204" s="6">
        <v>-0.23663899999999999</v>
      </c>
      <c r="I204" s="6">
        <v>-3.3551200000000003E-2</v>
      </c>
      <c r="J204" s="6">
        <v>-7.9727000000000006E-2</v>
      </c>
      <c r="K204" s="6">
        <v>-4.70198E-2</v>
      </c>
    </row>
    <row r="205" spans="1:11" x14ac:dyDescent="0.3">
      <c r="A205" s="5">
        <v>10.15</v>
      </c>
      <c r="B205" s="6">
        <v>-7.9300899999999994E-2</v>
      </c>
      <c r="C205" s="6">
        <v>0.19098699999999999</v>
      </c>
      <c r="D205" s="6">
        <v>-0.48580299999999998</v>
      </c>
      <c r="E205" s="6">
        <v>-0.271032</v>
      </c>
      <c r="F205" s="6">
        <v>-0.33599899999999999</v>
      </c>
      <c r="G205" s="6">
        <v>-0.24634800000000001</v>
      </c>
      <c r="H205" s="6">
        <v>-0.13033400000000001</v>
      </c>
      <c r="I205" s="6">
        <v>-8.9545200000000005E-2</v>
      </c>
      <c r="J205" s="6">
        <v>-4.4950299999999999E-2</v>
      </c>
      <c r="K205" s="6">
        <v>-0.13900399999999999</v>
      </c>
    </row>
    <row r="206" spans="1:11" x14ac:dyDescent="0.3">
      <c r="A206" s="5">
        <v>10.199999999999999</v>
      </c>
      <c r="B206" s="6">
        <v>6.2977400000000003E-2</v>
      </c>
      <c r="C206" s="6">
        <v>3.4608699999999999E-2</v>
      </c>
      <c r="D206" s="6">
        <v>0.13880600000000001</v>
      </c>
      <c r="E206" s="6">
        <v>-0.1777</v>
      </c>
      <c r="F206" s="6">
        <v>-0.11969299999999999</v>
      </c>
      <c r="G206" s="6">
        <v>-0.231654</v>
      </c>
      <c r="H206" s="6">
        <v>1.0249899999999999E-2</v>
      </c>
      <c r="I206" s="6">
        <v>-0.14135800000000001</v>
      </c>
      <c r="J206" s="6">
        <v>1.4972200000000001E-3</v>
      </c>
      <c r="K206" s="6">
        <v>-0.21513699999999999</v>
      </c>
    </row>
    <row r="207" spans="1:11" x14ac:dyDescent="0.3">
      <c r="A207" s="5">
        <v>10.25</v>
      </c>
      <c r="B207" s="6">
        <v>0.118524</v>
      </c>
      <c r="C207" s="6">
        <v>-3.37031E-2</v>
      </c>
      <c r="D207" s="6">
        <v>0.333652</v>
      </c>
      <c r="E207" s="6">
        <v>-0.12559500000000001</v>
      </c>
      <c r="F207" s="6">
        <v>0.49099500000000001</v>
      </c>
      <c r="G207" s="6">
        <v>-0.25715500000000002</v>
      </c>
      <c r="H207" s="6">
        <v>0.32263500000000001</v>
      </c>
      <c r="I207" s="6">
        <v>-2.1931599999999999E-2</v>
      </c>
      <c r="J207" s="6">
        <v>9.0473200000000004E-2</v>
      </c>
      <c r="K207" s="6">
        <v>-0.17004</v>
      </c>
    </row>
    <row r="208" spans="1:11" x14ac:dyDescent="0.3">
      <c r="A208" s="5">
        <v>10.3</v>
      </c>
      <c r="B208" s="6">
        <v>0.108763</v>
      </c>
      <c r="C208" s="6">
        <v>-0.132551</v>
      </c>
      <c r="D208" s="6">
        <v>0.357539</v>
      </c>
      <c r="E208" s="6">
        <v>-0.15458</v>
      </c>
      <c r="F208" s="6">
        <v>0.65253700000000003</v>
      </c>
      <c r="G208" s="6">
        <v>-0.25232900000000003</v>
      </c>
      <c r="H208" s="6">
        <v>0.81556799999999996</v>
      </c>
      <c r="I208" s="6">
        <v>7.9624E-2</v>
      </c>
      <c r="J208" s="6">
        <v>0.424211</v>
      </c>
      <c r="K208" s="6">
        <v>0.364203</v>
      </c>
    </row>
    <row r="209" spans="1:11" x14ac:dyDescent="0.3">
      <c r="A209" s="5">
        <v>10.35</v>
      </c>
      <c r="B209" s="6">
        <v>7.3594199999999999E-2</v>
      </c>
      <c r="C209" s="6">
        <v>-0.172879</v>
      </c>
      <c r="D209" s="6">
        <v>0.26338800000000001</v>
      </c>
      <c r="E209" s="6">
        <v>-0.20295199999999999</v>
      </c>
      <c r="F209" s="6">
        <v>0.53525699999999998</v>
      </c>
      <c r="G209" s="6">
        <v>-0.19989999999999999</v>
      </c>
      <c r="H209" s="6">
        <v>0.42432399999999998</v>
      </c>
      <c r="I209" s="6">
        <v>4.4166900000000002E-2</v>
      </c>
      <c r="J209" s="6">
        <v>-3.7497599999999999E-2</v>
      </c>
      <c r="K209" s="6">
        <v>0.25752900000000001</v>
      </c>
    </row>
    <row r="210" spans="1:11" x14ac:dyDescent="0.3">
      <c r="A210" s="5">
        <v>10.4</v>
      </c>
      <c r="B210" s="6">
        <v>3.5241700000000001E-2</v>
      </c>
      <c r="C210" s="6">
        <v>-0.23122000000000001</v>
      </c>
      <c r="D210" s="6">
        <v>0.13479099999999999</v>
      </c>
      <c r="E210" s="6">
        <v>-0.230993</v>
      </c>
      <c r="F210" s="6">
        <v>0.238124</v>
      </c>
      <c r="G210" s="6">
        <v>-0.14894499999999999</v>
      </c>
      <c r="H210" s="6">
        <v>-0.130055</v>
      </c>
      <c r="I210" s="6">
        <v>0.11039400000000001</v>
      </c>
      <c r="J210" s="6">
        <v>-0.114477</v>
      </c>
      <c r="K210" s="6">
        <v>0.302178</v>
      </c>
    </row>
    <row r="211" spans="1:11" x14ac:dyDescent="0.3">
      <c r="A211" s="5">
        <v>10.45</v>
      </c>
      <c r="B211" s="6">
        <v>-1.51117E-2</v>
      </c>
      <c r="C211" s="6">
        <v>-0.28110499999999999</v>
      </c>
      <c r="D211" s="6">
        <v>-4.1964300000000003E-2</v>
      </c>
      <c r="E211" s="6">
        <v>-0.20727400000000001</v>
      </c>
      <c r="F211" s="6">
        <v>-0.33862399999999998</v>
      </c>
      <c r="G211" s="6">
        <v>-0.129686</v>
      </c>
      <c r="H211" s="6">
        <v>-0.29103000000000001</v>
      </c>
      <c r="I211" s="6">
        <v>7.5700100000000006E-2</v>
      </c>
      <c r="J211" s="6">
        <v>-0.118724</v>
      </c>
      <c r="K211" s="6">
        <v>0.15631600000000001</v>
      </c>
    </row>
    <row r="212" spans="1:11" x14ac:dyDescent="0.3">
      <c r="A212" s="5">
        <v>10.5</v>
      </c>
      <c r="B212" s="6">
        <v>-0.19303200000000001</v>
      </c>
      <c r="C212" s="6">
        <v>-0.101118</v>
      </c>
      <c r="D212" s="6">
        <v>-0.55933299999999997</v>
      </c>
      <c r="E212" s="6">
        <v>-8.1351699999999999E-2</v>
      </c>
      <c r="F212" s="6">
        <v>-0.47524100000000002</v>
      </c>
      <c r="G212" s="6">
        <v>-0.209844</v>
      </c>
      <c r="H212" s="6">
        <v>-0.28075</v>
      </c>
      <c r="I212" s="6">
        <v>1.4182000000000001E-3</v>
      </c>
      <c r="J212" s="6">
        <v>-9.6183500000000005E-2</v>
      </c>
      <c r="K212" s="6">
        <v>-9.2835799999999996E-3</v>
      </c>
    </row>
    <row r="213" spans="1:11" x14ac:dyDescent="0.3">
      <c r="A213" s="5">
        <v>10.55</v>
      </c>
      <c r="B213" s="6">
        <v>-0.22301099999999999</v>
      </c>
      <c r="C213" s="6">
        <v>0.24862000000000001</v>
      </c>
      <c r="D213" s="6">
        <v>-0.54273700000000002</v>
      </c>
      <c r="E213" s="6">
        <v>-0.21937200000000001</v>
      </c>
      <c r="F213" s="6">
        <v>-0.364902</v>
      </c>
      <c r="G213" s="6">
        <v>-0.24207999999999999</v>
      </c>
      <c r="H213" s="6">
        <v>-0.183333</v>
      </c>
      <c r="I213" s="6">
        <v>-6.6107700000000005E-2</v>
      </c>
      <c r="J213" s="6">
        <v>-6.2385900000000001E-2</v>
      </c>
      <c r="K213" s="6">
        <v>-0.12748300000000001</v>
      </c>
    </row>
    <row r="214" spans="1:11" x14ac:dyDescent="0.3">
      <c r="A214" s="5">
        <v>10.6</v>
      </c>
      <c r="B214" s="6">
        <v>4.3706599999999998E-2</v>
      </c>
      <c r="C214" s="6">
        <v>4.5812500000000003E-3</v>
      </c>
      <c r="D214" s="6">
        <v>8.53516E-2</v>
      </c>
      <c r="E214" s="6">
        <v>-0.17913899999999999</v>
      </c>
      <c r="F214" s="6">
        <v>-0.17585000000000001</v>
      </c>
      <c r="G214" s="6">
        <v>-0.24471200000000001</v>
      </c>
      <c r="H214" s="6">
        <v>-4.8979700000000001E-2</v>
      </c>
      <c r="I214" s="6">
        <v>-0.14599899999999999</v>
      </c>
      <c r="J214" s="6">
        <v>-1.71101E-2</v>
      </c>
      <c r="K214" s="6">
        <v>-0.24304200000000001</v>
      </c>
    </row>
    <row r="215" spans="1:11" x14ac:dyDescent="0.3">
      <c r="A215" s="5">
        <v>10.65</v>
      </c>
      <c r="B215" s="6">
        <v>0.11641700000000001</v>
      </c>
      <c r="C215" s="6">
        <v>-4.2508400000000002E-2</v>
      </c>
      <c r="D215" s="6">
        <v>0.32598100000000002</v>
      </c>
      <c r="E215" s="6">
        <v>-0.115582</v>
      </c>
      <c r="F215" s="6">
        <v>0.41379100000000002</v>
      </c>
      <c r="G215" s="6">
        <v>-0.22569600000000001</v>
      </c>
      <c r="H215" s="6">
        <v>0.19927700000000001</v>
      </c>
      <c r="I215" s="6">
        <v>-0.10660600000000001</v>
      </c>
      <c r="J215" s="6">
        <v>5.4024200000000001E-2</v>
      </c>
      <c r="K215" s="6">
        <v>-0.26326300000000002</v>
      </c>
    </row>
    <row r="216" spans="1:11" x14ac:dyDescent="0.3">
      <c r="A216" s="5">
        <v>10.7</v>
      </c>
      <c r="B216" s="6">
        <v>0.116302</v>
      </c>
      <c r="C216" s="6">
        <v>-0.15046399999999999</v>
      </c>
      <c r="D216" s="6">
        <v>0.36041499999999999</v>
      </c>
      <c r="E216" s="6">
        <v>-0.16562099999999999</v>
      </c>
      <c r="F216" s="6">
        <v>0.66720100000000004</v>
      </c>
      <c r="G216" s="6">
        <v>-0.28756900000000002</v>
      </c>
      <c r="H216" s="6">
        <v>0.78240799999999999</v>
      </c>
      <c r="I216" s="6">
        <v>5.3289900000000001E-2</v>
      </c>
      <c r="J216" s="6">
        <v>0.35925400000000002</v>
      </c>
      <c r="K216" s="6">
        <v>0.122965</v>
      </c>
    </row>
    <row r="217" spans="1:11" x14ac:dyDescent="0.3">
      <c r="A217" s="5">
        <v>10.75</v>
      </c>
      <c r="B217" s="6">
        <v>8.2550399999999996E-2</v>
      </c>
      <c r="C217" s="6">
        <v>-0.19103500000000001</v>
      </c>
      <c r="D217" s="6">
        <v>0.27286300000000002</v>
      </c>
      <c r="E217" s="6">
        <v>-0.22131700000000001</v>
      </c>
      <c r="F217" s="6">
        <v>0.56125899999999995</v>
      </c>
      <c r="G217" s="6">
        <v>-0.287742</v>
      </c>
      <c r="H217" s="6">
        <v>0.758081</v>
      </c>
      <c r="I217" s="6">
        <v>-6.28861E-2</v>
      </c>
      <c r="J217" s="6">
        <v>1.80371E-2</v>
      </c>
      <c r="K217" s="6">
        <v>0.29790100000000003</v>
      </c>
    </row>
    <row r="218" spans="1:11" x14ac:dyDescent="0.3">
      <c r="A218" s="5">
        <v>10.8</v>
      </c>
      <c r="B218" s="6">
        <v>3.7117799999999999E-2</v>
      </c>
      <c r="C218" s="6">
        <v>-0.22867100000000001</v>
      </c>
      <c r="D218" s="6">
        <v>0.135766</v>
      </c>
      <c r="E218" s="6">
        <v>-0.226911</v>
      </c>
      <c r="F218" s="6">
        <v>0.31686900000000001</v>
      </c>
      <c r="G218" s="6">
        <v>-0.23934900000000001</v>
      </c>
      <c r="H218" s="6">
        <v>-5.5041800000000002E-2</v>
      </c>
      <c r="I218" s="6">
        <v>0.10287200000000001</v>
      </c>
      <c r="J218" s="6">
        <v>-0.109655</v>
      </c>
      <c r="K218" s="6">
        <v>0.34295199999999998</v>
      </c>
    </row>
    <row r="219" spans="1:11" x14ac:dyDescent="0.3">
      <c r="A219" s="5">
        <v>10.85</v>
      </c>
      <c r="B219" s="6">
        <v>-1.9281E-2</v>
      </c>
      <c r="C219" s="6">
        <v>-0.26782800000000001</v>
      </c>
      <c r="D219" s="6">
        <v>-1.50029E-2</v>
      </c>
      <c r="E219" s="6">
        <v>-0.21145700000000001</v>
      </c>
      <c r="F219" s="6">
        <v>-0.28559099999999998</v>
      </c>
      <c r="G219" s="6">
        <v>-0.18843299999999999</v>
      </c>
      <c r="H219" s="6">
        <v>-0.25125999999999998</v>
      </c>
      <c r="I219" s="6">
        <v>9.6072400000000002E-2</v>
      </c>
      <c r="J219" s="6">
        <v>-0.12155199999999999</v>
      </c>
      <c r="K219" s="6">
        <v>0.242202</v>
      </c>
    </row>
    <row r="220" spans="1:11" x14ac:dyDescent="0.3">
      <c r="A220" s="5">
        <v>10.9</v>
      </c>
      <c r="B220" s="6">
        <v>-0.18873100000000001</v>
      </c>
      <c r="C220" s="6">
        <v>-0.103258</v>
      </c>
      <c r="D220" s="6">
        <v>-0.56169899999999995</v>
      </c>
      <c r="E220" s="6">
        <v>-7.0504600000000001E-2</v>
      </c>
      <c r="F220" s="6">
        <v>-0.50034999999999996</v>
      </c>
      <c r="G220" s="6">
        <v>-0.226636</v>
      </c>
      <c r="H220" s="6">
        <v>-0.28054600000000002</v>
      </c>
      <c r="I220" s="6">
        <v>3.3571999999999998E-2</v>
      </c>
      <c r="J220" s="6">
        <v>-9.6497299999999994E-2</v>
      </c>
      <c r="K220" s="6">
        <v>7.9521400000000006E-2</v>
      </c>
    </row>
    <row r="221" spans="1:11" x14ac:dyDescent="0.3">
      <c r="A221" s="5">
        <v>10.95</v>
      </c>
      <c r="B221" s="6">
        <v>-0.24433099999999999</v>
      </c>
      <c r="C221" s="6">
        <v>0.29254599999999997</v>
      </c>
      <c r="D221" s="6">
        <v>-0.64161100000000004</v>
      </c>
      <c r="E221" s="6">
        <v>-0.19934099999999999</v>
      </c>
      <c r="F221" s="6">
        <v>-0.41088000000000002</v>
      </c>
      <c r="G221" s="6">
        <v>-0.27370100000000003</v>
      </c>
      <c r="H221" s="6">
        <v>-0.18833</v>
      </c>
      <c r="I221" s="6">
        <v>-3.6658400000000001E-2</v>
      </c>
      <c r="J221" s="6">
        <v>-5.6924200000000001E-2</v>
      </c>
      <c r="K221" s="6">
        <v>-4.7508300000000003E-2</v>
      </c>
    </row>
    <row r="222" spans="1:11" x14ac:dyDescent="0.3">
      <c r="A222" s="5">
        <v>11</v>
      </c>
      <c r="B222" s="6">
        <v>3.8869899999999999E-2</v>
      </c>
      <c r="C222" s="6">
        <v>0.124803</v>
      </c>
      <c r="D222" s="6">
        <v>-9.3594699999999999E-3</v>
      </c>
      <c r="E222" s="6">
        <v>-0.18498600000000001</v>
      </c>
      <c r="F222" s="6">
        <v>-0.22060199999999999</v>
      </c>
      <c r="G222" s="6">
        <v>-0.30831500000000001</v>
      </c>
      <c r="H222" s="6">
        <v>-4.6748600000000001E-2</v>
      </c>
      <c r="I222" s="6">
        <v>-0.12923999999999999</v>
      </c>
      <c r="J222" s="6">
        <v>-8.83047E-3</v>
      </c>
      <c r="K222" s="6">
        <v>-0.17705199999999999</v>
      </c>
    </row>
    <row r="223" spans="1:11" x14ac:dyDescent="0.3">
      <c r="A223" s="5">
        <v>11.05</v>
      </c>
      <c r="B223" s="6">
        <v>0.101857</v>
      </c>
      <c r="C223" s="6">
        <v>1.0216899999999999E-2</v>
      </c>
      <c r="D223" s="6">
        <v>0.30232100000000001</v>
      </c>
      <c r="E223" s="6">
        <v>-0.100216</v>
      </c>
      <c r="F223" s="6">
        <v>0.32236199999999998</v>
      </c>
      <c r="G223" s="6">
        <v>-0.273065</v>
      </c>
      <c r="H223" s="6">
        <v>0.14089399999999999</v>
      </c>
      <c r="I223" s="6">
        <v>-0.14357200000000001</v>
      </c>
      <c r="J223" s="6">
        <v>6.0405500000000001E-2</v>
      </c>
      <c r="K223" s="6">
        <v>-0.24143000000000001</v>
      </c>
    </row>
    <row r="224" spans="1:11" x14ac:dyDescent="0.3">
      <c r="A224" s="5">
        <v>11.1</v>
      </c>
      <c r="B224" s="6">
        <v>0.124195</v>
      </c>
      <c r="C224" s="6">
        <v>-0.14306199999999999</v>
      </c>
      <c r="D224" s="6">
        <v>0.39997300000000002</v>
      </c>
      <c r="E224" s="6">
        <v>-0.10736999999999999</v>
      </c>
      <c r="F224" s="6">
        <v>0.68550199999999994</v>
      </c>
      <c r="G224" s="6">
        <v>-0.251307</v>
      </c>
      <c r="H224" s="6">
        <v>0.72844299999999995</v>
      </c>
      <c r="I224" s="6">
        <v>1.4110899999999999E-2</v>
      </c>
      <c r="J224" s="6">
        <v>0.281773</v>
      </c>
      <c r="K224" s="6">
        <v>1.63321E-3</v>
      </c>
    </row>
    <row r="225" spans="1:11" x14ac:dyDescent="0.3">
      <c r="A225" s="5">
        <v>11.15</v>
      </c>
      <c r="B225" s="6">
        <v>0.100243</v>
      </c>
      <c r="C225" s="6">
        <v>-0.255722</v>
      </c>
      <c r="D225" s="6">
        <v>0.34817500000000001</v>
      </c>
      <c r="E225" s="6">
        <v>-0.22087799999999999</v>
      </c>
      <c r="F225" s="6">
        <v>0.66027100000000005</v>
      </c>
      <c r="G225" s="6">
        <v>-0.203707</v>
      </c>
      <c r="H225" s="6">
        <v>0.84567999999999999</v>
      </c>
      <c r="I225" s="6">
        <v>-3.3828799999999999E-2</v>
      </c>
      <c r="J225" s="6">
        <v>6.0145200000000003E-2</v>
      </c>
      <c r="K225" s="6">
        <v>0.32642100000000002</v>
      </c>
    </row>
    <row r="226" spans="1:11" x14ac:dyDescent="0.3">
      <c r="A226" s="5">
        <v>11.2</v>
      </c>
      <c r="B226" s="6">
        <v>6.87001E-2</v>
      </c>
      <c r="C226" s="6">
        <v>-0.30204199999999998</v>
      </c>
      <c r="D226" s="6">
        <v>0.251162</v>
      </c>
      <c r="E226" s="6">
        <v>-0.30153799999999997</v>
      </c>
      <c r="F226" s="6">
        <v>0.49004199999999998</v>
      </c>
      <c r="G226" s="6">
        <v>-0.165434</v>
      </c>
      <c r="H226" s="6">
        <v>2.2456E-2</v>
      </c>
      <c r="I226" s="6">
        <v>0.12909899999999999</v>
      </c>
      <c r="J226" s="6">
        <v>-9.0831200000000001E-2</v>
      </c>
      <c r="K226" s="6">
        <v>0.36834299999999998</v>
      </c>
    </row>
    <row r="227" spans="1:11" x14ac:dyDescent="0.3">
      <c r="A227" s="5">
        <v>11.25</v>
      </c>
      <c r="B227" s="6">
        <v>2.9000700000000001E-2</v>
      </c>
      <c r="C227" s="6">
        <v>-0.33163599999999999</v>
      </c>
      <c r="D227" s="6">
        <v>0.135463</v>
      </c>
      <c r="E227" s="6">
        <v>-0.32148500000000002</v>
      </c>
      <c r="F227" s="6">
        <v>3.9877999999999997E-3</v>
      </c>
      <c r="G227" s="6">
        <v>-0.101922</v>
      </c>
      <c r="H227" s="6">
        <v>-0.18376200000000001</v>
      </c>
      <c r="I227" s="6">
        <v>0.118154</v>
      </c>
      <c r="J227" s="6">
        <v>-0.116782</v>
      </c>
      <c r="K227" s="6">
        <v>0.28799599999999997</v>
      </c>
    </row>
    <row r="228" spans="1:11" x14ac:dyDescent="0.3">
      <c r="A228" s="5">
        <v>11.3</v>
      </c>
      <c r="B228" s="6">
        <v>-1.82597E-2</v>
      </c>
      <c r="C228" s="6">
        <v>-0.28894999999999998</v>
      </c>
      <c r="D228" s="6">
        <v>-0.19282299999999999</v>
      </c>
      <c r="E228" s="6">
        <v>-0.16650300000000001</v>
      </c>
      <c r="F228" s="6">
        <v>-0.29455900000000002</v>
      </c>
      <c r="G228" s="6">
        <v>-0.146839</v>
      </c>
      <c r="H228" s="6">
        <v>-0.22797200000000001</v>
      </c>
      <c r="I228" s="6">
        <v>6.0055600000000001E-2</v>
      </c>
      <c r="J228" s="6">
        <v>-9.6380599999999997E-2</v>
      </c>
      <c r="K228" s="6">
        <v>0.14955299999999999</v>
      </c>
    </row>
    <row r="229" spans="1:11" x14ac:dyDescent="0.3">
      <c r="A229" s="5">
        <v>11.35</v>
      </c>
      <c r="B229" s="6">
        <v>-0.346526</v>
      </c>
      <c r="C229" s="6">
        <v>0.112584</v>
      </c>
      <c r="D229" s="6">
        <v>-0.455598</v>
      </c>
      <c r="E229" s="6">
        <v>-0.13326499999999999</v>
      </c>
      <c r="F229" s="6">
        <v>-0.27321299999999998</v>
      </c>
      <c r="G229" s="6">
        <v>-0.22986500000000001</v>
      </c>
      <c r="H229" s="6">
        <v>-0.153257</v>
      </c>
      <c r="I229" s="6">
        <v>-2.1518900000000001E-3</v>
      </c>
      <c r="J229" s="6">
        <v>-5.738E-2</v>
      </c>
      <c r="K229" s="6">
        <v>1.83117E-2</v>
      </c>
    </row>
    <row r="230" spans="1:11" x14ac:dyDescent="0.3">
      <c r="A230" s="5">
        <v>11.4</v>
      </c>
      <c r="B230" s="6">
        <v>-5.8555099999999999E-2</v>
      </c>
      <c r="C230" s="6">
        <v>0.11169900000000001</v>
      </c>
      <c r="D230" s="6">
        <v>-0.252577</v>
      </c>
      <c r="E230" s="6">
        <v>-0.25126100000000001</v>
      </c>
      <c r="F230" s="6">
        <v>-9.6445000000000003E-2</v>
      </c>
      <c r="G230" s="6">
        <v>-0.25676900000000002</v>
      </c>
      <c r="H230" s="6">
        <v>-1.27583E-2</v>
      </c>
      <c r="I230" s="6">
        <v>-8.1307699999999997E-2</v>
      </c>
      <c r="J230" s="6">
        <v>1.6563999999999999E-3</v>
      </c>
      <c r="K230" s="6">
        <v>-0.111567</v>
      </c>
    </row>
    <row r="231" spans="1:11" x14ac:dyDescent="0.3">
      <c r="A231" s="5">
        <v>11.45</v>
      </c>
      <c r="B231" s="6">
        <v>6.5159999999999996E-2</v>
      </c>
      <c r="C231" s="6">
        <v>-7.1441400000000002E-2</v>
      </c>
      <c r="D231" s="6">
        <v>0.17998600000000001</v>
      </c>
      <c r="E231" s="6">
        <v>-0.20664099999999999</v>
      </c>
      <c r="F231" s="6">
        <v>0.13714699999999999</v>
      </c>
      <c r="G231" s="6">
        <v>-0.23555999999999999</v>
      </c>
      <c r="H231" s="6">
        <v>0.16986000000000001</v>
      </c>
      <c r="I231" s="6">
        <v>-0.11992</v>
      </c>
      <c r="J231" s="6">
        <v>9.0591500000000005E-2</v>
      </c>
      <c r="K231" s="6">
        <v>-0.170407</v>
      </c>
    </row>
    <row r="232" spans="1:11" x14ac:dyDescent="0.3">
      <c r="A232" s="5">
        <v>11.5</v>
      </c>
      <c r="B232" s="6">
        <v>0.121193</v>
      </c>
      <c r="C232" s="6">
        <v>-0.118739</v>
      </c>
      <c r="D232" s="6">
        <v>0.33007300000000001</v>
      </c>
      <c r="E232" s="6">
        <v>-0.17830699999999999</v>
      </c>
      <c r="F232" s="6">
        <v>0.52819300000000002</v>
      </c>
      <c r="G232" s="6">
        <v>-0.30198199999999997</v>
      </c>
      <c r="H232" s="6">
        <v>0.48671500000000001</v>
      </c>
      <c r="I232" s="6">
        <v>1.7709099999999998E-2</v>
      </c>
      <c r="J232" s="6">
        <v>0.19742599999999999</v>
      </c>
      <c r="K232" s="6">
        <v>-2.5908899999999999E-2</v>
      </c>
    </row>
    <row r="233" spans="1:11" x14ac:dyDescent="0.3">
      <c r="A233" s="5">
        <v>11.55</v>
      </c>
      <c r="B233" s="6">
        <v>0.114466</v>
      </c>
      <c r="C233" s="6">
        <v>-0.19029699999999999</v>
      </c>
      <c r="D233" s="6">
        <v>0.34418199999999999</v>
      </c>
      <c r="E233" s="6">
        <v>-0.195824</v>
      </c>
      <c r="F233" s="6">
        <v>0.61605799999999999</v>
      </c>
      <c r="G233" s="6">
        <v>-0.35117799999999999</v>
      </c>
      <c r="H233" s="6">
        <v>0.76754</v>
      </c>
      <c r="I233" s="6">
        <v>5.6246000000000004E-3</v>
      </c>
      <c r="J233" s="6">
        <v>0.19919899999999999</v>
      </c>
      <c r="K233" s="6">
        <v>0.32871600000000001</v>
      </c>
    </row>
    <row r="234" spans="1:11" x14ac:dyDescent="0.3">
      <c r="A234" s="5">
        <v>11.6</v>
      </c>
      <c r="B234" s="6">
        <v>8.8532700000000006E-2</v>
      </c>
      <c r="C234" s="6">
        <v>-0.230071</v>
      </c>
      <c r="D234" s="6">
        <v>0.28109200000000001</v>
      </c>
      <c r="E234" s="6">
        <v>-0.23480000000000001</v>
      </c>
      <c r="F234" s="6">
        <v>0.54475099999999999</v>
      </c>
      <c r="G234" s="6">
        <v>-0.27129199999999998</v>
      </c>
      <c r="H234" s="6">
        <v>0.410159</v>
      </c>
      <c r="I234" s="6">
        <v>1.09718E-2</v>
      </c>
      <c r="J234" s="6">
        <v>2.15161E-2</v>
      </c>
      <c r="K234" s="6">
        <v>0.41394599999999998</v>
      </c>
    </row>
    <row r="235" spans="1:11" x14ac:dyDescent="0.3">
      <c r="A235" s="5">
        <v>11.65</v>
      </c>
      <c r="B235" s="6">
        <v>4.5814000000000001E-2</v>
      </c>
      <c r="C235" s="6">
        <v>-0.25247999999999998</v>
      </c>
      <c r="D235" s="6">
        <v>0.17067599999999999</v>
      </c>
      <c r="E235" s="6">
        <v>-0.23222400000000001</v>
      </c>
      <c r="F235" s="6">
        <v>0.29486000000000001</v>
      </c>
      <c r="G235" s="6">
        <v>-0.158751</v>
      </c>
      <c r="H235" s="6">
        <v>4.7012100000000001E-2</v>
      </c>
      <c r="I235" s="6">
        <v>3.2921499999999999E-2</v>
      </c>
      <c r="J235" s="6">
        <v>-3.7867600000000001E-3</v>
      </c>
      <c r="K235" s="6">
        <v>0.40469300000000002</v>
      </c>
    </row>
    <row r="236" spans="1:11" x14ac:dyDescent="0.3">
      <c r="A236" s="5">
        <v>11.7</v>
      </c>
      <c r="B236" s="6">
        <v>-5.7144700000000001E-3</v>
      </c>
      <c r="C236" s="6">
        <v>-0.27018399999999998</v>
      </c>
      <c r="D236" s="6">
        <v>9.6514700000000005E-3</v>
      </c>
      <c r="E236" s="6">
        <v>-0.205568</v>
      </c>
      <c r="F236" s="6">
        <v>-0.12692000000000001</v>
      </c>
      <c r="G236" s="6">
        <v>-0.17179700000000001</v>
      </c>
      <c r="H236" s="6">
        <v>-6.26361E-2</v>
      </c>
      <c r="I236" s="6">
        <v>-5.34879E-3</v>
      </c>
      <c r="J236" s="6">
        <v>-2.5035499999999999E-2</v>
      </c>
      <c r="K236" s="6">
        <v>0.28817999999999999</v>
      </c>
    </row>
    <row r="237" spans="1:11" x14ac:dyDescent="0.3">
      <c r="A237" s="5">
        <v>11.75</v>
      </c>
      <c r="B237" s="6">
        <v>-0.12618099999999999</v>
      </c>
      <c r="C237" s="6">
        <v>-0.13217999999999999</v>
      </c>
      <c r="D237" s="6">
        <v>-0.35564499999999999</v>
      </c>
      <c r="E237" s="6">
        <v>-7.3521799999999998E-2</v>
      </c>
      <c r="F237" s="6">
        <v>-0.22314300000000001</v>
      </c>
      <c r="G237" s="6">
        <v>-0.30244900000000002</v>
      </c>
      <c r="H237" s="6">
        <v>-6.9048999999999999E-2</v>
      </c>
      <c r="I237" s="6">
        <v>-5.4614500000000003E-2</v>
      </c>
      <c r="J237" s="6">
        <v>-2.19851E-2</v>
      </c>
      <c r="K237" s="6">
        <v>0.152472</v>
      </c>
    </row>
    <row r="238" spans="1:11" x14ac:dyDescent="0.3">
      <c r="A238" s="5">
        <v>11.8</v>
      </c>
      <c r="B238" s="6">
        <v>-0.27938099999999999</v>
      </c>
      <c r="C238" s="6">
        <v>0.23023299999999999</v>
      </c>
      <c r="D238" s="6">
        <v>-0.335617</v>
      </c>
      <c r="E238" s="6">
        <v>-0.25873600000000002</v>
      </c>
      <c r="F238" s="6">
        <v>-0.11472400000000001</v>
      </c>
      <c r="G238" s="6">
        <v>-0.35830699999999999</v>
      </c>
      <c r="H238" s="6">
        <v>-7.1274399999999996E-3</v>
      </c>
      <c r="I238" s="6">
        <v>-8.7959800000000005E-2</v>
      </c>
      <c r="J238" s="6">
        <v>-4.7286799999999999E-3</v>
      </c>
      <c r="K238" s="6">
        <v>5.19009E-2</v>
      </c>
    </row>
    <row r="239" spans="1:11" x14ac:dyDescent="0.3">
      <c r="A239" s="5">
        <v>11.85</v>
      </c>
      <c r="B239" s="6">
        <v>1.61631E-2</v>
      </c>
      <c r="C239" s="6">
        <v>-3.9786300000000004E-3</v>
      </c>
      <c r="D239" s="6">
        <v>-2.5756000000000001E-2</v>
      </c>
      <c r="E239" s="6">
        <v>-0.33559499999999998</v>
      </c>
      <c r="F239" s="6">
        <v>5.8375099999999999E-2</v>
      </c>
      <c r="G239" s="6">
        <v>-0.33985500000000002</v>
      </c>
      <c r="H239" s="6">
        <v>0.104208</v>
      </c>
      <c r="I239" s="6">
        <v>-0.14578099999999999</v>
      </c>
      <c r="J239" s="6">
        <v>3.2603E-2</v>
      </c>
      <c r="K239" s="6">
        <v>-2.7565300000000001E-2</v>
      </c>
    </row>
    <row r="240" spans="1:11" x14ac:dyDescent="0.3">
      <c r="A240" s="5">
        <v>11.9</v>
      </c>
      <c r="B240" s="6">
        <v>9.6319199999999994E-2</v>
      </c>
      <c r="C240" s="6">
        <v>-4.8691999999999999E-2</v>
      </c>
      <c r="D240" s="6">
        <v>0.30096800000000001</v>
      </c>
      <c r="E240" s="6">
        <v>-0.24490100000000001</v>
      </c>
      <c r="F240" s="6">
        <v>0.36665300000000001</v>
      </c>
      <c r="G240" s="6">
        <v>-0.24303900000000001</v>
      </c>
      <c r="H240" s="6">
        <v>0.26102900000000001</v>
      </c>
      <c r="I240" s="6">
        <v>-0.125168</v>
      </c>
      <c r="J240" s="6">
        <v>0.102535</v>
      </c>
      <c r="K240" s="6">
        <v>-3.7372799999999998E-2</v>
      </c>
    </row>
    <row r="241" spans="1:11" x14ac:dyDescent="0.3">
      <c r="A241" s="5">
        <v>11.95</v>
      </c>
      <c r="B241" s="6">
        <v>0.11992899999999999</v>
      </c>
      <c r="C241" s="6">
        <v>-0.11008</v>
      </c>
      <c r="D241" s="6">
        <v>0.37584000000000001</v>
      </c>
      <c r="E241" s="6">
        <v>-0.193657</v>
      </c>
      <c r="F241" s="6">
        <v>0.63471999999999995</v>
      </c>
      <c r="G241" s="6">
        <v>-0.30013899999999999</v>
      </c>
      <c r="H241" s="6">
        <v>0.63060700000000003</v>
      </c>
      <c r="I241" s="6">
        <v>8.4106500000000001E-2</v>
      </c>
      <c r="J241" s="6">
        <v>0.187448</v>
      </c>
      <c r="K241" s="6">
        <v>0.15840099999999999</v>
      </c>
    </row>
    <row r="242" spans="1:11" x14ac:dyDescent="0.3">
      <c r="A242" s="5">
        <v>12</v>
      </c>
      <c r="B242" s="6">
        <v>0.106695</v>
      </c>
      <c r="C242" s="6">
        <v>-0.180315</v>
      </c>
      <c r="D242" s="6">
        <v>0.358379</v>
      </c>
      <c r="E242" s="6">
        <v>-0.19534899999999999</v>
      </c>
      <c r="F242" s="6">
        <v>0.63706600000000002</v>
      </c>
      <c r="G242" s="6">
        <v>-0.30223299999999997</v>
      </c>
      <c r="H242" s="6">
        <v>0.691658</v>
      </c>
      <c r="I242" s="6">
        <v>5.6392299999999999E-2</v>
      </c>
      <c r="J242" s="6">
        <v>0.151</v>
      </c>
      <c r="K242" s="6">
        <v>0.38573600000000002</v>
      </c>
    </row>
    <row r="243" spans="1:11" x14ac:dyDescent="0.3">
      <c r="A243" s="5">
        <v>12.05</v>
      </c>
      <c r="B243" s="6">
        <v>8.3326899999999995E-2</v>
      </c>
      <c r="C243" s="6">
        <v>-0.222881</v>
      </c>
      <c r="D243" s="6">
        <v>0.29279500000000003</v>
      </c>
      <c r="E243" s="6">
        <v>-0.22503799999999999</v>
      </c>
      <c r="F243" s="6">
        <v>0.519876</v>
      </c>
      <c r="G243" s="6">
        <v>-0.18212100000000001</v>
      </c>
      <c r="H243" s="6">
        <v>0.113131</v>
      </c>
      <c r="I243" s="6">
        <v>9.4020300000000001E-2</v>
      </c>
      <c r="J243" s="6">
        <v>-6.4698800000000001E-2</v>
      </c>
      <c r="K243" s="6">
        <v>0.29797400000000002</v>
      </c>
    </row>
    <row r="244" spans="1:11" x14ac:dyDescent="0.3">
      <c r="A244" s="5">
        <v>12.1</v>
      </c>
      <c r="B244" s="6">
        <v>4.7127000000000002E-2</v>
      </c>
      <c r="C244" s="6">
        <v>-0.25849800000000001</v>
      </c>
      <c r="D244" s="6">
        <v>0.182114</v>
      </c>
      <c r="E244" s="6">
        <v>-0.227855</v>
      </c>
      <c r="F244" s="6">
        <v>6.4454899999999996E-2</v>
      </c>
      <c r="G244" s="6">
        <v>-0.107006</v>
      </c>
      <c r="H244" s="6">
        <v>-9.6246999999999999E-2</v>
      </c>
      <c r="I244" s="6">
        <v>9.7773499999999999E-2</v>
      </c>
      <c r="J244" s="6">
        <v>-5.8310099999999997E-2</v>
      </c>
      <c r="K244" s="6">
        <v>0.26389499999999999</v>
      </c>
    </row>
    <row r="245" spans="1:11" x14ac:dyDescent="0.3">
      <c r="A245" s="5">
        <v>12.15</v>
      </c>
      <c r="B245" s="6">
        <v>-1.32952E-2</v>
      </c>
      <c r="C245" s="6">
        <v>-0.24889500000000001</v>
      </c>
      <c r="D245" s="6">
        <v>-0.118025</v>
      </c>
      <c r="E245" s="6">
        <v>-0.13306200000000001</v>
      </c>
      <c r="F245" s="6">
        <v>-0.20422499999999999</v>
      </c>
      <c r="G245" s="6">
        <v>-0.19452700000000001</v>
      </c>
      <c r="H245" s="6">
        <v>-0.134517</v>
      </c>
      <c r="I245" s="6">
        <v>5.9352599999999998E-2</v>
      </c>
      <c r="J245" s="6">
        <v>-4.90296E-2</v>
      </c>
      <c r="K245" s="6">
        <v>0.16667000000000001</v>
      </c>
    </row>
    <row r="246" spans="1:11" x14ac:dyDescent="0.3">
      <c r="A246" s="5">
        <v>12.2</v>
      </c>
      <c r="B246" s="6">
        <v>-0.23944099999999999</v>
      </c>
      <c r="C246" s="6">
        <v>-3.31036E-3</v>
      </c>
      <c r="D246" s="6">
        <v>-0.34392800000000001</v>
      </c>
      <c r="E246" s="6">
        <v>-0.20460800000000001</v>
      </c>
      <c r="F246" s="6">
        <v>-0.204064</v>
      </c>
      <c r="G246" s="6">
        <v>-0.25247999999999998</v>
      </c>
      <c r="H246" s="6">
        <v>-9.7996299999999995E-2</v>
      </c>
      <c r="I246" s="6">
        <v>7.1062800000000004E-3</v>
      </c>
      <c r="J246" s="6">
        <v>-3.4975800000000001E-2</v>
      </c>
      <c r="K246" s="6">
        <v>5.79205E-2</v>
      </c>
    </row>
    <row r="247" spans="1:11" x14ac:dyDescent="0.3">
      <c r="A247" s="5">
        <v>12.25</v>
      </c>
      <c r="B247" s="6">
        <v>-0.18970899999999999</v>
      </c>
      <c r="C247" s="6">
        <v>0.15987599999999999</v>
      </c>
      <c r="D247" s="6">
        <v>-0.20733199999999999</v>
      </c>
      <c r="E247" s="6">
        <v>-0.30777199999999999</v>
      </c>
      <c r="F247" s="6">
        <v>-9.6269099999999996E-2</v>
      </c>
      <c r="G247" s="6">
        <v>-0.24260699999999999</v>
      </c>
      <c r="H247" s="6">
        <v>-2.7293600000000001E-3</v>
      </c>
      <c r="I247" s="6">
        <v>-4.7626599999999998E-2</v>
      </c>
      <c r="J247" s="6">
        <v>-5.06983E-3</v>
      </c>
      <c r="K247" s="6">
        <v>-1.9533399999999999E-2</v>
      </c>
    </row>
    <row r="248" spans="1:11" x14ac:dyDescent="0.3">
      <c r="A248" s="5">
        <v>12.3</v>
      </c>
      <c r="B248" s="6">
        <v>4.0093900000000002E-2</v>
      </c>
      <c r="C248" s="6">
        <v>-8.1311700000000001E-2</v>
      </c>
      <c r="D248" s="6">
        <v>0.13503899999999999</v>
      </c>
      <c r="E248" s="6">
        <v>-0.28425099999999998</v>
      </c>
      <c r="F248" s="6">
        <v>9.1968300000000003E-2</v>
      </c>
      <c r="G248" s="6">
        <v>-0.22473199999999999</v>
      </c>
      <c r="H248" s="6">
        <v>0.13225999999999999</v>
      </c>
      <c r="I248" s="6">
        <v>-0.10645399999999999</v>
      </c>
      <c r="J248" s="6">
        <v>4.6312399999999997E-2</v>
      </c>
      <c r="K248" s="6">
        <v>-7.8011899999999995E-2</v>
      </c>
    </row>
    <row r="249" spans="1:11" x14ac:dyDescent="0.3">
      <c r="A249" s="5">
        <v>12.35</v>
      </c>
      <c r="B249" s="6">
        <v>0.11021300000000001</v>
      </c>
      <c r="C249" s="6">
        <v>-0.114317</v>
      </c>
      <c r="D249" s="6">
        <v>0.33132699999999998</v>
      </c>
      <c r="E249" s="6">
        <v>-0.25042900000000001</v>
      </c>
      <c r="F249" s="6">
        <v>0.46189999999999998</v>
      </c>
      <c r="G249" s="6">
        <v>-0.16795299999999999</v>
      </c>
      <c r="H249" s="6">
        <v>0.36166500000000001</v>
      </c>
      <c r="I249" s="6">
        <v>-3.4399300000000001E-2</v>
      </c>
      <c r="J249" s="6">
        <v>0.122617</v>
      </c>
      <c r="K249" s="6">
        <v>-3.3353599999999997E-2</v>
      </c>
    </row>
    <row r="250" spans="1:11" x14ac:dyDescent="0.3">
      <c r="A250" s="5">
        <v>12.4</v>
      </c>
      <c r="B250" s="6">
        <v>0.115828</v>
      </c>
      <c r="C250" s="6">
        <v>-0.16846</v>
      </c>
      <c r="D250" s="6">
        <v>0.35388599999999998</v>
      </c>
      <c r="E250" s="6">
        <v>-0.22736500000000001</v>
      </c>
      <c r="F250" s="6">
        <v>0.60050800000000004</v>
      </c>
      <c r="G250" s="6">
        <v>-0.28928900000000002</v>
      </c>
      <c r="H250" s="6">
        <v>0.71281399999999995</v>
      </c>
      <c r="I250" s="6">
        <v>0.169125</v>
      </c>
      <c r="J250" s="6">
        <v>0.24909600000000001</v>
      </c>
      <c r="K250" s="6">
        <v>0.26190400000000003</v>
      </c>
    </row>
    <row r="251" spans="1:11" x14ac:dyDescent="0.3">
      <c r="A251" s="5">
        <v>12.45</v>
      </c>
      <c r="B251" s="6">
        <v>9.3353599999999995E-2</v>
      </c>
      <c r="C251" s="6">
        <v>-0.20898700000000001</v>
      </c>
      <c r="D251" s="6">
        <v>0.30387599999999998</v>
      </c>
      <c r="E251" s="6">
        <v>-0.24756900000000001</v>
      </c>
      <c r="F251" s="6">
        <v>0.55920899999999996</v>
      </c>
      <c r="G251" s="6">
        <v>-0.31606299999999998</v>
      </c>
      <c r="H251" s="6">
        <v>0.563998</v>
      </c>
      <c r="I251" s="6">
        <v>9.2653600000000003E-2</v>
      </c>
      <c r="J251" s="6">
        <v>6.3363799999999998E-2</v>
      </c>
      <c r="K251" s="6">
        <v>0.360541</v>
      </c>
    </row>
    <row r="252" spans="1:11" x14ac:dyDescent="0.3">
      <c r="A252" s="5">
        <v>12.5</v>
      </c>
      <c r="B252" s="6">
        <v>6.2443699999999998E-2</v>
      </c>
      <c r="C252" s="6">
        <v>-0.214894</v>
      </c>
      <c r="D252" s="6">
        <v>0.21612799999999999</v>
      </c>
      <c r="E252" s="6">
        <v>-0.24632100000000001</v>
      </c>
      <c r="F252" s="6">
        <v>0.40676099999999998</v>
      </c>
      <c r="G252" s="6">
        <v>-0.22912399999999999</v>
      </c>
      <c r="H252" s="6">
        <v>8.2903500000000005E-2</v>
      </c>
      <c r="I252" s="6">
        <v>0.115214</v>
      </c>
      <c r="J252" s="6">
        <v>-2.8708899999999999E-2</v>
      </c>
      <c r="K252" s="6">
        <v>0.33565699999999998</v>
      </c>
    </row>
    <row r="253" spans="1:11" x14ac:dyDescent="0.3">
      <c r="A253" s="5">
        <v>12.55</v>
      </c>
      <c r="B253" s="6">
        <v>1.5262299999999999E-2</v>
      </c>
      <c r="C253" s="6">
        <v>-0.249442</v>
      </c>
      <c r="D253" s="6">
        <v>8.8099999999999998E-2</v>
      </c>
      <c r="E253" s="6">
        <v>-0.21815899999999999</v>
      </c>
      <c r="F253" s="6">
        <v>-3.3700499999999999E-3</v>
      </c>
      <c r="G253" s="6">
        <v>-0.17125699999999999</v>
      </c>
      <c r="H253" s="6">
        <v>-6.8055299999999999E-2</v>
      </c>
      <c r="I253" s="6">
        <v>8.5487099999999996E-2</v>
      </c>
      <c r="J253" s="6">
        <v>-3.7944199999999997E-2</v>
      </c>
      <c r="K253" s="6">
        <v>0.278997</v>
      </c>
    </row>
    <row r="254" spans="1:11" x14ac:dyDescent="0.3">
      <c r="A254" s="5">
        <v>12.6</v>
      </c>
      <c r="B254" s="6">
        <v>-4.9536400000000001E-2</v>
      </c>
      <c r="C254" s="6">
        <v>-0.21853300000000001</v>
      </c>
      <c r="D254" s="6">
        <v>-0.201097</v>
      </c>
      <c r="E254" s="6">
        <v>-0.11680699999999999</v>
      </c>
      <c r="F254" s="6">
        <v>-0.20918600000000001</v>
      </c>
      <c r="G254" s="6">
        <v>-0.26783299999999999</v>
      </c>
      <c r="H254" s="6">
        <v>-9.8580299999999996E-2</v>
      </c>
      <c r="I254" s="6">
        <v>2.8143600000000001E-2</v>
      </c>
      <c r="J254" s="6">
        <v>-3.58628E-2</v>
      </c>
      <c r="K254" s="6">
        <v>0.15885099999999999</v>
      </c>
    </row>
    <row r="255" spans="1:11" x14ac:dyDescent="0.3">
      <c r="A255" s="5">
        <v>12.65</v>
      </c>
      <c r="B255" s="6">
        <v>-0.27755200000000002</v>
      </c>
      <c r="C255" s="6">
        <v>9.8474900000000004E-2</v>
      </c>
      <c r="D255" s="6">
        <v>-0.34397499999999998</v>
      </c>
      <c r="E255" s="6">
        <v>-0.25050099999999997</v>
      </c>
      <c r="F255" s="6">
        <v>-0.18725700000000001</v>
      </c>
      <c r="G255" s="6">
        <v>-0.32585399999999998</v>
      </c>
      <c r="H255" s="6">
        <v>-5.7102399999999998E-2</v>
      </c>
      <c r="I255" s="6">
        <v>-2.3379799999999999E-2</v>
      </c>
      <c r="J255" s="6">
        <v>-1.9314899999999999E-2</v>
      </c>
      <c r="K255" s="6">
        <v>4.5031700000000001E-2</v>
      </c>
    </row>
    <row r="256" spans="1:11" x14ac:dyDescent="0.3">
      <c r="A256" s="5">
        <v>12.7</v>
      </c>
      <c r="B256" s="6">
        <v>-0.144235</v>
      </c>
      <c r="C256" s="6">
        <v>0.168401</v>
      </c>
      <c r="D256" s="6">
        <v>-0.17185500000000001</v>
      </c>
      <c r="E256" s="6">
        <v>-0.36747000000000002</v>
      </c>
      <c r="F256" s="6">
        <v>-6.8170400000000006E-2</v>
      </c>
      <c r="G256" s="6">
        <v>-0.304004</v>
      </c>
      <c r="H256" s="6">
        <v>3.6795399999999999E-2</v>
      </c>
      <c r="I256" s="6">
        <v>-7.4620099999999995E-2</v>
      </c>
      <c r="J256" s="6">
        <v>1.8814999999999998E-2</v>
      </c>
      <c r="K256" s="6">
        <v>-2.9281700000000001E-2</v>
      </c>
    </row>
    <row r="257" spans="1:11" x14ac:dyDescent="0.3">
      <c r="A257" s="5">
        <v>12.75</v>
      </c>
      <c r="B257" s="6">
        <v>6.17095E-2</v>
      </c>
      <c r="C257" s="6">
        <v>-6.5675300000000006E-2</v>
      </c>
      <c r="D257" s="6">
        <v>0.19825599999999999</v>
      </c>
      <c r="E257" s="6">
        <v>-0.30415500000000001</v>
      </c>
      <c r="F257" s="6">
        <v>0.137935</v>
      </c>
      <c r="G257" s="6">
        <v>-0.26029999999999998</v>
      </c>
      <c r="H257" s="6">
        <v>0.18223200000000001</v>
      </c>
      <c r="I257" s="6">
        <v>-9.6882399999999994E-2</v>
      </c>
      <c r="J257" s="6">
        <v>6.9141300000000003E-2</v>
      </c>
      <c r="K257" s="6">
        <v>-5.7442500000000001E-2</v>
      </c>
    </row>
    <row r="258" spans="1:11" x14ac:dyDescent="0.3">
      <c r="A258" s="5">
        <v>12.8</v>
      </c>
      <c r="B258" s="6">
        <v>0.118751</v>
      </c>
      <c r="C258" s="6">
        <v>-9.5760799999999993E-2</v>
      </c>
      <c r="D258" s="6">
        <v>0.346474</v>
      </c>
      <c r="E258" s="6">
        <v>-0.24199599999999999</v>
      </c>
      <c r="F258" s="6">
        <v>0.504471</v>
      </c>
      <c r="G258" s="6">
        <v>-0.26060299999999997</v>
      </c>
      <c r="H258" s="6">
        <v>0.47156799999999999</v>
      </c>
      <c r="I258" s="6">
        <v>3.2718700000000003E-2</v>
      </c>
      <c r="J258" s="6">
        <v>0.165881</v>
      </c>
      <c r="K258" s="6">
        <v>5.5771500000000002E-2</v>
      </c>
    </row>
    <row r="259" spans="1:11" x14ac:dyDescent="0.3">
      <c r="A259" s="5">
        <v>12.85</v>
      </c>
      <c r="B259" s="6">
        <v>0.113425</v>
      </c>
      <c r="C259" s="6">
        <v>-0.14996699999999999</v>
      </c>
      <c r="D259" s="6">
        <v>0.359344</v>
      </c>
      <c r="E259" s="6">
        <v>-0.208617</v>
      </c>
      <c r="F259" s="6">
        <v>0.60966500000000001</v>
      </c>
      <c r="G259" s="6">
        <v>-0.34903899999999999</v>
      </c>
      <c r="H259" s="6">
        <v>0.75522199999999995</v>
      </c>
      <c r="I259" s="6">
        <v>8.1536899999999995E-2</v>
      </c>
      <c r="J259" s="6">
        <v>0.22164300000000001</v>
      </c>
      <c r="K259" s="6">
        <v>0.33019999999999999</v>
      </c>
    </row>
    <row r="260" spans="1:11" x14ac:dyDescent="0.3">
      <c r="A260" s="5">
        <v>12.9</v>
      </c>
      <c r="B260" s="6">
        <v>8.5500099999999996E-2</v>
      </c>
      <c r="C260" s="6">
        <v>-0.18299499999999999</v>
      </c>
      <c r="D260" s="6">
        <v>0.29317399999999999</v>
      </c>
      <c r="E260" s="6">
        <v>-0.22921</v>
      </c>
      <c r="F260" s="6">
        <v>0.55063499999999999</v>
      </c>
      <c r="G260" s="6">
        <v>-0.31120700000000001</v>
      </c>
      <c r="H260" s="6">
        <v>0.47079199999999999</v>
      </c>
      <c r="I260" s="6">
        <v>1.17175E-2</v>
      </c>
      <c r="J260" s="6">
        <v>8.2425399999999996E-3</v>
      </c>
      <c r="K260" s="6">
        <v>0.34509099999999998</v>
      </c>
    </row>
    <row r="261" spans="1:11" x14ac:dyDescent="0.3">
      <c r="A261" s="5">
        <v>12.95</v>
      </c>
      <c r="B261" s="6">
        <v>4.5316200000000001E-2</v>
      </c>
      <c r="C261" s="6">
        <v>-0.20513600000000001</v>
      </c>
      <c r="D261" s="6">
        <v>0.187335</v>
      </c>
      <c r="E261" s="6">
        <v>-0.22920399999999999</v>
      </c>
      <c r="F261" s="6">
        <v>0.35058499999999998</v>
      </c>
      <c r="G261" s="6">
        <v>-0.19974800000000001</v>
      </c>
      <c r="H261" s="6">
        <v>1.77094E-2</v>
      </c>
      <c r="I261" s="6">
        <v>6.9448499999999996E-2</v>
      </c>
      <c r="J261" s="6">
        <v>-3.1786300000000003E-2</v>
      </c>
      <c r="K261" s="6">
        <v>0.34894500000000001</v>
      </c>
    </row>
    <row r="262" spans="1:11" x14ac:dyDescent="0.3">
      <c r="A262" s="5">
        <v>13</v>
      </c>
      <c r="B262" s="6">
        <v>-1.9215700000000001E-4</v>
      </c>
      <c r="C262" s="6">
        <v>-0.24634500000000001</v>
      </c>
      <c r="D262" s="6">
        <v>6.5634200000000004E-2</v>
      </c>
      <c r="E262" s="6">
        <v>-0.216556</v>
      </c>
      <c r="F262" s="6">
        <v>-0.10392</v>
      </c>
      <c r="G262" s="6">
        <v>-0.19302</v>
      </c>
      <c r="H262" s="6">
        <v>-0.102614</v>
      </c>
      <c r="I262" s="6">
        <v>6.14028E-2</v>
      </c>
      <c r="J262" s="6">
        <v>-4.2530800000000001E-2</v>
      </c>
      <c r="K262" s="6">
        <v>0.28139199999999998</v>
      </c>
    </row>
    <row r="263" spans="1:11" x14ac:dyDescent="0.3">
      <c r="A263" s="5">
        <v>13.05</v>
      </c>
      <c r="B263" s="6">
        <v>-8.6660100000000004E-2</v>
      </c>
      <c r="C263" s="6">
        <v>-0.17203499999999999</v>
      </c>
      <c r="D263" s="6">
        <v>-0.29257</v>
      </c>
      <c r="E263" s="6">
        <v>-0.124713</v>
      </c>
      <c r="F263" s="6">
        <v>-0.23607500000000001</v>
      </c>
      <c r="G263" s="6">
        <v>-0.276281</v>
      </c>
      <c r="H263" s="6">
        <v>-0.124074</v>
      </c>
      <c r="I263" s="6">
        <v>2.6745999999999999E-2</v>
      </c>
      <c r="J263" s="6">
        <v>-4.3380099999999998E-2</v>
      </c>
      <c r="K263" s="6">
        <v>0.15548500000000001</v>
      </c>
    </row>
    <row r="264" spans="1:11" x14ac:dyDescent="0.3">
      <c r="A264" s="5">
        <v>13.1</v>
      </c>
      <c r="B264" s="6">
        <v>-0.28578399999999998</v>
      </c>
      <c r="C264" s="6">
        <v>0.189106</v>
      </c>
      <c r="D264" s="6">
        <v>-0.31692900000000002</v>
      </c>
      <c r="E264" s="6">
        <v>-0.282891</v>
      </c>
      <c r="F264" s="6">
        <v>-0.19419700000000001</v>
      </c>
      <c r="G264" s="6">
        <v>-0.28379199999999999</v>
      </c>
      <c r="H264" s="6">
        <v>-8.0476900000000004E-2</v>
      </c>
      <c r="I264" s="6">
        <v>-7.5991599999999998E-3</v>
      </c>
      <c r="J264" s="6">
        <v>-3.1797499999999999E-2</v>
      </c>
      <c r="K264" s="6">
        <v>4.0856000000000003E-2</v>
      </c>
    </row>
    <row r="265" spans="1:11" x14ac:dyDescent="0.3">
      <c r="A265" s="5">
        <v>13.15</v>
      </c>
      <c r="B265" s="6">
        <v>1.7491199999999998E-2</v>
      </c>
      <c r="C265" s="6">
        <v>-3.1197999999999998E-3</v>
      </c>
      <c r="D265" s="6">
        <v>-6.7646800000000007E-2</v>
      </c>
      <c r="E265" s="6">
        <v>-0.31277700000000003</v>
      </c>
      <c r="F265" s="6">
        <v>-4.5894499999999998E-2</v>
      </c>
      <c r="G265" s="6">
        <v>-0.24825</v>
      </c>
      <c r="H265" s="6">
        <v>2.2458100000000002E-2</v>
      </c>
      <c r="I265" s="6">
        <v>-6.5302100000000002E-2</v>
      </c>
      <c r="J265" s="6">
        <v>-2.75304E-3</v>
      </c>
      <c r="K265" s="6">
        <v>-4.45669E-2</v>
      </c>
    </row>
    <row r="266" spans="1:11" x14ac:dyDescent="0.3">
      <c r="A266" s="5">
        <v>13.2</v>
      </c>
      <c r="B266" s="6">
        <v>9.8755599999999999E-2</v>
      </c>
      <c r="C266" s="6">
        <v>-5.6985899999999999E-2</v>
      </c>
      <c r="D266" s="6">
        <v>0.28152500000000003</v>
      </c>
      <c r="E266" s="6">
        <v>-0.26744299999999999</v>
      </c>
      <c r="F266" s="6">
        <v>0.212891</v>
      </c>
      <c r="G266" s="6">
        <v>-0.20674799999999999</v>
      </c>
      <c r="H266" s="6">
        <v>0.18238599999999999</v>
      </c>
      <c r="I266" s="6">
        <v>-0.106498</v>
      </c>
      <c r="J266" s="6">
        <v>5.4443600000000002E-2</v>
      </c>
      <c r="K266" s="6">
        <v>-7.81028E-2</v>
      </c>
    </row>
    <row r="267" spans="1:11" x14ac:dyDescent="0.3">
      <c r="A267" s="5">
        <v>13.25</v>
      </c>
      <c r="B267" s="6">
        <v>0.12471</v>
      </c>
      <c r="C267" s="6">
        <v>-0.11877500000000001</v>
      </c>
      <c r="D267" s="6">
        <v>0.36352099999999998</v>
      </c>
      <c r="E267" s="6">
        <v>-0.22476699999999999</v>
      </c>
      <c r="F267" s="6">
        <v>0.547601</v>
      </c>
      <c r="G267" s="6">
        <v>-0.26429000000000002</v>
      </c>
      <c r="H267" s="6">
        <v>0.53076000000000001</v>
      </c>
      <c r="I267" s="6">
        <v>4.4196800000000001E-2</v>
      </c>
      <c r="J267" s="6">
        <v>0.15745999999999999</v>
      </c>
      <c r="K267" s="6">
        <v>5.2532200000000001E-2</v>
      </c>
    </row>
    <row r="268" spans="1:11" x14ac:dyDescent="0.3">
      <c r="A268" s="5">
        <v>13.3</v>
      </c>
      <c r="B268" s="6">
        <v>0.104808</v>
      </c>
      <c r="C268" s="6">
        <v>-0.17115</v>
      </c>
      <c r="D268" s="6">
        <v>0.33478999999999998</v>
      </c>
      <c r="E268" s="6">
        <v>-0.225213</v>
      </c>
      <c r="F268" s="6">
        <v>0.58873699999999995</v>
      </c>
      <c r="G268" s="6">
        <v>-0.32820100000000002</v>
      </c>
      <c r="H268" s="6">
        <v>0.71233000000000002</v>
      </c>
      <c r="I268" s="6">
        <v>6.4367199999999999E-2</v>
      </c>
      <c r="J268" s="6">
        <v>0.26582600000000001</v>
      </c>
      <c r="K268" s="6">
        <v>0.34894500000000001</v>
      </c>
    </row>
    <row r="269" spans="1:11" x14ac:dyDescent="0.3">
      <c r="A269" s="5">
        <v>13.35</v>
      </c>
      <c r="B269" s="6">
        <v>7.2307499999999997E-2</v>
      </c>
      <c r="C269" s="6">
        <v>-0.184332</v>
      </c>
      <c r="D269" s="6">
        <v>0.24244099999999999</v>
      </c>
      <c r="E269" s="6">
        <v>-0.23402000000000001</v>
      </c>
      <c r="F269" s="6">
        <v>0.48581400000000002</v>
      </c>
      <c r="G269" s="6">
        <v>-0.29337200000000002</v>
      </c>
      <c r="H269" s="6">
        <v>0.26227099999999998</v>
      </c>
      <c r="I269" s="6">
        <v>9.5901500000000001E-2</v>
      </c>
      <c r="J269" s="6">
        <v>-6.7198800000000003E-2</v>
      </c>
      <c r="K269" s="6">
        <v>0.25839200000000001</v>
      </c>
    </row>
    <row r="270" spans="1:11" x14ac:dyDescent="0.3">
      <c r="A270" s="5">
        <v>13.4</v>
      </c>
      <c r="B270" s="6">
        <v>1.9637700000000001E-2</v>
      </c>
      <c r="C270" s="6">
        <v>-0.21650800000000001</v>
      </c>
      <c r="D270" s="6">
        <v>9.7228700000000001E-2</v>
      </c>
      <c r="E270" s="6">
        <v>-0.21740499999999999</v>
      </c>
      <c r="F270" s="6">
        <v>0.14905199999999999</v>
      </c>
      <c r="G270" s="6">
        <v>-0.210254</v>
      </c>
      <c r="H270" s="6">
        <v>-9.3572799999999998E-2</v>
      </c>
      <c r="I270" s="6">
        <v>0.13573299999999999</v>
      </c>
      <c r="J270" s="6">
        <v>-8.1718299999999994E-2</v>
      </c>
      <c r="K270" s="6">
        <v>0.27637299999999998</v>
      </c>
    </row>
    <row r="271" spans="1:11" x14ac:dyDescent="0.3">
      <c r="A271" s="5">
        <v>13.45</v>
      </c>
      <c r="B271" s="6">
        <v>-5.1076200000000002E-2</v>
      </c>
      <c r="C271" s="6">
        <v>-0.211503</v>
      </c>
      <c r="D271" s="6">
        <v>-0.13203400000000001</v>
      </c>
      <c r="E271" s="6">
        <v>-0.13475200000000001</v>
      </c>
      <c r="F271" s="6">
        <v>-0.268766</v>
      </c>
      <c r="G271" s="6">
        <v>-0.23658899999999999</v>
      </c>
      <c r="H271" s="6">
        <v>-0.17418500000000001</v>
      </c>
      <c r="I271" s="6">
        <v>0.104075</v>
      </c>
      <c r="J271" s="6">
        <v>-6.7217799999999994E-2</v>
      </c>
      <c r="K271" s="6">
        <v>0.18030499999999999</v>
      </c>
    </row>
    <row r="272" spans="1:11" x14ac:dyDescent="0.3">
      <c r="A272" s="5">
        <v>13.5</v>
      </c>
      <c r="B272" s="6">
        <v>-0.27719300000000002</v>
      </c>
      <c r="C272" s="6">
        <v>4.94099E-2</v>
      </c>
      <c r="D272" s="6">
        <v>-0.44472</v>
      </c>
      <c r="E272" s="6">
        <v>-0.19375800000000001</v>
      </c>
      <c r="F272" s="6">
        <v>-0.3261</v>
      </c>
      <c r="G272" s="6">
        <v>-0.26525399999999999</v>
      </c>
      <c r="H272" s="6">
        <v>-0.152617</v>
      </c>
      <c r="I272" s="6">
        <v>3.7759899999999999E-2</v>
      </c>
      <c r="J272" s="6">
        <v>-5.2088000000000002E-2</v>
      </c>
      <c r="K272" s="6">
        <v>5.89347E-2</v>
      </c>
    </row>
    <row r="273" spans="1:11" x14ac:dyDescent="0.3">
      <c r="A273" s="5">
        <v>13.55</v>
      </c>
      <c r="B273" s="6">
        <v>-0.17901600000000001</v>
      </c>
      <c r="C273" s="6">
        <v>0.22281599999999999</v>
      </c>
      <c r="D273" s="6">
        <v>-0.34743400000000002</v>
      </c>
      <c r="E273" s="6">
        <v>-0.330009</v>
      </c>
      <c r="F273" s="6">
        <v>-0.21457799999999999</v>
      </c>
      <c r="G273" s="6">
        <v>-0.23259199999999999</v>
      </c>
      <c r="H273" s="6">
        <v>-5.2309099999999997E-2</v>
      </c>
      <c r="I273" s="6">
        <v>-2.5906200000000001E-2</v>
      </c>
      <c r="J273" s="6">
        <v>-2.6811999999999999E-2</v>
      </c>
      <c r="K273" s="6">
        <v>-3.0293199999999999E-2</v>
      </c>
    </row>
    <row r="274" spans="1:11" x14ac:dyDescent="0.3">
      <c r="A274" s="5">
        <v>13.6</v>
      </c>
      <c r="B274" s="6">
        <v>4.9855900000000002E-2</v>
      </c>
      <c r="C274" s="6">
        <v>-5.2472400000000002E-2</v>
      </c>
      <c r="D274" s="6">
        <v>0.122484</v>
      </c>
      <c r="E274" s="6">
        <v>-0.28883799999999998</v>
      </c>
      <c r="F274" s="6">
        <v>-3.8272399999999998E-2</v>
      </c>
      <c r="G274" s="6">
        <v>-0.233068</v>
      </c>
      <c r="H274" s="6">
        <v>8.7718900000000002E-2</v>
      </c>
      <c r="I274" s="6">
        <v>-0.10889</v>
      </c>
      <c r="J274" s="6">
        <v>2.5302600000000001E-2</v>
      </c>
      <c r="K274" s="6">
        <v>-0.11379499999999999</v>
      </c>
    </row>
    <row r="275" spans="1:11" x14ac:dyDescent="0.3">
      <c r="A275" s="5">
        <v>13.65</v>
      </c>
      <c r="B275" s="6">
        <v>0.11944299999999999</v>
      </c>
      <c r="C275" s="6">
        <v>-8.4728300000000006E-2</v>
      </c>
      <c r="D275" s="6">
        <v>0.34345100000000001</v>
      </c>
      <c r="E275" s="6">
        <v>-0.23111499999999999</v>
      </c>
      <c r="F275" s="6">
        <v>0.39972999999999997</v>
      </c>
      <c r="G275" s="6">
        <v>-0.23676900000000001</v>
      </c>
      <c r="H275" s="6">
        <v>0.32915</v>
      </c>
      <c r="I275" s="6">
        <v>-6.0274899999999999E-2</v>
      </c>
      <c r="J275" s="6">
        <v>0.11723500000000001</v>
      </c>
      <c r="K275" s="6">
        <v>-0.11989</v>
      </c>
    </row>
    <row r="276" spans="1:11" x14ac:dyDescent="0.3">
      <c r="A276" s="5">
        <v>13.7</v>
      </c>
      <c r="B276" s="6">
        <v>0.1255</v>
      </c>
      <c r="C276" s="6">
        <v>-0.17600299999999999</v>
      </c>
      <c r="D276" s="6">
        <v>0.385353</v>
      </c>
      <c r="E276" s="6">
        <v>-0.22664000000000001</v>
      </c>
      <c r="F276" s="6">
        <v>0.66413199999999994</v>
      </c>
      <c r="G276" s="6">
        <v>-0.33348299999999997</v>
      </c>
      <c r="H276" s="6">
        <v>0.74774300000000005</v>
      </c>
      <c r="I276" s="6">
        <v>9.5204999999999998E-2</v>
      </c>
      <c r="J276" s="6">
        <v>0.32136500000000001</v>
      </c>
      <c r="K276" s="6">
        <v>0.21976100000000001</v>
      </c>
    </row>
    <row r="277" spans="1:11" x14ac:dyDescent="0.3">
      <c r="A277" s="5">
        <v>13.75</v>
      </c>
      <c r="B277" s="6">
        <v>0.100152</v>
      </c>
      <c r="C277" s="6">
        <v>-0.22894800000000001</v>
      </c>
      <c r="D277" s="6">
        <v>0.32909699999999997</v>
      </c>
      <c r="E277" s="6">
        <v>-0.25958500000000001</v>
      </c>
      <c r="F277" s="6">
        <v>0.619977</v>
      </c>
      <c r="G277" s="6">
        <v>-0.33087699999999998</v>
      </c>
      <c r="H277" s="6">
        <v>0.66476800000000003</v>
      </c>
      <c r="I277" s="6">
        <v>-1.74863E-2</v>
      </c>
      <c r="J277" s="6">
        <v>7.3797699999999999E-3</v>
      </c>
      <c r="K277" s="6">
        <v>0.30789499999999997</v>
      </c>
    </row>
    <row r="278" spans="1:11" x14ac:dyDescent="0.3">
      <c r="A278" s="5">
        <v>13.8</v>
      </c>
      <c r="B278" s="6">
        <v>5.7957000000000002E-2</v>
      </c>
      <c r="C278" s="6">
        <v>-0.22239800000000001</v>
      </c>
      <c r="D278" s="6">
        <v>0.219749</v>
      </c>
      <c r="E278" s="6">
        <v>-0.24084</v>
      </c>
      <c r="F278" s="6">
        <v>0.39144099999999998</v>
      </c>
      <c r="G278" s="6">
        <v>-0.21080699999999999</v>
      </c>
      <c r="H278" s="6">
        <v>-2.6781699999999999E-2</v>
      </c>
      <c r="I278" s="6">
        <v>0.15629100000000001</v>
      </c>
      <c r="J278" s="6">
        <v>-9.5667199999999994E-2</v>
      </c>
      <c r="K278" s="6">
        <v>0.37306299999999998</v>
      </c>
    </row>
    <row r="279" spans="1:11" x14ac:dyDescent="0.3">
      <c r="A279" s="5">
        <v>13.85</v>
      </c>
      <c r="B279" s="6">
        <v>8.7454000000000004E-3</v>
      </c>
      <c r="C279" s="6">
        <v>-0.23760700000000001</v>
      </c>
      <c r="D279" s="6">
        <v>6.1715699999999998E-2</v>
      </c>
      <c r="E279" s="6">
        <v>-0.20069200000000001</v>
      </c>
      <c r="F279" s="6">
        <v>-0.13064600000000001</v>
      </c>
      <c r="G279" s="6">
        <v>-0.17549000000000001</v>
      </c>
      <c r="H279" s="6">
        <v>-0.15110999999999999</v>
      </c>
      <c r="I279" s="6">
        <v>0.14827499999999999</v>
      </c>
      <c r="J279" s="6">
        <v>-8.8055599999999998E-2</v>
      </c>
      <c r="K279" s="6">
        <v>0.32013799999999998</v>
      </c>
    </row>
    <row r="280" spans="1:11" x14ac:dyDescent="0.3">
      <c r="A280" s="5">
        <v>13.9</v>
      </c>
      <c r="B280" s="6">
        <v>-9.4828999999999997E-2</v>
      </c>
      <c r="C280" s="6">
        <v>-0.153118</v>
      </c>
      <c r="D280" s="6">
        <v>-0.33557700000000001</v>
      </c>
      <c r="E280" s="6">
        <v>-0.104824</v>
      </c>
      <c r="F280" s="6">
        <v>-0.29969899999999999</v>
      </c>
      <c r="G280" s="6">
        <v>-0.245473</v>
      </c>
      <c r="H280" s="6">
        <v>-0.16459199999999999</v>
      </c>
      <c r="I280" s="6">
        <v>7.8629000000000004E-2</v>
      </c>
      <c r="J280" s="6">
        <v>-6.6646399999999995E-2</v>
      </c>
      <c r="K280" s="6">
        <v>0.17449999999999999</v>
      </c>
    </row>
    <row r="281" spans="1:11" x14ac:dyDescent="0.3">
      <c r="A281" s="5">
        <v>13.95</v>
      </c>
      <c r="B281" s="6">
        <v>-0.30979299999999999</v>
      </c>
      <c r="C281" s="6">
        <v>0.21096699999999999</v>
      </c>
      <c r="D281" s="6">
        <v>-0.40537600000000001</v>
      </c>
      <c r="E281" s="6">
        <v>-0.27605499999999999</v>
      </c>
      <c r="F281" s="6">
        <v>-0.25512699999999999</v>
      </c>
      <c r="G281" s="6">
        <v>-0.27606000000000003</v>
      </c>
      <c r="H281" s="6">
        <v>-9.1809500000000002E-2</v>
      </c>
      <c r="I281" s="6">
        <v>5.1516799999999998E-4</v>
      </c>
      <c r="J281" s="6">
        <v>-3.9489299999999998E-2</v>
      </c>
      <c r="K281" s="6">
        <v>4.2150100000000003E-2</v>
      </c>
    </row>
    <row r="282" spans="1:11" x14ac:dyDescent="0.3">
      <c r="A282" s="5">
        <v>14</v>
      </c>
      <c r="B282" s="6">
        <v>-5.8433000000000001E-3</v>
      </c>
      <c r="C282" s="6">
        <v>4.24801E-2</v>
      </c>
      <c r="D282" s="6">
        <v>-0.160745</v>
      </c>
      <c r="E282" s="6">
        <v>-0.35606199999999999</v>
      </c>
      <c r="F282" s="6">
        <v>-0.100271</v>
      </c>
      <c r="G282" s="6">
        <v>-0.28184300000000001</v>
      </c>
      <c r="H282" s="6">
        <v>2.8901900000000001E-2</v>
      </c>
      <c r="I282" s="6">
        <v>-9.7336500000000006E-2</v>
      </c>
      <c r="J282" s="6">
        <v>1.0224499999999999E-2</v>
      </c>
      <c r="K282" s="6">
        <v>-6.78618E-2</v>
      </c>
    </row>
    <row r="283" spans="1:11" x14ac:dyDescent="0.3">
      <c r="A283" s="5">
        <v>14.05</v>
      </c>
      <c r="B283" s="6">
        <v>7.7850900000000001E-2</v>
      </c>
      <c r="C283" s="6">
        <v>-7.1780099999999999E-2</v>
      </c>
      <c r="D283" s="6">
        <v>0.24973799999999999</v>
      </c>
      <c r="E283" s="6">
        <v>-0.27441500000000002</v>
      </c>
      <c r="F283" s="6">
        <v>0.16053300000000001</v>
      </c>
      <c r="G283" s="6">
        <v>-0.260521</v>
      </c>
      <c r="H283" s="6">
        <v>0.200484</v>
      </c>
      <c r="I283" s="6">
        <v>-0.13659399999999999</v>
      </c>
      <c r="J283" s="6">
        <v>8.8575600000000004E-2</v>
      </c>
      <c r="K283" s="6">
        <v>-0.13095899999999999</v>
      </c>
    </row>
    <row r="284" spans="1:11" x14ac:dyDescent="0.3">
      <c r="A284" s="5">
        <v>14.1</v>
      </c>
      <c r="B284" s="6">
        <v>0.12124600000000001</v>
      </c>
      <c r="C284" s="6">
        <v>-0.12314600000000001</v>
      </c>
      <c r="D284" s="6">
        <v>0.370533</v>
      </c>
      <c r="E284" s="6">
        <v>-0.226295</v>
      </c>
      <c r="F284" s="6">
        <v>0.56145400000000001</v>
      </c>
      <c r="G284" s="6">
        <v>-0.34168199999999999</v>
      </c>
      <c r="H284" s="6">
        <v>0.57624900000000001</v>
      </c>
      <c r="I284" s="6">
        <v>3.6225300000000002E-2</v>
      </c>
      <c r="J284" s="6">
        <v>0.21360599999999999</v>
      </c>
      <c r="K284" s="6">
        <v>-2.7841900000000002E-4</v>
      </c>
    </row>
    <row r="285" spans="1:11" x14ac:dyDescent="0.3">
      <c r="A285" s="5">
        <v>14.15</v>
      </c>
      <c r="B285" s="6">
        <v>0.111613</v>
      </c>
      <c r="C285" s="6">
        <v>-0.18909899999999999</v>
      </c>
      <c r="D285" s="6">
        <v>0.36365399999999998</v>
      </c>
      <c r="E285" s="6">
        <v>-0.23832</v>
      </c>
      <c r="F285" s="6">
        <v>0.66151199999999999</v>
      </c>
      <c r="G285" s="6">
        <v>-0.36077500000000001</v>
      </c>
      <c r="H285" s="6">
        <v>0.75097000000000003</v>
      </c>
      <c r="I285" s="6">
        <v>-2.1413499999999999E-2</v>
      </c>
      <c r="J285" s="6">
        <v>0.19028300000000001</v>
      </c>
      <c r="K285" s="6">
        <v>0.35569600000000001</v>
      </c>
    </row>
    <row r="286" spans="1:11" x14ac:dyDescent="0.3">
      <c r="A286" s="5">
        <v>14.2</v>
      </c>
      <c r="B286" s="6">
        <v>8.5348999999999994E-2</v>
      </c>
      <c r="C286" s="6">
        <v>-0.21304300000000001</v>
      </c>
      <c r="D286" s="6">
        <v>0.296566</v>
      </c>
      <c r="E286" s="6">
        <v>-0.25667699999999999</v>
      </c>
      <c r="F286" s="6">
        <v>0.57875600000000005</v>
      </c>
      <c r="G286" s="6">
        <v>-0.27197199999999999</v>
      </c>
      <c r="H286" s="6">
        <v>0.17283499999999999</v>
      </c>
      <c r="I286" s="6">
        <v>0.10967200000000001</v>
      </c>
      <c r="J286" s="6">
        <v>-6.8166099999999993E-2</v>
      </c>
      <c r="K286" s="6">
        <v>0.384073</v>
      </c>
    </row>
    <row r="287" spans="1:11" x14ac:dyDescent="0.3">
      <c r="A287" s="5">
        <v>14.25</v>
      </c>
      <c r="B287" s="6">
        <v>4.4501600000000002E-2</v>
      </c>
      <c r="C287" s="6">
        <v>-0.215</v>
      </c>
      <c r="D287" s="6">
        <v>0.18598400000000001</v>
      </c>
      <c r="E287" s="6">
        <v>-0.229077</v>
      </c>
      <c r="F287" s="6">
        <v>0.21986600000000001</v>
      </c>
      <c r="G287" s="6">
        <v>-0.16608800000000001</v>
      </c>
      <c r="H287" s="6">
        <v>-1.8187700000000001E-2</v>
      </c>
      <c r="I287" s="6">
        <v>0.141425</v>
      </c>
      <c r="J287" s="6">
        <v>-5.1122500000000001E-2</v>
      </c>
      <c r="K287" s="6">
        <v>0.428454</v>
      </c>
    </row>
    <row r="288" spans="1:11" x14ac:dyDescent="0.3">
      <c r="A288" s="5">
        <v>14.3</v>
      </c>
      <c r="B288" s="6">
        <v>-6.7598500000000004E-3</v>
      </c>
      <c r="C288" s="6">
        <v>-0.22393199999999999</v>
      </c>
      <c r="D288" s="6">
        <v>-2.4391800000000002E-2</v>
      </c>
      <c r="E288" s="6">
        <v>-0.163439</v>
      </c>
      <c r="F288" s="6">
        <v>-0.13181999999999999</v>
      </c>
      <c r="G288" s="6">
        <v>-0.23200100000000001</v>
      </c>
      <c r="H288" s="6">
        <v>-7.7736899999999998E-2</v>
      </c>
      <c r="I288" s="6">
        <v>6.70544E-2</v>
      </c>
      <c r="J288" s="6">
        <v>-3.7746099999999998E-2</v>
      </c>
      <c r="K288" s="6">
        <v>0.292184</v>
      </c>
    </row>
    <row r="289" spans="1:11" x14ac:dyDescent="0.3">
      <c r="A289" s="5">
        <v>14.35</v>
      </c>
      <c r="B289" s="6">
        <v>-0.151336</v>
      </c>
      <c r="C289" s="6">
        <v>-7.3872300000000002E-2</v>
      </c>
      <c r="D289" s="6">
        <v>-0.297211</v>
      </c>
      <c r="E289" s="6">
        <v>-0.18918099999999999</v>
      </c>
      <c r="F289" s="6">
        <v>-0.170825</v>
      </c>
      <c r="G289" s="6">
        <v>-0.32320599999999999</v>
      </c>
      <c r="H289" s="6">
        <v>-5.7263399999999999E-2</v>
      </c>
      <c r="I289" s="6">
        <v>-5.8529599999999999E-3</v>
      </c>
      <c r="J289" s="6">
        <v>-2.12561E-2</v>
      </c>
      <c r="K289" s="6">
        <v>0.14781</v>
      </c>
    </row>
    <row r="290" spans="1:11" x14ac:dyDescent="0.3">
      <c r="A290" s="5">
        <v>14.4</v>
      </c>
      <c r="B290" s="6">
        <v>-0.24080299999999999</v>
      </c>
      <c r="C290" s="6">
        <v>0.17851</v>
      </c>
      <c r="D290" s="6">
        <v>-0.208426</v>
      </c>
      <c r="E290" s="6">
        <v>-0.37725900000000001</v>
      </c>
      <c r="F290" s="6">
        <v>-6.6997000000000001E-2</v>
      </c>
      <c r="G290" s="6">
        <v>-0.334789</v>
      </c>
      <c r="H290" s="6">
        <v>2.72488E-2</v>
      </c>
      <c r="I290" s="6">
        <v>-7.6027300000000006E-2</v>
      </c>
      <c r="J290" s="6">
        <v>7.9361699999999993E-3</v>
      </c>
      <c r="K290" s="6">
        <v>3.5172399999999999E-2</v>
      </c>
    </row>
    <row r="291" spans="1:11" x14ac:dyDescent="0.3">
      <c r="A291" s="5">
        <v>14.45</v>
      </c>
      <c r="B291" s="6">
        <v>3.3643100000000002E-2</v>
      </c>
      <c r="C291" s="6">
        <v>-6.9909299999999994E-2</v>
      </c>
      <c r="D291" s="6">
        <v>0.100428</v>
      </c>
      <c r="E291" s="6">
        <v>-0.37334800000000001</v>
      </c>
      <c r="F291" s="6">
        <v>9.0432299999999993E-2</v>
      </c>
      <c r="G291" s="6">
        <v>-0.31573299999999999</v>
      </c>
      <c r="H291" s="6">
        <v>0.16423099999999999</v>
      </c>
      <c r="I291" s="6">
        <v>-0.13476299999999999</v>
      </c>
      <c r="J291" s="6">
        <v>5.4141799999999997E-2</v>
      </c>
      <c r="K291" s="6">
        <v>-4.3361700000000003E-2</v>
      </c>
    </row>
    <row r="292" spans="1:11" x14ac:dyDescent="0.3">
      <c r="A292" s="5">
        <v>14.5</v>
      </c>
      <c r="B292" s="6">
        <v>0.103662</v>
      </c>
      <c r="C292" s="6">
        <v>-6.4847799999999997E-2</v>
      </c>
      <c r="D292" s="6">
        <v>0.33070500000000003</v>
      </c>
      <c r="E292" s="6">
        <v>-0.29738900000000001</v>
      </c>
      <c r="F292" s="6">
        <v>0.402194</v>
      </c>
      <c r="G292" s="6">
        <v>-0.25173099999999998</v>
      </c>
      <c r="H292" s="6">
        <v>0.332374</v>
      </c>
      <c r="I292" s="6">
        <v>-8.2190399999999997E-2</v>
      </c>
      <c r="J292" s="6">
        <v>0.12948699999999999</v>
      </c>
      <c r="K292" s="6">
        <v>-2.3996699999999999E-2</v>
      </c>
    </row>
    <row r="293" spans="1:11" x14ac:dyDescent="0.3">
      <c r="A293" s="5">
        <v>14.55</v>
      </c>
      <c r="B293" s="6">
        <v>0.11887200000000001</v>
      </c>
      <c r="C293" s="6">
        <v>-0.104717</v>
      </c>
      <c r="D293" s="6">
        <v>0.37428299999999998</v>
      </c>
      <c r="E293" s="6">
        <v>-0.214201</v>
      </c>
      <c r="F293" s="6">
        <v>0.60080500000000003</v>
      </c>
      <c r="G293" s="6">
        <v>-0.339395</v>
      </c>
      <c r="H293" s="6">
        <v>0.65093100000000004</v>
      </c>
      <c r="I293" s="6">
        <v>0.11132499999999999</v>
      </c>
      <c r="J293" s="6">
        <v>0.15467500000000001</v>
      </c>
      <c r="K293" s="6">
        <v>0.213446</v>
      </c>
    </row>
    <row r="294" spans="1:11" x14ac:dyDescent="0.3">
      <c r="A294" s="5">
        <v>14.6</v>
      </c>
      <c r="B294" s="6">
        <v>0.100242</v>
      </c>
      <c r="C294" s="6">
        <v>-0.133099</v>
      </c>
      <c r="D294" s="6">
        <v>0.337866</v>
      </c>
      <c r="E294" s="6">
        <v>-0.17466400000000001</v>
      </c>
      <c r="F294" s="6">
        <v>0.59817600000000004</v>
      </c>
      <c r="G294" s="6">
        <v>-0.29940899999999998</v>
      </c>
      <c r="H294" s="6">
        <v>0.48382900000000001</v>
      </c>
      <c r="I294" s="6">
        <v>0.123514</v>
      </c>
      <c r="J294" s="6">
        <v>9.0369199999999997E-2</v>
      </c>
      <c r="K294" s="6">
        <v>0.41610900000000001</v>
      </c>
    </row>
    <row r="295" spans="1:11" x14ac:dyDescent="0.3">
      <c r="A295" s="5">
        <v>14.65</v>
      </c>
      <c r="B295" s="6">
        <v>6.7706000000000002E-2</v>
      </c>
      <c r="C295" s="6">
        <v>-0.13725699999999999</v>
      </c>
      <c r="D295" s="6">
        <v>0.24879200000000001</v>
      </c>
      <c r="E295" s="6">
        <v>-0.16320699999999999</v>
      </c>
      <c r="F295" s="6">
        <v>0.43150699999999997</v>
      </c>
      <c r="G295" s="6">
        <v>-0.158882</v>
      </c>
      <c r="H295" s="6">
        <v>0.15168400000000001</v>
      </c>
      <c r="I295" s="6">
        <v>8.70147E-2</v>
      </c>
      <c r="J295" s="6">
        <v>1.6696800000000001E-2</v>
      </c>
      <c r="K295" s="6">
        <v>0.39344099999999999</v>
      </c>
    </row>
    <row r="296" spans="1:11" x14ac:dyDescent="0.3">
      <c r="A296" s="5">
        <v>14.7</v>
      </c>
      <c r="B296" s="6">
        <v>2.4607799999999999E-2</v>
      </c>
      <c r="C296" s="6">
        <v>-0.19372500000000001</v>
      </c>
      <c r="D296" s="6">
        <v>9.8683099999999996E-2</v>
      </c>
      <c r="E296" s="6">
        <v>-0.15490999999999999</v>
      </c>
      <c r="F296" s="6">
        <v>6.7131899999999994E-2</v>
      </c>
      <c r="G296" s="6">
        <v>-0.108353</v>
      </c>
      <c r="H296" s="6">
        <v>-9.1624099999999993E-3</v>
      </c>
      <c r="I296" s="6">
        <v>9.4397100000000005E-3</v>
      </c>
      <c r="J296" s="6">
        <v>4.4155799999999997E-3</v>
      </c>
      <c r="K296" s="6">
        <v>0.29750799999999999</v>
      </c>
    </row>
    <row r="297" spans="1:11" x14ac:dyDescent="0.3">
      <c r="A297" s="5">
        <v>14.75</v>
      </c>
      <c r="B297" s="6">
        <v>-4.3689199999999997E-2</v>
      </c>
      <c r="C297" s="6">
        <v>-0.19440299999999999</v>
      </c>
      <c r="D297" s="6">
        <v>-0.16440199999999999</v>
      </c>
      <c r="E297" s="6">
        <v>-5.7412900000000003E-2</v>
      </c>
      <c r="F297" s="6">
        <v>-0.150308</v>
      </c>
      <c r="G297" s="6">
        <v>-0.23216899999999999</v>
      </c>
      <c r="H297" s="6">
        <v>-5.1523699999999999E-2</v>
      </c>
      <c r="I297" s="6">
        <v>-6.15109E-2</v>
      </c>
      <c r="J297" s="6">
        <v>-4.6724799999999997E-3</v>
      </c>
      <c r="K297" s="6">
        <v>0.176537</v>
      </c>
    </row>
    <row r="298" spans="1:11" x14ac:dyDescent="0.3">
      <c r="A298" s="5">
        <v>14.8</v>
      </c>
      <c r="B298" s="6">
        <v>-0.22307399999999999</v>
      </c>
      <c r="C298" s="6">
        <v>3.2743000000000001E-2</v>
      </c>
      <c r="D298" s="6">
        <v>-0.31935400000000003</v>
      </c>
      <c r="E298" s="6">
        <v>-0.105463</v>
      </c>
      <c r="F298" s="6">
        <v>-0.132662</v>
      </c>
      <c r="G298" s="6">
        <v>-0.35238999999999998</v>
      </c>
      <c r="H298" s="6">
        <v>-3.3016900000000002E-2</v>
      </c>
      <c r="I298" s="6">
        <v>-0.107696</v>
      </c>
      <c r="J298" s="6">
        <v>-4.58699E-3</v>
      </c>
      <c r="K298" s="6">
        <v>6.9335999999999995E-2</v>
      </c>
    </row>
    <row r="299" spans="1:11" x14ac:dyDescent="0.3">
      <c r="A299" s="5">
        <v>14.85</v>
      </c>
      <c r="B299" s="6">
        <v>-0.14993100000000001</v>
      </c>
      <c r="C299" s="6">
        <v>0.181199</v>
      </c>
      <c r="D299" s="6">
        <v>-0.179872</v>
      </c>
      <c r="E299" s="6">
        <v>-0.26786799999999999</v>
      </c>
      <c r="F299" s="6">
        <v>-2.11691E-2</v>
      </c>
      <c r="G299" s="6">
        <v>-0.36554999999999999</v>
      </c>
      <c r="H299" s="6">
        <v>3.5569700000000003E-2</v>
      </c>
      <c r="I299" s="6">
        <v>-0.13791600000000001</v>
      </c>
      <c r="J299" s="6">
        <v>8.0698000000000002E-3</v>
      </c>
      <c r="K299" s="6">
        <v>-2.3696399999999999E-4</v>
      </c>
    </row>
    <row r="300" spans="1:11" x14ac:dyDescent="0.3">
      <c r="A300" s="5">
        <v>14.9</v>
      </c>
      <c r="B300" s="6">
        <v>4.5619699999999999E-2</v>
      </c>
      <c r="C300" s="6">
        <v>-3.02253E-2</v>
      </c>
      <c r="D300" s="6">
        <v>0.15570300000000001</v>
      </c>
      <c r="E300" s="6">
        <v>-0.24037900000000001</v>
      </c>
      <c r="F300" s="6">
        <v>0.13566600000000001</v>
      </c>
      <c r="G300" s="6">
        <v>-0.31661400000000001</v>
      </c>
      <c r="H300" s="6">
        <v>0.135438</v>
      </c>
      <c r="I300" s="6">
        <v>-0.19370499999999999</v>
      </c>
      <c r="J300" s="6">
        <v>4.2125500000000003E-2</v>
      </c>
      <c r="K300" s="6">
        <v>-4.72273E-2</v>
      </c>
    </row>
    <row r="301" spans="1:11" x14ac:dyDescent="0.3">
      <c r="A301" s="5">
        <v>14.95</v>
      </c>
      <c r="B301" s="6">
        <v>0.107032</v>
      </c>
      <c r="C301" s="6">
        <v>-7.2508900000000001E-2</v>
      </c>
      <c r="D301" s="6">
        <v>0.37540400000000002</v>
      </c>
      <c r="E301" s="6">
        <v>-0.19722500000000001</v>
      </c>
      <c r="F301" s="6">
        <v>0.516351</v>
      </c>
      <c r="G301" s="6">
        <v>-0.16964000000000001</v>
      </c>
      <c r="H301" s="6">
        <v>0.287962</v>
      </c>
      <c r="I301" s="6">
        <v>-0.13044500000000001</v>
      </c>
      <c r="J301" s="6">
        <v>0.107033</v>
      </c>
      <c r="K301" s="6">
        <v>2.4923599999999999E-3</v>
      </c>
    </row>
    <row r="302" spans="1:11" x14ac:dyDescent="0.3">
      <c r="A302" s="5">
        <v>15</v>
      </c>
      <c r="B302" s="6">
        <v>9.8313700000000004E-2</v>
      </c>
      <c r="C302" s="6">
        <v>-9.8708799999999999E-2</v>
      </c>
      <c r="D302" s="6">
        <v>0.34640199999999999</v>
      </c>
      <c r="E302" s="6">
        <v>-0.16996800000000001</v>
      </c>
      <c r="F302" s="6">
        <v>0.66994299999999996</v>
      </c>
      <c r="G302" s="6">
        <v>-0.22925400000000001</v>
      </c>
      <c r="H302" s="6">
        <v>0.66033200000000003</v>
      </c>
      <c r="I302" s="6">
        <v>0.176758</v>
      </c>
      <c r="J302" s="6">
        <v>0.18196100000000001</v>
      </c>
      <c r="K302" s="6">
        <v>0.26502700000000001</v>
      </c>
    </row>
    <row r="303" spans="1:11" x14ac:dyDescent="0.3">
      <c r="A303" s="5">
        <v>15.05</v>
      </c>
      <c r="B303" s="6">
        <v>7.4219800000000002E-2</v>
      </c>
      <c r="C303" s="6">
        <v>-0.122764</v>
      </c>
      <c r="D303" s="6">
        <v>0.27513799999999999</v>
      </c>
      <c r="E303" s="6">
        <v>-0.160609</v>
      </c>
      <c r="F303" s="6">
        <v>0.54710400000000003</v>
      </c>
      <c r="G303" s="6">
        <v>-0.23594599999999999</v>
      </c>
      <c r="H303" s="6">
        <v>0.62240799999999996</v>
      </c>
      <c r="I303" s="6">
        <v>0.138132</v>
      </c>
      <c r="J303" s="6">
        <v>0.184914</v>
      </c>
      <c r="K303" s="6">
        <v>0.38916000000000001</v>
      </c>
    </row>
    <row r="304" spans="1:11" x14ac:dyDescent="0.3">
      <c r="A304" s="5">
        <v>15.1</v>
      </c>
      <c r="B304" s="6">
        <v>4.49752E-2</v>
      </c>
      <c r="C304" s="6">
        <v>-0.16003800000000001</v>
      </c>
      <c r="D304" s="6">
        <v>0.180867</v>
      </c>
      <c r="E304" s="6">
        <v>-0.163993</v>
      </c>
      <c r="F304" s="6">
        <v>0.36050199999999999</v>
      </c>
      <c r="G304" s="6">
        <v>-0.14580799999999999</v>
      </c>
      <c r="H304" s="6">
        <v>2.1465100000000001E-2</v>
      </c>
      <c r="I304" s="6">
        <v>8.91512E-2</v>
      </c>
      <c r="J304" s="6">
        <v>-8.2024899999999998E-2</v>
      </c>
      <c r="K304" s="6">
        <v>0.16997799999999999</v>
      </c>
    </row>
    <row r="305" spans="1:11" x14ac:dyDescent="0.3">
      <c r="A305" s="5">
        <v>15.15</v>
      </c>
      <c r="B305" s="6">
        <v>-1.2457099999999999E-3</v>
      </c>
      <c r="C305" s="6">
        <v>-0.23635700000000001</v>
      </c>
      <c r="D305" s="6">
        <v>4.6420099999999999E-2</v>
      </c>
      <c r="E305" s="6">
        <v>-0.17036699999999999</v>
      </c>
      <c r="F305" s="6">
        <v>-0.116518</v>
      </c>
      <c r="G305" s="6">
        <v>-0.107707</v>
      </c>
      <c r="H305" s="6">
        <v>-0.16479199999999999</v>
      </c>
      <c r="I305" s="6">
        <v>8.1356399999999995E-2</v>
      </c>
      <c r="J305" s="6">
        <v>-9.4432600000000005E-2</v>
      </c>
      <c r="K305" s="6">
        <v>0.114805</v>
      </c>
    </row>
    <row r="306" spans="1:11" x14ac:dyDescent="0.3">
      <c r="A306" s="5">
        <v>15.2</v>
      </c>
      <c r="B306" s="6">
        <v>-8.8305300000000003E-2</v>
      </c>
      <c r="C306" s="6">
        <v>-0.193271</v>
      </c>
      <c r="D306" s="6">
        <v>-0.34043400000000001</v>
      </c>
      <c r="E306" s="6">
        <v>-4.8637300000000001E-2</v>
      </c>
      <c r="F306" s="6">
        <v>-0.33693499999999998</v>
      </c>
      <c r="G306" s="6">
        <v>-0.19231799999999999</v>
      </c>
      <c r="H306" s="6">
        <v>-0.210038</v>
      </c>
      <c r="I306" s="6">
        <v>1.00286E-2</v>
      </c>
      <c r="J306" s="6">
        <v>-8.2918800000000001E-2</v>
      </c>
      <c r="K306" s="6">
        <v>-5.16038E-3</v>
      </c>
    </row>
    <row r="307" spans="1:11" x14ac:dyDescent="0.3">
      <c r="A307" s="5">
        <v>15.25</v>
      </c>
      <c r="B307" s="6">
        <v>-0.31881100000000001</v>
      </c>
      <c r="C307" s="6">
        <v>0.14619599999999999</v>
      </c>
      <c r="D307" s="6">
        <v>-0.473715</v>
      </c>
      <c r="E307" s="6">
        <v>-0.17475399999999999</v>
      </c>
      <c r="F307" s="6">
        <v>-0.34234199999999998</v>
      </c>
      <c r="G307" s="6">
        <v>-0.23222100000000001</v>
      </c>
      <c r="H307" s="6">
        <v>-0.18321000000000001</v>
      </c>
      <c r="I307" s="6">
        <v>-7.5643500000000002E-2</v>
      </c>
      <c r="J307" s="6">
        <v>-6.7799700000000004E-2</v>
      </c>
      <c r="K307" s="6">
        <v>-0.122116</v>
      </c>
    </row>
    <row r="308" spans="1:11" x14ac:dyDescent="0.3">
      <c r="A308" s="5">
        <v>15.3</v>
      </c>
      <c r="B308" s="6">
        <v>-4.3581599999999998E-2</v>
      </c>
      <c r="C308" s="6">
        <v>0.14654300000000001</v>
      </c>
      <c r="D308" s="6">
        <v>-0.34148400000000001</v>
      </c>
      <c r="E308" s="6">
        <v>-0.24517</v>
      </c>
      <c r="F308" s="6">
        <v>-0.234796</v>
      </c>
      <c r="G308" s="6">
        <v>-0.22218599999999999</v>
      </c>
      <c r="H308" s="6">
        <v>-8.8078000000000004E-2</v>
      </c>
      <c r="I308" s="6">
        <v>-0.137879</v>
      </c>
      <c r="J308" s="6">
        <v>-3.7052300000000003E-2</v>
      </c>
      <c r="K308" s="6">
        <v>-0.202319</v>
      </c>
    </row>
    <row r="309" spans="1:11" x14ac:dyDescent="0.3">
      <c r="A309" s="5">
        <v>15.35</v>
      </c>
      <c r="B309" s="6">
        <v>7.6370800000000003E-2</v>
      </c>
      <c r="C309" s="6">
        <v>2.1423600000000001E-2</v>
      </c>
      <c r="D309" s="6">
        <v>0.188663</v>
      </c>
      <c r="E309" s="6">
        <v>-0.192717</v>
      </c>
      <c r="F309" s="6">
        <v>-3.6216100000000001E-2</v>
      </c>
      <c r="G309" s="6">
        <v>-0.19514999999999999</v>
      </c>
      <c r="H309" s="6">
        <v>5.0953900000000003E-2</v>
      </c>
      <c r="I309" s="6">
        <v>-0.183702</v>
      </c>
      <c r="J309" s="6">
        <v>7.8769200000000008E-3</v>
      </c>
      <c r="K309" s="6">
        <v>-0.26978200000000002</v>
      </c>
    </row>
    <row r="310" spans="1:11" x14ac:dyDescent="0.3">
      <c r="A310" s="5">
        <v>15.4</v>
      </c>
      <c r="B310" s="6">
        <v>0.13333100000000001</v>
      </c>
      <c r="C310" s="6">
        <v>-9.3463099999999993E-2</v>
      </c>
      <c r="D310" s="6">
        <v>0.37091400000000002</v>
      </c>
      <c r="E310" s="6">
        <v>-0.157446</v>
      </c>
      <c r="F310" s="6">
        <v>0.52383599999999997</v>
      </c>
      <c r="G310" s="6">
        <v>-0.15725</v>
      </c>
      <c r="H310" s="6">
        <v>0.34677000000000002</v>
      </c>
      <c r="I310" s="6">
        <v>-1.8443299999999999E-2</v>
      </c>
      <c r="J310" s="6">
        <v>8.65784E-2</v>
      </c>
      <c r="K310" s="6">
        <v>-0.22179599999999999</v>
      </c>
    </row>
    <row r="311" spans="1:11" x14ac:dyDescent="0.3">
      <c r="A311" s="5">
        <v>15.45</v>
      </c>
      <c r="B311" s="6">
        <v>0.116398</v>
      </c>
      <c r="C311" s="6">
        <v>-0.19589999999999999</v>
      </c>
      <c r="D311" s="6">
        <v>0.36679400000000001</v>
      </c>
      <c r="E311" s="6">
        <v>-0.181445</v>
      </c>
      <c r="F311" s="6">
        <v>0.65231300000000003</v>
      </c>
      <c r="G311" s="6">
        <v>-0.22384499999999999</v>
      </c>
      <c r="H311" s="6">
        <v>0.79890899999999998</v>
      </c>
      <c r="I311" s="6">
        <v>0.16541400000000001</v>
      </c>
      <c r="J311" s="6">
        <v>0.40235100000000001</v>
      </c>
      <c r="K311" s="6">
        <v>0.31316300000000002</v>
      </c>
    </row>
    <row r="312" spans="1:11" x14ac:dyDescent="0.3">
      <c r="A312" s="5">
        <v>15.5</v>
      </c>
      <c r="B312" s="6">
        <v>8.0804500000000001E-2</v>
      </c>
      <c r="C312" s="6">
        <v>-0.23777699999999999</v>
      </c>
      <c r="D312" s="6">
        <v>0.27256999999999998</v>
      </c>
      <c r="E312" s="6">
        <v>-0.225717</v>
      </c>
      <c r="F312" s="6">
        <v>0.52210699999999999</v>
      </c>
      <c r="G312" s="6">
        <v>-0.216304</v>
      </c>
      <c r="H312" s="6">
        <v>0.47294999999999998</v>
      </c>
      <c r="I312" s="6">
        <v>6.0367400000000002E-2</v>
      </c>
      <c r="J312" s="6">
        <v>-5.1861600000000001E-2</v>
      </c>
      <c r="K312" s="6">
        <v>0.19256499999999999</v>
      </c>
    </row>
    <row r="313" spans="1:11" x14ac:dyDescent="0.3">
      <c r="A313" s="5">
        <v>15.55</v>
      </c>
      <c r="B313" s="6">
        <v>4.4351799999999997E-2</v>
      </c>
      <c r="C313" s="6">
        <v>-0.27026299999999998</v>
      </c>
      <c r="D313" s="6">
        <v>0.15657699999999999</v>
      </c>
      <c r="E313" s="6">
        <v>-0.236431</v>
      </c>
      <c r="F313" s="6">
        <v>0.251334</v>
      </c>
      <c r="G313" s="6">
        <v>-0.139598</v>
      </c>
      <c r="H313" s="6">
        <v>-0.13437399999999999</v>
      </c>
      <c r="I313" s="6">
        <v>0.115215</v>
      </c>
      <c r="J313" s="6">
        <v>-0.118286</v>
      </c>
      <c r="K313" s="6">
        <v>0.236512</v>
      </c>
    </row>
    <row r="314" spans="1:11" x14ac:dyDescent="0.3">
      <c r="A314" s="5">
        <v>15.6</v>
      </c>
      <c r="B314" s="6">
        <v>-1.72678E-3</v>
      </c>
      <c r="C314" s="6">
        <v>-0.30704999999999999</v>
      </c>
      <c r="D314" s="6">
        <v>3.4645699999999999E-4</v>
      </c>
      <c r="E314" s="6">
        <v>-0.20608199999999999</v>
      </c>
      <c r="F314" s="6">
        <v>-0.30415500000000001</v>
      </c>
      <c r="G314" s="6">
        <v>-0.116769</v>
      </c>
      <c r="H314" s="6">
        <v>-0.27654699999999999</v>
      </c>
      <c r="I314" s="6">
        <v>9.0896599999999994E-2</v>
      </c>
      <c r="J314" s="6">
        <v>-0.118183</v>
      </c>
      <c r="K314" s="6">
        <v>0.13175200000000001</v>
      </c>
    </row>
    <row r="315" spans="1:11" x14ac:dyDescent="0.3">
      <c r="A315" s="5">
        <v>15.65</v>
      </c>
      <c r="B315" s="6">
        <v>-0.152727</v>
      </c>
      <c r="C315" s="6">
        <v>-0.12451</v>
      </c>
      <c r="D315" s="6">
        <v>-0.49639100000000003</v>
      </c>
      <c r="E315" s="6">
        <v>-7.07729E-2</v>
      </c>
      <c r="F315" s="6">
        <v>-0.46579799999999999</v>
      </c>
      <c r="G315" s="6">
        <v>-0.16406699999999999</v>
      </c>
      <c r="H315" s="6">
        <v>-0.28109800000000001</v>
      </c>
      <c r="I315" s="6">
        <v>1.5919099999999999E-2</v>
      </c>
      <c r="J315" s="6">
        <v>-9.8416799999999999E-2</v>
      </c>
      <c r="K315" s="6">
        <v>-1.9440700000000002E-2</v>
      </c>
    </row>
    <row r="316" spans="1:11" x14ac:dyDescent="0.3">
      <c r="A316" s="5">
        <v>15.7</v>
      </c>
      <c r="B316" s="6">
        <v>-0.29631400000000002</v>
      </c>
      <c r="C316" s="6">
        <v>0.24501400000000001</v>
      </c>
      <c r="D316" s="6">
        <v>-0.52202999999999999</v>
      </c>
      <c r="E316" s="6">
        <v>-0.16736100000000001</v>
      </c>
      <c r="F316" s="6">
        <v>-0.38642399999999999</v>
      </c>
      <c r="G316" s="6">
        <v>-0.17874899999999999</v>
      </c>
      <c r="H316" s="6">
        <v>-0.19339100000000001</v>
      </c>
      <c r="I316" s="6">
        <v>-5.8043499999999998E-2</v>
      </c>
      <c r="J316" s="6">
        <v>-6.7248199999999994E-2</v>
      </c>
      <c r="K316" s="6">
        <v>-0.129381</v>
      </c>
    </row>
    <row r="317" spans="1:11" x14ac:dyDescent="0.3">
      <c r="A317" s="5">
        <v>15.75</v>
      </c>
      <c r="B317" s="6">
        <v>5.1634300000000001E-2</v>
      </c>
      <c r="C317" s="6">
        <v>4.9518499999999998E-3</v>
      </c>
      <c r="D317" s="6">
        <v>4.7367699999999999E-2</v>
      </c>
      <c r="E317" s="6">
        <v>-0.169543</v>
      </c>
      <c r="F317" s="6">
        <v>-0.190607</v>
      </c>
      <c r="G317" s="6">
        <v>-0.183726</v>
      </c>
      <c r="H317" s="6">
        <v>-5.5400499999999998E-2</v>
      </c>
      <c r="I317" s="6">
        <v>-0.129297</v>
      </c>
      <c r="J317" s="6">
        <v>-2.1421099999999998E-2</v>
      </c>
      <c r="K317" s="6">
        <v>-0.23539199999999999</v>
      </c>
    </row>
    <row r="318" spans="1:11" x14ac:dyDescent="0.3">
      <c r="A318" s="5">
        <v>15.8</v>
      </c>
      <c r="B318" s="6">
        <v>0.120895</v>
      </c>
      <c r="C318" s="6">
        <v>-6.7255099999999998E-2</v>
      </c>
      <c r="D318" s="6">
        <v>0.31209199999999998</v>
      </c>
      <c r="E318" s="6">
        <v>-0.14562900000000001</v>
      </c>
      <c r="F318" s="6">
        <v>0.32894000000000001</v>
      </c>
      <c r="G318" s="6">
        <v>-0.18282699999999999</v>
      </c>
      <c r="H318" s="6">
        <v>0.14682899999999999</v>
      </c>
      <c r="I318" s="6">
        <v>-0.101688</v>
      </c>
      <c r="J318" s="6">
        <v>3.8954500000000003E-2</v>
      </c>
      <c r="K318" s="6">
        <v>-0.26543800000000001</v>
      </c>
    </row>
    <row r="319" spans="1:11" x14ac:dyDescent="0.3">
      <c r="A319" s="5">
        <v>15.85</v>
      </c>
      <c r="B319" s="6">
        <v>0.12264799999999999</v>
      </c>
      <c r="C319" s="6">
        <v>-0.167213</v>
      </c>
      <c r="D319" s="6">
        <v>0.36626599999999998</v>
      </c>
      <c r="E319" s="6">
        <v>-0.16961699999999999</v>
      </c>
      <c r="F319" s="6">
        <v>0.63693299999999997</v>
      </c>
      <c r="G319" s="6">
        <v>-0.27049200000000001</v>
      </c>
      <c r="H319" s="6">
        <v>0.73564700000000005</v>
      </c>
      <c r="I319" s="6">
        <v>0.112974</v>
      </c>
      <c r="J319" s="6">
        <v>0.28354000000000001</v>
      </c>
      <c r="K319" s="6">
        <v>2.48302E-2</v>
      </c>
    </row>
    <row r="320" spans="1:11" x14ac:dyDescent="0.3">
      <c r="A320" s="5">
        <v>15.9</v>
      </c>
      <c r="B320" s="6">
        <v>9.1822299999999996E-2</v>
      </c>
      <c r="C320" s="6">
        <v>-0.211039</v>
      </c>
      <c r="D320" s="6">
        <v>0.29047800000000001</v>
      </c>
      <c r="E320" s="6">
        <v>-0.216499</v>
      </c>
      <c r="F320" s="6">
        <v>0.55577699999999997</v>
      </c>
      <c r="G320" s="6">
        <v>-0.27467200000000003</v>
      </c>
      <c r="H320" s="6">
        <v>0.79378400000000005</v>
      </c>
      <c r="I320" s="6">
        <v>-6.0803799999999998E-2</v>
      </c>
      <c r="J320" s="6">
        <v>0.109469</v>
      </c>
      <c r="K320" s="6">
        <v>0.35980400000000001</v>
      </c>
    </row>
    <row r="321" spans="1:11" x14ac:dyDescent="0.3">
      <c r="A321" s="5">
        <v>15.95</v>
      </c>
      <c r="B321" s="6">
        <v>5.3412800000000003E-2</v>
      </c>
      <c r="C321" s="6">
        <v>-0.23657600000000001</v>
      </c>
      <c r="D321" s="6">
        <v>0.17297699999999999</v>
      </c>
      <c r="E321" s="6">
        <v>-0.231517</v>
      </c>
      <c r="F321" s="6">
        <v>0.362707</v>
      </c>
      <c r="G321" s="6">
        <v>-0.206594</v>
      </c>
      <c r="H321" s="6">
        <v>-5.0195999999999998E-2</v>
      </c>
      <c r="I321" s="6">
        <v>9.4469200000000003E-2</v>
      </c>
      <c r="J321" s="6">
        <v>-0.105516</v>
      </c>
      <c r="K321" s="6">
        <v>0.28661700000000001</v>
      </c>
    </row>
    <row r="322" spans="1:11" x14ac:dyDescent="0.3">
      <c r="A322" s="5">
        <v>16</v>
      </c>
      <c r="B322" s="6">
        <v>1.11392E-2</v>
      </c>
      <c r="C322" s="6">
        <v>-0.29272599999999999</v>
      </c>
      <c r="D322" s="6">
        <v>2.5765E-2</v>
      </c>
      <c r="E322" s="6">
        <v>-0.23263</v>
      </c>
      <c r="F322" s="6">
        <v>-0.179373</v>
      </c>
      <c r="G322" s="6">
        <v>-0.14507800000000001</v>
      </c>
      <c r="H322" s="6">
        <v>-0.24548200000000001</v>
      </c>
      <c r="I322" s="6">
        <v>0.118948</v>
      </c>
      <c r="J322" s="6">
        <v>-0.123139</v>
      </c>
      <c r="K322" s="6">
        <v>0.23069700000000001</v>
      </c>
    </row>
    <row r="323" spans="1:11" x14ac:dyDescent="0.3">
      <c r="A323" s="5">
        <v>16.05</v>
      </c>
      <c r="B323" s="6">
        <v>-7.72283E-2</v>
      </c>
      <c r="C323" s="6">
        <v>-0.20069999999999999</v>
      </c>
      <c r="D323" s="6">
        <v>-0.44930100000000001</v>
      </c>
      <c r="E323" s="6">
        <v>-3.7586300000000003E-2</v>
      </c>
      <c r="F323" s="6">
        <v>-0.452044</v>
      </c>
      <c r="G323" s="6">
        <v>-0.173872</v>
      </c>
      <c r="H323" s="6">
        <v>-0.279665</v>
      </c>
      <c r="I323" s="6">
        <v>6.3582100000000003E-2</v>
      </c>
      <c r="J323" s="6">
        <v>-0.10402400000000001</v>
      </c>
      <c r="K323" s="6">
        <v>8.1903900000000002E-2</v>
      </c>
    </row>
    <row r="324" spans="1:11" x14ac:dyDescent="0.3">
      <c r="A324" s="5">
        <v>16.100000000000001</v>
      </c>
      <c r="B324" s="6">
        <v>-0.36941800000000002</v>
      </c>
      <c r="C324" s="6">
        <v>0.220501</v>
      </c>
      <c r="D324" s="6">
        <v>-0.54692300000000005</v>
      </c>
      <c r="E324" s="6">
        <v>-0.17064799999999999</v>
      </c>
      <c r="F324" s="6">
        <v>-0.40156900000000001</v>
      </c>
      <c r="G324" s="6">
        <v>-0.211252</v>
      </c>
      <c r="H324" s="6">
        <v>-0.19665199999999999</v>
      </c>
      <c r="I324" s="6">
        <v>-1.4400700000000001E-2</v>
      </c>
      <c r="J324" s="6">
        <v>-7.1041900000000005E-2</v>
      </c>
      <c r="K324" s="6">
        <v>-4.1204600000000001E-2</v>
      </c>
    </row>
    <row r="325" spans="1:11" x14ac:dyDescent="0.3">
      <c r="A325" s="5">
        <v>16.149999999999999</v>
      </c>
      <c r="B325" s="6">
        <v>2.0657399999999999E-2</v>
      </c>
      <c r="C325" s="6">
        <v>2.90914E-2</v>
      </c>
      <c r="D325" s="6">
        <v>-0.164579</v>
      </c>
      <c r="E325" s="6">
        <v>-0.23124900000000001</v>
      </c>
      <c r="F325" s="6">
        <v>-0.21997700000000001</v>
      </c>
      <c r="G325" s="6">
        <v>-0.23239799999999999</v>
      </c>
      <c r="H325" s="6">
        <v>-6.4390500000000003E-2</v>
      </c>
      <c r="I325" s="6">
        <v>-9.7226900000000005E-2</v>
      </c>
      <c r="J325" s="6">
        <v>-2.5332E-2</v>
      </c>
      <c r="K325" s="6">
        <v>-0.159111</v>
      </c>
    </row>
    <row r="326" spans="1:11" x14ac:dyDescent="0.3">
      <c r="A326" s="5">
        <v>16.2</v>
      </c>
      <c r="B326" s="6">
        <v>9.5695100000000005E-2</v>
      </c>
      <c r="C326" s="6">
        <v>-6.6841800000000007E-2</v>
      </c>
      <c r="D326" s="6">
        <v>0.27887299999999998</v>
      </c>
      <c r="E326" s="6">
        <v>-0.176096</v>
      </c>
      <c r="F326" s="6">
        <v>0.14130999999999999</v>
      </c>
      <c r="G326" s="6">
        <v>-0.224996</v>
      </c>
      <c r="H326" s="6">
        <v>8.9546600000000004E-2</v>
      </c>
      <c r="I326" s="6">
        <v>-0.15009500000000001</v>
      </c>
      <c r="J326" s="6">
        <v>3.2019400000000003E-2</v>
      </c>
      <c r="K326" s="6">
        <v>-0.25110900000000003</v>
      </c>
    </row>
    <row r="327" spans="1:11" x14ac:dyDescent="0.3">
      <c r="A327" s="5">
        <v>16.25</v>
      </c>
      <c r="B327" s="6">
        <v>0.12266299999999999</v>
      </c>
      <c r="C327" s="6">
        <v>-0.13812199999999999</v>
      </c>
      <c r="D327" s="6">
        <v>0.37483</v>
      </c>
      <c r="E327" s="6">
        <v>-0.17332400000000001</v>
      </c>
      <c r="F327" s="6">
        <v>0.63729199999999997</v>
      </c>
      <c r="G327" s="6">
        <v>-0.28305000000000002</v>
      </c>
      <c r="H327" s="6">
        <v>0.60524</v>
      </c>
      <c r="I327" s="6">
        <v>4.1043900000000001E-2</v>
      </c>
      <c r="J327" s="6">
        <v>0.17321500000000001</v>
      </c>
      <c r="K327" s="6">
        <v>-0.148093</v>
      </c>
    </row>
    <row r="328" spans="1:11" x14ac:dyDescent="0.3">
      <c r="A328" s="5">
        <v>16.3</v>
      </c>
      <c r="B328" s="6">
        <v>0.10322000000000001</v>
      </c>
      <c r="C328" s="6">
        <v>-0.203183</v>
      </c>
      <c r="D328" s="6">
        <v>0.328287</v>
      </c>
      <c r="E328" s="6">
        <v>-0.223749</v>
      </c>
      <c r="F328" s="6">
        <v>0.62941999999999998</v>
      </c>
      <c r="G328" s="6">
        <v>-0.31612200000000001</v>
      </c>
      <c r="H328" s="6">
        <v>0.84346900000000002</v>
      </c>
      <c r="I328" s="6">
        <v>-4.2252600000000001E-2</v>
      </c>
      <c r="J328" s="6">
        <v>0.23218900000000001</v>
      </c>
      <c r="K328" s="6">
        <v>0.402393</v>
      </c>
    </row>
    <row r="329" spans="1:11" x14ac:dyDescent="0.3">
      <c r="A329" s="5">
        <v>16.350000000000001</v>
      </c>
      <c r="B329" s="6">
        <v>7.5115699999999994E-2</v>
      </c>
      <c r="C329" s="6">
        <v>-0.22909299999999999</v>
      </c>
      <c r="D329" s="6">
        <v>0.25237599999999999</v>
      </c>
      <c r="E329" s="6">
        <v>-0.24510299999999999</v>
      </c>
      <c r="F329" s="6">
        <v>0.49114999999999998</v>
      </c>
      <c r="G329" s="6">
        <v>-0.23039499999999999</v>
      </c>
      <c r="H329" s="6">
        <v>3.5902700000000003E-2</v>
      </c>
      <c r="I329" s="6">
        <v>0.143347</v>
      </c>
      <c r="J329" s="6">
        <v>-8.0698199999999998E-2</v>
      </c>
      <c r="K329" s="6">
        <v>0.35595700000000002</v>
      </c>
    </row>
    <row r="330" spans="1:11" x14ac:dyDescent="0.3">
      <c r="A330" s="5">
        <v>16.399999999999999</v>
      </c>
      <c r="B330" s="6">
        <v>3.2843600000000001E-2</v>
      </c>
      <c r="C330" s="6">
        <v>-0.26395600000000002</v>
      </c>
      <c r="D330" s="6">
        <v>0.14494399999999999</v>
      </c>
      <c r="E330" s="6">
        <v>-0.24257100000000001</v>
      </c>
      <c r="F330" s="6">
        <v>2.3402699999999999E-2</v>
      </c>
      <c r="G330" s="6">
        <v>-0.125442</v>
      </c>
      <c r="H330" s="6">
        <v>-0.161076</v>
      </c>
      <c r="I330" s="6">
        <v>0.16289899999999999</v>
      </c>
      <c r="J330" s="6">
        <v>-0.111627</v>
      </c>
      <c r="K330" s="6">
        <v>0.35349999999999998</v>
      </c>
    </row>
    <row r="331" spans="1:11" x14ac:dyDescent="0.3">
      <c r="A331" s="5">
        <v>16.45</v>
      </c>
      <c r="B331" s="6">
        <v>-2.4174600000000001E-2</v>
      </c>
      <c r="C331" s="6">
        <v>-0.25010500000000002</v>
      </c>
      <c r="D331" s="6">
        <v>-0.16467499999999999</v>
      </c>
      <c r="E331" s="6">
        <v>-0.123719</v>
      </c>
      <c r="F331" s="6">
        <v>-0.312971</v>
      </c>
      <c r="G331" s="6">
        <v>-0.16317300000000001</v>
      </c>
      <c r="H331" s="6">
        <v>-0.22700200000000001</v>
      </c>
      <c r="I331" s="6">
        <v>0.101849</v>
      </c>
      <c r="J331" s="6">
        <v>-9.1520000000000004E-2</v>
      </c>
      <c r="K331" s="6">
        <v>0.20744599999999999</v>
      </c>
    </row>
    <row r="332" spans="1:11" x14ac:dyDescent="0.3">
      <c r="A332" s="5">
        <v>16.5</v>
      </c>
      <c r="B332" s="6">
        <v>-0.29802499999999998</v>
      </c>
      <c r="C332" s="6">
        <v>3.8306100000000003E-2</v>
      </c>
      <c r="D332" s="6">
        <v>-0.46204200000000001</v>
      </c>
      <c r="E332" s="6">
        <v>-0.133131</v>
      </c>
      <c r="F332" s="6">
        <v>-0.335756</v>
      </c>
      <c r="G332" s="6">
        <v>-0.24753600000000001</v>
      </c>
      <c r="H332" s="6">
        <v>-0.17030699999999999</v>
      </c>
      <c r="I332" s="6">
        <v>2.0904200000000001E-2</v>
      </c>
      <c r="J332" s="6">
        <v>-6.1116799999999999E-2</v>
      </c>
      <c r="K332" s="6">
        <v>5.97887E-2</v>
      </c>
    </row>
    <row r="333" spans="1:11" x14ac:dyDescent="0.3">
      <c r="A333" s="5">
        <v>16.55</v>
      </c>
      <c r="B333" s="6">
        <v>-0.123219</v>
      </c>
      <c r="C333" s="6">
        <v>0.177424</v>
      </c>
      <c r="D333" s="6">
        <v>-0.33543400000000001</v>
      </c>
      <c r="E333" s="6">
        <v>-0.28423500000000002</v>
      </c>
      <c r="F333" s="6">
        <v>-0.19497800000000001</v>
      </c>
      <c r="G333" s="6">
        <v>-0.29237099999999999</v>
      </c>
      <c r="H333" s="6">
        <v>-5.0542200000000002E-2</v>
      </c>
      <c r="I333" s="6">
        <v>-7.4621800000000002E-2</v>
      </c>
      <c r="J333" s="6">
        <v>-1.59066E-2</v>
      </c>
      <c r="K333" s="6">
        <v>-7.02213E-2</v>
      </c>
    </row>
    <row r="334" spans="1:11" x14ac:dyDescent="0.3">
      <c r="A334" s="5">
        <v>16.600000000000001</v>
      </c>
      <c r="B334" s="6">
        <v>3.7738599999999997E-2</v>
      </c>
      <c r="C334" s="6">
        <v>-8.0794699999999997E-2</v>
      </c>
      <c r="D334" s="6">
        <v>0.143175</v>
      </c>
      <c r="E334" s="6">
        <v>-0.24804999999999999</v>
      </c>
      <c r="F334" s="6">
        <v>-6.9875199999999997E-3</v>
      </c>
      <c r="G334" s="6">
        <v>-0.31014599999999998</v>
      </c>
      <c r="H334" s="6">
        <v>8.7825700000000007E-2</v>
      </c>
      <c r="I334" s="6">
        <v>-0.14824200000000001</v>
      </c>
      <c r="J334" s="6">
        <v>5.3549100000000002E-2</v>
      </c>
      <c r="K334" s="6">
        <v>-0.17921000000000001</v>
      </c>
    </row>
    <row r="335" spans="1:11" x14ac:dyDescent="0.3">
      <c r="A335" s="5">
        <v>16.649999999999999</v>
      </c>
      <c r="B335" s="6">
        <v>0.105628</v>
      </c>
      <c r="C335" s="6">
        <v>-0.105755</v>
      </c>
      <c r="D335" s="6">
        <v>0.33839799999999998</v>
      </c>
      <c r="E335" s="6">
        <v>-0.20383499999999999</v>
      </c>
      <c r="F335" s="6">
        <v>0.48565000000000003</v>
      </c>
      <c r="G335" s="6">
        <v>-0.27669500000000002</v>
      </c>
      <c r="H335" s="6">
        <v>0.365035</v>
      </c>
      <c r="I335" s="6">
        <v>-7.4586E-2</v>
      </c>
      <c r="J335" s="6">
        <v>0.15263199999999999</v>
      </c>
      <c r="K335" s="6">
        <v>-0.155031</v>
      </c>
    </row>
    <row r="336" spans="1:11" x14ac:dyDescent="0.3">
      <c r="A336" s="5">
        <v>16.7</v>
      </c>
      <c r="B336" s="6">
        <v>0.110292</v>
      </c>
      <c r="C336" s="6">
        <v>-0.167933</v>
      </c>
      <c r="D336" s="6">
        <v>0.34629500000000002</v>
      </c>
      <c r="E336" s="6">
        <v>-0.21565200000000001</v>
      </c>
      <c r="F336" s="6">
        <v>0.64546300000000001</v>
      </c>
      <c r="G336" s="6">
        <v>-0.35385100000000003</v>
      </c>
      <c r="H336" s="6">
        <v>0.766621</v>
      </c>
      <c r="I336" s="6">
        <v>3.2335900000000001E-2</v>
      </c>
      <c r="J336" s="6">
        <v>0.26932200000000001</v>
      </c>
      <c r="K336" s="6">
        <v>0.26541500000000001</v>
      </c>
    </row>
    <row r="337" spans="1:11" x14ac:dyDescent="0.3">
      <c r="A337" s="5">
        <v>16.75</v>
      </c>
      <c r="B337" s="6">
        <v>8.8994900000000002E-2</v>
      </c>
      <c r="C337" s="6">
        <v>-0.204897</v>
      </c>
      <c r="D337" s="6">
        <v>0.29296</v>
      </c>
      <c r="E337" s="6">
        <v>-0.23877000000000001</v>
      </c>
      <c r="F337" s="6">
        <v>0.57634099999999999</v>
      </c>
      <c r="G337" s="6">
        <v>-0.31939200000000001</v>
      </c>
      <c r="H337" s="6">
        <v>0.48137799999999997</v>
      </c>
      <c r="I337" s="6">
        <v>2.21756E-2</v>
      </c>
      <c r="J337" s="6">
        <v>-8.45395E-3</v>
      </c>
      <c r="K337" s="6">
        <v>0.35545199999999999</v>
      </c>
    </row>
    <row r="338" spans="1:11" x14ac:dyDescent="0.3">
      <c r="A338" s="5">
        <v>16.8</v>
      </c>
      <c r="B338" s="6">
        <v>4.6879200000000003E-2</v>
      </c>
      <c r="C338" s="6">
        <v>-0.20580200000000001</v>
      </c>
      <c r="D338" s="6">
        <v>0.18609800000000001</v>
      </c>
      <c r="E338" s="6">
        <v>-0.21968599999999999</v>
      </c>
      <c r="F338" s="6">
        <v>0.34245799999999998</v>
      </c>
      <c r="G338" s="6">
        <v>-0.19248100000000001</v>
      </c>
      <c r="H338" s="6">
        <v>1.6597199999999999E-2</v>
      </c>
      <c r="I338" s="6">
        <v>0.119297</v>
      </c>
      <c r="J338" s="6">
        <v>-4.8901899999999998E-2</v>
      </c>
      <c r="K338" s="6">
        <v>0.42454500000000001</v>
      </c>
    </row>
    <row r="339" spans="1:11" x14ac:dyDescent="0.3">
      <c r="A339" s="5">
        <v>16.850000000000001</v>
      </c>
      <c r="B339" s="6">
        <v>-5.2368199999999997E-3</v>
      </c>
      <c r="C339" s="6">
        <v>-0.22897400000000001</v>
      </c>
      <c r="D339" s="6">
        <v>3.3964800000000003E-2</v>
      </c>
      <c r="E339" s="6">
        <v>-0.19636400000000001</v>
      </c>
      <c r="F339" s="6">
        <v>-0.100269</v>
      </c>
      <c r="G339" s="6">
        <v>-0.197209</v>
      </c>
      <c r="H339" s="6">
        <v>-8.0164299999999994E-2</v>
      </c>
      <c r="I339" s="6">
        <v>8.5085800000000003E-2</v>
      </c>
      <c r="J339" s="6">
        <v>-4.5783499999999998E-2</v>
      </c>
      <c r="K339" s="6">
        <v>0.33877800000000002</v>
      </c>
    </row>
    <row r="340" spans="1:11" x14ac:dyDescent="0.3">
      <c r="A340" s="5">
        <v>16.899999999999999</v>
      </c>
      <c r="B340" s="6">
        <v>-0.109502</v>
      </c>
      <c r="C340" s="6">
        <v>-0.12554599999999999</v>
      </c>
      <c r="D340" s="6">
        <v>-0.30460199999999998</v>
      </c>
      <c r="E340" s="6">
        <v>-9.1684299999999996E-2</v>
      </c>
      <c r="F340" s="6">
        <v>-0.19642100000000001</v>
      </c>
      <c r="G340" s="6">
        <v>-0.29672799999999999</v>
      </c>
      <c r="H340" s="6">
        <v>-7.3168700000000003E-2</v>
      </c>
      <c r="I340" s="6">
        <v>2.3208699999999999E-2</v>
      </c>
      <c r="J340" s="6">
        <v>-2.60168E-2</v>
      </c>
      <c r="K340" s="6">
        <v>0.20147499999999999</v>
      </c>
    </row>
    <row r="341" spans="1:11" x14ac:dyDescent="0.3">
      <c r="A341" s="5">
        <v>16.95</v>
      </c>
      <c r="B341" s="6">
        <v>-0.25877600000000001</v>
      </c>
      <c r="C341" s="6">
        <v>0.212085</v>
      </c>
      <c r="D341" s="6">
        <v>-0.30163499999999999</v>
      </c>
      <c r="E341" s="6">
        <v>-0.27974100000000002</v>
      </c>
      <c r="F341" s="6">
        <v>-8.1266699999999997E-2</v>
      </c>
      <c r="G341" s="6">
        <v>-0.35348499999999999</v>
      </c>
      <c r="H341" s="6">
        <v>1.64231E-2</v>
      </c>
      <c r="I341" s="6">
        <v>-4.0050099999999998E-2</v>
      </c>
      <c r="J341" s="6">
        <v>7.6325899999999999E-3</v>
      </c>
      <c r="K341" s="6">
        <v>9.0836500000000001E-2</v>
      </c>
    </row>
    <row r="342" spans="1:11" x14ac:dyDescent="0.3">
      <c r="A342" s="5">
        <v>17</v>
      </c>
      <c r="B342" s="6">
        <v>9.7076999999999997E-3</v>
      </c>
      <c r="C342" s="6">
        <v>3.6753599999999997E-2</v>
      </c>
      <c r="D342" s="6">
        <v>-1.1533E-2</v>
      </c>
      <c r="E342" s="6">
        <v>-0.35276999999999997</v>
      </c>
      <c r="F342" s="6">
        <v>0.107879</v>
      </c>
      <c r="G342" s="6">
        <v>-0.35500300000000001</v>
      </c>
      <c r="H342" s="6">
        <v>0.13908400000000001</v>
      </c>
      <c r="I342" s="6">
        <v>-0.12359000000000001</v>
      </c>
      <c r="J342" s="6">
        <v>7.1158100000000002E-2</v>
      </c>
      <c r="K342" s="6">
        <v>-7.2961099999999997E-3</v>
      </c>
    </row>
    <row r="343" spans="1:11" x14ac:dyDescent="0.3">
      <c r="A343" s="5">
        <v>17.05</v>
      </c>
      <c r="B343" s="6">
        <v>9.7620899999999997E-2</v>
      </c>
      <c r="C343" s="6">
        <v>-3.3437099999999997E-2</v>
      </c>
      <c r="D343" s="6">
        <v>0.32759700000000003</v>
      </c>
      <c r="E343" s="6">
        <v>-0.250915</v>
      </c>
      <c r="F343" s="6">
        <v>0.358927</v>
      </c>
      <c r="G343" s="6">
        <v>-0.29180299999999998</v>
      </c>
      <c r="H343" s="6">
        <v>0.30135000000000001</v>
      </c>
      <c r="I343" s="6">
        <v>-0.13264500000000001</v>
      </c>
      <c r="J343" s="6">
        <v>0.139928</v>
      </c>
      <c r="K343" s="6">
        <v>-2.2282E-2</v>
      </c>
    </row>
    <row r="344" spans="1:11" x14ac:dyDescent="0.3">
      <c r="A344" s="5">
        <v>17.100000000000001</v>
      </c>
      <c r="B344" s="6">
        <v>0.121683</v>
      </c>
      <c r="C344" s="6">
        <v>-9.2243800000000001E-2</v>
      </c>
      <c r="D344" s="6">
        <v>0.392291</v>
      </c>
      <c r="E344" s="6">
        <v>-0.19742100000000001</v>
      </c>
      <c r="F344" s="6">
        <v>0.682315</v>
      </c>
      <c r="G344" s="6">
        <v>-0.29914800000000003</v>
      </c>
      <c r="H344" s="6">
        <v>0.61992899999999995</v>
      </c>
      <c r="I344" s="6">
        <v>4.7113799999999997E-2</v>
      </c>
      <c r="J344" s="6">
        <v>0.17363200000000001</v>
      </c>
      <c r="K344" s="6">
        <v>0.188442</v>
      </c>
    </row>
    <row r="345" spans="1:11" x14ac:dyDescent="0.3">
      <c r="A345" s="5">
        <v>17.149999999999999</v>
      </c>
      <c r="B345" s="6">
        <v>0.10946599999999999</v>
      </c>
      <c r="C345" s="6">
        <v>-0.163823</v>
      </c>
      <c r="D345" s="6">
        <v>0.37978400000000001</v>
      </c>
      <c r="E345" s="6">
        <v>-0.19395399999999999</v>
      </c>
      <c r="F345" s="6">
        <v>0.69434200000000001</v>
      </c>
      <c r="G345" s="6">
        <v>-0.28729100000000002</v>
      </c>
      <c r="H345" s="6">
        <v>0.66486999999999996</v>
      </c>
      <c r="I345" s="6">
        <v>6.5948300000000001E-2</v>
      </c>
      <c r="J345" s="6">
        <v>9.2134999999999995E-2</v>
      </c>
      <c r="K345" s="6">
        <v>0.39441900000000002</v>
      </c>
    </row>
    <row r="346" spans="1:11" x14ac:dyDescent="0.3">
      <c r="A346" s="5">
        <v>17.2</v>
      </c>
      <c r="B346" s="6">
        <v>8.2829E-2</v>
      </c>
      <c r="C346" s="6">
        <v>-0.19961799999999999</v>
      </c>
      <c r="D346" s="6">
        <v>0.32022600000000001</v>
      </c>
      <c r="E346" s="6">
        <v>-0.226468</v>
      </c>
      <c r="F346" s="6">
        <v>0.56704399999999999</v>
      </c>
      <c r="G346" s="6">
        <v>-0.157389</v>
      </c>
      <c r="H346" s="6">
        <v>0.180946</v>
      </c>
      <c r="I346" s="6">
        <v>9.1413400000000006E-2</v>
      </c>
      <c r="J346" s="6">
        <v>2.28002E-2</v>
      </c>
      <c r="K346" s="6">
        <v>0.40655400000000003</v>
      </c>
    </row>
    <row r="347" spans="1:11" x14ac:dyDescent="0.3">
      <c r="A347" s="5">
        <v>17.25</v>
      </c>
      <c r="B347" s="6">
        <v>4.3831599999999998E-2</v>
      </c>
      <c r="C347" s="6">
        <v>-0.21195600000000001</v>
      </c>
      <c r="D347" s="6">
        <v>0.21751400000000001</v>
      </c>
      <c r="E347" s="6">
        <v>-0.21982299999999999</v>
      </c>
      <c r="F347" s="6">
        <v>0.156227</v>
      </c>
      <c r="G347" s="6">
        <v>-8.0672599999999997E-2</v>
      </c>
      <c r="H347" s="6">
        <v>2.07636E-2</v>
      </c>
      <c r="I347" s="6">
        <v>5.9912899999999998E-2</v>
      </c>
      <c r="J347" s="6">
        <v>-5.2489700000000004E-3</v>
      </c>
      <c r="K347" s="6">
        <v>0.33993800000000002</v>
      </c>
    </row>
    <row r="348" spans="1:11" x14ac:dyDescent="0.3">
      <c r="A348" s="5">
        <v>17.3</v>
      </c>
      <c r="B348" s="6">
        <v>-2.5253300000000001E-3</v>
      </c>
      <c r="C348" s="6">
        <v>-0.216473</v>
      </c>
      <c r="D348" s="6">
        <v>-1.9361300000000001E-2</v>
      </c>
      <c r="E348" s="6">
        <v>-0.13192499999999999</v>
      </c>
      <c r="F348" s="6">
        <v>-0.100379</v>
      </c>
      <c r="G348" s="6">
        <v>-0.17987500000000001</v>
      </c>
      <c r="H348" s="6">
        <v>-3.0941099999999999E-2</v>
      </c>
      <c r="I348" s="6">
        <v>1.3055199999999999E-3</v>
      </c>
      <c r="J348" s="6">
        <v>-1.67981E-2</v>
      </c>
      <c r="K348" s="6">
        <v>0.22062000000000001</v>
      </c>
    </row>
    <row r="349" spans="1:11" x14ac:dyDescent="0.3">
      <c r="A349" s="5">
        <v>17.350000000000001</v>
      </c>
      <c r="B349" s="6">
        <v>-0.14543500000000001</v>
      </c>
      <c r="C349" s="6">
        <v>-5.1004800000000003E-2</v>
      </c>
      <c r="D349" s="6">
        <v>-0.27279700000000001</v>
      </c>
      <c r="E349" s="6">
        <v>-0.15586900000000001</v>
      </c>
      <c r="F349" s="6">
        <v>-8.94784E-2</v>
      </c>
      <c r="G349" s="6">
        <v>-0.28353299999999998</v>
      </c>
      <c r="H349" s="6">
        <v>-1.50262E-2</v>
      </c>
      <c r="I349" s="6">
        <v>-5.4220699999999997E-2</v>
      </c>
      <c r="J349" s="6">
        <v>-1.17193E-2</v>
      </c>
      <c r="K349" s="6">
        <v>0.100592</v>
      </c>
    </row>
    <row r="350" spans="1:11" x14ac:dyDescent="0.3">
      <c r="A350" s="5">
        <v>17.399999999999999</v>
      </c>
      <c r="B350" s="6">
        <v>-0.22384000000000001</v>
      </c>
      <c r="C350" s="6">
        <v>0.17208100000000001</v>
      </c>
      <c r="D350" s="6">
        <v>-0.15857499999999999</v>
      </c>
      <c r="E350" s="6">
        <v>-0.31101200000000001</v>
      </c>
      <c r="F350" s="6">
        <v>1.9207499999999999E-2</v>
      </c>
      <c r="G350" s="6">
        <v>-0.29182599999999997</v>
      </c>
      <c r="H350" s="6">
        <v>5.7257500000000003E-2</v>
      </c>
      <c r="I350" s="6">
        <v>-8.8851700000000006E-2</v>
      </c>
      <c r="J350" s="6">
        <v>1.1529299999999999E-2</v>
      </c>
      <c r="K350" s="6">
        <v>1.4146199999999999E-2</v>
      </c>
    </row>
    <row r="351" spans="1:11" x14ac:dyDescent="0.3">
      <c r="A351" s="5">
        <v>17.45</v>
      </c>
      <c r="B351" s="6">
        <v>3.6198899999999999E-2</v>
      </c>
      <c r="C351" s="6">
        <v>-6.5188099999999999E-2</v>
      </c>
      <c r="D351" s="6">
        <v>0.12660099999999999</v>
      </c>
      <c r="E351" s="6">
        <v>-0.30929200000000001</v>
      </c>
      <c r="F351" s="6">
        <v>0.17711199999999999</v>
      </c>
      <c r="G351" s="6">
        <v>-0.24518300000000001</v>
      </c>
      <c r="H351" s="6">
        <v>0.16630500000000001</v>
      </c>
      <c r="I351" s="6">
        <v>-0.13319</v>
      </c>
      <c r="J351" s="6">
        <v>6.0029699999999998E-2</v>
      </c>
      <c r="K351" s="6">
        <v>-3.7635200000000001E-2</v>
      </c>
    </row>
    <row r="352" spans="1:11" x14ac:dyDescent="0.3">
      <c r="A352" s="5">
        <v>17.5</v>
      </c>
      <c r="B352" s="6">
        <v>0.104545</v>
      </c>
      <c r="C352" s="6">
        <v>-7.9613400000000001E-2</v>
      </c>
      <c r="D352" s="6">
        <v>0.33517200000000003</v>
      </c>
      <c r="E352" s="6">
        <v>-0.29213299999999998</v>
      </c>
      <c r="F352" s="6">
        <v>0.451795</v>
      </c>
      <c r="G352" s="6">
        <v>-0.15798400000000001</v>
      </c>
      <c r="H352" s="6">
        <v>0.32769900000000002</v>
      </c>
      <c r="I352" s="6">
        <v>-8.6005200000000004E-2</v>
      </c>
      <c r="J352" s="6">
        <v>0.124737</v>
      </c>
      <c r="K352" s="6">
        <v>-1.34577E-2</v>
      </c>
    </row>
    <row r="353" spans="1:11" x14ac:dyDescent="0.3">
      <c r="A353" s="5">
        <v>17.55</v>
      </c>
      <c r="B353" s="6">
        <v>0.11051999999999999</v>
      </c>
      <c r="C353" s="6">
        <v>-0.10199900000000001</v>
      </c>
      <c r="D353" s="6">
        <v>0.33740500000000001</v>
      </c>
      <c r="E353" s="6">
        <v>-0.244225</v>
      </c>
      <c r="F353" s="6">
        <v>0.56347400000000003</v>
      </c>
      <c r="G353" s="6">
        <v>-0.27543899999999999</v>
      </c>
      <c r="H353" s="6">
        <v>0.58909900000000004</v>
      </c>
      <c r="I353" s="6">
        <v>0.11713999999999999</v>
      </c>
      <c r="J353" s="6">
        <v>0.15860299999999999</v>
      </c>
      <c r="K353" s="6">
        <v>0.169183</v>
      </c>
    </row>
    <row r="354" spans="1:11" x14ac:dyDescent="0.3">
      <c r="A354" s="5">
        <v>17.600000000000001</v>
      </c>
      <c r="B354" s="6">
        <v>8.8224899999999995E-2</v>
      </c>
      <c r="C354" s="6">
        <v>-0.11835900000000001</v>
      </c>
      <c r="D354" s="6">
        <v>0.29389300000000002</v>
      </c>
      <c r="E354" s="6">
        <v>-0.19894899999999999</v>
      </c>
      <c r="F354" s="6">
        <v>0.50408399999999998</v>
      </c>
      <c r="G354" s="6">
        <v>-0.33583600000000002</v>
      </c>
      <c r="H354" s="6">
        <v>0.56098700000000001</v>
      </c>
      <c r="I354" s="6">
        <v>0.168628</v>
      </c>
      <c r="J354" s="6">
        <v>0.14249400000000001</v>
      </c>
      <c r="K354" s="6">
        <v>0.34500900000000001</v>
      </c>
    </row>
    <row r="355" spans="1:11" x14ac:dyDescent="0.3">
      <c r="A355" s="5">
        <v>17.649999999999999</v>
      </c>
      <c r="B355" s="6">
        <v>4.6694399999999997E-2</v>
      </c>
      <c r="C355" s="6">
        <v>-0.13428899999999999</v>
      </c>
      <c r="D355" s="6">
        <v>0.20066999999999999</v>
      </c>
      <c r="E355" s="6">
        <v>-0.192528</v>
      </c>
      <c r="F355" s="6">
        <v>0.39809299999999997</v>
      </c>
      <c r="G355" s="6">
        <v>-0.27002799999999999</v>
      </c>
      <c r="H355" s="6">
        <v>0.171075</v>
      </c>
      <c r="I355" s="6">
        <v>0.15215000000000001</v>
      </c>
      <c r="J355" s="6">
        <v>-1.89391E-3</v>
      </c>
      <c r="K355" s="6">
        <v>0.29882700000000001</v>
      </c>
    </row>
    <row r="356" spans="1:11" x14ac:dyDescent="0.3">
      <c r="A356" s="5">
        <v>17.7</v>
      </c>
      <c r="B356" s="6">
        <v>-3.96818E-3</v>
      </c>
      <c r="C356" s="6">
        <v>-0.17757800000000001</v>
      </c>
      <c r="D356" s="6">
        <v>8.2895999999999997E-2</v>
      </c>
      <c r="E356" s="6">
        <v>-0.16814299999999999</v>
      </c>
      <c r="F356" s="6">
        <v>9.4225600000000007E-2</v>
      </c>
      <c r="G356" s="6">
        <v>-0.17760500000000001</v>
      </c>
      <c r="H356" s="6">
        <v>-5.2405800000000002E-2</v>
      </c>
      <c r="I356" s="6">
        <v>0.105364</v>
      </c>
      <c r="J356" s="6">
        <v>-2.6025599999999999E-2</v>
      </c>
      <c r="K356" s="6">
        <v>0.23141300000000001</v>
      </c>
    </row>
    <row r="357" spans="1:11" x14ac:dyDescent="0.3">
      <c r="A357" s="5">
        <v>17.75</v>
      </c>
      <c r="B357" s="6">
        <v>-8.03648E-2</v>
      </c>
      <c r="C357" s="6">
        <v>-0.17238500000000001</v>
      </c>
      <c r="D357" s="6">
        <v>-0.103093</v>
      </c>
      <c r="E357" s="6">
        <v>-9.8960800000000002E-2</v>
      </c>
      <c r="F357" s="6">
        <v>-0.179759</v>
      </c>
      <c r="G357" s="6">
        <v>-0.24717500000000001</v>
      </c>
      <c r="H357" s="6">
        <v>-9.6870899999999996E-2</v>
      </c>
      <c r="I357" s="6">
        <v>5.5030200000000001E-2</v>
      </c>
      <c r="J357" s="6">
        <v>-3.1409800000000002E-2</v>
      </c>
      <c r="K357" s="6">
        <v>0.13306499999999999</v>
      </c>
    </row>
    <row r="358" spans="1:11" x14ac:dyDescent="0.3">
      <c r="A358" s="5">
        <v>17.8</v>
      </c>
      <c r="B358" s="6">
        <v>-0.176426</v>
      </c>
      <c r="C358" s="6">
        <v>7.1310600000000002E-2</v>
      </c>
      <c r="D358" s="6">
        <v>-0.28203299999999998</v>
      </c>
      <c r="E358" s="6">
        <v>-0.153395</v>
      </c>
      <c r="F358" s="6">
        <v>-0.170096</v>
      </c>
      <c r="G358" s="6">
        <v>-0.304149</v>
      </c>
      <c r="H358" s="6">
        <v>-6.6252000000000005E-2</v>
      </c>
      <c r="I358" s="6">
        <v>9.0730499999999992E-3</v>
      </c>
      <c r="J358" s="6">
        <v>-2.38055E-2</v>
      </c>
      <c r="K358" s="6">
        <v>3.8714899999999997E-2</v>
      </c>
    </row>
    <row r="359" spans="1:11" x14ac:dyDescent="0.3">
      <c r="A359" s="5">
        <v>17.850000000000001</v>
      </c>
      <c r="B359" s="6">
        <v>-0.14906800000000001</v>
      </c>
      <c r="C359" s="6">
        <v>0.18757299999999999</v>
      </c>
      <c r="D359" s="6">
        <v>-0.13577800000000001</v>
      </c>
      <c r="E359" s="6">
        <v>-0.28483900000000001</v>
      </c>
      <c r="F359" s="6">
        <v>-4.19507E-2</v>
      </c>
      <c r="G359" s="6">
        <v>-0.27472600000000003</v>
      </c>
      <c r="H359" s="6">
        <v>3.11454E-2</v>
      </c>
      <c r="I359" s="6">
        <v>-1.7799599999999999E-2</v>
      </c>
      <c r="J359" s="6">
        <v>6.2780099999999997E-3</v>
      </c>
      <c r="K359" s="6">
        <v>-1.56799E-2</v>
      </c>
    </row>
    <row r="360" spans="1:11" x14ac:dyDescent="0.3">
      <c r="A360" s="5">
        <v>17.899999999999999</v>
      </c>
      <c r="B360" s="6">
        <v>6.18089E-2</v>
      </c>
      <c r="C360" s="6">
        <v>-6.6009899999999996E-2</v>
      </c>
      <c r="D360" s="6">
        <v>0.21900800000000001</v>
      </c>
      <c r="E360" s="6">
        <v>-0.25181999999999999</v>
      </c>
      <c r="F360" s="6">
        <v>0.14377200000000001</v>
      </c>
      <c r="G360" s="6">
        <v>-0.243501</v>
      </c>
      <c r="H360" s="6">
        <v>0.16256999999999999</v>
      </c>
      <c r="I360" s="6">
        <v>-7.58794E-2</v>
      </c>
      <c r="J360" s="6">
        <v>6.8806900000000004E-2</v>
      </c>
      <c r="K360" s="6">
        <v>-5.2779100000000002E-2</v>
      </c>
    </row>
    <row r="361" spans="1:11" x14ac:dyDescent="0.3">
      <c r="A361" s="5">
        <v>17.95</v>
      </c>
      <c r="B361" s="6">
        <v>0.11476699999999999</v>
      </c>
      <c r="C361" s="6">
        <v>-8.9423600000000006E-2</v>
      </c>
      <c r="D361" s="6">
        <v>0.35801500000000003</v>
      </c>
      <c r="E361" s="6">
        <v>-0.227045</v>
      </c>
      <c r="F361" s="6">
        <v>0.54799299999999995</v>
      </c>
      <c r="G361" s="6">
        <v>-0.17571400000000001</v>
      </c>
      <c r="H361" s="6">
        <v>0.36963699999999999</v>
      </c>
      <c r="I361" s="6">
        <v>-2.90522E-2</v>
      </c>
      <c r="J361" s="6">
        <v>0.141127</v>
      </c>
      <c r="K361" s="6">
        <v>1.2444E-2</v>
      </c>
    </row>
    <row r="362" spans="1:11" x14ac:dyDescent="0.3">
      <c r="A362" s="5">
        <v>18</v>
      </c>
      <c r="B362" s="6">
        <v>0.111278</v>
      </c>
      <c r="C362" s="6">
        <v>-0.15265599999999999</v>
      </c>
      <c r="D362" s="6">
        <v>0.35460999999999998</v>
      </c>
      <c r="E362" s="6">
        <v>-0.214809</v>
      </c>
      <c r="F362" s="6">
        <v>0.62172400000000005</v>
      </c>
      <c r="G362" s="6">
        <v>-0.30301699999999998</v>
      </c>
      <c r="H362" s="6">
        <v>0.73795200000000005</v>
      </c>
      <c r="I362" s="6">
        <v>0.105522</v>
      </c>
      <c r="J362" s="6">
        <v>0.23617299999999999</v>
      </c>
      <c r="K362" s="6">
        <v>0.29433700000000002</v>
      </c>
    </row>
    <row r="363" spans="1:11" x14ac:dyDescent="0.3">
      <c r="A363" s="5">
        <v>18.05</v>
      </c>
      <c r="B363" s="6">
        <v>9.0012999999999996E-2</v>
      </c>
      <c r="C363" s="6">
        <v>-0.203737</v>
      </c>
      <c r="D363" s="6">
        <v>0.30549700000000002</v>
      </c>
      <c r="E363" s="6">
        <v>-0.24451700000000001</v>
      </c>
      <c r="F363" s="6">
        <v>0.56559700000000002</v>
      </c>
      <c r="G363" s="6">
        <v>-0.30750899999999998</v>
      </c>
      <c r="H363" s="6">
        <v>0.58510600000000001</v>
      </c>
      <c r="I363" s="6">
        <v>2.88495E-2</v>
      </c>
      <c r="J363" s="6">
        <v>3.4169999999999999E-2</v>
      </c>
      <c r="K363" s="6">
        <v>0.31444499999999997</v>
      </c>
    </row>
    <row r="364" spans="1:11" x14ac:dyDescent="0.3">
      <c r="A364" s="5">
        <v>18.100000000000001</v>
      </c>
      <c r="B364" s="6">
        <v>5.8754000000000001E-2</v>
      </c>
      <c r="C364" s="6">
        <v>-0.21374399999999999</v>
      </c>
      <c r="D364" s="6">
        <v>0.21223400000000001</v>
      </c>
      <c r="E364" s="6">
        <v>-0.244091</v>
      </c>
      <c r="F364" s="6">
        <v>0.39234200000000002</v>
      </c>
      <c r="G364" s="6">
        <v>-0.19797999999999999</v>
      </c>
      <c r="H364" s="6">
        <v>1.11388E-3</v>
      </c>
      <c r="I364" s="6">
        <v>9.0544799999999995E-2</v>
      </c>
      <c r="J364" s="6">
        <v>-7.0805000000000007E-2</v>
      </c>
      <c r="K364" s="6">
        <v>0.28331600000000001</v>
      </c>
    </row>
    <row r="365" spans="1:11" x14ac:dyDescent="0.3">
      <c r="A365" s="5">
        <v>18.149999999999999</v>
      </c>
      <c r="B365" s="6">
        <v>1.04049E-2</v>
      </c>
      <c r="C365" s="6">
        <v>-0.24895999999999999</v>
      </c>
      <c r="D365" s="6">
        <v>6.8192500000000003E-2</v>
      </c>
      <c r="E365" s="6">
        <v>-0.21417700000000001</v>
      </c>
      <c r="F365" s="6">
        <v>-7.7947000000000002E-2</v>
      </c>
      <c r="G365" s="6">
        <v>-0.15729099999999999</v>
      </c>
      <c r="H365" s="6">
        <v>-0.13239400000000001</v>
      </c>
      <c r="I365" s="6">
        <v>8.9042499999999997E-2</v>
      </c>
      <c r="J365" s="6">
        <v>-6.8956500000000004E-2</v>
      </c>
      <c r="K365" s="6">
        <v>0.233794</v>
      </c>
    </row>
    <row r="366" spans="1:11" x14ac:dyDescent="0.3">
      <c r="A366" s="5">
        <v>18.2</v>
      </c>
      <c r="B366" s="6">
        <v>-6.9440100000000005E-2</v>
      </c>
      <c r="C366" s="6">
        <v>-0.17530899999999999</v>
      </c>
      <c r="D366" s="6">
        <v>-0.25902599999999998</v>
      </c>
      <c r="E366" s="6">
        <v>-0.111897</v>
      </c>
      <c r="F366" s="6">
        <v>-0.25736500000000001</v>
      </c>
      <c r="G366" s="6">
        <v>-0.22936899999999999</v>
      </c>
      <c r="H366" s="6">
        <v>-0.156086</v>
      </c>
      <c r="I366" s="6">
        <v>4.3828199999999998E-2</v>
      </c>
      <c r="J366" s="6">
        <v>-6.0708199999999997E-2</v>
      </c>
      <c r="K366" s="6">
        <v>0.12164800000000001</v>
      </c>
    </row>
    <row r="367" spans="1:11" x14ac:dyDescent="0.3">
      <c r="A367" s="5">
        <v>18.25</v>
      </c>
      <c r="B367" s="6">
        <v>-0.31021700000000002</v>
      </c>
      <c r="C367" s="6">
        <v>0.16983999999999999</v>
      </c>
      <c r="D367" s="6">
        <v>-0.34780499999999998</v>
      </c>
      <c r="E367" s="6">
        <v>-0.23993800000000001</v>
      </c>
      <c r="F367" s="6">
        <v>-0.22881499999999999</v>
      </c>
      <c r="G367" s="6">
        <v>-0.24392900000000001</v>
      </c>
      <c r="H367" s="6">
        <v>-9.8838400000000007E-2</v>
      </c>
      <c r="I367" s="6">
        <v>-7.0375100000000003E-3</v>
      </c>
      <c r="J367" s="6">
        <v>-4.2338500000000001E-2</v>
      </c>
      <c r="K367" s="6">
        <v>1.83819E-2</v>
      </c>
    </row>
    <row r="368" spans="1:11" x14ac:dyDescent="0.3">
      <c r="A368" s="5">
        <v>18.3</v>
      </c>
      <c r="B368" s="6">
        <v>3.7364999999999998E-3</v>
      </c>
      <c r="C368" s="6">
        <v>2.35274E-2</v>
      </c>
      <c r="D368" s="6">
        <v>-0.14060700000000001</v>
      </c>
      <c r="E368" s="6">
        <v>-0.27613900000000002</v>
      </c>
      <c r="F368" s="6">
        <v>-8.1217300000000006E-2</v>
      </c>
      <c r="G368" s="6">
        <v>-0.218109</v>
      </c>
      <c r="H368" s="6">
        <v>1.94117E-2</v>
      </c>
      <c r="I368" s="6">
        <v>-5.6441100000000001E-2</v>
      </c>
      <c r="J368" s="6">
        <v>7.1848900000000002E-3</v>
      </c>
      <c r="K368" s="6">
        <v>-4.8523499999999997E-2</v>
      </c>
    </row>
    <row r="369" spans="1:11" x14ac:dyDescent="0.3">
      <c r="A369" s="5">
        <v>18.350000000000001</v>
      </c>
      <c r="B369" s="6">
        <v>8.4862900000000005E-2</v>
      </c>
      <c r="C369" s="6">
        <v>-6.6006700000000001E-2</v>
      </c>
      <c r="D369" s="6">
        <v>0.24025299999999999</v>
      </c>
      <c r="E369" s="6">
        <v>-0.24868499999999999</v>
      </c>
      <c r="F369" s="6">
        <v>0.18468999999999999</v>
      </c>
      <c r="G369" s="6">
        <v>-0.18285599999999999</v>
      </c>
      <c r="H369" s="6">
        <v>0.189523</v>
      </c>
      <c r="I369" s="6">
        <v>-8.7024599999999994E-2</v>
      </c>
      <c r="J369" s="6">
        <v>6.8932099999999996E-2</v>
      </c>
      <c r="K369" s="6">
        <v>-8.4909100000000001E-2</v>
      </c>
    </row>
    <row r="370" spans="1:11" x14ac:dyDescent="0.3">
      <c r="A370" s="5">
        <v>18.399999999999999</v>
      </c>
      <c r="B370" s="6">
        <v>0.120134</v>
      </c>
      <c r="C370" s="6">
        <v>-0.119632</v>
      </c>
      <c r="D370" s="6">
        <v>0.344555</v>
      </c>
      <c r="E370" s="6">
        <v>-0.22537299999999999</v>
      </c>
      <c r="F370" s="6">
        <v>0.52975700000000003</v>
      </c>
      <c r="G370" s="6">
        <v>-0.25097199999999997</v>
      </c>
      <c r="H370" s="6">
        <v>0.51855899999999999</v>
      </c>
      <c r="I370" s="6">
        <v>5.9267100000000003E-2</v>
      </c>
      <c r="J370" s="6">
        <v>0.185587</v>
      </c>
      <c r="K370" s="6">
        <v>4.0656699999999997E-2</v>
      </c>
    </row>
    <row r="371" spans="1:11" x14ac:dyDescent="0.3">
      <c r="A371" s="5">
        <v>18.45</v>
      </c>
      <c r="B371" s="6">
        <v>0.10459400000000001</v>
      </c>
      <c r="C371" s="6">
        <v>-0.168603</v>
      </c>
      <c r="D371" s="6">
        <v>0.32285199999999997</v>
      </c>
      <c r="E371" s="6">
        <v>-0.227383</v>
      </c>
      <c r="F371" s="6">
        <v>0.58296499999999996</v>
      </c>
      <c r="G371" s="6">
        <v>-0.33897699999999997</v>
      </c>
      <c r="H371" s="6">
        <v>0.76108600000000004</v>
      </c>
      <c r="I371" s="6">
        <v>6.1706299999999999E-2</v>
      </c>
      <c r="J371" s="6">
        <v>0.23711099999999999</v>
      </c>
      <c r="K371" s="6">
        <v>0.35416500000000001</v>
      </c>
    </row>
    <row r="372" spans="1:11" x14ac:dyDescent="0.3">
      <c r="A372" s="5">
        <v>18.5</v>
      </c>
      <c r="B372" s="6">
        <v>7.6207399999999995E-2</v>
      </c>
      <c r="C372" s="6">
        <v>-0.189252</v>
      </c>
      <c r="D372" s="6">
        <v>0.247365</v>
      </c>
      <c r="E372" s="6">
        <v>-0.24218200000000001</v>
      </c>
      <c r="F372" s="6">
        <v>0.48360700000000001</v>
      </c>
      <c r="G372" s="6">
        <v>-0.30515599999999998</v>
      </c>
      <c r="H372" s="6">
        <v>0.41240700000000002</v>
      </c>
      <c r="I372" s="6">
        <v>2.1672299999999999E-2</v>
      </c>
      <c r="J372" s="6">
        <v>-9.5727099999999999E-3</v>
      </c>
      <c r="K372" s="6">
        <v>0.352547</v>
      </c>
    </row>
    <row r="373" spans="1:11" x14ac:dyDescent="0.3">
      <c r="A373" s="5">
        <v>18.55</v>
      </c>
      <c r="B373" s="6">
        <v>2.8455299999999999E-2</v>
      </c>
      <c r="C373" s="6">
        <v>-0.223276</v>
      </c>
      <c r="D373" s="6">
        <v>0.122305</v>
      </c>
      <c r="E373" s="6">
        <v>-0.238538</v>
      </c>
      <c r="F373" s="6">
        <v>0.25326500000000002</v>
      </c>
      <c r="G373" s="6">
        <v>-0.22132299999999999</v>
      </c>
      <c r="H373" s="6">
        <v>1.04809E-2</v>
      </c>
      <c r="I373" s="6">
        <v>4.4823700000000001E-2</v>
      </c>
      <c r="J373" s="6">
        <v>-2.68644E-2</v>
      </c>
      <c r="K373" s="6">
        <v>0.34041900000000003</v>
      </c>
    </row>
    <row r="374" spans="1:11" x14ac:dyDescent="0.3">
      <c r="A374" s="5">
        <v>18.600000000000001</v>
      </c>
      <c r="B374" s="6">
        <v>-2.6457999999999999E-2</v>
      </c>
      <c r="C374" s="6">
        <v>-0.23632</v>
      </c>
      <c r="D374" s="6">
        <v>-5.43154E-2</v>
      </c>
      <c r="E374" s="6">
        <v>-0.17773900000000001</v>
      </c>
      <c r="F374" s="6">
        <v>-0.14964</v>
      </c>
      <c r="G374" s="6">
        <v>-0.22118199999999999</v>
      </c>
      <c r="H374" s="6">
        <v>-0.104537</v>
      </c>
      <c r="I374" s="6">
        <v>2.6683999999999999E-2</v>
      </c>
      <c r="J374" s="6">
        <v>-3.90596E-2</v>
      </c>
      <c r="K374" s="6">
        <v>0.25654900000000003</v>
      </c>
    </row>
    <row r="375" spans="1:11" x14ac:dyDescent="0.3">
      <c r="A375" s="5">
        <v>18.649999999999999</v>
      </c>
      <c r="B375" s="6">
        <v>-0.16642799999999999</v>
      </c>
      <c r="C375" s="6">
        <v>-7.9408199999999998E-2</v>
      </c>
      <c r="D375" s="6">
        <v>-0.35445500000000002</v>
      </c>
      <c r="E375" s="6">
        <v>-9.4094999999999998E-2</v>
      </c>
      <c r="F375" s="6">
        <v>-0.23995900000000001</v>
      </c>
      <c r="G375" s="6">
        <v>-0.31797500000000001</v>
      </c>
      <c r="H375" s="6">
        <v>-0.11136699999999999</v>
      </c>
      <c r="I375" s="6">
        <v>-1.9646300000000002E-3</v>
      </c>
      <c r="J375" s="6">
        <v>-3.4335999999999998E-2</v>
      </c>
      <c r="K375" s="6">
        <v>0.13969500000000001</v>
      </c>
    </row>
    <row r="376" spans="1:11" x14ac:dyDescent="0.3">
      <c r="A376" s="5">
        <v>18.7</v>
      </c>
      <c r="B376" s="6">
        <v>-0.23352200000000001</v>
      </c>
      <c r="C376" s="6">
        <v>0.24491199999999999</v>
      </c>
      <c r="D376" s="6">
        <v>-0.29542299999999999</v>
      </c>
      <c r="E376" s="6">
        <v>-0.290877</v>
      </c>
      <c r="F376" s="6">
        <v>-0.13822200000000001</v>
      </c>
      <c r="G376" s="6">
        <v>-0.32101600000000002</v>
      </c>
      <c r="H376" s="6">
        <v>-3.7631900000000003E-2</v>
      </c>
      <c r="I376" s="6">
        <v>-2.73633E-2</v>
      </c>
      <c r="J376" s="6">
        <v>-1.4272699999999999E-2</v>
      </c>
      <c r="K376" s="6">
        <v>5.3293699999999999E-2</v>
      </c>
    </row>
    <row r="377" spans="1:11" x14ac:dyDescent="0.3">
      <c r="A377" s="5">
        <v>18.75</v>
      </c>
      <c r="B377" s="6">
        <v>4.0434600000000001E-2</v>
      </c>
      <c r="C377" s="6">
        <v>-4.0832899999999998E-2</v>
      </c>
      <c r="D377" s="6">
        <v>4.81404E-2</v>
      </c>
      <c r="E377" s="6">
        <v>-0.311417</v>
      </c>
      <c r="F377" s="6">
        <v>3.8025799999999998E-2</v>
      </c>
      <c r="G377" s="6">
        <v>-0.29437400000000002</v>
      </c>
      <c r="H377" s="6">
        <v>9.0794299999999994E-2</v>
      </c>
      <c r="I377" s="6">
        <v>-9.2701800000000001E-2</v>
      </c>
      <c r="J377" s="6">
        <v>3.1273299999999997E-2</v>
      </c>
      <c r="K377" s="6">
        <v>-2.11545E-2</v>
      </c>
    </row>
    <row r="378" spans="1:11" x14ac:dyDescent="0.3">
      <c r="A378" s="5">
        <v>18.8</v>
      </c>
      <c r="B378" s="6">
        <v>0.107393</v>
      </c>
      <c r="C378" s="6">
        <v>-6.5449599999999997E-2</v>
      </c>
      <c r="D378" s="6">
        <v>0.32702199999999998</v>
      </c>
      <c r="E378" s="6">
        <v>-0.23102800000000001</v>
      </c>
      <c r="F378" s="6">
        <v>0.38066699999999998</v>
      </c>
      <c r="G378" s="6">
        <v>-0.236239</v>
      </c>
      <c r="H378" s="6">
        <v>0.29663200000000001</v>
      </c>
      <c r="I378" s="6">
        <v>-8.8350899999999996E-2</v>
      </c>
      <c r="J378" s="6">
        <v>0.111037</v>
      </c>
      <c r="K378" s="6">
        <v>-3.1273500000000003E-2</v>
      </c>
    </row>
    <row r="379" spans="1:11" x14ac:dyDescent="0.3">
      <c r="A379" s="5">
        <v>18.850000000000001</v>
      </c>
      <c r="B379" s="6">
        <v>0.12381</v>
      </c>
      <c r="C379" s="6">
        <v>-0.14272399999999999</v>
      </c>
      <c r="D379" s="6">
        <v>0.37909300000000001</v>
      </c>
      <c r="E379" s="6">
        <v>-0.20444799999999999</v>
      </c>
      <c r="F379" s="6">
        <v>0.63224100000000005</v>
      </c>
      <c r="G379" s="6">
        <v>-0.32135200000000003</v>
      </c>
      <c r="H379" s="6">
        <v>0.69759899999999997</v>
      </c>
      <c r="I379" s="6">
        <v>6.9052000000000002E-2</v>
      </c>
      <c r="J379" s="6">
        <v>0.26025700000000002</v>
      </c>
      <c r="K379" s="6">
        <v>0.184367</v>
      </c>
    </row>
    <row r="380" spans="1:11" x14ac:dyDescent="0.3">
      <c r="A380" s="5">
        <v>18.899999999999999</v>
      </c>
      <c r="B380" s="6">
        <v>0.10417800000000001</v>
      </c>
      <c r="C380" s="6">
        <v>-0.20422499999999999</v>
      </c>
      <c r="D380" s="6">
        <v>0.34133599999999997</v>
      </c>
      <c r="E380" s="6">
        <v>-0.229771</v>
      </c>
      <c r="F380" s="6">
        <v>0.61775100000000005</v>
      </c>
      <c r="G380" s="6">
        <v>-0.32077699999999998</v>
      </c>
      <c r="H380" s="6">
        <v>0.70189599999999996</v>
      </c>
      <c r="I380" s="6">
        <v>-9.6533499999999998E-3</v>
      </c>
      <c r="J380" s="6">
        <v>9.9523700000000007E-2</v>
      </c>
      <c r="K380" s="6">
        <v>0.34895799999999999</v>
      </c>
    </row>
    <row r="381" spans="1:11" x14ac:dyDescent="0.3">
      <c r="A381" s="5">
        <v>18.95</v>
      </c>
      <c r="B381" s="6">
        <v>7.6428499999999996E-2</v>
      </c>
      <c r="C381" s="6">
        <v>-0.22423199999999999</v>
      </c>
      <c r="D381" s="6">
        <v>0.26057999999999998</v>
      </c>
      <c r="E381" s="6">
        <v>-0.24268799999999999</v>
      </c>
      <c r="F381" s="6">
        <v>0.47911999999999999</v>
      </c>
      <c r="G381" s="6">
        <v>-0.208644</v>
      </c>
      <c r="H381" s="6">
        <v>3.9641599999999999E-2</v>
      </c>
      <c r="I381" s="6">
        <v>0.108433</v>
      </c>
      <c r="J381" s="6">
        <v>-7.0381799999999994E-2</v>
      </c>
      <c r="K381" s="6">
        <v>0.33604200000000001</v>
      </c>
    </row>
    <row r="382" spans="1:11" x14ac:dyDescent="0.3">
      <c r="A382" s="5">
        <v>19</v>
      </c>
      <c r="B382" s="6">
        <v>3.5104099999999999E-2</v>
      </c>
      <c r="C382" s="6">
        <v>-0.24871799999999999</v>
      </c>
      <c r="D382" s="6">
        <v>0.14158799999999999</v>
      </c>
      <c r="E382" s="6">
        <v>-0.224526</v>
      </c>
      <c r="F382" s="6">
        <v>-1.16396E-2</v>
      </c>
      <c r="G382" s="6">
        <v>-0.12177200000000001</v>
      </c>
      <c r="H382" s="6">
        <v>-0.12823300000000001</v>
      </c>
      <c r="I382" s="6">
        <v>0.12519</v>
      </c>
      <c r="J382" s="6">
        <v>-7.2010299999999999E-2</v>
      </c>
      <c r="K382" s="6">
        <v>0.31170399999999998</v>
      </c>
    </row>
    <row r="383" spans="1:11" x14ac:dyDescent="0.3">
      <c r="A383" s="5">
        <v>19.05</v>
      </c>
      <c r="B383" s="6">
        <v>-2.6844E-2</v>
      </c>
      <c r="C383" s="6">
        <v>-0.219253</v>
      </c>
      <c r="D383" s="6">
        <v>-0.211399</v>
      </c>
      <c r="E383" s="6">
        <v>-0.100498</v>
      </c>
      <c r="F383" s="6">
        <v>-0.27292699999999998</v>
      </c>
      <c r="G383" s="6">
        <v>-0.18976699999999999</v>
      </c>
      <c r="H383" s="6">
        <v>-0.16620099999999999</v>
      </c>
      <c r="I383" s="6">
        <v>6.9014800000000001E-2</v>
      </c>
      <c r="J383" s="6">
        <v>-6.5612100000000007E-2</v>
      </c>
      <c r="K383" s="6">
        <v>0.17574899999999999</v>
      </c>
    </row>
    <row r="384" spans="1:11" x14ac:dyDescent="0.3">
      <c r="A384" s="5">
        <v>19.100000000000001</v>
      </c>
      <c r="B384" s="6">
        <v>-0.31224800000000003</v>
      </c>
      <c r="C384" s="6">
        <v>8.7115399999999996E-2</v>
      </c>
      <c r="D384" s="6">
        <v>-0.41465099999999999</v>
      </c>
      <c r="E384" s="6">
        <v>-0.19505900000000001</v>
      </c>
      <c r="F384" s="6">
        <v>-0.26350299999999999</v>
      </c>
      <c r="G384" s="6">
        <v>-0.25240299999999999</v>
      </c>
      <c r="H384" s="6">
        <v>-0.111161</v>
      </c>
      <c r="I384" s="6">
        <v>-6.1717200000000003E-3</v>
      </c>
      <c r="J384" s="6">
        <v>-4.8855500000000003E-2</v>
      </c>
      <c r="K384" s="6">
        <v>3.8381699999999998E-2</v>
      </c>
    </row>
    <row r="385" spans="1:11" x14ac:dyDescent="0.3">
      <c r="A385" s="5">
        <v>19.149999999999999</v>
      </c>
      <c r="B385" s="6">
        <v>-7.3575399999999999E-2</v>
      </c>
      <c r="C385" s="6">
        <v>0.108587</v>
      </c>
      <c r="D385" s="6">
        <v>-0.253498</v>
      </c>
      <c r="E385" s="6">
        <v>-0.31150899999999998</v>
      </c>
      <c r="F385" s="6">
        <v>-0.13866800000000001</v>
      </c>
      <c r="G385" s="6">
        <v>-0.25757200000000002</v>
      </c>
      <c r="H385" s="6">
        <v>-1.17973E-2</v>
      </c>
      <c r="I385" s="6">
        <v>-8.4957500000000005E-2</v>
      </c>
      <c r="J385" s="6">
        <v>-1.54255E-2</v>
      </c>
      <c r="K385" s="6">
        <v>-6.8043599999999996E-2</v>
      </c>
    </row>
    <row r="386" spans="1:11" x14ac:dyDescent="0.3">
      <c r="A386" s="5">
        <v>19.2</v>
      </c>
      <c r="B386" s="6">
        <v>5.2355699999999998E-2</v>
      </c>
      <c r="C386" s="6">
        <v>-9.2758699999999999E-2</v>
      </c>
      <c r="D386" s="6">
        <v>0.185831</v>
      </c>
      <c r="E386" s="6">
        <v>-0.27664100000000003</v>
      </c>
      <c r="F386" s="6">
        <v>8.8522000000000003E-2</v>
      </c>
      <c r="G386" s="6">
        <v>-0.240286</v>
      </c>
      <c r="H386" s="6">
        <v>0.128437</v>
      </c>
      <c r="I386" s="6">
        <v>-0.14710100000000001</v>
      </c>
      <c r="J386" s="6">
        <v>4.0486300000000003E-2</v>
      </c>
      <c r="K386" s="6">
        <v>-0.14326</v>
      </c>
    </row>
    <row r="387" spans="1:11" x14ac:dyDescent="0.3">
      <c r="A387" s="5">
        <v>19.25</v>
      </c>
      <c r="B387" s="6">
        <v>0.114609</v>
      </c>
      <c r="C387" s="6">
        <v>-0.123596</v>
      </c>
      <c r="D387" s="6">
        <v>0.342671</v>
      </c>
      <c r="E387" s="6">
        <v>-0.24076</v>
      </c>
      <c r="F387" s="6">
        <v>0.48015099999999999</v>
      </c>
      <c r="G387" s="6">
        <v>-0.246639</v>
      </c>
      <c r="H387" s="6">
        <v>0.40306199999999998</v>
      </c>
      <c r="I387" s="6">
        <v>-3.9396899999999999E-2</v>
      </c>
      <c r="J387" s="6">
        <v>0.146672</v>
      </c>
      <c r="K387" s="6">
        <v>-9.77238E-2</v>
      </c>
    </row>
    <row r="388" spans="1:11" x14ac:dyDescent="0.3">
      <c r="A388" s="5">
        <v>19.3</v>
      </c>
      <c r="B388" s="6">
        <v>0.111829</v>
      </c>
      <c r="C388" s="6">
        <v>-0.18442700000000001</v>
      </c>
      <c r="D388" s="6">
        <v>0.35237600000000002</v>
      </c>
      <c r="E388" s="6">
        <v>-0.24320900000000001</v>
      </c>
      <c r="F388" s="6">
        <v>0.60272099999999995</v>
      </c>
      <c r="G388" s="6">
        <v>-0.35765799999999998</v>
      </c>
      <c r="H388" s="6">
        <v>0.74661599999999995</v>
      </c>
      <c r="I388" s="6">
        <v>7.2615200000000005E-2</v>
      </c>
      <c r="J388" s="6">
        <v>0.29298299999999999</v>
      </c>
      <c r="K388" s="6">
        <v>0.24359900000000001</v>
      </c>
    </row>
    <row r="389" spans="1:11" x14ac:dyDescent="0.3">
      <c r="A389" s="5">
        <v>19.350000000000001</v>
      </c>
      <c r="B389" s="6">
        <v>9.0388499999999997E-2</v>
      </c>
      <c r="C389" s="6">
        <v>-0.21123400000000001</v>
      </c>
      <c r="D389" s="6">
        <v>0.29096499999999997</v>
      </c>
      <c r="E389" s="6">
        <v>-0.26194800000000001</v>
      </c>
      <c r="F389" s="6">
        <v>0.546099</v>
      </c>
      <c r="G389" s="6">
        <v>-0.340752</v>
      </c>
      <c r="H389" s="6">
        <v>0.46337899999999999</v>
      </c>
      <c r="I389" s="6">
        <v>2.77828E-2</v>
      </c>
      <c r="J389" s="6">
        <v>-3.6927500000000002E-2</v>
      </c>
      <c r="K389" s="6">
        <v>0.282972</v>
      </c>
    </row>
    <row r="390" spans="1:11" x14ac:dyDescent="0.3">
      <c r="A390" s="5">
        <v>19.399999999999999</v>
      </c>
      <c r="B390" s="6">
        <v>4.90622E-2</v>
      </c>
      <c r="C390" s="6">
        <v>-0.20957000000000001</v>
      </c>
      <c r="D390" s="6">
        <v>0.17392199999999999</v>
      </c>
      <c r="E390" s="6">
        <v>-0.23572399999999999</v>
      </c>
      <c r="F390" s="6">
        <v>0.31815599999999999</v>
      </c>
      <c r="G390" s="6">
        <v>-0.224104</v>
      </c>
      <c r="H390" s="6">
        <v>-1.30689E-2</v>
      </c>
      <c r="I390" s="6">
        <v>0.12789900000000001</v>
      </c>
      <c r="J390" s="6">
        <v>-7.0248000000000005E-2</v>
      </c>
      <c r="K390" s="6">
        <v>0.37874400000000003</v>
      </c>
    </row>
    <row r="391" spans="1:11" x14ac:dyDescent="0.3">
      <c r="A391" s="5">
        <v>19.45</v>
      </c>
      <c r="B391" s="6">
        <v>-1.0914E-2</v>
      </c>
      <c r="C391" s="6">
        <v>-0.21401400000000001</v>
      </c>
      <c r="D391" s="6">
        <v>-3.2879799999999998E-3</v>
      </c>
      <c r="E391" s="6">
        <v>-0.178152</v>
      </c>
      <c r="F391" s="6">
        <v>-0.150223</v>
      </c>
      <c r="G391" s="6">
        <v>-0.210426</v>
      </c>
      <c r="H391" s="6">
        <v>-0.111092</v>
      </c>
      <c r="I391" s="6">
        <v>0.104091</v>
      </c>
      <c r="J391" s="6">
        <v>-5.8804099999999998E-2</v>
      </c>
      <c r="K391" s="6">
        <v>0.30895600000000001</v>
      </c>
    </row>
    <row r="392" spans="1:11" x14ac:dyDescent="0.3">
      <c r="A392" s="5">
        <v>19.5</v>
      </c>
      <c r="B392" s="6">
        <v>-0.14172599999999999</v>
      </c>
      <c r="C392" s="6">
        <v>-9.1537599999999997E-2</v>
      </c>
      <c r="D392" s="6">
        <v>-0.34387600000000001</v>
      </c>
      <c r="E392" s="6">
        <v>-0.108616</v>
      </c>
      <c r="F392" s="6">
        <v>-0.26297199999999998</v>
      </c>
      <c r="G392" s="6">
        <v>-0.29070200000000002</v>
      </c>
      <c r="H392" s="6">
        <v>-0.10892</v>
      </c>
      <c r="I392" s="6">
        <v>4.1224400000000001E-2</v>
      </c>
      <c r="J392" s="6">
        <v>-3.7879799999999998E-2</v>
      </c>
      <c r="K392" s="6">
        <v>0.172263</v>
      </c>
    </row>
    <row r="393" spans="1:11" x14ac:dyDescent="0.3">
      <c r="A393" s="5">
        <v>19.55</v>
      </c>
      <c r="B393" s="6">
        <v>-0.26534400000000002</v>
      </c>
      <c r="C393" s="6">
        <v>0.21071300000000001</v>
      </c>
      <c r="D393" s="6">
        <v>-0.31073299999999998</v>
      </c>
      <c r="E393" s="6">
        <v>-0.30702600000000002</v>
      </c>
      <c r="F393" s="6">
        <v>-0.15598300000000001</v>
      </c>
      <c r="G393" s="6">
        <v>-0.30773699999999998</v>
      </c>
      <c r="H393" s="6">
        <v>-2.3002600000000002E-2</v>
      </c>
      <c r="I393" s="6">
        <v>-2.1913999999999999E-2</v>
      </c>
      <c r="J393" s="6">
        <v>-5.0122500000000002E-3</v>
      </c>
      <c r="K393" s="6">
        <v>6.3946100000000006E-2</v>
      </c>
    </row>
    <row r="394" spans="1:11" x14ac:dyDescent="0.3">
      <c r="A394" s="5">
        <v>19.600000000000001</v>
      </c>
      <c r="B394" s="6">
        <v>3.9148500000000003E-2</v>
      </c>
      <c r="C394" s="6">
        <v>-4.4711099999999997E-2</v>
      </c>
      <c r="D394" s="6">
        <v>9.9642900000000006E-3</v>
      </c>
      <c r="E394" s="6">
        <v>-0.34479700000000002</v>
      </c>
      <c r="F394" s="6">
        <v>2.47326E-2</v>
      </c>
      <c r="G394" s="6">
        <v>-0.31080999999999998</v>
      </c>
      <c r="H394" s="6">
        <v>0.112855</v>
      </c>
      <c r="I394" s="6">
        <v>-0.117177</v>
      </c>
      <c r="J394" s="6">
        <v>4.9234800000000002E-2</v>
      </c>
      <c r="K394" s="6">
        <v>-3.94194E-2</v>
      </c>
    </row>
    <row r="395" spans="1:11" x14ac:dyDescent="0.3">
      <c r="A395" s="5">
        <v>19.649999999999999</v>
      </c>
      <c r="B395" s="6">
        <v>0.103544</v>
      </c>
      <c r="C395" s="6">
        <v>-5.4930600000000003E-2</v>
      </c>
      <c r="D395" s="6">
        <v>0.327602</v>
      </c>
      <c r="E395" s="6">
        <v>-0.28230300000000003</v>
      </c>
      <c r="F395" s="6">
        <v>0.30955100000000002</v>
      </c>
      <c r="G395" s="6">
        <v>-0.29201100000000002</v>
      </c>
      <c r="H395" s="6">
        <v>0.27609299999999998</v>
      </c>
      <c r="I395" s="6">
        <v>-0.13245100000000001</v>
      </c>
      <c r="J395" s="6">
        <v>0.123554</v>
      </c>
      <c r="K395" s="6">
        <v>-7.5166300000000005E-2</v>
      </c>
    </row>
    <row r="396" spans="1:11" x14ac:dyDescent="0.3">
      <c r="A396" s="5">
        <v>19.7</v>
      </c>
      <c r="B396" s="6">
        <v>0.120323</v>
      </c>
      <c r="C396" s="6">
        <v>-0.110419</v>
      </c>
      <c r="D396" s="6">
        <v>0.39655499999999999</v>
      </c>
      <c r="E396" s="6">
        <v>-0.23714399999999999</v>
      </c>
      <c r="F396" s="6">
        <v>0.66020699999999999</v>
      </c>
      <c r="G396" s="6">
        <v>-0.346441</v>
      </c>
      <c r="H396" s="6">
        <v>0.65358099999999997</v>
      </c>
      <c r="I396" s="6">
        <v>4.95173E-2</v>
      </c>
      <c r="J396" s="6">
        <v>0.21427499999999999</v>
      </c>
      <c r="K396" s="6">
        <v>0.14385899999999999</v>
      </c>
    </row>
    <row r="397" spans="1:11" x14ac:dyDescent="0.3">
      <c r="A397" s="5">
        <v>19.75</v>
      </c>
      <c r="B397" s="6">
        <v>0.10063</v>
      </c>
      <c r="C397" s="6">
        <v>-0.154644</v>
      </c>
      <c r="D397" s="6">
        <v>0.37385600000000002</v>
      </c>
      <c r="E397" s="6">
        <v>-0.22662399999999999</v>
      </c>
      <c r="F397" s="6">
        <v>0.68578499999999998</v>
      </c>
      <c r="G397" s="6">
        <v>-0.30392599999999997</v>
      </c>
      <c r="H397" s="6">
        <v>0.72972700000000001</v>
      </c>
      <c r="I397" s="6">
        <v>6.1829099999999998E-3</v>
      </c>
      <c r="J397" s="6">
        <v>0.134189</v>
      </c>
      <c r="K397" s="6">
        <v>0.44508399999999998</v>
      </c>
    </row>
    <row r="398" spans="1:11" x14ac:dyDescent="0.3">
      <c r="A398" s="5">
        <v>19.8</v>
      </c>
      <c r="B398" s="6">
        <v>7.2795600000000002E-2</v>
      </c>
      <c r="C398" s="6">
        <v>-0.170515</v>
      </c>
      <c r="D398" s="6">
        <v>0.29537799999999997</v>
      </c>
      <c r="E398" s="6">
        <v>-0.229495</v>
      </c>
      <c r="F398" s="6">
        <v>0.54442999999999997</v>
      </c>
      <c r="G398" s="6">
        <v>-0.17147999999999999</v>
      </c>
      <c r="H398" s="6">
        <v>4.46924E-2</v>
      </c>
      <c r="I398" s="6">
        <v>0.141786</v>
      </c>
      <c r="J398" s="6">
        <v>-8.3989499999999995E-2</v>
      </c>
      <c r="K398" s="6">
        <v>0.33329300000000001</v>
      </c>
    </row>
    <row r="399" spans="1:11" x14ac:dyDescent="0.3">
      <c r="A399" s="5">
        <v>19.850000000000001</v>
      </c>
      <c r="B399" s="6">
        <v>3.6029100000000001E-2</v>
      </c>
      <c r="C399" s="6">
        <v>-0.19947899999999999</v>
      </c>
      <c r="D399" s="6">
        <v>0.15731100000000001</v>
      </c>
      <c r="E399" s="6">
        <v>-0.20003699999999999</v>
      </c>
      <c r="F399" s="6">
        <v>2.8922E-2</v>
      </c>
      <c r="G399" s="6">
        <v>-0.12692800000000001</v>
      </c>
      <c r="H399" s="6">
        <v>-8.0173099999999997E-2</v>
      </c>
      <c r="I399" s="6">
        <v>0.14829800000000001</v>
      </c>
      <c r="J399" s="6">
        <v>-6.0690599999999997E-2</v>
      </c>
      <c r="K399" s="6">
        <v>0.32847799999999999</v>
      </c>
    </row>
    <row r="400" spans="1:11" x14ac:dyDescent="0.3">
      <c r="A400" s="5">
        <v>19.899999999999999</v>
      </c>
      <c r="B400" s="6">
        <v>-2.3632899999999998E-2</v>
      </c>
      <c r="C400" s="6">
        <v>-0.19773399999999999</v>
      </c>
      <c r="D400" s="6">
        <v>-0.12975600000000001</v>
      </c>
      <c r="E400" s="6">
        <v>-0.133132</v>
      </c>
      <c r="F400" s="6">
        <v>-0.18482699999999999</v>
      </c>
      <c r="G400" s="6">
        <v>-0.217307</v>
      </c>
      <c r="H400" s="6">
        <v>-0.112677</v>
      </c>
      <c r="I400" s="6">
        <v>7.8716800000000003E-2</v>
      </c>
      <c r="J400" s="6">
        <v>-4.7766700000000002E-2</v>
      </c>
      <c r="K400" s="6">
        <v>0.208118</v>
      </c>
    </row>
    <row r="401" spans="1:11" x14ac:dyDescent="0.3">
      <c r="A401" s="5">
        <v>19.95</v>
      </c>
      <c r="B401" s="6">
        <v>-0.241122</v>
      </c>
      <c r="C401" s="6">
        <v>2.7003200000000002E-2</v>
      </c>
      <c r="D401" s="6">
        <v>-0.29924000000000001</v>
      </c>
      <c r="E401" s="6">
        <v>-0.24305199999999999</v>
      </c>
      <c r="F401" s="6">
        <v>-0.18212500000000001</v>
      </c>
      <c r="G401" s="6">
        <v>-0.27399099999999998</v>
      </c>
      <c r="H401" s="6">
        <v>-7.7313300000000001E-2</v>
      </c>
      <c r="I401" s="6">
        <v>4.1649599999999997E-3</v>
      </c>
      <c r="J401" s="6">
        <v>-3.5051199999999998E-2</v>
      </c>
      <c r="K401" s="6">
        <v>7.9187400000000005E-2</v>
      </c>
    </row>
    <row r="402" spans="1:11" x14ac:dyDescent="0.3">
      <c r="A402" s="5">
        <v>20</v>
      </c>
      <c r="B402" s="6">
        <v>-0.156059</v>
      </c>
      <c r="C402" s="6">
        <v>0.16095899999999999</v>
      </c>
      <c r="D402" s="6">
        <v>-0.172178</v>
      </c>
      <c r="E402" s="6">
        <v>-0.35212399999999999</v>
      </c>
      <c r="F402" s="6">
        <v>-7.71646E-2</v>
      </c>
      <c r="G402" s="6">
        <v>-0.27003500000000003</v>
      </c>
      <c r="H402" s="6">
        <v>1.4324099999999999E-2</v>
      </c>
      <c r="I402" s="6">
        <v>-7.1550799999999998E-2</v>
      </c>
      <c r="J402" s="6">
        <v>-6.6885699999999996E-3</v>
      </c>
      <c r="K402" s="6">
        <v>-2.17748E-2</v>
      </c>
    </row>
    <row r="403" spans="1:11" x14ac:dyDescent="0.3">
      <c r="A403" s="5">
        <v>20.05</v>
      </c>
      <c r="B403" s="6">
        <v>4.6718500000000003E-2</v>
      </c>
      <c r="C403" s="6">
        <v>-8.2780500000000007E-2</v>
      </c>
      <c r="D403" s="6">
        <v>0.16644400000000001</v>
      </c>
      <c r="E403" s="6">
        <v>-0.32269799999999998</v>
      </c>
      <c r="F403" s="6">
        <v>0.10005500000000001</v>
      </c>
      <c r="G403" s="6">
        <v>-0.26202799999999998</v>
      </c>
      <c r="H403" s="6">
        <v>0.15338299999999999</v>
      </c>
      <c r="I403" s="6">
        <v>-0.13223099999999999</v>
      </c>
      <c r="J403" s="6">
        <v>4.9082199999999999E-2</v>
      </c>
      <c r="K403" s="6">
        <v>-8.9899999999999994E-2</v>
      </c>
    </row>
    <row r="404" spans="1:11" x14ac:dyDescent="0.3">
      <c r="A404" s="5">
        <v>20.100000000000001</v>
      </c>
      <c r="B404" s="6">
        <v>0.11103</v>
      </c>
      <c r="C404" s="6">
        <v>-9.9278500000000006E-2</v>
      </c>
      <c r="D404" s="6">
        <v>0.35040399999999999</v>
      </c>
      <c r="E404" s="6">
        <v>-0.28585500000000003</v>
      </c>
      <c r="F404" s="6">
        <v>0.47735300000000003</v>
      </c>
      <c r="G404" s="6">
        <v>-0.20860300000000001</v>
      </c>
      <c r="H404" s="6">
        <v>0.37639600000000001</v>
      </c>
      <c r="I404" s="6">
        <v>-4.86252E-2</v>
      </c>
      <c r="J404" s="6">
        <v>0.13506799999999999</v>
      </c>
      <c r="K404" s="6">
        <v>-4.6664900000000002E-2</v>
      </c>
    </row>
    <row r="405" spans="1:11" x14ac:dyDescent="0.3">
      <c r="A405" s="5">
        <v>20.149999999999999</v>
      </c>
      <c r="B405" s="6">
        <v>0.11422400000000001</v>
      </c>
      <c r="C405" s="6">
        <v>-0.14883099999999999</v>
      </c>
      <c r="D405" s="6">
        <v>0.36209200000000002</v>
      </c>
      <c r="E405" s="6">
        <v>-0.25120999999999999</v>
      </c>
      <c r="F405" s="6">
        <v>0.58923199999999998</v>
      </c>
      <c r="G405" s="6">
        <v>-0.34936400000000001</v>
      </c>
      <c r="H405" s="6">
        <v>0.72096300000000002</v>
      </c>
      <c r="I405" s="6">
        <v>0.109524</v>
      </c>
      <c r="J405" s="6">
        <v>0.250859</v>
      </c>
      <c r="K405" s="6">
        <v>0.226968</v>
      </c>
    </row>
    <row r="406" spans="1:11" x14ac:dyDescent="0.3">
      <c r="A406" s="5">
        <v>20.2</v>
      </c>
      <c r="B406" s="6">
        <v>9.14489E-2</v>
      </c>
      <c r="C406" s="6">
        <v>-0.17230599999999999</v>
      </c>
      <c r="D406" s="6">
        <v>0.30864900000000001</v>
      </c>
      <c r="E406" s="6">
        <v>-0.241477</v>
      </c>
      <c r="F406" s="6">
        <v>0.55177600000000004</v>
      </c>
      <c r="G406" s="6">
        <v>-0.347466</v>
      </c>
      <c r="H406" s="6">
        <v>0.53369699999999998</v>
      </c>
      <c r="I406" s="6">
        <v>5.42961E-2</v>
      </c>
      <c r="J406" s="6">
        <v>3.3835900000000002E-2</v>
      </c>
      <c r="K406" s="6">
        <v>0.34676099999999999</v>
      </c>
    </row>
    <row r="407" spans="1:11" x14ac:dyDescent="0.3">
      <c r="A407" s="5">
        <v>20.25</v>
      </c>
      <c r="B407" s="6">
        <v>5.0519599999999998E-2</v>
      </c>
      <c r="C407" s="6">
        <v>-0.17496100000000001</v>
      </c>
      <c r="D407" s="6">
        <v>0.197155</v>
      </c>
      <c r="E407" s="6">
        <v>-0.21860499999999999</v>
      </c>
      <c r="F407" s="6">
        <v>0.37930700000000001</v>
      </c>
      <c r="G407" s="6">
        <v>-0.234239</v>
      </c>
      <c r="H407" s="6">
        <v>6.0488800000000002E-2</v>
      </c>
      <c r="I407" s="6">
        <v>9.5303200000000005E-2</v>
      </c>
      <c r="J407" s="6">
        <v>-2.9041399999999998E-2</v>
      </c>
      <c r="K407" s="6">
        <v>0.36028399999999999</v>
      </c>
    </row>
    <row r="408" spans="1:11" x14ac:dyDescent="0.3">
      <c r="A408" s="5">
        <v>20.3</v>
      </c>
      <c r="B408" s="6">
        <v>-6.7212299999999999E-3</v>
      </c>
      <c r="C408" s="6">
        <v>-0.20144599999999999</v>
      </c>
      <c r="D408" s="6">
        <v>4.9392800000000001E-2</v>
      </c>
      <c r="E408" s="6">
        <v>-0.17721500000000001</v>
      </c>
      <c r="F408" s="6">
        <v>-5.3536399999999998E-2</v>
      </c>
      <c r="G408" s="6">
        <v>-0.19412499999999999</v>
      </c>
      <c r="H408" s="6">
        <v>-7.7653399999999997E-2</v>
      </c>
      <c r="I408" s="6">
        <v>7.10364E-2</v>
      </c>
      <c r="J408" s="6">
        <v>-3.04181E-2</v>
      </c>
      <c r="K408" s="6">
        <v>0.30108299999999999</v>
      </c>
    </row>
    <row r="409" spans="1:11" x14ac:dyDescent="0.3">
      <c r="A409" s="5">
        <v>20.350000000000001</v>
      </c>
      <c r="B409" s="6">
        <v>-0.10152799999999999</v>
      </c>
      <c r="C409" s="6">
        <v>-0.143958</v>
      </c>
      <c r="D409" s="6">
        <v>-0.244759</v>
      </c>
      <c r="E409" s="6">
        <v>-9.8216100000000001E-2</v>
      </c>
      <c r="F409" s="6">
        <v>-0.20372399999999999</v>
      </c>
      <c r="G409" s="6">
        <v>-0.286657</v>
      </c>
      <c r="H409" s="6">
        <v>-9.8108399999999998E-2</v>
      </c>
      <c r="I409" s="6">
        <v>3.25311E-2</v>
      </c>
      <c r="J409" s="6">
        <v>-2.5675400000000001E-2</v>
      </c>
      <c r="K409" s="6">
        <v>0.18474299999999999</v>
      </c>
    </row>
    <row r="410" spans="1:11" x14ac:dyDescent="0.3">
      <c r="A410" s="5">
        <v>20.399999999999999</v>
      </c>
      <c r="B410" s="6">
        <v>-0.25438699999999997</v>
      </c>
      <c r="C410" s="6">
        <v>0.16560900000000001</v>
      </c>
      <c r="D410" s="6">
        <v>-0.26977099999999998</v>
      </c>
      <c r="E410" s="6">
        <v>-0.27465299999999998</v>
      </c>
      <c r="F410" s="6">
        <v>-0.13156499999999999</v>
      </c>
      <c r="G410" s="6">
        <v>-0.30887999999999999</v>
      </c>
      <c r="H410" s="6">
        <v>-4.21512E-2</v>
      </c>
      <c r="I410" s="6">
        <v>-3.2557699999999998E-3</v>
      </c>
      <c r="J410" s="6">
        <v>-1.0435099999999999E-2</v>
      </c>
      <c r="K410" s="6">
        <v>8.2902900000000002E-2</v>
      </c>
    </row>
    <row r="411" spans="1:11" x14ac:dyDescent="0.3">
      <c r="A411" s="5">
        <v>20.45</v>
      </c>
      <c r="B411" s="6">
        <v>4.1097399999999997E-3</v>
      </c>
      <c r="C411" s="6">
        <v>1.8440999999999999E-2</v>
      </c>
      <c r="D411" s="6">
        <v>-3.0779500000000001E-2</v>
      </c>
      <c r="E411" s="6">
        <v>-0.33164399999999999</v>
      </c>
      <c r="F411" s="6">
        <v>2.42975E-2</v>
      </c>
      <c r="G411" s="6">
        <v>-0.285499</v>
      </c>
      <c r="H411" s="6">
        <v>6.3149700000000003E-2</v>
      </c>
      <c r="I411" s="6">
        <v>-6.9085099999999997E-2</v>
      </c>
      <c r="J411" s="6">
        <v>1.9030200000000001E-2</v>
      </c>
      <c r="K411" s="6">
        <v>-5.0982800000000002E-3</v>
      </c>
    </row>
    <row r="412" spans="1:11" x14ac:dyDescent="0.3">
      <c r="A412" s="5">
        <v>20.5</v>
      </c>
      <c r="B412" s="6">
        <v>9.0229900000000002E-2</v>
      </c>
      <c r="C412" s="6">
        <v>-6.2609200000000004E-2</v>
      </c>
      <c r="D412" s="6">
        <v>0.30065599999999998</v>
      </c>
      <c r="E412" s="6">
        <v>-0.28309699999999999</v>
      </c>
      <c r="F412" s="6">
        <v>0.25299500000000003</v>
      </c>
      <c r="G412" s="6">
        <v>-0.248697</v>
      </c>
      <c r="H412" s="6">
        <v>0.224268</v>
      </c>
      <c r="I412" s="6">
        <v>-0.121031</v>
      </c>
      <c r="J412" s="6">
        <v>8.1764500000000004E-2</v>
      </c>
      <c r="K412" s="6">
        <v>-5.6716200000000001E-2</v>
      </c>
    </row>
    <row r="413" spans="1:11" x14ac:dyDescent="0.3">
      <c r="A413" s="5">
        <v>20.55</v>
      </c>
      <c r="B413" s="6">
        <v>0.117592</v>
      </c>
      <c r="C413" s="6">
        <v>-0.10054200000000001</v>
      </c>
      <c r="D413" s="6">
        <v>0.36912</v>
      </c>
      <c r="E413" s="6">
        <v>-0.24676699999999999</v>
      </c>
      <c r="F413" s="6">
        <v>0.60658000000000001</v>
      </c>
      <c r="G413" s="6">
        <v>-0.27813599999999999</v>
      </c>
      <c r="H413" s="6">
        <v>0.53751400000000005</v>
      </c>
      <c r="I413" s="6">
        <v>2.6569800000000001E-2</v>
      </c>
      <c r="J413" s="6">
        <v>0.19276799999999999</v>
      </c>
      <c r="K413" s="6">
        <v>8.4414299999999998E-2</v>
      </c>
    </row>
    <row r="414" spans="1:11" x14ac:dyDescent="0.3">
      <c r="A414" s="5">
        <v>20.6</v>
      </c>
      <c r="B414" s="6">
        <v>0.101114</v>
      </c>
      <c r="C414" s="6">
        <v>-0.14106299999999999</v>
      </c>
      <c r="D414" s="6">
        <v>0.344443</v>
      </c>
      <c r="E414" s="6">
        <v>-0.22680700000000001</v>
      </c>
      <c r="F414" s="6">
        <v>0.62754299999999996</v>
      </c>
      <c r="G414" s="6">
        <v>-0.34578399999999998</v>
      </c>
      <c r="H414" s="6">
        <v>0.77690400000000004</v>
      </c>
      <c r="I414" s="6">
        <v>5.7506700000000001E-2</v>
      </c>
      <c r="J414" s="6">
        <v>0.23440800000000001</v>
      </c>
      <c r="K414" s="6">
        <v>0.393455</v>
      </c>
    </row>
    <row r="415" spans="1:11" x14ac:dyDescent="0.3">
      <c r="A415" s="5">
        <v>20.65</v>
      </c>
      <c r="B415" s="6">
        <v>7.39953E-2</v>
      </c>
      <c r="C415" s="6">
        <v>-0.157334</v>
      </c>
      <c r="D415" s="6">
        <v>0.26729199999999997</v>
      </c>
      <c r="E415" s="6">
        <v>-0.226655</v>
      </c>
      <c r="F415" s="6">
        <v>0.52712300000000001</v>
      </c>
      <c r="G415" s="6">
        <v>-0.27960400000000002</v>
      </c>
      <c r="H415" s="6">
        <v>0.30401</v>
      </c>
      <c r="I415" s="6">
        <v>6.2470900000000003E-2</v>
      </c>
      <c r="J415" s="6">
        <v>-4.65799E-2</v>
      </c>
      <c r="K415" s="6">
        <v>0.30157</v>
      </c>
    </row>
    <row r="416" spans="1:11" x14ac:dyDescent="0.3">
      <c r="A416" s="5">
        <v>20.7</v>
      </c>
      <c r="B416" s="6">
        <v>3.1510499999999997E-2</v>
      </c>
      <c r="C416" s="6">
        <v>-0.192416</v>
      </c>
      <c r="D416" s="6">
        <v>0.145147</v>
      </c>
      <c r="E416" s="6">
        <v>-0.20526700000000001</v>
      </c>
      <c r="F416" s="6">
        <v>0.196607</v>
      </c>
      <c r="G416" s="6">
        <v>-0.180175</v>
      </c>
      <c r="H416" s="6">
        <v>-4.6271199999999998E-2</v>
      </c>
      <c r="I416" s="6">
        <v>9.8185900000000007E-2</v>
      </c>
      <c r="J416" s="6">
        <v>-5.34168E-2</v>
      </c>
      <c r="K416" s="6">
        <v>0.32624900000000001</v>
      </c>
    </row>
    <row r="417" spans="1:11" x14ac:dyDescent="0.3">
      <c r="A417" s="5">
        <v>20.75</v>
      </c>
      <c r="B417" s="6">
        <v>-2.51008E-2</v>
      </c>
      <c r="C417" s="6">
        <v>-0.21322099999999999</v>
      </c>
      <c r="D417" s="6">
        <v>-5.4536800000000003E-2</v>
      </c>
      <c r="E417" s="6">
        <v>-0.151334</v>
      </c>
      <c r="F417" s="6">
        <v>-0.20718400000000001</v>
      </c>
      <c r="G417" s="6">
        <v>-0.22619400000000001</v>
      </c>
      <c r="H417" s="6">
        <v>-0.13602600000000001</v>
      </c>
      <c r="I417" s="6">
        <v>6.4033099999999996E-2</v>
      </c>
      <c r="J417" s="6">
        <v>-5.4151100000000001E-2</v>
      </c>
      <c r="K417" s="6">
        <v>0.23013900000000001</v>
      </c>
    </row>
    <row r="418" spans="1:11" x14ac:dyDescent="0.3">
      <c r="A418" s="5">
        <v>20.8</v>
      </c>
      <c r="B418" s="6">
        <v>-0.217638</v>
      </c>
      <c r="C418" s="6">
        <v>-7.9777900000000002E-3</v>
      </c>
      <c r="D418" s="6">
        <v>-0.38651200000000002</v>
      </c>
      <c r="E418" s="6">
        <v>-0.14133599999999999</v>
      </c>
      <c r="F418" s="6">
        <v>-0.28126699999999999</v>
      </c>
      <c r="G418" s="6">
        <v>-0.29526000000000002</v>
      </c>
      <c r="H418" s="6">
        <v>-0.13362499999999999</v>
      </c>
      <c r="I418" s="6">
        <v>9.9265800000000008E-3</v>
      </c>
      <c r="J418" s="6">
        <v>-4.6489900000000001E-2</v>
      </c>
      <c r="K418" s="6">
        <v>9.8616899999999993E-2</v>
      </c>
    </row>
    <row r="419" spans="1:11" x14ac:dyDescent="0.3">
      <c r="A419" s="5">
        <v>20.85</v>
      </c>
      <c r="B419" s="6">
        <v>-0.20216300000000001</v>
      </c>
      <c r="C419" s="6">
        <v>0.24843299999999999</v>
      </c>
      <c r="D419" s="6">
        <v>-0.31981900000000002</v>
      </c>
      <c r="E419" s="6">
        <v>-0.31311</v>
      </c>
      <c r="F419" s="6">
        <v>-0.201651</v>
      </c>
      <c r="G419" s="6">
        <v>-0.287103</v>
      </c>
      <c r="H419" s="6">
        <v>-5.2797200000000002E-2</v>
      </c>
      <c r="I419" s="6">
        <v>-4.3348499999999998E-2</v>
      </c>
      <c r="J419" s="6">
        <v>-2.8544E-2</v>
      </c>
      <c r="K419" s="6">
        <v>-6.5609199999999996E-3</v>
      </c>
    </row>
    <row r="420" spans="1:11" x14ac:dyDescent="0.3">
      <c r="A420" s="5">
        <v>20.9</v>
      </c>
      <c r="B420" s="6">
        <v>2.89605E-2</v>
      </c>
      <c r="C420" s="6">
        <v>-3.4097500000000003E-2</v>
      </c>
      <c r="D420" s="6">
        <v>2.94097E-2</v>
      </c>
      <c r="E420" s="6">
        <v>-0.31667499999999998</v>
      </c>
      <c r="F420" s="6">
        <v>-3.1757100000000003E-2</v>
      </c>
      <c r="G420" s="6">
        <v>-0.273841</v>
      </c>
      <c r="H420" s="6">
        <v>6.6417100000000007E-2</v>
      </c>
      <c r="I420" s="6">
        <v>-0.11777</v>
      </c>
      <c r="J420" s="6">
        <v>1.16258E-2</v>
      </c>
      <c r="K420" s="6">
        <v>-8.8934899999999997E-2</v>
      </c>
    </row>
    <row r="421" spans="1:11" x14ac:dyDescent="0.3">
      <c r="A421" s="5">
        <v>20.95</v>
      </c>
      <c r="B421" s="6">
        <v>0.10378800000000001</v>
      </c>
      <c r="C421" s="6">
        <v>-8.1641199999999997E-2</v>
      </c>
      <c r="D421" s="6">
        <v>0.314633</v>
      </c>
      <c r="E421" s="6">
        <v>-0.25639400000000001</v>
      </c>
      <c r="F421" s="6">
        <v>0.33964</v>
      </c>
      <c r="G421" s="6">
        <v>-0.21968299999999999</v>
      </c>
      <c r="H421" s="6">
        <v>0.25738899999999998</v>
      </c>
      <c r="I421" s="6">
        <v>-0.101808</v>
      </c>
      <c r="J421" s="6">
        <v>9.6111600000000005E-2</v>
      </c>
      <c r="K421" s="6">
        <v>-9.4207200000000005E-2</v>
      </c>
    </row>
    <row r="422" spans="1:11" x14ac:dyDescent="0.3">
      <c r="A422" s="5">
        <v>21</v>
      </c>
      <c r="B422" s="6">
        <v>0.11862</v>
      </c>
      <c r="C422" s="6">
        <v>-0.14924499999999999</v>
      </c>
      <c r="D422" s="6">
        <v>0.37065999999999999</v>
      </c>
      <c r="E422" s="6">
        <v>-0.226438</v>
      </c>
      <c r="F422" s="6">
        <v>0.59507500000000002</v>
      </c>
      <c r="G422" s="6">
        <v>-0.33464500000000003</v>
      </c>
      <c r="H422" s="6">
        <v>0.65823200000000004</v>
      </c>
      <c r="I422" s="6">
        <v>7.4192599999999997E-2</v>
      </c>
      <c r="J422" s="6">
        <v>0.23559099999999999</v>
      </c>
      <c r="K422" s="6">
        <v>0.14215900000000001</v>
      </c>
    </row>
    <row r="423" spans="1:11" x14ac:dyDescent="0.3">
      <c r="A423" s="5">
        <v>21.05</v>
      </c>
      <c r="B423" s="6">
        <v>9.8523600000000003E-2</v>
      </c>
      <c r="C423" s="6">
        <v>-0.19445499999999999</v>
      </c>
      <c r="D423" s="6">
        <v>0.325374</v>
      </c>
      <c r="E423" s="6">
        <v>-0.243423</v>
      </c>
      <c r="F423" s="6">
        <v>0.60771799999999998</v>
      </c>
      <c r="G423" s="6">
        <v>-0.35100599999999998</v>
      </c>
      <c r="H423" s="6">
        <v>0.68150299999999997</v>
      </c>
      <c r="I423" s="6">
        <v>-2.14424E-2</v>
      </c>
      <c r="J423" s="6">
        <v>0.16789699999999999</v>
      </c>
      <c r="K423" s="6">
        <v>0.39257999999999998</v>
      </c>
    </row>
    <row r="424" spans="1:11" x14ac:dyDescent="0.3">
      <c r="A424" s="5">
        <v>21.1</v>
      </c>
      <c r="B424" s="6">
        <v>6.5353800000000004E-2</v>
      </c>
      <c r="C424" s="6">
        <v>-0.19901099999999999</v>
      </c>
      <c r="D424" s="6">
        <v>0.235234</v>
      </c>
      <c r="E424" s="6">
        <v>-0.240508</v>
      </c>
      <c r="F424" s="6">
        <v>0.46599400000000002</v>
      </c>
      <c r="G424" s="6">
        <v>-0.258552</v>
      </c>
      <c r="H424" s="6">
        <v>9.5737600000000006E-2</v>
      </c>
      <c r="I424" s="6">
        <v>8.6022899999999999E-2</v>
      </c>
      <c r="J424" s="6">
        <v>-6.2181100000000003E-2</v>
      </c>
      <c r="K424" s="6">
        <v>0.33212399999999997</v>
      </c>
    </row>
    <row r="425" spans="1:11" x14ac:dyDescent="0.3">
      <c r="A425" s="5">
        <v>21.15</v>
      </c>
      <c r="B425" s="6">
        <v>1.5956600000000001E-2</v>
      </c>
      <c r="C425" s="6">
        <v>-0.22345599999999999</v>
      </c>
      <c r="D425" s="6">
        <v>9.2447500000000002E-2</v>
      </c>
      <c r="E425" s="6">
        <v>-0.20983599999999999</v>
      </c>
      <c r="F425" s="6">
        <v>2.73967E-2</v>
      </c>
      <c r="G425" s="6">
        <v>-0.17480399999999999</v>
      </c>
      <c r="H425" s="6">
        <v>-8.2020899999999994E-2</v>
      </c>
      <c r="I425" s="6">
        <v>0.10555</v>
      </c>
      <c r="J425" s="6">
        <v>-5.0834299999999999E-2</v>
      </c>
      <c r="K425" s="6">
        <v>0.32715</v>
      </c>
    </row>
    <row r="426" spans="1:11" x14ac:dyDescent="0.3">
      <c r="A426" s="5">
        <v>21.2</v>
      </c>
      <c r="B426" s="6">
        <v>-6.0692900000000001E-2</v>
      </c>
      <c r="C426" s="6">
        <v>-0.18284300000000001</v>
      </c>
      <c r="D426" s="6">
        <v>-0.21787699999999999</v>
      </c>
      <c r="E426" s="6">
        <v>-8.2652000000000003E-2</v>
      </c>
      <c r="F426" s="6">
        <v>-0.24069599999999999</v>
      </c>
      <c r="G426" s="6">
        <v>-0.247582</v>
      </c>
      <c r="H426" s="6">
        <v>-0.13245000000000001</v>
      </c>
      <c r="I426" s="6">
        <v>6.1010000000000002E-2</v>
      </c>
      <c r="J426" s="6">
        <v>-4.4691099999999997E-2</v>
      </c>
      <c r="K426" s="6">
        <v>0.212258</v>
      </c>
    </row>
    <row r="427" spans="1:11" x14ac:dyDescent="0.3">
      <c r="A427" s="5">
        <v>21.25</v>
      </c>
      <c r="B427" s="6">
        <v>-0.28765800000000002</v>
      </c>
      <c r="C427" s="6">
        <v>0.118172</v>
      </c>
      <c r="D427" s="6">
        <v>-0.38638899999999998</v>
      </c>
      <c r="E427" s="6">
        <v>-0.214083</v>
      </c>
      <c r="F427" s="6">
        <v>-0.23660700000000001</v>
      </c>
      <c r="G427" s="6">
        <v>-0.29526400000000003</v>
      </c>
      <c r="H427" s="6">
        <v>-9.2682399999999998E-2</v>
      </c>
      <c r="I427" s="6">
        <v>6.7621699999999996E-3</v>
      </c>
      <c r="J427" s="6">
        <v>-3.3347700000000001E-2</v>
      </c>
      <c r="K427" s="6">
        <v>9.1630000000000003E-2</v>
      </c>
    </row>
    <row r="428" spans="1:11" x14ac:dyDescent="0.3">
      <c r="A428" s="5">
        <v>21.3</v>
      </c>
      <c r="B428" s="6">
        <v>-0.11773400000000001</v>
      </c>
      <c r="C428" s="6">
        <v>0.160331</v>
      </c>
      <c r="D428" s="6">
        <v>-0.214392</v>
      </c>
      <c r="E428" s="6">
        <v>-0.34739900000000001</v>
      </c>
      <c r="F428" s="6">
        <v>-0.109595</v>
      </c>
      <c r="G428" s="6">
        <v>-0.275835</v>
      </c>
      <c r="H428" s="6">
        <v>-9.3520300000000001E-4</v>
      </c>
      <c r="I428" s="6">
        <v>-5.8987100000000001E-2</v>
      </c>
      <c r="J428" s="6">
        <v>-7.8950800000000005E-3</v>
      </c>
      <c r="K428" s="6">
        <v>-6.7829099999999996E-3</v>
      </c>
    </row>
    <row r="429" spans="1:11" x14ac:dyDescent="0.3">
      <c r="A429" s="5">
        <v>21.35</v>
      </c>
      <c r="B429" s="6">
        <v>6.3087199999999996E-2</v>
      </c>
      <c r="C429" s="6">
        <v>-6.8123900000000001E-2</v>
      </c>
      <c r="D429" s="6">
        <v>0.19690299999999999</v>
      </c>
      <c r="E429" s="6">
        <v>-0.30142200000000002</v>
      </c>
      <c r="F429" s="6">
        <v>8.5109400000000002E-2</v>
      </c>
      <c r="G429" s="6">
        <v>-0.26349499999999998</v>
      </c>
      <c r="H429" s="6">
        <v>0.141233</v>
      </c>
      <c r="I429" s="6">
        <v>-0.129417</v>
      </c>
      <c r="J429" s="6">
        <v>4.5545500000000003E-2</v>
      </c>
      <c r="K429" s="6">
        <v>-8.43941E-2</v>
      </c>
    </row>
    <row r="430" spans="1:11" x14ac:dyDescent="0.3">
      <c r="A430" s="5">
        <v>21.4</v>
      </c>
      <c r="B430" s="6">
        <v>0.117633</v>
      </c>
      <c r="C430" s="6">
        <v>-8.8668700000000003E-2</v>
      </c>
      <c r="D430" s="6">
        <v>0.35449000000000003</v>
      </c>
      <c r="E430" s="6">
        <v>-0.25043700000000002</v>
      </c>
      <c r="F430" s="6">
        <v>0.490064</v>
      </c>
      <c r="G430" s="6">
        <v>-0.25239800000000001</v>
      </c>
      <c r="H430" s="6">
        <v>0.38142500000000001</v>
      </c>
      <c r="I430" s="6">
        <v>-3.6950299999999998E-2</v>
      </c>
      <c r="J430" s="6">
        <v>0.129495</v>
      </c>
      <c r="K430" s="6">
        <v>-4.3040299999999997E-2</v>
      </c>
    </row>
    <row r="431" spans="1:11" x14ac:dyDescent="0.3">
      <c r="A431" s="5">
        <v>21.45</v>
      </c>
      <c r="B431" s="6">
        <v>0.111373</v>
      </c>
      <c r="C431" s="6">
        <v>-0.13506599999999999</v>
      </c>
      <c r="D431" s="6">
        <v>0.36237200000000003</v>
      </c>
      <c r="E431" s="6">
        <v>-0.219946</v>
      </c>
      <c r="F431" s="6">
        <v>0.63819599999999999</v>
      </c>
      <c r="G431" s="6">
        <v>-0.33982200000000001</v>
      </c>
      <c r="H431" s="6">
        <v>0.73443700000000001</v>
      </c>
      <c r="I431" s="6">
        <v>0.10548200000000001</v>
      </c>
      <c r="J431" s="6">
        <v>0.29807499999999998</v>
      </c>
      <c r="K431" s="6">
        <v>0.31989400000000001</v>
      </c>
    </row>
    <row r="432" spans="1:11" x14ac:dyDescent="0.3">
      <c r="A432" s="5">
        <v>21.5</v>
      </c>
      <c r="B432" s="6">
        <v>8.3067500000000002E-2</v>
      </c>
      <c r="C432" s="6">
        <v>-0.160806</v>
      </c>
      <c r="D432" s="6">
        <v>0.29947600000000002</v>
      </c>
      <c r="E432" s="6">
        <v>-0.22725899999999999</v>
      </c>
      <c r="F432" s="6">
        <v>0.58094599999999996</v>
      </c>
      <c r="G432" s="6">
        <v>-0.311367</v>
      </c>
      <c r="H432" s="6">
        <v>0.53906399999999999</v>
      </c>
      <c r="I432" s="6">
        <v>2.9691200000000001E-2</v>
      </c>
      <c r="J432" s="6">
        <v>-1.60404E-2</v>
      </c>
      <c r="K432" s="6">
        <v>0.30470599999999998</v>
      </c>
    </row>
    <row r="433" spans="1:11" x14ac:dyDescent="0.3">
      <c r="A433" s="5">
        <v>21.55</v>
      </c>
      <c r="B433" s="6">
        <v>4.2213500000000001E-2</v>
      </c>
      <c r="C433" s="6">
        <v>-0.18066299999999999</v>
      </c>
      <c r="D433" s="6">
        <v>0.174816</v>
      </c>
      <c r="E433" s="6">
        <v>-0.212503</v>
      </c>
      <c r="F433" s="6">
        <v>0.34976600000000002</v>
      </c>
      <c r="G433" s="6">
        <v>-0.21094499999999999</v>
      </c>
      <c r="H433" s="6">
        <v>-2.0778399999999999E-2</v>
      </c>
      <c r="I433" s="6">
        <v>0.13967399999999999</v>
      </c>
      <c r="J433" s="6">
        <v>-8.4314E-2</v>
      </c>
      <c r="K433" s="6">
        <v>0.34235399999999999</v>
      </c>
    </row>
    <row r="434" spans="1:11" x14ac:dyDescent="0.3">
      <c r="A434" s="5">
        <v>21.6</v>
      </c>
      <c r="B434" s="6">
        <v>-1.1542200000000001E-2</v>
      </c>
      <c r="C434" s="6">
        <v>-0.20581099999999999</v>
      </c>
      <c r="D434" s="6">
        <v>1.25641E-2</v>
      </c>
      <c r="E434" s="6">
        <v>-0.174461</v>
      </c>
      <c r="F434" s="6">
        <v>-0.15499399999999999</v>
      </c>
      <c r="G434" s="6">
        <v>-0.213395</v>
      </c>
      <c r="H434" s="6">
        <v>-0.128663</v>
      </c>
      <c r="I434" s="6">
        <v>0.11064</v>
      </c>
      <c r="J434" s="6">
        <v>-6.7473199999999997E-2</v>
      </c>
      <c r="K434" s="6">
        <v>0.275646</v>
      </c>
    </row>
    <row r="435" spans="1:11" x14ac:dyDescent="0.3">
      <c r="A435" s="5">
        <v>21.65</v>
      </c>
      <c r="B435" s="6">
        <v>-0.142569</v>
      </c>
      <c r="C435" s="6">
        <v>-8.9676699999999998E-2</v>
      </c>
      <c r="D435" s="6">
        <v>-0.35713600000000001</v>
      </c>
      <c r="E435" s="6">
        <v>-0.10108399999999999</v>
      </c>
      <c r="F435" s="6">
        <v>-0.28841800000000001</v>
      </c>
      <c r="G435" s="6">
        <v>-0.28025099999999997</v>
      </c>
      <c r="H435" s="6">
        <v>-0.14094200000000001</v>
      </c>
      <c r="I435" s="6">
        <v>4.5087500000000003E-2</v>
      </c>
      <c r="J435" s="6">
        <v>-5.02516E-2</v>
      </c>
      <c r="K435" s="6">
        <v>0.14699699999999999</v>
      </c>
    </row>
    <row r="436" spans="1:11" x14ac:dyDescent="0.3">
      <c r="A436" s="5">
        <v>21.7</v>
      </c>
      <c r="B436" s="6">
        <v>-0.25160199999999999</v>
      </c>
      <c r="C436" s="6">
        <v>0.24288299999999999</v>
      </c>
      <c r="D436" s="6">
        <v>-0.36577900000000002</v>
      </c>
      <c r="E436" s="6">
        <v>-0.280885</v>
      </c>
      <c r="F436" s="6">
        <v>-0.22531399999999999</v>
      </c>
      <c r="G436" s="6">
        <v>-0.28498899999999999</v>
      </c>
      <c r="H436" s="6">
        <v>-6.9433400000000006E-2</v>
      </c>
      <c r="I436" s="6">
        <v>-1.7635399999999999E-2</v>
      </c>
      <c r="J436" s="6">
        <v>-2.8305799999999999E-2</v>
      </c>
      <c r="K436" s="6">
        <v>3.9155500000000003E-2</v>
      </c>
    </row>
    <row r="437" spans="1:11" x14ac:dyDescent="0.3">
      <c r="A437" s="5">
        <v>21.75</v>
      </c>
      <c r="B437" s="6">
        <v>2.1336000000000001E-2</v>
      </c>
      <c r="C437" s="6">
        <v>5.0440800000000003E-3</v>
      </c>
      <c r="D437" s="6">
        <v>-6.32997E-2</v>
      </c>
      <c r="E437" s="6">
        <v>-0.31590200000000002</v>
      </c>
      <c r="F437" s="6">
        <v>-6.8668900000000005E-2</v>
      </c>
      <c r="G437" s="6">
        <v>-0.27636100000000002</v>
      </c>
      <c r="H437" s="6">
        <v>4.7398000000000003E-2</v>
      </c>
      <c r="I437" s="6">
        <v>-0.10460899999999999</v>
      </c>
      <c r="J437" s="6">
        <v>1.63985E-2</v>
      </c>
      <c r="K437" s="6">
        <v>-5.1491000000000002E-2</v>
      </c>
    </row>
    <row r="438" spans="1:11" x14ac:dyDescent="0.3">
      <c r="A438" s="5">
        <v>21.8</v>
      </c>
      <c r="B438" s="6">
        <v>9.8467100000000002E-2</v>
      </c>
      <c r="C438" s="6">
        <v>-6.2440599999999999E-2</v>
      </c>
      <c r="D438" s="6">
        <v>0.29772599999999999</v>
      </c>
      <c r="E438" s="6">
        <v>-0.249693</v>
      </c>
      <c r="F438" s="6">
        <v>0.24271000000000001</v>
      </c>
      <c r="G438" s="6">
        <v>-0.24913399999999999</v>
      </c>
      <c r="H438" s="6">
        <v>0.22775300000000001</v>
      </c>
      <c r="I438" s="6">
        <v>-0.124517</v>
      </c>
      <c r="J438" s="6">
        <v>9.2721200000000004E-2</v>
      </c>
      <c r="K438" s="6">
        <v>-9.0895100000000006E-2</v>
      </c>
    </row>
    <row r="439" spans="1:11" x14ac:dyDescent="0.3">
      <c r="A439" s="5">
        <v>21.85</v>
      </c>
      <c r="B439" s="6">
        <v>0.115948</v>
      </c>
      <c r="C439" s="6">
        <v>-0.118283</v>
      </c>
      <c r="D439" s="6">
        <v>0.36584499999999998</v>
      </c>
      <c r="E439" s="6">
        <v>-0.221277</v>
      </c>
      <c r="F439" s="6">
        <v>0.614869</v>
      </c>
      <c r="G439" s="6">
        <v>-0.322849</v>
      </c>
      <c r="H439" s="6">
        <v>0.61349500000000001</v>
      </c>
      <c r="I439" s="6">
        <v>4.73921E-2</v>
      </c>
      <c r="J439" s="6">
        <v>0.21915399999999999</v>
      </c>
      <c r="K439" s="6">
        <v>6.5792600000000007E-2</v>
      </c>
    </row>
    <row r="440" spans="1:11" x14ac:dyDescent="0.3">
      <c r="A440" s="5">
        <v>21.9</v>
      </c>
      <c r="B440" s="6">
        <v>9.7677799999999995E-2</v>
      </c>
      <c r="C440" s="6">
        <v>-0.16664999999999999</v>
      </c>
      <c r="D440" s="6">
        <v>0.32857700000000001</v>
      </c>
      <c r="E440" s="6">
        <v>-0.231485</v>
      </c>
      <c r="F440" s="6">
        <v>0.626973</v>
      </c>
      <c r="G440" s="6">
        <v>-0.35182400000000003</v>
      </c>
      <c r="H440" s="6">
        <v>0.76149900000000004</v>
      </c>
      <c r="I440" s="6">
        <v>-2.43693E-2</v>
      </c>
      <c r="J440" s="6">
        <v>0.21337999999999999</v>
      </c>
      <c r="K440" s="6">
        <v>0.40570099999999998</v>
      </c>
    </row>
    <row r="441" spans="1:11" x14ac:dyDescent="0.3">
      <c r="A441" s="5">
        <v>21.95</v>
      </c>
      <c r="B441" s="6">
        <v>6.8592500000000001E-2</v>
      </c>
      <c r="C441" s="6">
        <v>-0.180449</v>
      </c>
      <c r="D441" s="6">
        <v>0.247942</v>
      </c>
      <c r="E441" s="6">
        <v>-0.230244</v>
      </c>
      <c r="F441" s="6">
        <v>0.50456500000000004</v>
      </c>
      <c r="G441" s="6">
        <v>-0.25902900000000001</v>
      </c>
      <c r="H441" s="6">
        <v>8.9780700000000005E-2</v>
      </c>
      <c r="I441" s="6">
        <v>9.9490599999999998E-2</v>
      </c>
      <c r="J441" s="6">
        <v>-8.7957199999999999E-2</v>
      </c>
      <c r="K441" s="6">
        <v>0.30445100000000003</v>
      </c>
    </row>
    <row r="442" spans="1:11" x14ac:dyDescent="0.3">
      <c r="A442" s="5">
        <v>22</v>
      </c>
      <c r="B442" s="6">
        <v>2.5475399999999999E-2</v>
      </c>
      <c r="C442" s="6">
        <v>-0.212343</v>
      </c>
      <c r="D442" s="6">
        <v>0.1225</v>
      </c>
      <c r="E442" s="6">
        <v>-0.195019</v>
      </c>
      <c r="F442" s="6">
        <v>6.1151200000000003E-2</v>
      </c>
      <c r="G442" s="6">
        <v>-0.154004</v>
      </c>
      <c r="H442" s="6">
        <v>-0.101706</v>
      </c>
      <c r="I442" s="6">
        <v>0.142401</v>
      </c>
      <c r="J442" s="6">
        <v>-7.7634599999999998E-2</v>
      </c>
      <c r="K442" s="6">
        <v>0.33461800000000003</v>
      </c>
    </row>
    <row r="443" spans="1:11" x14ac:dyDescent="0.3">
      <c r="A443" s="5">
        <v>22.05</v>
      </c>
      <c r="B443" s="6">
        <v>-4.1936899999999999E-2</v>
      </c>
      <c r="C443" s="6">
        <v>-0.205258</v>
      </c>
      <c r="D443" s="6">
        <v>-0.16287299999999999</v>
      </c>
      <c r="E443" s="6">
        <v>-8.4865700000000002E-2</v>
      </c>
      <c r="F443" s="6">
        <v>-0.25294299999999997</v>
      </c>
      <c r="G443" s="6">
        <v>-0.206624</v>
      </c>
      <c r="H443" s="6">
        <v>-0.155164</v>
      </c>
      <c r="I443" s="6">
        <v>9.2956499999999997E-2</v>
      </c>
      <c r="J443" s="6">
        <v>-5.8769000000000002E-2</v>
      </c>
      <c r="K443" s="6">
        <v>0.21432000000000001</v>
      </c>
    </row>
    <row r="444" spans="1:11" x14ac:dyDescent="0.3">
      <c r="A444" s="5">
        <v>22.1</v>
      </c>
      <c r="B444" s="6">
        <v>-0.26921299999999998</v>
      </c>
      <c r="C444" s="6">
        <v>6.5707000000000002E-2</v>
      </c>
      <c r="D444" s="6">
        <v>-0.386521</v>
      </c>
      <c r="E444" s="6">
        <v>-0.179593</v>
      </c>
      <c r="F444" s="6">
        <v>-0.265457</v>
      </c>
      <c r="G444" s="6">
        <v>-0.267044</v>
      </c>
      <c r="H444" s="6">
        <v>-0.118229</v>
      </c>
      <c r="I444" s="6">
        <v>1.50236E-2</v>
      </c>
      <c r="J444" s="6">
        <v>-4.4793300000000001E-2</v>
      </c>
      <c r="K444" s="6">
        <v>7.5516899999999998E-2</v>
      </c>
    </row>
    <row r="445" spans="1:11" x14ac:dyDescent="0.3">
      <c r="A445" s="5">
        <v>22.15</v>
      </c>
      <c r="B445" s="6">
        <v>-0.16733200000000001</v>
      </c>
      <c r="C445" s="6">
        <v>0.17319999999999999</v>
      </c>
      <c r="D445" s="6">
        <v>-0.251801</v>
      </c>
      <c r="E445" s="6">
        <v>-0.33137699999999998</v>
      </c>
      <c r="F445" s="6">
        <v>-0.14976800000000001</v>
      </c>
      <c r="G445" s="6">
        <v>-0.27021299999999998</v>
      </c>
      <c r="H445" s="6">
        <v>-2.3479699999999999E-2</v>
      </c>
      <c r="I445" s="6">
        <v>-7.0678199999999997E-2</v>
      </c>
      <c r="J445" s="6">
        <v>-1.8122900000000001E-2</v>
      </c>
      <c r="K445" s="6">
        <v>-3.5943599999999999E-2</v>
      </c>
    </row>
    <row r="446" spans="1:11" x14ac:dyDescent="0.3">
      <c r="A446" s="5">
        <v>22.2</v>
      </c>
      <c r="B446" s="6">
        <v>4.70835E-2</v>
      </c>
      <c r="C446" s="6">
        <v>-7.6960000000000001E-2</v>
      </c>
      <c r="D446" s="6">
        <v>0.146451</v>
      </c>
      <c r="E446" s="6">
        <v>-0.31414399999999998</v>
      </c>
      <c r="F446" s="6">
        <v>2.5589000000000001E-2</v>
      </c>
      <c r="G446" s="6">
        <v>-0.28103800000000001</v>
      </c>
      <c r="H446" s="6">
        <v>0.111292</v>
      </c>
      <c r="I446" s="6">
        <v>-0.15967600000000001</v>
      </c>
      <c r="J446" s="6">
        <v>3.4792499999999997E-2</v>
      </c>
      <c r="K446" s="6">
        <v>-0.125697</v>
      </c>
    </row>
    <row r="447" spans="1:11" x14ac:dyDescent="0.3">
      <c r="A447" s="5">
        <v>22.25</v>
      </c>
      <c r="B447" s="6">
        <v>0.112412</v>
      </c>
      <c r="C447" s="6">
        <v>-0.107983</v>
      </c>
      <c r="D447" s="6">
        <v>0.34462599999999999</v>
      </c>
      <c r="E447" s="6">
        <v>-0.27042300000000002</v>
      </c>
      <c r="F447" s="6">
        <v>0.45627299999999998</v>
      </c>
      <c r="G447" s="6">
        <v>-0.24351900000000001</v>
      </c>
      <c r="H447" s="6">
        <v>0.356074</v>
      </c>
      <c r="I447" s="6">
        <v>-8.8747000000000006E-2</v>
      </c>
      <c r="J447" s="6">
        <v>0.124014</v>
      </c>
      <c r="K447" s="6">
        <v>-0.118022</v>
      </c>
    </row>
    <row r="448" spans="1:11" x14ac:dyDescent="0.3">
      <c r="A448" s="5">
        <v>22.3</v>
      </c>
      <c r="B448" s="6">
        <v>0.11609</v>
      </c>
      <c r="C448" s="6">
        <v>-0.16492999999999999</v>
      </c>
      <c r="D448" s="6">
        <v>0.366506</v>
      </c>
      <c r="E448" s="6">
        <v>-0.25066500000000003</v>
      </c>
      <c r="F448" s="6">
        <v>0.60886700000000005</v>
      </c>
      <c r="G448" s="6">
        <v>-0.36498199999999997</v>
      </c>
      <c r="H448" s="6">
        <v>0.73627799999999999</v>
      </c>
      <c r="I448" s="6">
        <v>7.2095599999999996E-2</v>
      </c>
      <c r="J448" s="6">
        <v>0.28162799999999999</v>
      </c>
      <c r="K448" s="6">
        <v>0.20244699999999999</v>
      </c>
    </row>
    <row r="449" spans="1:11" x14ac:dyDescent="0.3">
      <c r="A449" s="5">
        <v>22.35</v>
      </c>
      <c r="B449" s="6">
        <v>9.3989699999999995E-2</v>
      </c>
      <c r="C449" s="6">
        <v>-0.191722</v>
      </c>
      <c r="D449" s="6">
        <v>0.31382399999999999</v>
      </c>
      <c r="E449" s="6">
        <v>-0.252832</v>
      </c>
      <c r="F449" s="6">
        <v>0.582148</v>
      </c>
      <c r="G449" s="6">
        <v>-0.35583399999999998</v>
      </c>
      <c r="H449" s="6">
        <v>0.56648699999999996</v>
      </c>
      <c r="I449" s="6">
        <v>1.78776E-2</v>
      </c>
      <c r="J449" s="6">
        <v>9.5980200000000005E-3</v>
      </c>
      <c r="K449" s="6">
        <v>0.32863300000000001</v>
      </c>
    </row>
    <row r="450" spans="1:11" x14ac:dyDescent="0.3">
      <c r="A450" s="5">
        <v>22.4</v>
      </c>
      <c r="B450" s="6">
        <v>5.8861200000000002E-2</v>
      </c>
      <c r="C450" s="6">
        <v>-0.192162</v>
      </c>
      <c r="D450" s="6">
        <v>0.20552599999999999</v>
      </c>
      <c r="E450" s="6">
        <v>-0.229354</v>
      </c>
      <c r="F450" s="6">
        <v>0.39829300000000001</v>
      </c>
      <c r="G450" s="6">
        <v>-0.23403399999999999</v>
      </c>
      <c r="H450" s="6">
        <v>4.7860699999999999E-2</v>
      </c>
      <c r="I450" s="6">
        <v>0.13326299999999999</v>
      </c>
      <c r="J450" s="6">
        <v>-5.3119100000000002E-2</v>
      </c>
      <c r="K450" s="6">
        <v>0.41022399999999998</v>
      </c>
    </row>
    <row r="451" spans="1:11" x14ac:dyDescent="0.3">
      <c r="A451" s="5">
        <v>22.45</v>
      </c>
      <c r="B451" s="6">
        <v>8.5879400000000005E-3</v>
      </c>
      <c r="C451" s="6">
        <v>-0.211199</v>
      </c>
      <c r="D451" s="6">
        <v>3.9768299999999999E-2</v>
      </c>
      <c r="E451" s="6">
        <v>-0.18024499999999999</v>
      </c>
      <c r="F451" s="6">
        <v>-5.9940199999999999E-2</v>
      </c>
      <c r="G451" s="6">
        <v>-0.20458799999999999</v>
      </c>
      <c r="H451" s="6">
        <v>-6.7986599999999994E-2</v>
      </c>
      <c r="I451" s="6">
        <v>9.5923400000000006E-2</v>
      </c>
      <c r="J451" s="6">
        <v>-4.7029099999999997E-2</v>
      </c>
      <c r="K451" s="6">
        <v>0.34323500000000001</v>
      </c>
    </row>
    <row r="452" spans="1:11" x14ac:dyDescent="0.3">
      <c r="A452" s="5">
        <v>22.5</v>
      </c>
      <c r="B452" s="6">
        <v>-8.6958400000000005E-2</v>
      </c>
      <c r="C452" s="6">
        <v>-0.14254</v>
      </c>
      <c r="D452" s="6">
        <v>-0.25661</v>
      </c>
      <c r="E452" s="6">
        <v>-8.9121099999999995E-2</v>
      </c>
      <c r="F452" s="6">
        <v>-0.20464199999999999</v>
      </c>
      <c r="G452" s="6">
        <v>-0.30427399999999999</v>
      </c>
      <c r="H452" s="6">
        <v>-8.5252800000000004E-2</v>
      </c>
      <c r="I452" s="6">
        <v>3.0387399999999998E-2</v>
      </c>
      <c r="J452" s="6">
        <v>-3.0294399999999999E-2</v>
      </c>
      <c r="K452" s="6">
        <v>0.20331299999999999</v>
      </c>
    </row>
    <row r="453" spans="1:11" x14ac:dyDescent="0.3">
      <c r="A453" s="5">
        <v>22.55</v>
      </c>
      <c r="B453" s="6">
        <v>-0.26444099999999998</v>
      </c>
      <c r="C453" s="6">
        <v>0.168794</v>
      </c>
      <c r="D453" s="6">
        <v>-0.29877599999999999</v>
      </c>
      <c r="E453" s="6">
        <v>-0.27528399999999997</v>
      </c>
      <c r="F453" s="6">
        <v>-0.12868199999999999</v>
      </c>
      <c r="G453" s="6">
        <v>-0.351049</v>
      </c>
      <c r="H453" s="6">
        <v>-1.5516800000000001E-2</v>
      </c>
      <c r="I453" s="6">
        <v>-3.0753599999999999E-2</v>
      </c>
      <c r="J453" s="6">
        <v>-4.1525399999999997E-3</v>
      </c>
      <c r="K453" s="6">
        <v>8.7538599999999994E-2</v>
      </c>
    </row>
    <row r="454" spans="1:11" x14ac:dyDescent="0.3">
      <c r="A454" s="5">
        <v>22.6</v>
      </c>
      <c r="B454" s="6">
        <v>-3.1933900000000001E-2</v>
      </c>
      <c r="C454" s="6">
        <v>9.0595899999999993E-2</v>
      </c>
      <c r="D454" s="6">
        <v>-5.21924E-2</v>
      </c>
      <c r="E454" s="6">
        <v>-0.36968800000000002</v>
      </c>
      <c r="F454" s="6">
        <v>3.0358900000000001E-2</v>
      </c>
      <c r="G454" s="6">
        <v>-0.34796899999999997</v>
      </c>
      <c r="H454" s="6">
        <v>9.8938499999999999E-2</v>
      </c>
      <c r="I454" s="6">
        <v>-0.121184</v>
      </c>
      <c r="J454" s="6">
        <v>4.4383100000000002E-2</v>
      </c>
      <c r="K454" s="6">
        <v>-1.09058E-2</v>
      </c>
    </row>
    <row r="455" spans="1:11" x14ac:dyDescent="0.3">
      <c r="A455" s="5">
        <v>22.65</v>
      </c>
      <c r="B455" s="6">
        <v>7.8669699999999995E-2</v>
      </c>
      <c r="C455" s="6">
        <v>-7.28515E-2</v>
      </c>
      <c r="D455" s="6">
        <v>0.30175400000000002</v>
      </c>
      <c r="E455" s="6">
        <v>-0.28234999999999999</v>
      </c>
      <c r="F455" s="6">
        <v>0.25981900000000002</v>
      </c>
      <c r="G455" s="6">
        <v>-0.30694500000000002</v>
      </c>
      <c r="H455" s="6">
        <v>0.244559</v>
      </c>
      <c r="I455" s="6">
        <v>-0.14777100000000001</v>
      </c>
      <c r="J455" s="6">
        <v>0.100337</v>
      </c>
      <c r="K455" s="6">
        <v>-5.5902100000000003E-2</v>
      </c>
    </row>
    <row r="456" spans="1:11" x14ac:dyDescent="0.3">
      <c r="A456" s="5">
        <v>22.7</v>
      </c>
      <c r="B456" s="6">
        <v>0.113511</v>
      </c>
      <c r="C456" s="6">
        <v>-0.101788</v>
      </c>
      <c r="D456" s="6">
        <v>0.379604</v>
      </c>
      <c r="E456" s="6">
        <v>-0.237099</v>
      </c>
      <c r="F456" s="6">
        <v>0.60835099999999998</v>
      </c>
      <c r="G456" s="6">
        <v>-0.28854099999999999</v>
      </c>
      <c r="H456" s="6">
        <v>0.53000400000000003</v>
      </c>
      <c r="I456" s="6">
        <v>-8.2321300000000007E-3</v>
      </c>
      <c r="J456" s="6">
        <v>0.167878</v>
      </c>
      <c r="K456" s="6">
        <v>7.8408400000000003E-2</v>
      </c>
    </row>
    <row r="457" spans="1:11" x14ac:dyDescent="0.3">
      <c r="A457" s="5">
        <v>22.75</v>
      </c>
      <c r="B457" s="6">
        <v>0.10578700000000001</v>
      </c>
      <c r="C457" s="6">
        <v>-0.143849</v>
      </c>
      <c r="D457" s="6">
        <v>0.35729699999999998</v>
      </c>
      <c r="E457" s="6">
        <v>-0.20835699999999999</v>
      </c>
      <c r="F457" s="6">
        <v>0.61836599999999997</v>
      </c>
      <c r="G457" s="6">
        <v>-0.34544999999999998</v>
      </c>
      <c r="H457" s="6">
        <v>0.71376499999999998</v>
      </c>
      <c r="I457" s="6">
        <v>6.2961799999999998E-2</v>
      </c>
      <c r="J457" s="6">
        <v>0.15857599999999999</v>
      </c>
      <c r="K457" s="6">
        <v>0.33262399999999998</v>
      </c>
    </row>
    <row r="458" spans="1:11" x14ac:dyDescent="0.3">
      <c r="A458" s="5">
        <v>22.8</v>
      </c>
      <c r="B458" s="6">
        <v>8.3924700000000005E-2</v>
      </c>
      <c r="C458" s="6">
        <v>-0.167074</v>
      </c>
      <c r="D458" s="6">
        <v>0.288997</v>
      </c>
      <c r="E458" s="6">
        <v>-0.20471900000000001</v>
      </c>
      <c r="F458" s="6">
        <v>0.54226200000000002</v>
      </c>
      <c r="G458" s="6">
        <v>-0.25279600000000002</v>
      </c>
      <c r="H458" s="6">
        <v>0.26725399999999999</v>
      </c>
      <c r="I458" s="6">
        <v>0.109987</v>
      </c>
      <c r="J458" s="6">
        <v>1.91722E-2</v>
      </c>
      <c r="K458" s="6">
        <v>0.390208</v>
      </c>
    </row>
    <row r="459" spans="1:11" x14ac:dyDescent="0.3">
      <c r="A459" s="5">
        <v>22.85</v>
      </c>
      <c r="B459" s="6">
        <v>4.8893600000000002E-2</v>
      </c>
      <c r="C459" s="6">
        <v>-0.16885600000000001</v>
      </c>
      <c r="D459" s="6">
        <v>0.17452899999999999</v>
      </c>
      <c r="E459" s="6">
        <v>-0.1641</v>
      </c>
      <c r="F459" s="6">
        <v>0.228634</v>
      </c>
      <c r="G459" s="6">
        <v>-0.121059</v>
      </c>
      <c r="H459" s="6">
        <v>2.04382E-2</v>
      </c>
      <c r="I459" s="6">
        <v>7.8915100000000002E-2</v>
      </c>
      <c r="J459" s="6">
        <v>-7.1761200000000002E-3</v>
      </c>
      <c r="K459" s="6">
        <v>0.34704099999999999</v>
      </c>
    </row>
    <row r="460" spans="1:11" x14ac:dyDescent="0.3">
      <c r="A460" s="5">
        <v>22.9</v>
      </c>
      <c r="B460" s="6">
        <v>3.1327099999999999E-3</v>
      </c>
      <c r="C460" s="6">
        <v>-0.19566</v>
      </c>
      <c r="D460" s="6">
        <v>-1.5701199999999998E-2</v>
      </c>
      <c r="E460" s="6">
        <v>-0.108378</v>
      </c>
      <c r="F460" s="6">
        <v>-0.104311</v>
      </c>
      <c r="G460" s="6">
        <v>-0.17949699999999999</v>
      </c>
      <c r="H460" s="6">
        <v>-5.4643299999999999E-2</v>
      </c>
      <c r="I460" s="6">
        <v>1.8953399999999999E-2</v>
      </c>
      <c r="J460" s="6">
        <v>-1.9497500000000001E-2</v>
      </c>
      <c r="K460" s="6">
        <v>0.246362</v>
      </c>
    </row>
    <row r="461" spans="1:11" x14ac:dyDescent="0.3">
      <c r="A461" s="5">
        <v>22.95</v>
      </c>
      <c r="B461" s="6">
        <v>-0.127913</v>
      </c>
      <c r="C461" s="6">
        <v>-7.5600399999999998E-2</v>
      </c>
      <c r="D461" s="6">
        <v>-0.269978</v>
      </c>
      <c r="E461" s="6">
        <v>-6.4753599999999994E-2</v>
      </c>
      <c r="F461" s="6">
        <v>-0.13134999999999999</v>
      </c>
      <c r="G461" s="6">
        <v>-0.29105700000000001</v>
      </c>
      <c r="H461" s="6">
        <v>-4.4803099999999998E-2</v>
      </c>
      <c r="I461" s="6">
        <v>-3.0451200000000001E-2</v>
      </c>
      <c r="J461" s="6">
        <v>-1.3642700000000001E-2</v>
      </c>
      <c r="K461" s="6">
        <v>0.12971299999999999</v>
      </c>
    </row>
    <row r="462" spans="1:11" x14ac:dyDescent="0.3">
      <c r="A462" s="5">
        <v>23</v>
      </c>
      <c r="B462" s="6">
        <v>-0.22848399999999999</v>
      </c>
      <c r="C462" s="6">
        <v>0.154003</v>
      </c>
      <c r="D462" s="6">
        <v>-0.19769900000000001</v>
      </c>
      <c r="E462" s="6">
        <v>-0.23257800000000001</v>
      </c>
      <c r="F462" s="6">
        <v>-1.7937000000000002E-2</v>
      </c>
      <c r="G462" s="6">
        <v>-0.32734200000000002</v>
      </c>
      <c r="H462" s="6">
        <v>2.1002099999999999E-2</v>
      </c>
      <c r="I462" s="6">
        <v>-7.0798200000000006E-2</v>
      </c>
      <c r="J462" s="6">
        <v>6.8161000000000003E-3</v>
      </c>
      <c r="K462" s="6">
        <v>3.9866699999999998E-2</v>
      </c>
    </row>
    <row r="463" spans="1:11" x14ac:dyDescent="0.3">
      <c r="A463" s="5">
        <v>23.05</v>
      </c>
      <c r="B463" s="6">
        <v>1.4938E-2</v>
      </c>
      <c r="C463" s="6">
        <v>3.0848300000000002E-3</v>
      </c>
      <c r="D463" s="6">
        <v>5.36535E-2</v>
      </c>
      <c r="E463" s="6">
        <v>-0.27981699999999998</v>
      </c>
      <c r="F463" s="6">
        <v>0.14843300000000001</v>
      </c>
      <c r="G463" s="6">
        <v>-0.31311299999999997</v>
      </c>
      <c r="H463" s="6">
        <v>0.12881799999999999</v>
      </c>
      <c r="I463" s="6">
        <v>-0.15285199999999999</v>
      </c>
      <c r="J463" s="6">
        <v>4.2754899999999998E-2</v>
      </c>
      <c r="K463" s="6">
        <v>-3.1714899999999997E-2</v>
      </c>
    </row>
    <row r="464" spans="1:11" x14ac:dyDescent="0.3">
      <c r="A464" s="5">
        <v>23.1</v>
      </c>
      <c r="B464" s="6">
        <v>9.4917600000000005E-2</v>
      </c>
      <c r="C464" s="6">
        <v>-9.1041999999999998E-2</v>
      </c>
      <c r="D464" s="6">
        <v>0.36072399999999999</v>
      </c>
      <c r="E464" s="6">
        <v>-0.23570199999999999</v>
      </c>
      <c r="F464" s="6">
        <v>0.38288899999999998</v>
      </c>
      <c r="G464" s="6">
        <v>-0.22486300000000001</v>
      </c>
      <c r="H464" s="6">
        <v>0.274503</v>
      </c>
      <c r="I464" s="6">
        <v>-0.17263899999999999</v>
      </c>
      <c r="J464" s="6">
        <v>0.104281</v>
      </c>
      <c r="K464" s="6">
        <v>-4.3159599999999999E-2</v>
      </c>
    </row>
    <row r="465" spans="1:11" x14ac:dyDescent="0.3">
      <c r="A465" s="5">
        <v>23.15</v>
      </c>
      <c r="B465" s="6">
        <v>0.109572</v>
      </c>
      <c r="C465" s="6">
        <v>-0.12452000000000001</v>
      </c>
      <c r="D465" s="6">
        <v>0.368925</v>
      </c>
      <c r="E465" s="6">
        <v>-0.24781900000000001</v>
      </c>
      <c r="F465" s="6">
        <v>0.67708599999999997</v>
      </c>
      <c r="G465" s="6">
        <v>-0.220054</v>
      </c>
      <c r="H465" s="6">
        <v>0.56786499999999995</v>
      </c>
      <c r="I465" s="6">
        <v>1.96104E-2</v>
      </c>
      <c r="J465" s="6">
        <v>0.15493699999999999</v>
      </c>
      <c r="K465" s="6">
        <v>0.121824</v>
      </c>
    </row>
    <row r="466" spans="1:11" x14ac:dyDescent="0.3">
      <c r="A466" s="5">
        <v>23.2</v>
      </c>
      <c r="B466" s="6">
        <v>9.3188400000000005E-2</v>
      </c>
      <c r="C466" s="6">
        <v>-0.141877</v>
      </c>
      <c r="D466" s="6">
        <v>0.31762400000000002</v>
      </c>
      <c r="E466" s="6">
        <v>-0.22473799999999999</v>
      </c>
      <c r="F466" s="6">
        <v>0.58477400000000002</v>
      </c>
      <c r="G466" s="6">
        <v>-0.322853</v>
      </c>
      <c r="H466" s="6">
        <v>0.69959899999999997</v>
      </c>
      <c r="I466" s="6">
        <v>0.13582</v>
      </c>
      <c r="J466" s="6">
        <v>0.18219299999999999</v>
      </c>
      <c r="K466" s="6">
        <v>0.35066700000000001</v>
      </c>
    </row>
    <row r="467" spans="1:11" x14ac:dyDescent="0.3">
      <c r="A467" s="5">
        <v>23.25</v>
      </c>
      <c r="B467" s="6">
        <v>6.6244200000000003E-2</v>
      </c>
      <c r="C467" s="6">
        <v>-0.154698</v>
      </c>
      <c r="D467" s="6">
        <v>0.25370100000000001</v>
      </c>
      <c r="E467" s="6">
        <v>-0.21329600000000001</v>
      </c>
      <c r="F467" s="6">
        <v>0.46617500000000001</v>
      </c>
      <c r="G467" s="6">
        <v>-0.24331</v>
      </c>
      <c r="H467" s="6">
        <v>0.25030799999999997</v>
      </c>
      <c r="I467" s="6">
        <v>0.127275</v>
      </c>
      <c r="J467" s="6">
        <v>-2.7824399999999999E-2</v>
      </c>
      <c r="K467" s="6">
        <v>0.27818900000000002</v>
      </c>
    </row>
    <row r="468" spans="1:11" x14ac:dyDescent="0.3">
      <c r="A468" s="5">
        <v>23.3</v>
      </c>
      <c r="B468" s="6">
        <v>2.3908700000000001E-2</v>
      </c>
      <c r="C468" s="6">
        <v>-0.180366</v>
      </c>
      <c r="D468" s="6">
        <v>0.14724599999999999</v>
      </c>
      <c r="E468" s="6">
        <v>-0.17374200000000001</v>
      </c>
      <c r="F468" s="6">
        <v>0.126251</v>
      </c>
      <c r="G468" s="6">
        <v>-0.10298599999999999</v>
      </c>
      <c r="H468" s="6">
        <v>-4.2802399999999997E-2</v>
      </c>
      <c r="I468" s="6">
        <v>0.113439</v>
      </c>
      <c r="J468" s="6">
        <v>-4.5543E-2</v>
      </c>
      <c r="K468" s="6">
        <v>0.23347799999999999</v>
      </c>
    </row>
    <row r="469" spans="1:11" x14ac:dyDescent="0.3">
      <c r="A469" s="5">
        <v>23.35</v>
      </c>
      <c r="B469" s="6">
        <v>-2.7771400000000002E-2</v>
      </c>
      <c r="C469" s="6">
        <v>-0.19447999999999999</v>
      </c>
      <c r="D469" s="6">
        <v>-8.5512900000000003E-2</v>
      </c>
      <c r="E469" s="6">
        <v>-9.4245599999999999E-2</v>
      </c>
      <c r="F469" s="6">
        <v>-0.199878</v>
      </c>
      <c r="G469" s="6">
        <v>-0.16909099999999999</v>
      </c>
      <c r="H469" s="6">
        <v>-0.114347</v>
      </c>
      <c r="I469" s="6">
        <v>6.0942400000000001E-2</v>
      </c>
      <c r="J469" s="6">
        <v>-4.0181599999999998E-2</v>
      </c>
      <c r="K469" s="6">
        <v>0.136376</v>
      </c>
    </row>
    <row r="470" spans="1:11" x14ac:dyDescent="0.3">
      <c r="A470" s="5">
        <v>23.4</v>
      </c>
      <c r="B470" s="6">
        <v>-0.18549399999999999</v>
      </c>
      <c r="C470" s="6">
        <v>-1.24705E-3</v>
      </c>
      <c r="D470" s="6">
        <v>-0.32564900000000002</v>
      </c>
      <c r="E470" s="6">
        <v>-0.122908</v>
      </c>
      <c r="F470" s="6">
        <v>-0.205146</v>
      </c>
      <c r="G470" s="6">
        <v>-0.24155099999999999</v>
      </c>
      <c r="H470" s="6">
        <v>-9.8935999999999996E-2</v>
      </c>
      <c r="I470" s="6">
        <v>5.8169399999999996E-3</v>
      </c>
      <c r="J470" s="6">
        <v>-3.02359E-2</v>
      </c>
      <c r="K470" s="6">
        <v>3.32567E-2</v>
      </c>
    </row>
    <row r="471" spans="1:11" x14ac:dyDescent="0.3">
      <c r="A471" s="5">
        <v>23.45</v>
      </c>
      <c r="B471" s="6">
        <v>-0.207457</v>
      </c>
      <c r="C471" s="6">
        <v>0.16564999999999999</v>
      </c>
      <c r="D471" s="6">
        <v>-0.19333600000000001</v>
      </c>
      <c r="E471" s="6">
        <v>-0.25614900000000002</v>
      </c>
      <c r="F471" s="6">
        <v>-8.8546399999999997E-2</v>
      </c>
      <c r="G471" s="6">
        <v>-0.24018900000000001</v>
      </c>
      <c r="H471" s="6">
        <v>-8.2141999999999996E-3</v>
      </c>
      <c r="I471" s="6">
        <v>-3.8241600000000001E-2</v>
      </c>
      <c r="J471" s="6">
        <v>-4.0504399999999998E-3</v>
      </c>
      <c r="K471" s="6">
        <v>-3.9562800000000002E-2</v>
      </c>
    </row>
    <row r="472" spans="1:11" x14ac:dyDescent="0.3">
      <c r="A472" s="5">
        <v>23.5</v>
      </c>
      <c r="B472" s="6">
        <v>4.71747E-2</v>
      </c>
      <c r="C472" s="6">
        <v>-7.2193999999999994E-2</v>
      </c>
      <c r="D472" s="6">
        <v>0.140269</v>
      </c>
      <c r="E472" s="6">
        <v>-0.25029099999999999</v>
      </c>
      <c r="F472" s="6">
        <v>9.10469E-2</v>
      </c>
      <c r="G472" s="6">
        <v>-0.22834199999999999</v>
      </c>
      <c r="H472" s="6">
        <v>0.12532599999999999</v>
      </c>
      <c r="I472" s="6">
        <v>-0.112319</v>
      </c>
      <c r="J472" s="6">
        <v>4.2474699999999997E-2</v>
      </c>
      <c r="K472" s="6">
        <v>-0.100007</v>
      </c>
    </row>
    <row r="473" spans="1:11" x14ac:dyDescent="0.3">
      <c r="A473" s="5">
        <v>23.55</v>
      </c>
      <c r="B473" s="6">
        <v>0.105282</v>
      </c>
      <c r="C473" s="6">
        <v>-0.101883</v>
      </c>
      <c r="D473" s="6">
        <v>0.340256</v>
      </c>
      <c r="E473" s="6">
        <v>-0.25442599999999999</v>
      </c>
      <c r="F473" s="6">
        <v>0.47098099999999998</v>
      </c>
      <c r="G473" s="6">
        <v>-0.15060100000000001</v>
      </c>
      <c r="H473" s="6">
        <v>0.33072000000000001</v>
      </c>
      <c r="I473" s="6">
        <v>-6.1075499999999998E-2</v>
      </c>
      <c r="J473" s="6">
        <v>0.114652</v>
      </c>
      <c r="K473" s="6">
        <v>-8.1412899999999996E-2</v>
      </c>
    </row>
    <row r="474" spans="1:11" x14ac:dyDescent="0.3">
      <c r="A474" s="5">
        <v>23.6</v>
      </c>
      <c r="B474" s="6">
        <v>0.10972</v>
      </c>
      <c r="C474" s="6">
        <v>-0.16025200000000001</v>
      </c>
      <c r="D474" s="6">
        <v>0.35251500000000002</v>
      </c>
      <c r="E474" s="6">
        <v>-0.25062699999999999</v>
      </c>
      <c r="F474" s="6">
        <v>0.60836900000000005</v>
      </c>
      <c r="G474" s="6">
        <v>-0.30061700000000002</v>
      </c>
      <c r="H474" s="6">
        <v>0.70282299999999998</v>
      </c>
      <c r="I474" s="6">
        <v>0.12742000000000001</v>
      </c>
      <c r="J474" s="6">
        <v>0.256218</v>
      </c>
      <c r="K474" s="6">
        <v>0.196878</v>
      </c>
    </row>
    <row r="475" spans="1:11" x14ac:dyDescent="0.3">
      <c r="A475" s="5">
        <v>23.65</v>
      </c>
      <c r="B475" s="6">
        <v>9.3410099999999996E-2</v>
      </c>
      <c r="C475" s="6">
        <v>-0.203241</v>
      </c>
      <c r="D475" s="6">
        <v>0.31390699999999999</v>
      </c>
      <c r="E475" s="6">
        <v>-0.26128200000000001</v>
      </c>
      <c r="F475" s="6">
        <v>0.56986599999999998</v>
      </c>
      <c r="G475" s="6">
        <v>-0.33512999999999998</v>
      </c>
      <c r="H475" s="6">
        <v>0.65182899999999999</v>
      </c>
      <c r="I475" s="6">
        <v>4.2125799999999998E-2</v>
      </c>
      <c r="J475" s="6">
        <v>9.4309299999999999E-2</v>
      </c>
      <c r="K475" s="6">
        <v>0.35258</v>
      </c>
    </row>
    <row r="476" spans="1:11" x14ac:dyDescent="0.3">
      <c r="A476" s="5">
        <v>23.7</v>
      </c>
      <c r="B476" s="6">
        <v>6.5044000000000005E-2</v>
      </c>
      <c r="C476" s="6">
        <v>-0.20596400000000001</v>
      </c>
      <c r="D476" s="6">
        <v>0.232408</v>
      </c>
      <c r="E476" s="6">
        <v>-0.25301200000000001</v>
      </c>
      <c r="F476" s="6">
        <v>0.44049700000000003</v>
      </c>
      <c r="G476" s="6">
        <v>-0.243871</v>
      </c>
      <c r="H476" s="6">
        <v>0.124901</v>
      </c>
      <c r="I476" s="6">
        <v>9.07197E-2</v>
      </c>
      <c r="J476" s="6">
        <v>-3.3823400000000003E-2</v>
      </c>
      <c r="K476" s="6">
        <v>0.33806999999999998</v>
      </c>
    </row>
    <row r="477" spans="1:11" x14ac:dyDescent="0.3">
      <c r="A477" s="5">
        <v>23.75</v>
      </c>
      <c r="B477" s="6">
        <v>1.51749E-2</v>
      </c>
      <c r="C477" s="6">
        <v>-0.23063</v>
      </c>
      <c r="D477" s="6">
        <v>9.9134200000000006E-2</v>
      </c>
      <c r="E477" s="6">
        <v>-0.21555099999999999</v>
      </c>
      <c r="F477" s="6">
        <v>6.1061400000000002E-2</v>
      </c>
      <c r="G477" s="6">
        <v>-0.16156400000000001</v>
      </c>
      <c r="H477" s="6">
        <v>-5.0049999999999997E-2</v>
      </c>
      <c r="I477" s="6">
        <v>7.6399300000000003E-2</v>
      </c>
      <c r="J477" s="6">
        <v>-3.87826E-2</v>
      </c>
      <c r="K477" s="6">
        <v>0.297014</v>
      </c>
    </row>
    <row r="478" spans="1:11" x14ac:dyDescent="0.3">
      <c r="A478" s="5">
        <v>23.8</v>
      </c>
      <c r="B478" s="6">
        <v>-5.1256500000000003E-2</v>
      </c>
      <c r="C478" s="6">
        <v>-0.19914799999999999</v>
      </c>
      <c r="D478" s="6">
        <v>-0.16945199999999999</v>
      </c>
      <c r="E478" s="6">
        <v>-0.104703</v>
      </c>
      <c r="F478" s="6">
        <v>-0.20769399999999999</v>
      </c>
      <c r="G478" s="6">
        <v>-0.24407899999999999</v>
      </c>
      <c r="H478" s="6">
        <v>-9.4409199999999999E-2</v>
      </c>
      <c r="I478" s="6">
        <v>2.4587500000000002E-2</v>
      </c>
      <c r="J478" s="6">
        <v>-3.4807699999999997E-2</v>
      </c>
      <c r="K478" s="6">
        <v>0.18301500000000001</v>
      </c>
    </row>
    <row r="479" spans="1:11" x14ac:dyDescent="0.3">
      <c r="A479" s="5">
        <v>23.85</v>
      </c>
      <c r="B479" s="6">
        <v>-0.25418499999999999</v>
      </c>
      <c r="C479" s="6">
        <v>9.9662399999999998E-2</v>
      </c>
      <c r="D479" s="6">
        <v>-0.35336800000000002</v>
      </c>
      <c r="E479" s="6">
        <v>-0.18693399999999999</v>
      </c>
      <c r="F479" s="6">
        <v>-0.183423</v>
      </c>
      <c r="G479" s="6">
        <v>-0.31629699999999999</v>
      </c>
      <c r="H479" s="6">
        <v>-5.1292400000000002E-2</v>
      </c>
      <c r="I479" s="6">
        <v>-1.87534E-2</v>
      </c>
      <c r="J479" s="6">
        <v>-1.6316000000000001E-2</v>
      </c>
      <c r="K479" s="6">
        <v>7.8375200000000006E-2</v>
      </c>
    </row>
    <row r="480" spans="1:11" x14ac:dyDescent="0.3">
      <c r="A480" s="5">
        <v>23.9</v>
      </c>
      <c r="B480" s="6">
        <v>-0.15986800000000001</v>
      </c>
      <c r="C480" s="6">
        <v>0.17982100000000001</v>
      </c>
      <c r="D480" s="6">
        <v>-0.163941</v>
      </c>
      <c r="E480" s="6">
        <v>-0.33102799999999999</v>
      </c>
      <c r="F480" s="6">
        <v>-3.47557E-2</v>
      </c>
      <c r="G480" s="6">
        <v>-0.30210500000000001</v>
      </c>
      <c r="H480" s="6">
        <v>5.6649999999999999E-2</v>
      </c>
      <c r="I480" s="6">
        <v>-7.3665900000000006E-2</v>
      </c>
      <c r="J480" s="6">
        <v>2.30292E-2</v>
      </c>
      <c r="K480" s="6">
        <v>7.4303900000000003E-3</v>
      </c>
    </row>
    <row r="481" spans="1:11" x14ac:dyDescent="0.3">
      <c r="A481" s="5">
        <v>23.95</v>
      </c>
      <c r="B481" s="6">
        <v>6.2948500000000004E-2</v>
      </c>
      <c r="C481" s="6">
        <v>-6.8959400000000004E-2</v>
      </c>
      <c r="D481" s="6">
        <v>0.20690700000000001</v>
      </c>
      <c r="E481" s="6">
        <v>-0.28712900000000002</v>
      </c>
      <c r="F481" s="6">
        <v>0.15698899999999999</v>
      </c>
      <c r="G481" s="6">
        <v>-0.27580300000000002</v>
      </c>
      <c r="H481" s="6">
        <v>0.193853</v>
      </c>
      <c r="I481" s="6">
        <v>-0.116732</v>
      </c>
      <c r="J481" s="6">
        <v>8.7494500000000003E-2</v>
      </c>
      <c r="K481" s="6">
        <v>-4.3108899999999999E-2</v>
      </c>
    </row>
    <row r="482" spans="1:11" x14ac:dyDescent="0.3">
      <c r="A482" s="5">
        <v>24</v>
      </c>
      <c r="B482" s="6">
        <v>0.117339</v>
      </c>
      <c r="C482" s="6">
        <v>-9.2180399999999996E-2</v>
      </c>
      <c r="D482" s="6">
        <v>0.35277700000000001</v>
      </c>
      <c r="E482" s="6">
        <v>-0.23474200000000001</v>
      </c>
      <c r="F482" s="6">
        <v>0.541435</v>
      </c>
      <c r="G482" s="6">
        <v>-0.24454600000000001</v>
      </c>
      <c r="H482" s="6">
        <v>0.43898300000000001</v>
      </c>
      <c r="I482" s="6">
        <v>-6.8526699999999999E-3</v>
      </c>
      <c r="J482" s="6">
        <v>0.160972</v>
      </c>
      <c r="K482" s="6">
        <v>2.97697E-2</v>
      </c>
    </row>
    <row r="483" spans="1:11" x14ac:dyDescent="0.3">
      <c r="A483" s="5">
        <v>24.05</v>
      </c>
      <c r="B483" s="6">
        <v>0.11272699999999999</v>
      </c>
      <c r="C483" s="6">
        <v>-0.13733699999999999</v>
      </c>
      <c r="D483" s="6">
        <v>0.36024499999999998</v>
      </c>
      <c r="E483" s="6">
        <v>-0.19094700000000001</v>
      </c>
      <c r="F483" s="6">
        <v>0.62429500000000004</v>
      </c>
      <c r="G483" s="6">
        <v>-0.33618100000000001</v>
      </c>
      <c r="H483" s="6">
        <v>0.766903</v>
      </c>
      <c r="I483" s="6">
        <v>9.2586299999999996E-2</v>
      </c>
      <c r="J483" s="6">
        <v>0.23076199999999999</v>
      </c>
      <c r="K483" s="6">
        <v>0.326764</v>
      </c>
    </row>
    <row r="484" spans="1:11" x14ac:dyDescent="0.3">
      <c r="A484" s="5">
        <v>24.1</v>
      </c>
      <c r="B484" s="6">
        <v>8.7424199999999994E-2</v>
      </c>
      <c r="C484" s="6">
        <v>-0.16787299999999999</v>
      </c>
      <c r="D484" s="6">
        <v>0.30068600000000001</v>
      </c>
      <c r="E484" s="6">
        <v>-0.202926</v>
      </c>
      <c r="F484" s="6">
        <v>0.56043500000000002</v>
      </c>
      <c r="G484" s="6">
        <v>-0.26247300000000001</v>
      </c>
      <c r="H484" s="6">
        <v>0.43341499999999999</v>
      </c>
      <c r="I484" s="6">
        <v>5.1436500000000003E-2</v>
      </c>
      <c r="J484" s="6">
        <v>-2.4057499999999999E-2</v>
      </c>
      <c r="K484" s="6">
        <v>0.31383800000000001</v>
      </c>
    </row>
    <row r="485" spans="1:11" x14ac:dyDescent="0.3">
      <c r="A485" s="5">
        <v>24.15</v>
      </c>
      <c r="B485" s="6">
        <v>4.61342E-2</v>
      </c>
      <c r="C485" s="6">
        <v>-0.18639700000000001</v>
      </c>
      <c r="D485" s="6">
        <v>0.19286400000000001</v>
      </c>
      <c r="E485" s="6">
        <v>-0.19672100000000001</v>
      </c>
      <c r="F485" s="6">
        <v>0.31332399999999999</v>
      </c>
      <c r="G485" s="6">
        <v>-0.13161500000000001</v>
      </c>
      <c r="H485" s="6">
        <v>-2.6190000000000001E-2</v>
      </c>
      <c r="I485" s="6">
        <v>0.111175</v>
      </c>
      <c r="J485" s="6">
        <v>-6.7769999999999997E-2</v>
      </c>
      <c r="K485" s="6">
        <v>0.32534299999999999</v>
      </c>
    </row>
    <row r="486" spans="1:11" x14ac:dyDescent="0.3">
      <c r="A486" s="5">
        <v>24.2</v>
      </c>
      <c r="B486" s="6">
        <v>-4.0318300000000001E-3</v>
      </c>
      <c r="C486" s="6">
        <v>-0.227103</v>
      </c>
      <c r="D486" s="6">
        <v>2.5273299999999999E-2</v>
      </c>
      <c r="E486" s="6">
        <v>-0.16935900000000001</v>
      </c>
      <c r="F486" s="6">
        <v>-0.14492099999999999</v>
      </c>
      <c r="G486" s="6">
        <v>-0.16679099999999999</v>
      </c>
      <c r="H486" s="6">
        <v>-0.13384599999999999</v>
      </c>
      <c r="I486" s="6">
        <v>8.3977999999999997E-2</v>
      </c>
      <c r="J486" s="6">
        <v>-5.6304300000000002E-2</v>
      </c>
      <c r="K486" s="6">
        <v>0.244864</v>
      </c>
    </row>
    <row r="487" spans="1:11" x14ac:dyDescent="0.3">
      <c r="A487" s="5">
        <v>24.25</v>
      </c>
      <c r="B487" s="6">
        <v>-0.11183</v>
      </c>
      <c r="C487" s="6">
        <v>-0.15112900000000001</v>
      </c>
      <c r="D487" s="6">
        <v>-0.308888</v>
      </c>
      <c r="E487" s="6">
        <v>-0.120683</v>
      </c>
      <c r="F487" s="6">
        <v>-0.25186399999999998</v>
      </c>
      <c r="G487" s="6">
        <v>-0.25870599999999999</v>
      </c>
      <c r="H487" s="6">
        <v>-0.13883499999999999</v>
      </c>
      <c r="I487" s="6">
        <v>2.47754E-2</v>
      </c>
      <c r="J487" s="6">
        <v>-4.6750399999999998E-2</v>
      </c>
      <c r="K487" s="6">
        <v>0.11784799999999999</v>
      </c>
    </row>
    <row r="488" spans="1:11" x14ac:dyDescent="0.3">
      <c r="A488" s="5">
        <v>24.3</v>
      </c>
      <c r="B488" s="6">
        <v>-0.28240100000000001</v>
      </c>
      <c r="C488" s="6">
        <v>0.1555</v>
      </c>
      <c r="D488" s="6">
        <v>-0.31746999999999997</v>
      </c>
      <c r="E488" s="6">
        <v>-0.29063800000000001</v>
      </c>
      <c r="F488" s="6">
        <v>-0.196295</v>
      </c>
      <c r="G488" s="6">
        <v>-0.28217399999999998</v>
      </c>
      <c r="H488" s="6">
        <v>-7.6028799999999994E-2</v>
      </c>
      <c r="I488" s="6">
        <v>-3.1691400000000002E-2</v>
      </c>
      <c r="J488" s="6">
        <v>-3.0668500000000001E-2</v>
      </c>
      <c r="K488" s="6">
        <v>7.46447E-3</v>
      </c>
    </row>
    <row r="489" spans="1:11" x14ac:dyDescent="0.3">
      <c r="A489" s="5">
        <v>24.35</v>
      </c>
      <c r="B489" s="6">
        <v>-1.5725100000000001E-3</v>
      </c>
      <c r="C489" s="6">
        <v>2.5510700000000001E-2</v>
      </c>
      <c r="D489" s="6">
        <v>-9.3687099999999995E-2</v>
      </c>
      <c r="E489" s="6">
        <v>-0.33579599999999998</v>
      </c>
      <c r="F489" s="6">
        <v>-5.5537700000000002E-2</v>
      </c>
      <c r="G489" s="6">
        <v>-0.270534</v>
      </c>
      <c r="H489" s="6">
        <v>3.5695999999999999E-2</v>
      </c>
      <c r="I489" s="6">
        <v>-0.10401299999999999</v>
      </c>
      <c r="J489" s="6">
        <v>5.6725200000000003E-3</v>
      </c>
      <c r="K489" s="6">
        <v>-7.3001700000000003E-2</v>
      </c>
    </row>
    <row r="490" spans="1:11" x14ac:dyDescent="0.3">
      <c r="A490" s="5">
        <v>24.4</v>
      </c>
      <c r="B490" s="6">
        <v>8.3265199999999998E-2</v>
      </c>
      <c r="C490" s="6">
        <v>-8.3193600000000006E-2</v>
      </c>
      <c r="D490" s="6">
        <v>0.27957799999999999</v>
      </c>
      <c r="E490" s="6">
        <v>-0.264766</v>
      </c>
      <c r="F490" s="6">
        <v>0.22332199999999999</v>
      </c>
      <c r="G490" s="6">
        <v>-0.21934500000000001</v>
      </c>
      <c r="H490" s="6">
        <v>0.18596799999999999</v>
      </c>
      <c r="I490" s="6">
        <v>-0.125615</v>
      </c>
      <c r="J490" s="6">
        <v>6.79038E-2</v>
      </c>
      <c r="K490" s="6">
        <v>-0.103756</v>
      </c>
    </row>
    <row r="491" spans="1:11" x14ac:dyDescent="0.3">
      <c r="A491" s="5">
        <v>24.45</v>
      </c>
      <c r="B491" s="6">
        <v>0.12009</v>
      </c>
      <c r="C491" s="6">
        <v>-0.132193</v>
      </c>
      <c r="D491" s="6">
        <v>0.371363</v>
      </c>
      <c r="E491" s="6">
        <v>-0.21648400000000001</v>
      </c>
      <c r="F491" s="6">
        <v>0.58919200000000005</v>
      </c>
      <c r="G491" s="6">
        <v>-0.240063</v>
      </c>
      <c r="H491" s="6">
        <v>0.55148699999999995</v>
      </c>
      <c r="I491" s="6">
        <v>7.6322299999999996E-2</v>
      </c>
      <c r="J491" s="6">
        <v>0.178566</v>
      </c>
      <c r="K491" s="6">
        <v>7.3395100000000005E-2</v>
      </c>
    </row>
    <row r="492" spans="1:11" x14ac:dyDescent="0.3">
      <c r="A492" s="5">
        <v>24.5</v>
      </c>
      <c r="B492" s="6">
        <v>0.10201300000000001</v>
      </c>
      <c r="C492" s="6">
        <v>-0.178927</v>
      </c>
      <c r="D492" s="6">
        <v>0.33537499999999998</v>
      </c>
      <c r="E492" s="6">
        <v>-0.22318399999999999</v>
      </c>
      <c r="F492" s="6">
        <v>0.61802400000000002</v>
      </c>
      <c r="G492" s="6">
        <v>-0.31152600000000003</v>
      </c>
      <c r="H492" s="6">
        <v>0.73421800000000004</v>
      </c>
      <c r="I492" s="6">
        <v>9.5974299999999999E-2</v>
      </c>
      <c r="J492" s="6">
        <v>0.23846000000000001</v>
      </c>
      <c r="K492" s="6">
        <v>0.42301100000000003</v>
      </c>
    </row>
    <row r="493" spans="1:11" x14ac:dyDescent="0.3">
      <c r="A493" s="5">
        <v>24.55</v>
      </c>
      <c r="B493" s="6">
        <v>7.29683E-2</v>
      </c>
      <c r="C493" s="6">
        <v>-0.194851</v>
      </c>
      <c r="D493" s="6">
        <v>0.24540300000000001</v>
      </c>
      <c r="E493" s="6">
        <v>-0.230268</v>
      </c>
      <c r="F493" s="6">
        <v>0.48985200000000001</v>
      </c>
      <c r="G493" s="6">
        <v>-0.262681</v>
      </c>
      <c r="H493" s="6">
        <v>0.19261700000000001</v>
      </c>
      <c r="I493" s="6">
        <v>9.3652799999999994E-2</v>
      </c>
      <c r="J493" s="6">
        <v>-6.4665500000000001E-2</v>
      </c>
      <c r="K493" s="6">
        <v>0.30128100000000002</v>
      </c>
    </row>
    <row r="494" spans="1:11" x14ac:dyDescent="0.3">
      <c r="A494" s="5">
        <v>24.6</v>
      </c>
      <c r="B494" s="6">
        <v>2.6972200000000002E-2</v>
      </c>
      <c r="C494" s="6">
        <v>-0.24971199999999999</v>
      </c>
      <c r="D494" s="6">
        <v>0.113692</v>
      </c>
      <c r="E494" s="6">
        <v>-0.229238</v>
      </c>
      <c r="F494" s="6">
        <v>0.125024</v>
      </c>
      <c r="G494" s="6">
        <v>-0.18709600000000001</v>
      </c>
      <c r="H494" s="6">
        <v>-6.7569799999999999E-2</v>
      </c>
      <c r="I494" s="6">
        <v>9.9097099999999994E-2</v>
      </c>
      <c r="J494" s="6">
        <v>-6.2464199999999998E-2</v>
      </c>
      <c r="K494" s="6">
        <v>0.31444100000000003</v>
      </c>
    </row>
    <row r="495" spans="1:11" x14ac:dyDescent="0.3">
      <c r="A495" s="5">
        <v>24.65</v>
      </c>
      <c r="B495" s="6">
        <v>-2.97481E-2</v>
      </c>
      <c r="C495" s="6">
        <v>-0.25453100000000001</v>
      </c>
      <c r="D495" s="6">
        <v>-0.118395</v>
      </c>
      <c r="E495" s="6">
        <v>-0.152087</v>
      </c>
      <c r="F495" s="6">
        <v>-0.273866</v>
      </c>
      <c r="G495" s="6">
        <v>-0.23144400000000001</v>
      </c>
      <c r="H495" s="6">
        <v>-0.16248699999999999</v>
      </c>
      <c r="I495" s="6">
        <v>4.80726E-2</v>
      </c>
      <c r="J495" s="6">
        <v>-6.1080599999999999E-2</v>
      </c>
      <c r="K495" s="6">
        <v>0.19162999999999999</v>
      </c>
    </row>
    <row r="496" spans="1:11" x14ac:dyDescent="0.3">
      <c r="A496" s="5">
        <v>24.7</v>
      </c>
      <c r="B496" s="6">
        <v>-0.26372600000000002</v>
      </c>
      <c r="C496" s="6">
        <v>1.08921E-2</v>
      </c>
      <c r="D496" s="6">
        <v>-0.46479599999999999</v>
      </c>
      <c r="E496" s="6">
        <v>-0.14016600000000001</v>
      </c>
      <c r="F496" s="6">
        <v>-0.34959299999999999</v>
      </c>
      <c r="G496" s="6">
        <v>-0.29861900000000002</v>
      </c>
      <c r="H496" s="6">
        <v>-0.152806</v>
      </c>
      <c r="I496" s="6">
        <v>-1.27974E-2</v>
      </c>
      <c r="J496" s="6">
        <v>-5.2540400000000001E-2</v>
      </c>
      <c r="K496" s="6">
        <v>5.79287E-2</v>
      </c>
    </row>
    <row r="497" spans="1:11" x14ac:dyDescent="0.3">
      <c r="A497" s="5">
        <v>24.75</v>
      </c>
      <c r="B497" s="6">
        <v>-0.17549300000000001</v>
      </c>
      <c r="C497" s="6">
        <v>0.246951</v>
      </c>
      <c r="D497" s="6">
        <v>-0.39040399999999997</v>
      </c>
      <c r="E497" s="6">
        <v>-0.30470700000000001</v>
      </c>
      <c r="F497" s="6">
        <v>-0.25590800000000002</v>
      </c>
      <c r="G497" s="6">
        <v>-0.29834500000000003</v>
      </c>
      <c r="H497" s="6">
        <v>-7.2077199999999994E-2</v>
      </c>
      <c r="I497" s="6">
        <v>-7.1041400000000005E-2</v>
      </c>
      <c r="J497" s="6">
        <v>-3.02873E-2</v>
      </c>
      <c r="K497" s="6">
        <v>-4.0405400000000001E-2</v>
      </c>
    </row>
    <row r="498" spans="1:11" x14ac:dyDescent="0.3">
      <c r="A498" s="5">
        <v>24.8</v>
      </c>
      <c r="B498" s="6">
        <v>3.5283799999999997E-2</v>
      </c>
      <c r="C498" s="6">
        <v>-7.0352499999999998E-3</v>
      </c>
      <c r="D498" s="6">
        <v>6.8777099999999994E-2</v>
      </c>
      <c r="E498" s="6">
        <v>-0.25983099999999998</v>
      </c>
      <c r="F498" s="6">
        <v>-8.1098699999999996E-2</v>
      </c>
      <c r="G498" s="6">
        <v>-0.28004800000000002</v>
      </c>
      <c r="H498" s="6">
        <v>6.0725700000000001E-2</v>
      </c>
      <c r="I498" s="6">
        <v>-0.13429099999999999</v>
      </c>
      <c r="J498" s="6">
        <v>1.84817E-2</v>
      </c>
      <c r="K498" s="6">
        <v>-0.11326</v>
      </c>
    </row>
    <row r="499" spans="1:11" x14ac:dyDescent="0.3">
      <c r="A499" s="5">
        <v>24.85</v>
      </c>
      <c r="B499" s="6">
        <v>0.10996599999999999</v>
      </c>
      <c r="C499" s="6">
        <v>-5.9103500000000003E-2</v>
      </c>
      <c r="D499" s="6">
        <v>0.319189</v>
      </c>
      <c r="E499" s="6">
        <v>-0.183254</v>
      </c>
      <c r="F499" s="6">
        <v>0.39956799999999998</v>
      </c>
      <c r="G499" s="6">
        <v>-0.24426200000000001</v>
      </c>
      <c r="H499" s="6">
        <v>0.26812399999999997</v>
      </c>
      <c r="I499" s="6">
        <v>-5.9891300000000001E-2</v>
      </c>
      <c r="J499" s="6">
        <v>0.105721</v>
      </c>
      <c r="K499" s="6">
        <v>-0.10154299999999999</v>
      </c>
    </row>
    <row r="500" spans="1:11" x14ac:dyDescent="0.3">
      <c r="A500" s="5">
        <v>24.9</v>
      </c>
      <c r="B500" s="6">
        <v>0.117413</v>
      </c>
      <c r="C500" s="6">
        <v>-0.13253599999999999</v>
      </c>
      <c r="D500" s="6">
        <v>0.365367</v>
      </c>
      <c r="E500" s="6">
        <v>-0.16347500000000001</v>
      </c>
      <c r="F500" s="6">
        <v>0.65295199999999998</v>
      </c>
      <c r="G500" s="6">
        <v>-0.29835200000000001</v>
      </c>
      <c r="H500" s="6">
        <v>0.74545899999999998</v>
      </c>
      <c r="I500" s="6">
        <v>0.116713</v>
      </c>
      <c r="J500" s="6">
        <v>0.30201099999999997</v>
      </c>
      <c r="K500" s="6">
        <v>0.27151799999999998</v>
      </c>
    </row>
    <row r="501" spans="1:11" x14ac:dyDescent="0.3">
      <c r="A501" s="5">
        <v>24.95</v>
      </c>
      <c r="B501" s="6">
        <v>8.8504799999999995E-2</v>
      </c>
      <c r="C501" s="6">
        <v>-0.172905</v>
      </c>
      <c r="D501" s="6">
        <v>0.299593</v>
      </c>
      <c r="E501" s="6">
        <v>-0.19058900000000001</v>
      </c>
      <c r="F501" s="6">
        <v>0.58468299999999995</v>
      </c>
      <c r="G501" s="6">
        <v>-0.24832399999999999</v>
      </c>
      <c r="H501" s="6">
        <v>0.68413999999999997</v>
      </c>
      <c r="I501" s="6">
        <v>-1.81195E-2</v>
      </c>
      <c r="J501" s="6">
        <v>2.1064900000000001E-2</v>
      </c>
      <c r="K501" s="6">
        <v>0.31894</v>
      </c>
    </row>
    <row r="502" spans="1:11" x14ac:dyDescent="0.3">
      <c r="A502" s="5">
        <v>25</v>
      </c>
      <c r="B502" s="6">
        <v>5.37686E-2</v>
      </c>
      <c r="C502" s="6">
        <v>-0.20313899999999999</v>
      </c>
      <c r="D502" s="6">
        <v>0.19334499999999999</v>
      </c>
      <c r="E502" s="6">
        <v>-0.20315</v>
      </c>
      <c r="F502" s="6">
        <v>0.38224900000000001</v>
      </c>
      <c r="G502" s="6">
        <v>-0.15173600000000001</v>
      </c>
      <c r="H502" s="6">
        <v>-4.7558499999999997E-2</v>
      </c>
      <c r="I502" s="6">
        <v>0.117383</v>
      </c>
      <c r="J502" s="6">
        <v>-0.100143</v>
      </c>
      <c r="K502" s="6">
        <v>0.30209799999999998</v>
      </c>
    </row>
    <row r="503" spans="1:11" x14ac:dyDescent="0.3">
      <c r="A503" s="5">
        <v>25.05</v>
      </c>
      <c r="B503" s="6">
        <v>1.18142E-2</v>
      </c>
      <c r="C503" s="6">
        <v>-0.27403899999999998</v>
      </c>
      <c r="D503" s="6">
        <v>6.3899600000000001E-2</v>
      </c>
      <c r="E503" s="6">
        <v>-0.21499799999999999</v>
      </c>
      <c r="F503" s="6">
        <v>-0.15395400000000001</v>
      </c>
      <c r="G503" s="6">
        <v>-0.14644199999999999</v>
      </c>
      <c r="H503" s="6">
        <v>-0.19692499999999999</v>
      </c>
      <c r="I503" s="6">
        <v>0.105006</v>
      </c>
      <c r="J503" s="6">
        <v>-0.101132</v>
      </c>
      <c r="K503" s="6">
        <v>0.23582500000000001</v>
      </c>
    </row>
    <row r="504" spans="1:11" x14ac:dyDescent="0.3">
      <c r="A504" s="5">
        <v>25.1</v>
      </c>
      <c r="B504" s="6">
        <v>-6.8585400000000005E-2</v>
      </c>
      <c r="C504" s="6">
        <v>-0.21789600000000001</v>
      </c>
      <c r="D504" s="6">
        <v>-0.354412</v>
      </c>
      <c r="E504" s="6">
        <v>-8.1051399999999996E-2</v>
      </c>
      <c r="F504" s="6">
        <v>-0.37786500000000001</v>
      </c>
      <c r="G504" s="6">
        <v>-0.21390600000000001</v>
      </c>
      <c r="H504" s="6">
        <v>-0.23011000000000001</v>
      </c>
      <c r="I504" s="6">
        <v>4.10265E-2</v>
      </c>
      <c r="J504" s="6">
        <v>-8.6448200000000003E-2</v>
      </c>
      <c r="K504" s="6">
        <v>8.6929500000000007E-2</v>
      </c>
    </row>
    <row r="505" spans="1:11" x14ac:dyDescent="0.3">
      <c r="A505" s="5">
        <v>25.15</v>
      </c>
      <c r="B505" s="6">
        <v>-0.35242200000000001</v>
      </c>
      <c r="C505" s="6">
        <v>0.14876700000000001</v>
      </c>
      <c r="D505" s="6">
        <v>-0.48147200000000001</v>
      </c>
      <c r="E505" s="6">
        <v>-0.19750400000000001</v>
      </c>
      <c r="F505" s="6">
        <v>-0.36085299999999998</v>
      </c>
      <c r="G505" s="6">
        <v>-0.25231999999999999</v>
      </c>
      <c r="H505" s="6">
        <v>-0.174954</v>
      </c>
      <c r="I505" s="6">
        <v>-3.3047899999999998E-2</v>
      </c>
      <c r="J505" s="6">
        <v>-6.5087800000000001E-2</v>
      </c>
      <c r="K505" s="6">
        <v>-4.5752300000000003E-2</v>
      </c>
    </row>
    <row r="506" spans="1:11" x14ac:dyDescent="0.3">
      <c r="A506" s="5">
        <v>25.2</v>
      </c>
      <c r="B506" s="6">
        <v>-1.24295E-2</v>
      </c>
      <c r="C506" s="6">
        <v>8.5270600000000002E-2</v>
      </c>
      <c r="D506" s="6">
        <v>-0.26880399999999999</v>
      </c>
      <c r="E506" s="6">
        <v>-0.26944200000000001</v>
      </c>
      <c r="F506" s="6">
        <v>-0.21571799999999999</v>
      </c>
      <c r="G506" s="6">
        <v>-0.251052</v>
      </c>
      <c r="H506" s="6">
        <v>-6.3370700000000002E-2</v>
      </c>
      <c r="I506" s="6">
        <v>-0.110115</v>
      </c>
      <c r="J506" s="6">
        <v>-2.4473399999999999E-2</v>
      </c>
      <c r="K506" s="6">
        <v>-0.15236</v>
      </c>
    </row>
    <row r="507" spans="1:11" x14ac:dyDescent="0.3">
      <c r="A507" s="5">
        <v>25.25</v>
      </c>
      <c r="B507" s="6">
        <v>7.0975899999999995E-2</v>
      </c>
      <c r="C507" s="6">
        <v>-5.33222E-2</v>
      </c>
      <c r="D507" s="6">
        <v>0.225074</v>
      </c>
      <c r="E507" s="6">
        <v>-0.19880300000000001</v>
      </c>
      <c r="F507" s="6">
        <v>6.0895699999999997E-2</v>
      </c>
      <c r="G507" s="6">
        <v>-0.22320000000000001</v>
      </c>
      <c r="H507" s="6">
        <v>8.7493500000000002E-2</v>
      </c>
      <c r="I507" s="6">
        <v>-0.152534</v>
      </c>
      <c r="J507" s="6">
        <v>3.3395300000000003E-2</v>
      </c>
      <c r="K507" s="6">
        <v>-0.22736000000000001</v>
      </c>
    </row>
    <row r="508" spans="1:11" x14ac:dyDescent="0.3">
      <c r="A508" s="5">
        <v>25.3</v>
      </c>
      <c r="B508" s="6">
        <v>0.121963</v>
      </c>
      <c r="C508" s="6">
        <v>-0.115773</v>
      </c>
      <c r="D508" s="6">
        <v>0.365898</v>
      </c>
      <c r="E508" s="6">
        <v>-0.149117</v>
      </c>
      <c r="F508" s="6">
        <v>0.57070900000000002</v>
      </c>
      <c r="G508" s="6">
        <v>-0.24518699999999999</v>
      </c>
      <c r="H508" s="6">
        <v>0.48697699999999999</v>
      </c>
      <c r="I508" s="6">
        <v>3.8884599999999998E-2</v>
      </c>
      <c r="J508" s="6">
        <v>0.144293</v>
      </c>
      <c r="K508" s="6">
        <v>-0.122019</v>
      </c>
    </row>
    <row r="509" spans="1:11" x14ac:dyDescent="0.3">
      <c r="A509" s="5">
        <v>25.35</v>
      </c>
      <c r="B509" s="6">
        <v>0.105863</v>
      </c>
      <c r="C509" s="6">
        <v>-0.18115500000000001</v>
      </c>
      <c r="D509" s="6">
        <v>0.333596</v>
      </c>
      <c r="E509" s="6">
        <v>-0.18367</v>
      </c>
      <c r="F509" s="6">
        <v>0.63123499999999999</v>
      </c>
      <c r="G509" s="6">
        <v>-0.28270400000000001</v>
      </c>
      <c r="H509" s="6">
        <v>0.79940299999999997</v>
      </c>
      <c r="I509" s="6">
        <v>3.2775499999999999E-2</v>
      </c>
      <c r="J509" s="6">
        <v>0.27777800000000002</v>
      </c>
      <c r="K509" s="6">
        <v>0.40720800000000001</v>
      </c>
    </row>
    <row r="510" spans="1:11" x14ac:dyDescent="0.3">
      <c r="A510" s="5">
        <v>25.4</v>
      </c>
      <c r="B510" s="6">
        <v>7.4679300000000004E-2</v>
      </c>
      <c r="C510" s="6">
        <v>-0.21343899999999999</v>
      </c>
      <c r="D510" s="6">
        <v>0.24326200000000001</v>
      </c>
      <c r="E510" s="6">
        <v>-0.219971</v>
      </c>
      <c r="F510" s="6">
        <v>0.49639100000000003</v>
      </c>
      <c r="G510" s="6">
        <v>-0.245199</v>
      </c>
      <c r="H510" s="6">
        <v>0.19940099999999999</v>
      </c>
      <c r="I510" s="6">
        <v>6.6732799999999995E-2</v>
      </c>
      <c r="J510" s="6">
        <v>-6.6950099999999999E-2</v>
      </c>
      <c r="K510" s="6">
        <v>0.29616399999999998</v>
      </c>
    </row>
    <row r="511" spans="1:11" x14ac:dyDescent="0.3">
      <c r="A511" s="5">
        <v>25.45</v>
      </c>
      <c r="B511" s="6">
        <v>3.2936100000000003E-2</v>
      </c>
      <c r="C511" s="6">
        <v>-0.26658900000000002</v>
      </c>
      <c r="D511" s="6">
        <v>0.11239200000000001</v>
      </c>
      <c r="E511" s="6">
        <v>-0.24149599999999999</v>
      </c>
      <c r="F511" s="6">
        <v>0.15373700000000001</v>
      </c>
      <c r="G511" s="6">
        <v>-0.18948599999999999</v>
      </c>
      <c r="H511" s="6">
        <v>-9.9613999999999994E-2</v>
      </c>
      <c r="I511" s="6">
        <v>9.6310499999999993E-2</v>
      </c>
      <c r="J511" s="6">
        <v>-0.10131900000000001</v>
      </c>
      <c r="K511" s="6">
        <v>0.324818</v>
      </c>
    </row>
    <row r="512" spans="1:11" x14ac:dyDescent="0.3">
      <c r="A512" s="5">
        <v>25.5</v>
      </c>
      <c r="B512" s="6">
        <v>-1.9853300000000001E-2</v>
      </c>
      <c r="C512" s="6">
        <v>-0.27048299999999997</v>
      </c>
      <c r="D512" s="6">
        <v>-0.13750200000000001</v>
      </c>
      <c r="E512" s="6">
        <v>-0.15915499999999999</v>
      </c>
      <c r="F512" s="6">
        <v>-0.29632599999999998</v>
      </c>
      <c r="G512" s="6">
        <v>-0.22594500000000001</v>
      </c>
      <c r="H512" s="6">
        <v>-0.207925</v>
      </c>
      <c r="I512" s="6">
        <v>5.2779E-2</v>
      </c>
      <c r="J512" s="6">
        <v>-9.4008499999999995E-2</v>
      </c>
      <c r="K512" s="6">
        <v>0.20227200000000001</v>
      </c>
    </row>
    <row r="513" spans="1:11" x14ac:dyDescent="0.3">
      <c r="A513" s="5">
        <v>25.55</v>
      </c>
      <c r="B513" s="6">
        <v>-0.25721300000000002</v>
      </c>
      <c r="C513" s="6">
        <v>1.0583199999999999E-2</v>
      </c>
      <c r="D513" s="6">
        <v>-0.49724400000000002</v>
      </c>
      <c r="E513" s="6">
        <v>-0.12210699999999999</v>
      </c>
      <c r="F513" s="6">
        <v>-0.36891200000000002</v>
      </c>
      <c r="G513" s="6">
        <v>-0.292541</v>
      </c>
      <c r="H513" s="6">
        <v>-0.18601599999999999</v>
      </c>
      <c r="I513" s="6">
        <v>8.0547299999999995E-3</v>
      </c>
      <c r="J513" s="6">
        <v>-6.9552500000000003E-2</v>
      </c>
      <c r="K513" s="6">
        <v>7.3794200000000004E-2</v>
      </c>
    </row>
    <row r="514" spans="1:11" x14ac:dyDescent="0.3">
      <c r="A514" s="5">
        <v>25.6</v>
      </c>
      <c r="B514" s="6">
        <v>-0.130916</v>
      </c>
      <c r="C514" s="6">
        <v>0.24359</v>
      </c>
      <c r="D514" s="6">
        <v>-0.38670300000000002</v>
      </c>
      <c r="E514" s="6">
        <v>-0.28188299999999999</v>
      </c>
      <c r="F514" s="6">
        <v>-0.23458000000000001</v>
      </c>
      <c r="G514" s="6">
        <v>-0.29193799999999998</v>
      </c>
      <c r="H514" s="6">
        <v>-6.80003E-2</v>
      </c>
      <c r="I514" s="6">
        <v>-4.1969899999999997E-2</v>
      </c>
      <c r="J514" s="6">
        <v>-2.7648499999999999E-2</v>
      </c>
      <c r="K514" s="6">
        <v>-3.38508E-2</v>
      </c>
    </row>
    <row r="515" spans="1:11" x14ac:dyDescent="0.3">
      <c r="A515" s="5">
        <v>25.65</v>
      </c>
      <c r="B515" s="6">
        <v>4.7897099999999998E-2</v>
      </c>
      <c r="C515" s="6">
        <v>-3.5468300000000001E-2</v>
      </c>
      <c r="D515" s="6">
        <v>0.119944</v>
      </c>
      <c r="E515" s="6">
        <v>-0.19165699999999999</v>
      </c>
      <c r="F515" s="6">
        <v>-3.5612699999999997E-2</v>
      </c>
      <c r="G515" s="6">
        <v>-0.27442299999999997</v>
      </c>
      <c r="H515" s="6">
        <v>8.6906300000000006E-2</v>
      </c>
      <c r="I515" s="6">
        <v>-0.10024</v>
      </c>
      <c r="J515" s="6">
        <v>4.2109599999999997E-2</v>
      </c>
      <c r="K515" s="6">
        <v>-0.12686700000000001</v>
      </c>
    </row>
    <row r="516" spans="1:11" x14ac:dyDescent="0.3">
      <c r="A516" s="5">
        <v>25.7</v>
      </c>
      <c r="B516" s="6">
        <v>0.11516999999999999</v>
      </c>
      <c r="C516" s="6">
        <v>-6.9187499999999999E-2</v>
      </c>
      <c r="D516" s="6">
        <v>0.327874</v>
      </c>
      <c r="E516" s="6">
        <v>-0.13934099999999999</v>
      </c>
      <c r="F516" s="6">
        <v>0.45141799999999999</v>
      </c>
      <c r="G516" s="6">
        <v>-0.29498000000000002</v>
      </c>
      <c r="H516" s="6">
        <v>0.38509900000000002</v>
      </c>
      <c r="I516" s="6">
        <v>-2.08413E-2</v>
      </c>
      <c r="J516" s="6">
        <v>0.166351</v>
      </c>
      <c r="K516" s="6">
        <v>-8.7152900000000005E-2</v>
      </c>
    </row>
    <row r="517" spans="1:11" x14ac:dyDescent="0.3">
      <c r="A517" s="5">
        <v>25.75</v>
      </c>
      <c r="B517" s="6">
        <v>0.118047</v>
      </c>
      <c r="C517" s="6">
        <v>-0.16237799999999999</v>
      </c>
      <c r="D517" s="6">
        <v>0.36749900000000002</v>
      </c>
      <c r="E517" s="6">
        <v>-0.16190299999999999</v>
      </c>
      <c r="F517" s="6">
        <v>0.65170300000000003</v>
      </c>
      <c r="G517" s="6">
        <v>-0.30649599999999999</v>
      </c>
      <c r="H517" s="6">
        <v>0.760683</v>
      </c>
      <c r="I517" s="6">
        <v>1.8715499999999999E-2</v>
      </c>
      <c r="J517" s="6">
        <v>0.311006</v>
      </c>
      <c r="K517" s="6">
        <v>0.31130200000000002</v>
      </c>
    </row>
    <row r="518" spans="1:11" x14ac:dyDescent="0.3">
      <c r="A518" s="5">
        <v>25.8</v>
      </c>
      <c r="B518" s="6">
        <v>9.2024999999999996E-2</v>
      </c>
      <c r="C518" s="6">
        <v>-0.21567800000000001</v>
      </c>
      <c r="D518" s="6">
        <v>0.30340499999999998</v>
      </c>
      <c r="E518" s="6">
        <v>-0.224441</v>
      </c>
      <c r="F518" s="6">
        <v>0.58564700000000003</v>
      </c>
      <c r="G518" s="6">
        <v>-0.245647</v>
      </c>
      <c r="H518" s="6">
        <v>0.62023799999999996</v>
      </c>
      <c r="I518" s="6">
        <v>-4.7661299999999997E-2</v>
      </c>
      <c r="J518" s="6">
        <v>5.8949500000000004E-3</v>
      </c>
      <c r="K518" s="6">
        <v>0.37034899999999998</v>
      </c>
    </row>
    <row r="519" spans="1:11" x14ac:dyDescent="0.3">
      <c r="A519" s="5">
        <v>25.85</v>
      </c>
      <c r="B519" s="6">
        <v>6.07404E-2</v>
      </c>
      <c r="C519" s="6">
        <v>-0.24004900000000001</v>
      </c>
      <c r="D519" s="6">
        <v>0.19828000000000001</v>
      </c>
      <c r="E519" s="6">
        <v>-0.25151000000000001</v>
      </c>
      <c r="F519" s="6">
        <v>0.385797</v>
      </c>
      <c r="G519" s="6">
        <v>-0.17138</v>
      </c>
      <c r="H519" s="6">
        <v>4.6992600000000002E-2</v>
      </c>
      <c r="I519" s="6">
        <v>5.6250099999999997E-2</v>
      </c>
      <c r="J519" s="6">
        <v>-4.5667300000000001E-2</v>
      </c>
      <c r="K519" s="6">
        <v>0.40592499999999998</v>
      </c>
    </row>
    <row r="520" spans="1:11" x14ac:dyDescent="0.3">
      <c r="A520" s="5">
        <v>25.9</v>
      </c>
      <c r="B520" s="6">
        <v>2.2357499999999999E-2</v>
      </c>
      <c r="C520" s="6">
        <v>-0.29735600000000001</v>
      </c>
      <c r="D520" s="6">
        <v>7.1085999999999996E-2</v>
      </c>
      <c r="E520" s="6">
        <v>-0.26033600000000001</v>
      </c>
      <c r="F520" s="6">
        <v>-6.56225E-2</v>
      </c>
      <c r="G520" s="6">
        <v>-0.16337599999999999</v>
      </c>
      <c r="H520" s="6">
        <v>-8.5567099999999993E-2</v>
      </c>
      <c r="I520" s="6">
        <v>2.7946499999999999E-2</v>
      </c>
      <c r="J520" s="6">
        <v>-5.2147699999999998E-2</v>
      </c>
      <c r="K520" s="6">
        <v>0.32292799999999999</v>
      </c>
    </row>
    <row r="521" spans="1:11" x14ac:dyDescent="0.3">
      <c r="A521" s="5">
        <v>25.95</v>
      </c>
      <c r="B521" s="6">
        <v>-4.60618E-2</v>
      </c>
      <c r="C521" s="6">
        <v>-0.238376</v>
      </c>
      <c r="D521" s="6">
        <v>-0.30809199999999998</v>
      </c>
      <c r="E521" s="6">
        <v>-9.0459999999999999E-2</v>
      </c>
      <c r="F521" s="6">
        <v>-0.268432</v>
      </c>
      <c r="G521" s="6">
        <v>-0.27077499999999999</v>
      </c>
      <c r="H521" s="6">
        <v>-0.12581700000000001</v>
      </c>
      <c r="I521" s="6">
        <v>-2.2897399999999998E-2</v>
      </c>
      <c r="J521" s="6">
        <v>-4.2426400000000003E-2</v>
      </c>
      <c r="K521" s="6">
        <v>0.183696</v>
      </c>
    </row>
    <row r="522" spans="1:11" x14ac:dyDescent="0.3">
      <c r="A522" s="5">
        <v>26</v>
      </c>
      <c r="B522" s="6">
        <v>-0.31307000000000001</v>
      </c>
      <c r="C522" s="6">
        <v>0.170933</v>
      </c>
      <c r="D522" s="6">
        <v>-0.42922399999999999</v>
      </c>
      <c r="E522" s="6">
        <v>-0.20181399999999999</v>
      </c>
      <c r="F522" s="6">
        <v>-0.2303</v>
      </c>
      <c r="G522" s="6">
        <v>-0.34420200000000001</v>
      </c>
      <c r="H522" s="6">
        <v>-7.7179999999999999E-2</v>
      </c>
      <c r="I522" s="6">
        <v>-6.4544500000000005E-2</v>
      </c>
      <c r="J522" s="6">
        <v>-2.4535100000000001E-2</v>
      </c>
      <c r="K522" s="6">
        <v>6.4324300000000001E-2</v>
      </c>
    </row>
    <row r="523" spans="1:11" x14ac:dyDescent="0.3">
      <c r="A523" s="5">
        <v>26.05</v>
      </c>
      <c r="B523" s="6">
        <v>-2.9652299999999999E-2</v>
      </c>
      <c r="C523" s="6">
        <v>0.115176</v>
      </c>
      <c r="D523" s="6">
        <v>-0.19334299999999999</v>
      </c>
      <c r="E523" s="6">
        <v>-0.32409399999999999</v>
      </c>
      <c r="F523" s="6">
        <v>-8.5952700000000007E-2</v>
      </c>
      <c r="G523" s="6">
        <v>-0.33123799999999998</v>
      </c>
      <c r="H523" s="6">
        <v>2.61611E-2</v>
      </c>
      <c r="I523" s="6">
        <v>-0.11280900000000001</v>
      </c>
      <c r="J523" s="6">
        <v>1.7862900000000001E-2</v>
      </c>
      <c r="K523" s="6">
        <v>-2.5245799999999999E-2</v>
      </c>
    </row>
    <row r="524" spans="1:11" x14ac:dyDescent="0.3">
      <c r="A524" s="5">
        <v>26.1</v>
      </c>
      <c r="B524" s="6">
        <v>6.15121E-2</v>
      </c>
      <c r="C524" s="6">
        <v>-6.7578299999999994E-2</v>
      </c>
      <c r="D524" s="6">
        <v>0.21344299999999999</v>
      </c>
      <c r="E524" s="6">
        <v>-0.23533799999999999</v>
      </c>
      <c r="F524" s="6">
        <v>0.15420700000000001</v>
      </c>
      <c r="G524" s="6">
        <v>-0.27955200000000002</v>
      </c>
      <c r="H524" s="6">
        <v>0.19150500000000001</v>
      </c>
      <c r="I524" s="6">
        <v>-0.133491</v>
      </c>
      <c r="J524" s="6">
        <v>8.3309599999999998E-2</v>
      </c>
      <c r="K524" s="6">
        <v>-7.1388400000000005E-2</v>
      </c>
    </row>
    <row r="525" spans="1:11" x14ac:dyDescent="0.3">
      <c r="A525" s="5">
        <v>26.15</v>
      </c>
      <c r="B525" s="6">
        <v>0.117508</v>
      </c>
      <c r="C525" s="6">
        <v>-0.103157</v>
      </c>
      <c r="D525" s="6">
        <v>0.35333100000000001</v>
      </c>
      <c r="E525" s="6">
        <v>-0.16667000000000001</v>
      </c>
      <c r="F525" s="6">
        <v>0.54908599999999996</v>
      </c>
      <c r="G525" s="6">
        <v>-0.29560199999999998</v>
      </c>
      <c r="H525" s="6">
        <v>0.523532</v>
      </c>
      <c r="I525" s="6">
        <v>3.5204800000000001E-2</v>
      </c>
      <c r="J525" s="6">
        <v>0.17941799999999999</v>
      </c>
      <c r="K525" s="6">
        <v>4.5494699999999999E-2</v>
      </c>
    </row>
    <row r="526" spans="1:11" x14ac:dyDescent="0.3">
      <c r="A526" s="5">
        <v>26.2</v>
      </c>
      <c r="B526" s="6">
        <v>0.1065</v>
      </c>
      <c r="C526" s="6">
        <v>-0.158105</v>
      </c>
      <c r="D526" s="6">
        <v>0.33829799999999999</v>
      </c>
      <c r="E526" s="6">
        <v>-0.174785</v>
      </c>
      <c r="F526" s="6">
        <v>0.61763000000000001</v>
      </c>
      <c r="G526" s="6">
        <v>-0.32713100000000001</v>
      </c>
      <c r="H526" s="6">
        <v>0.76167200000000002</v>
      </c>
      <c r="I526" s="6">
        <v>2.2908700000000001E-2</v>
      </c>
      <c r="J526" s="6">
        <v>0.18320400000000001</v>
      </c>
      <c r="K526" s="6">
        <v>0.34417700000000001</v>
      </c>
    </row>
    <row r="527" spans="1:11" x14ac:dyDescent="0.3">
      <c r="A527" s="5">
        <v>26.25</v>
      </c>
      <c r="B527" s="6">
        <v>7.7219499999999996E-2</v>
      </c>
      <c r="C527" s="6">
        <v>-0.19248000000000001</v>
      </c>
      <c r="D527" s="6">
        <v>0.25437599999999999</v>
      </c>
      <c r="E527" s="6">
        <v>-0.213754</v>
      </c>
      <c r="F527" s="6">
        <v>0.52019099999999996</v>
      </c>
      <c r="G527" s="6">
        <v>-0.276559</v>
      </c>
      <c r="H527" s="6">
        <v>0.35774899999999998</v>
      </c>
      <c r="I527" s="6">
        <v>2.2833300000000001E-2</v>
      </c>
      <c r="J527" s="6">
        <v>-6.7625699999999999E-3</v>
      </c>
      <c r="K527" s="6">
        <v>0.373334</v>
      </c>
    </row>
    <row r="528" spans="1:11" x14ac:dyDescent="0.3">
      <c r="A528" s="5">
        <v>26.3</v>
      </c>
      <c r="B528" s="6">
        <v>2.9144400000000001E-2</v>
      </c>
      <c r="C528" s="6">
        <v>-0.23583999999999999</v>
      </c>
      <c r="D528" s="6">
        <v>0.12754399999999999</v>
      </c>
      <c r="E528" s="6">
        <v>-0.22014800000000001</v>
      </c>
      <c r="F528" s="6">
        <v>0.26141599999999998</v>
      </c>
      <c r="G528" s="6">
        <v>-0.20152100000000001</v>
      </c>
      <c r="H528" s="6">
        <v>1.3861999999999999E-2</v>
      </c>
      <c r="I528" s="6">
        <v>3.8744800000000003E-2</v>
      </c>
      <c r="J528" s="6">
        <v>-2.4268399999999999E-2</v>
      </c>
      <c r="K528" s="6">
        <v>0.366205</v>
      </c>
    </row>
    <row r="529" spans="1:11" x14ac:dyDescent="0.3">
      <c r="A529" s="5">
        <v>26.35</v>
      </c>
      <c r="B529" s="6">
        <v>-2.3688500000000001E-2</v>
      </c>
      <c r="C529" s="6">
        <v>-0.26951000000000003</v>
      </c>
      <c r="D529" s="6">
        <v>-2.6306800000000002E-2</v>
      </c>
      <c r="E529" s="6">
        <v>-0.21001</v>
      </c>
      <c r="F529" s="6">
        <v>-0.14452100000000001</v>
      </c>
      <c r="G529" s="6">
        <v>-0.23735800000000001</v>
      </c>
      <c r="H529" s="6">
        <v>-9.4496899999999995E-2</v>
      </c>
      <c r="I529" s="6">
        <v>4.9121800000000004E-3</v>
      </c>
      <c r="J529" s="6">
        <v>-3.8506199999999997E-2</v>
      </c>
      <c r="K529" s="6">
        <v>0.26556200000000002</v>
      </c>
    </row>
    <row r="530" spans="1:11" x14ac:dyDescent="0.3">
      <c r="A530" s="5">
        <v>26.4</v>
      </c>
      <c r="B530" s="6">
        <v>-0.16045300000000001</v>
      </c>
      <c r="C530" s="6">
        <v>-0.13435800000000001</v>
      </c>
      <c r="D530" s="6">
        <v>-0.35666599999999998</v>
      </c>
      <c r="E530" s="6">
        <v>-0.103115</v>
      </c>
      <c r="F530" s="6">
        <v>-0.23822599999999999</v>
      </c>
      <c r="G530" s="6">
        <v>-0.35264299999999998</v>
      </c>
      <c r="H530" s="6">
        <v>-0.104278</v>
      </c>
      <c r="I530" s="6">
        <v>-3.5265900000000003E-2</v>
      </c>
      <c r="J530" s="6">
        <v>-3.43112E-2</v>
      </c>
      <c r="K530" s="6">
        <v>0.13688600000000001</v>
      </c>
    </row>
    <row r="531" spans="1:11" x14ac:dyDescent="0.3">
      <c r="A531" s="5">
        <v>26.45</v>
      </c>
      <c r="B531" s="6">
        <v>-0.25214199999999998</v>
      </c>
      <c r="C531" s="6">
        <v>0.24398700000000001</v>
      </c>
      <c r="D531" s="6">
        <v>-0.32774599999999998</v>
      </c>
      <c r="E531" s="6">
        <v>-0.30318000000000001</v>
      </c>
      <c r="F531" s="6">
        <v>-0.149088</v>
      </c>
      <c r="G531" s="6">
        <v>-0.37004999999999999</v>
      </c>
      <c r="H531" s="6">
        <v>-3.2346300000000001E-2</v>
      </c>
      <c r="I531" s="6">
        <v>-6.35487E-2</v>
      </c>
      <c r="J531" s="6">
        <v>-1.57132E-2</v>
      </c>
      <c r="K531" s="6">
        <v>4.5113599999999997E-2</v>
      </c>
    </row>
    <row r="532" spans="1:11" x14ac:dyDescent="0.3">
      <c r="A532" s="5">
        <v>26.5</v>
      </c>
      <c r="B532" s="6">
        <v>2.3834500000000002E-2</v>
      </c>
      <c r="C532" s="6">
        <v>-7.0050599999999996E-3</v>
      </c>
      <c r="D532" s="6">
        <v>4.7361900000000004E-3</v>
      </c>
      <c r="E532" s="6">
        <v>-0.341028</v>
      </c>
      <c r="F532" s="6">
        <v>6.5566000000000001E-3</v>
      </c>
      <c r="G532" s="6">
        <v>-0.33395900000000001</v>
      </c>
      <c r="H532" s="6">
        <v>8.2012100000000004E-2</v>
      </c>
      <c r="I532" s="6">
        <v>-0.121141</v>
      </c>
      <c r="J532" s="6">
        <v>2.4825900000000001E-2</v>
      </c>
      <c r="K532" s="6">
        <v>-2.53374E-2</v>
      </c>
    </row>
    <row r="533" spans="1:11" x14ac:dyDescent="0.3">
      <c r="A533" s="5">
        <v>26.55</v>
      </c>
      <c r="B533" s="6">
        <v>0.104017</v>
      </c>
      <c r="C533" s="6">
        <v>-4.1607100000000001E-2</v>
      </c>
      <c r="D533" s="6">
        <v>0.32013599999999998</v>
      </c>
      <c r="E533" s="6">
        <v>-0.21845700000000001</v>
      </c>
      <c r="F533" s="6">
        <v>0.33734599999999998</v>
      </c>
      <c r="G533" s="6">
        <v>-0.25854700000000003</v>
      </c>
      <c r="H533" s="6">
        <v>0.25675799999999999</v>
      </c>
      <c r="I533" s="6">
        <v>-0.103592</v>
      </c>
      <c r="J533" s="6">
        <v>9.8654400000000003E-2</v>
      </c>
      <c r="K533" s="6">
        <v>-2.3657500000000001E-2</v>
      </c>
    </row>
    <row r="534" spans="1:11" x14ac:dyDescent="0.3">
      <c r="A534" s="5">
        <v>26.6</v>
      </c>
      <c r="B534" s="6">
        <v>0.124047</v>
      </c>
      <c r="C534" s="6">
        <v>-0.105922</v>
      </c>
      <c r="D534" s="6">
        <v>0.38179000000000002</v>
      </c>
      <c r="E534" s="6">
        <v>-0.16211600000000001</v>
      </c>
      <c r="F534" s="6">
        <v>0.66181100000000004</v>
      </c>
      <c r="G534" s="6">
        <v>-0.29279100000000002</v>
      </c>
      <c r="H534" s="6">
        <v>0.67335800000000001</v>
      </c>
      <c r="I534" s="6">
        <v>9.8060099999999997E-2</v>
      </c>
      <c r="J534" s="6">
        <v>0.20588500000000001</v>
      </c>
      <c r="K534" s="6">
        <v>0.22273200000000001</v>
      </c>
    </row>
    <row r="535" spans="1:11" x14ac:dyDescent="0.3">
      <c r="A535" s="5">
        <v>26.65</v>
      </c>
      <c r="B535" s="6">
        <v>0.10066899999999999</v>
      </c>
      <c r="C535" s="6">
        <v>-0.16000900000000001</v>
      </c>
      <c r="D535" s="6">
        <v>0.33699899999999999</v>
      </c>
      <c r="E535" s="6">
        <v>-0.16781599999999999</v>
      </c>
      <c r="F535" s="6">
        <v>0.63670400000000005</v>
      </c>
      <c r="G535" s="6">
        <v>-0.274756</v>
      </c>
      <c r="H535" s="6">
        <v>0.73327100000000001</v>
      </c>
      <c r="I535" s="6">
        <v>3.5645400000000001E-2</v>
      </c>
      <c r="J535" s="6">
        <v>0.13061900000000001</v>
      </c>
      <c r="K535" s="6">
        <v>0.41100199999999998</v>
      </c>
    </row>
    <row r="536" spans="1:11" x14ac:dyDescent="0.3">
      <c r="A536" s="5">
        <v>26.7</v>
      </c>
      <c r="B536" s="6">
        <v>6.3103199999999998E-2</v>
      </c>
      <c r="C536" s="6">
        <v>-0.184923</v>
      </c>
      <c r="D536" s="6">
        <v>0.231157</v>
      </c>
      <c r="E536" s="6">
        <v>-0.19186800000000001</v>
      </c>
      <c r="F536" s="6">
        <v>0.47175400000000001</v>
      </c>
      <c r="G536" s="6">
        <v>-0.18066599999999999</v>
      </c>
      <c r="H536" s="6">
        <v>1.24805E-2</v>
      </c>
      <c r="I536" s="6">
        <v>0.104437</v>
      </c>
      <c r="J536" s="6">
        <v>-9.4253799999999999E-2</v>
      </c>
      <c r="K536" s="6">
        <v>0.27442899999999998</v>
      </c>
    </row>
    <row r="537" spans="1:11" x14ac:dyDescent="0.3">
      <c r="A537" s="5">
        <v>26.75</v>
      </c>
      <c r="B537" s="6">
        <v>1.35931E-2</v>
      </c>
      <c r="C537" s="6">
        <v>-0.249087</v>
      </c>
      <c r="D537" s="6">
        <v>9.0082899999999994E-2</v>
      </c>
      <c r="E537" s="6">
        <v>-0.20984900000000001</v>
      </c>
      <c r="F537" s="6">
        <v>-2.8519200000000001E-2</v>
      </c>
      <c r="G537" s="6">
        <v>-0.15972</v>
      </c>
      <c r="H537" s="6">
        <v>-0.14239099999999999</v>
      </c>
      <c r="I537" s="6">
        <v>0.104634</v>
      </c>
      <c r="J537" s="6">
        <v>-9.0185899999999999E-2</v>
      </c>
      <c r="K537" s="6">
        <v>0.25721300000000002</v>
      </c>
    </row>
    <row r="538" spans="1:11" x14ac:dyDescent="0.3">
      <c r="A538" s="5">
        <v>26.8</v>
      </c>
      <c r="B538" s="6">
        <v>-5.7984000000000001E-2</v>
      </c>
      <c r="C538" s="6">
        <v>-0.225967</v>
      </c>
      <c r="D538" s="6">
        <v>-0.24362800000000001</v>
      </c>
      <c r="E538" s="6">
        <v>-0.11007599999999999</v>
      </c>
      <c r="F538" s="6">
        <v>-0.32425399999999999</v>
      </c>
      <c r="G538" s="6">
        <v>-0.228771</v>
      </c>
      <c r="H538" s="6">
        <v>-0.20267399999999999</v>
      </c>
      <c r="I538" s="6">
        <v>4.7739499999999997E-2</v>
      </c>
      <c r="J538" s="6">
        <v>-8.1600000000000006E-2</v>
      </c>
      <c r="K538" s="6">
        <v>0.129301</v>
      </c>
    </row>
    <row r="539" spans="1:11" x14ac:dyDescent="0.3">
      <c r="A539" s="5">
        <v>26.85</v>
      </c>
      <c r="B539" s="6">
        <v>-0.34985899999999998</v>
      </c>
      <c r="C539" s="6">
        <v>0.107598</v>
      </c>
      <c r="D539" s="6">
        <v>-0.47195500000000001</v>
      </c>
      <c r="E539" s="6">
        <v>-0.20030600000000001</v>
      </c>
      <c r="F539" s="6">
        <v>-0.34526600000000002</v>
      </c>
      <c r="G539" s="6">
        <v>-0.26666800000000002</v>
      </c>
      <c r="H539" s="6">
        <v>-0.167994</v>
      </c>
      <c r="I539" s="6">
        <v>-1.5674199999999999E-2</v>
      </c>
      <c r="J539" s="6">
        <v>-6.5562200000000001E-2</v>
      </c>
      <c r="K539" s="6">
        <v>2.2355500000000002E-3</v>
      </c>
    </row>
    <row r="540" spans="1:11" x14ac:dyDescent="0.3">
      <c r="A540" s="5">
        <v>26.9</v>
      </c>
      <c r="B540" s="6">
        <v>-4.1819099999999998E-2</v>
      </c>
      <c r="C540" s="6">
        <v>0.13155800000000001</v>
      </c>
      <c r="D540" s="6">
        <v>-0.32883099999999998</v>
      </c>
      <c r="E540" s="6">
        <v>-0.29184300000000002</v>
      </c>
      <c r="F540" s="6">
        <v>-0.21798000000000001</v>
      </c>
      <c r="G540" s="6">
        <v>-0.244869</v>
      </c>
      <c r="H540" s="6">
        <v>-6.6451800000000005E-2</v>
      </c>
      <c r="I540" s="6">
        <v>-7.9997499999999999E-2</v>
      </c>
      <c r="J540" s="6">
        <v>-3.3616199999999999E-2</v>
      </c>
      <c r="K540" s="6">
        <v>-8.4172700000000003E-2</v>
      </c>
    </row>
    <row r="541" spans="1:11" x14ac:dyDescent="0.3">
      <c r="A541" s="5">
        <v>26.95</v>
      </c>
      <c r="B541" s="6">
        <v>6.6052399999999997E-2</v>
      </c>
      <c r="C541" s="6">
        <v>-2.613E-2</v>
      </c>
      <c r="D541" s="6">
        <v>0.19725500000000001</v>
      </c>
      <c r="E541" s="6">
        <v>-0.20987800000000001</v>
      </c>
      <c r="F541" s="6">
        <v>2.6106700000000003E-4</v>
      </c>
      <c r="G541" s="6">
        <v>-0.229604</v>
      </c>
      <c r="H541" s="6">
        <v>8.0373100000000003E-2</v>
      </c>
      <c r="I541" s="6">
        <v>-0.137105</v>
      </c>
      <c r="J541" s="6">
        <v>2.41719E-2</v>
      </c>
      <c r="K541" s="6">
        <v>-0.145061</v>
      </c>
    </row>
    <row r="542" spans="1:11" x14ac:dyDescent="0.3">
      <c r="A542" s="5">
        <v>27</v>
      </c>
      <c r="B542" s="6">
        <v>0.124863</v>
      </c>
      <c r="C542" s="6">
        <v>-9.4503199999999996E-2</v>
      </c>
      <c r="D542" s="6">
        <v>0.36361700000000002</v>
      </c>
      <c r="E542" s="6">
        <v>-0.15723100000000001</v>
      </c>
      <c r="F542" s="6">
        <v>0.541292</v>
      </c>
      <c r="G542" s="6">
        <v>-0.24027699999999999</v>
      </c>
      <c r="H542" s="6">
        <v>0.42758000000000002</v>
      </c>
      <c r="I542" s="6">
        <v>1.24276E-2</v>
      </c>
      <c r="J542" s="6">
        <v>0.13549</v>
      </c>
      <c r="K542" s="6">
        <v>-0.108471</v>
      </c>
    </row>
    <row r="543" spans="1:11" x14ac:dyDescent="0.3">
      <c r="A543" s="5">
        <v>27.05</v>
      </c>
      <c r="B543" s="6">
        <v>0.115424</v>
      </c>
      <c r="C543" s="6">
        <v>-0.189418</v>
      </c>
      <c r="D543" s="6">
        <v>0.35712899999999997</v>
      </c>
      <c r="E543" s="6">
        <v>-0.19781399999999999</v>
      </c>
      <c r="F543" s="6">
        <v>0.65791100000000002</v>
      </c>
      <c r="G543" s="6">
        <v>-0.29151100000000002</v>
      </c>
      <c r="H543" s="6">
        <v>0.79815599999999998</v>
      </c>
      <c r="I543" s="6">
        <v>4.4472600000000001E-2</v>
      </c>
      <c r="J543" s="6">
        <v>0.35761599999999999</v>
      </c>
      <c r="K543" s="6">
        <v>0.35880099999999998</v>
      </c>
    </row>
    <row r="544" spans="1:11" x14ac:dyDescent="0.3">
      <c r="A544" s="5">
        <v>27.1</v>
      </c>
      <c r="B544" s="6">
        <v>8.3516300000000002E-2</v>
      </c>
      <c r="C544" s="6">
        <v>-0.23160900000000001</v>
      </c>
      <c r="D544" s="6">
        <v>0.269202</v>
      </c>
      <c r="E544" s="6">
        <v>-0.24320700000000001</v>
      </c>
      <c r="F544" s="6">
        <v>0.537609</v>
      </c>
      <c r="G544" s="6">
        <v>-0.26788400000000001</v>
      </c>
      <c r="H544" s="6">
        <v>0.38320599999999999</v>
      </c>
      <c r="I544" s="6">
        <v>2.4302000000000001E-2</v>
      </c>
      <c r="J544" s="6">
        <v>-5.40169E-2</v>
      </c>
      <c r="K544" s="6">
        <v>0.25143799999999999</v>
      </c>
    </row>
    <row r="545" spans="1:11" x14ac:dyDescent="0.3">
      <c r="A545" s="5">
        <v>27.15</v>
      </c>
      <c r="B545" s="6">
        <v>4.1368500000000002E-2</v>
      </c>
      <c r="C545" s="6">
        <v>-0.275646</v>
      </c>
      <c r="D545" s="6">
        <v>0.14795800000000001</v>
      </c>
      <c r="E545" s="6">
        <v>-0.25342100000000001</v>
      </c>
      <c r="F545" s="6">
        <v>0.22800400000000001</v>
      </c>
      <c r="G545" s="6">
        <v>-0.19067999999999999</v>
      </c>
      <c r="H545" s="6">
        <v>-0.108586</v>
      </c>
      <c r="I545" s="6">
        <v>0.117275</v>
      </c>
      <c r="J545" s="6">
        <v>-0.10557</v>
      </c>
      <c r="K545" s="6">
        <v>0.31467899999999999</v>
      </c>
    </row>
    <row r="546" spans="1:11" x14ac:dyDescent="0.3">
      <c r="A546" s="5">
        <v>27.2</v>
      </c>
      <c r="B546" s="6">
        <v>-8.4982200000000008E-3</v>
      </c>
      <c r="C546" s="6">
        <v>-0.30393500000000001</v>
      </c>
      <c r="D546" s="6">
        <v>-3.1948299999999999E-2</v>
      </c>
      <c r="E546" s="6">
        <v>-0.21020900000000001</v>
      </c>
      <c r="F546" s="6">
        <v>-0.29291699999999998</v>
      </c>
      <c r="G546" s="6">
        <v>-0.18338499999999999</v>
      </c>
      <c r="H546" s="6">
        <v>-0.23703199999999999</v>
      </c>
      <c r="I546" s="6">
        <v>9.4028899999999999E-2</v>
      </c>
      <c r="J546" s="6">
        <v>-0.100644</v>
      </c>
      <c r="K546" s="6">
        <v>0.20375799999999999</v>
      </c>
    </row>
    <row r="547" spans="1:11" x14ac:dyDescent="0.3">
      <c r="A547" s="5">
        <v>27.25</v>
      </c>
      <c r="B547" s="6">
        <v>-0.17999799999999999</v>
      </c>
      <c r="C547" s="6">
        <v>-0.117078</v>
      </c>
      <c r="D547" s="6">
        <v>-0.49399300000000002</v>
      </c>
      <c r="E547" s="6">
        <v>-0.113206</v>
      </c>
      <c r="F547" s="6">
        <v>-0.42302499999999998</v>
      </c>
      <c r="G547" s="6">
        <v>-0.238622</v>
      </c>
      <c r="H547" s="6">
        <v>-0.231965</v>
      </c>
      <c r="I547" s="6">
        <v>2.6407199999999999E-2</v>
      </c>
      <c r="J547" s="6">
        <v>-8.0845700000000006E-2</v>
      </c>
      <c r="K547" s="6">
        <v>5.0493299999999998E-2</v>
      </c>
    </row>
    <row r="548" spans="1:11" x14ac:dyDescent="0.3">
      <c r="A548" s="5">
        <v>27.3</v>
      </c>
      <c r="B548" s="6">
        <v>-0.2341</v>
      </c>
      <c r="C548" s="6">
        <v>0.234843</v>
      </c>
      <c r="D548" s="6">
        <v>-0.49216399999999999</v>
      </c>
      <c r="E548" s="6">
        <v>-0.26666499999999999</v>
      </c>
      <c r="F548" s="6">
        <v>-0.33788299999999999</v>
      </c>
      <c r="G548" s="6">
        <v>-0.25767499999999999</v>
      </c>
      <c r="H548" s="6">
        <v>-0.14100799999999999</v>
      </c>
      <c r="I548" s="6">
        <v>-4.2469199999999999E-2</v>
      </c>
      <c r="J548" s="6">
        <v>-5.1863899999999998E-2</v>
      </c>
      <c r="K548" s="6">
        <v>-6.6425700000000004E-2</v>
      </c>
    </row>
    <row r="549" spans="1:11" x14ac:dyDescent="0.3">
      <c r="A549" s="5">
        <v>27.35</v>
      </c>
      <c r="B549" s="6">
        <v>2.7355999999999998E-2</v>
      </c>
      <c r="C549" s="6">
        <v>8.9526500000000001E-4</v>
      </c>
      <c r="D549" s="6">
        <v>1.9880700000000001E-2</v>
      </c>
      <c r="E549" s="6">
        <v>-0.24337</v>
      </c>
      <c r="F549" s="6">
        <v>-0.16098799999999999</v>
      </c>
      <c r="G549" s="6">
        <v>-0.25815900000000003</v>
      </c>
      <c r="H549" s="6">
        <v>-7.7996100000000002E-4</v>
      </c>
      <c r="I549" s="6">
        <v>-0.127919</v>
      </c>
      <c r="J549" s="6">
        <v>-8.4038499999999992E-3</v>
      </c>
      <c r="K549" s="6">
        <v>-0.17507</v>
      </c>
    </row>
    <row r="550" spans="1:11" x14ac:dyDescent="0.3">
      <c r="A550" s="5">
        <v>27.4</v>
      </c>
      <c r="B550" s="6">
        <v>0.103549</v>
      </c>
      <c r="C550" s="6">
        <v>-6.3876100000000005E-2</v>
      </c>
      <c r="D550" s="6">
        <v>0.30747099999999999</v>
      </c>
      <c r="E550" s="6">
        <v>-0.161161</v>
      </c>
      <c r="F550" s="6">
        <v>0.34298699999999999</v>
      </c>
      <c r="G550" s="6">
        <v>-0.233186</v>
      </c>
      <c r="H550" s="6">
        <v>0.21706</v>
      </c>
      <c r="I550" s="6">
        <v>-9.72861E-2</v>
      </c>
      <c r="J550" s="6">
        <v>6.7442000000000002E-2</v>
      </c>
      <c r="K550" s="6">
        <v>-0.21162</v>
      </c>
    </row>
    <row r="551" spans="1:11" x14ac:dyDescent="0.3">
      <c r="A551" s="5">
        <v>27.45</v>
      </c>
      <c r="B551" s="6">
        <v>0.12219099999999999</v>
      </c>
      <c r="C551" s="6">
        <v>-0.15289800000000001</v>
      </c>
      <c r="D551" s="6">
        <v>0.37387599999999999</v>
      </c>
      <c r="E551" s="6">
        <v>-0.16159399999999999</v>
      </c>
      <c r="F551" s="6">
        <v>0.66156599999999999</v>
      </c>
      <c r="G551" s="6">
        <v>-0.29713899999999999</v>
      </c>
      <c r="H551" s="6">
        <v>0.74418099999999998</v>
      </c>
      <c r="I551" s="6">
        <v>8.3544099999999996E-2</v>
      </c>
      <c r="J551" s="6">
        <v>0.31131700000000001</v>
      </c>
      <c r="K551" s="6">
        <v>0.117061</v>
      </c>
    </row>
    <row r="552" spans="1:11" x14ac:dyDescent="0.3">
      <c r="A552" s="5">
        <v>27.5</v>
      </c>
      <c r="B552" s="6">
        <v>9.6511799999999995E-2</v>
      </c>
      <c r="C552" s="6">
        <v>-0.20840600000000001</v>
      </c>
      <c r="D552" s="6">
        <v>0.310421</v>
      </c>
      <c r="E552" s="6">
        <v>-0.21293200000000001</v>
      </c>
      <c r="F552" s="6">
        <v>0.60766200000000004</v>
      </c>
      <c r="G552" s="6">
        <v>-0.30057400000000001</v>
      </c>
      <c r="H552" s="6">
        <v>0.77932699999999999</v>
      </c>
      <c r="I552" s="6">
        <v>-6.6908300000000004E-2</v>
      </c>
      <c r="J552" s="6">
        <v>4.1998800000000003E-2</v>
      </c>
      <c r="K552" s="6">
        <v>0.34689199999999998</v>
      </c>
    </row>
    <row r="553" spans="1:11" x14ac:dyDescent="0.3">
      <c r="A553" s="5">
        <v>27.55</v>
      </c>
      <c r="B553" s="6">
        <v>5.8798000000000003E-2</v>
      </c>
      <c r="C553" s="6">
        <v>-0.23217399999999999</v>
      </c>
      <c r="D553" s="6">
        <v>0.19645499999999999</v>
      </c>
      <c r="E553" s="6">
        <v>-0.23492199999999999</v>
      </c>
      <c r="F553" s="6">
        <v>0.42988999999999999</v>
      </c>
      <c r="G553" s="6">
        <v>-0.23704</v>
      </c>
      <c r="H553" s="6">
        <v>4.1590200000000001E-2</v>
      </c>
      <c r="I553" s="6">
        <v>7.7035599999999996E-2</v>
      </c>
      <c r="J553" s="6">
        <v>-8.5157800000000006E-2</v>
      </c>
      <c r="K553" s="6">
        <v>0.37991200000000003</v>
      </c>
    </row>
    <row r="554" spans="1:11" x14ac:dyDescent="0.3">
      <c r="A554" s="5">
        <v>27.6</v>
      </c>
      <c r="B554" s="6">
        <v>6.8582799999999996E-3</v>
      </c>
      <c r="C554" s="6">
        <v>-0.293132</v>
      </c>
      <c r="D554" s="6">
        <v>6.1735900000000003E-2</v>
      </c>
      <c r="E554" s="6">
        <v>-0.25057200000000002</v>
      </c>
      <c r="F554" s="6">
        <v>-3.43264E-2</v>
      </c>
      <c r="G554" s="6">
        <v>-0.20977100000000001</v>
      </c>
      <c r="H554" s="6">
        <v>-0.123622</v>
      </c>
      <c r="I554" s="6">
        <v>6.7678199999999994E-2</v>
      </c>
      <c r="J554" s="6">
        <v>-8.4197999999999995E-2</v>
      </c>
      <c r="K554" s="6">
        <v>0.33472499999999999</v>
      </c>
    </row>
    <row r="555" spans="1:11" x14ac:dyDescent="0.3">
      <c r="A555" s="5">
        <v>27.65</v>
      </c>
      <c r="B555" s="6">
        <v>-5.7306900000000001E-2</v>
      </c>
      <c r="C555" s="6">
        <v>-0.251336</v>
      </c>
      <c r="D555" s="6">
        <v>-0.26822499999999999</v>
      </c>
      <c r="E555" s="6">
        <v>-0.12149699999999999</v>
      </c>
      <c r="F555" s="6">
        <v>-0.31536999999999998</v>
      </c>
      <c r="G555" s="6">
        <v>-0.28352300000000003</v>
      </c>
      <c r="H555" s="6">
        <v>-0.17954700000000001</v>
      </c>
      <c r="I555" s="6">
        <v>1.6571499999999999E-2</v>
      </c>
      <c r="J555" s="6">
        <v>-6.5750799999999998E-2</v>
      </c>
      <c r="K555" s="6">
        <v>0.199076</v>
      </c>
    </row>
    <row r="556" spans="1:11" x14ac:dyDescent="0.3">
      <c r="A556" s="5">
        <v>27.7</v>
      </c>
      <c r="B556" s="6">
        <v>-0.34829500000000002</v>
      </c>
      <c r="C556" s="6">
        <v>0.14587600000000001</v>
      </c>
      <c r="D556" s="6">
        <v>-0.47064299999999998</v>
      </c>
      <c r="E556" s="6">
        <v>-0.21595900000000001</v>
      </c>
      <c r="F556" s="6">
        <v>-0.30863200000000002</v>
      </c>
      <c r="G556" s="6">
        <v>-0.35194999999999999</v>
      </c>
      <c r="H556" s="6">
        <v>-0.12971299999999999</v>
      </c>
      <c r="I556" s="6">
        <v>-3.34647E-2</v>
      </c>
      <c r="J556" s="6">
        <v>-3.94995E-2</v>
      </c>
      <c r="K556" s="6">
        <v>7.3403599999999999E-2</v>
      </c>
    </row>
    <row r="557" spans="1:11" x14ac:dyDescent="0.3">
      <c r="A557" s="5">
        <v>27.75</v>
      </c>
      <c r="B557" s="6">
        <v>-5.18319E-2</v>
      </c>
      <c r="C557" s="6">
        <v>0.20059399999999999</v>
      </c>
      <c r="D557" s="6">
        <v>-0.28501399999999999</v>
      </c>
      <c r="E557" s="6">
        <v>-0.35218500000000003</v>
      </c>
      <c r="F557" s="6">
        <v>-0.158858</v>
      </c>
      <c r="G557" s="6">
        <v>-0.35256999999999999</v>
      </c>
      <c r="H557" s="6">
        <v>-1.8473300000000002E-2</v>
      </c>
      <c r="I557" s="6">
        <v>-9.8357E-2</v>
      </c>
      <c r="J557" s="6">
        <v>6.2943599999999997E-3</v>
      </c>
      <c r="K557" s="6">
        <v>-2.9903900000000001E-2</v>
      </c>
    </row>
    <row r="558" spans="1:11" x14ac:dyDescent="0.3">
      <c r="A558" s="5">
        <v>27.8</v>
      </c>
      <c r="B558" s="6">
        <v>5.7734300000000002E-2</v>
      </c>
      <c r="C558" s="6">
        <v>-4.2430200000000001E-2</v>
      </c>
      <c r="D558" s="6">
        <v>0.193272</v>
      </c>
      <c r="E558" s="6">
        <v>-0.21193300000000001</v>
      </c>
      <c r="F558" s="6">
        <v>6.8754300000000004E-2</v>
      </c>
      <c r="G558" s="6">
        <v>-0.31763999999999998</v>
      </c>
      <c r="H558" s="6">
        <v>0.14057</v>
      </c>
      <c r="I558" s="6">
        <v>-0.12933900000000001</v>
      </c>
      <c r="J558" s="6">
        <v>7.4816199999999999E-2</v>
      </c>
      <c r="K558" s="6">
        <v>-9.3104099999999995E-2</v>
      </c>
    </row>
    <row r="559" spans="1:11" x14ac:dyDescent="0.3">
      <c r="A559" s="5">
        <v>27.85</v>
      </c>
      <c r="B559" s="6">
        <v>0.11178</v>
      </c>
      <c r="C559" s="6">
        <v>-7.3393200000000006E-2</v>
      </c>
      <c r="D559" s="6">
        <v>0.34581600000000001</v>
      </c>
      <c r="E559" s="6">
        <v>-0.154138</v>
      </c>
      <c r="F559" s="6">
        <v>0.54951499999999998</v>
      </c>
      <c r="G559" s="6">
        <v>-0.33169900000000002</v>
      </c>
      <c r="H559" s="6">
        <v>0.495224</v>
      </c>
      <c r="I559" s="6">
        <v>2.7431299999999999E-2</v>
      </c>
      <c r="J559" s="6">
        <v>0.18926899999999999</v>
      </c>
      <c r="K559" s="6">
        <v>4.0730599999999999E-2</v>
      </c>
    </row>
    <row r="560" spans="1:11" x14ac:dyDescent="0.3">
      <c r="A560" s="5">
        <v>27.9</v>
      </c>
      <c r="B560" s="6">
        <v>0.105513</v>
      </c>
      <c r="C560" s="6">
        <v>-0.14563000000000001</v>
      </c>
      <c r="D560" s="6">
        <v>0.35025299999999998</v>
      </c>
      <c r="E560" s="6">
        <v>-0.17244000000000001</v>
      </c>
      <c r="F560" s="6">
        <v>0.65983800000000004</v>
      </c>
      <c r="G560" s="6">
        <v>-0.31195299999999998</v>
      </c>
      <c r="H560" s="6">
        <v>0.80330900000000005</v>
      </c>
      <c r="I560" s="6">
        <v>-4.4101699999999997E-3</v>
      </c>
      <c r="J560" s="6">
        <v>0.22461200000000001</v>
      </c>
      <c r="K560" s="6">
        <v>0.41565800000000003</v>
      </c>
    </row>
    <row r="561" spans="1:11" x14ac:dyDescent="0.3">
      <c r="A561" s="5">
        <v>27.95</v>
      </c>
      <c r="B561" s="6">
        <v>7.6574900000000001E-2</v>
      </c>
      <c r="C561" s="6">
        <v>-0.18087600000000001</v>
      </c>
      <c r="D561" s="6">
        <v>0.27913100000000002</v>
      </c>
      <c r="E561" s="6">
        <v>-0.21701699999999999</v>
      </c>
      <c r="F561" s="6">
        <v>0.56141600000000003</v>
      </c>
      <c r="G561" s="6">
        <v>-0.223602</v>
      </c>
      <c r="H561" s="6">
        <v>0.37251800000000002</v>
      </c>
      <c r="I561" s="6">
        <v>7.3954499999999996E-3</v>
      </c>
      <c r="J561" s="6">
        <v>-3.7751300000000002E-2</v>
      </c>
      <c r="K561" s="6">
        <v>0.33570499999999998</v>
      </c>
    </row>
    <row r="562" spans="1:11" x14ac:dyDescent="0.3">
      <c r="A562" s="5">
        <v>28</v>
      </c>
      <c r="B562" s="6">
        <v>3.4613999999999999E-2</v>
      </c>
      <c r="C562" s="6">
        <v>-0.21823100000000001</v>
      </c>
      <c r="D562" s="6">
        <v>0.163934</v>
      </c>
      <c r="E562" s="6">
        <v>-0.22797700000000001</v>
      </c>
      <c r="F562" s="6">
        <v>0.27357599999999999</v>
      </c>
      <c r="G562" s="6">
        <v>-0.15073600000000001</v>
      </c>
      <c r="H562" s="6">
        <v>-3.3068100000000003E-2</v>
      </c>
      <c r="I562" s="6">
        <v>7.9846E-2</v>
      </c>
      <c r="J562" s="6">
        <v>-6.6097199999999995E-2</v>
      </c>
      <c r="K562" s="6">
        <v>0.35125600000000001</v>
      </c>
    </row>
    <row r="563" spans="1:11" x14ac:dyDescent="0.3">
      <c r="A563" s="5">
        <v>28.05</v>
      </c>
      <c r="B563" s="6">
        <v>-1.4970799999999999E-2</v>
      </c>
      <c r="C563" s="6">
        <v>-0.26157900000000001</v>
      </c>
      <c r="D563" s="6">
        <v>1.14825E-2</v>
      </c>
      <c r="E563" s="6">
        <v>-0.21590599999999999</v>
      </c>
      <c r="F563" s="6">
        <v>-0.168513</v>
      </c>
      <c r="G563" s="6">
        <v>-0.18970899999999999</v>
      </c>
      <c r="H563" s="6">
        <v>-0.13142699999999999</v>
      </c>
      <c r="I563" s="6">
        <v>5.4966000000000001E-2</v>
      </c>
      <c r="J563" s="6">
        <v>-5.8414099999999997E-2</v>
      </c>
      <c r="K563" s="6">
        <v>0.25369700000000001</v>
      </c>
    </row>
    <row r="564" spans="1:11" x14ac:dyDescent="0.3">
      <c r="A564" s="5">
        <v>28.1</v>
      </c>
      <c r="B564" s="6">
        <v>-0.126696</v>
      </c>
      <c r="C564" s="6">
        <v>-0.14030799999999999</v>
      </c>
      <c r="D564" s="6">
        <v>-0.38529999999999998</v>
      </c>
      <c r="E564" s="6">
        <v>-0.13001099999999999</v>
      </c>
      <c r="F564" s="6">
        <v>-0.27595599999999998</v>
      </c>
      <c r="G564" s="6">
        <v>-0.27892299999999998</v>
      </c>
      <c r="H564" s="6">
        <v>-0.139014</v>
      </c>
      <c r="I564" s="6">
        <v>3.5788200000000001E-4</v>
      </c>
      <c r="J564" s="6">
        <v>-5.4322599999999999E-2</v>
      </c>
      <c r="K564" s="6">
        <v>0.1143</v>
      </c>
    </row>
    <row r="565" spans="1:11" x14ac:dyDescent="0.3">
      <c r="A565" s="5">
        <v>28.15</v>
      </c>
      <c r="B565" s="6">
        <v>-0.290603</v>
      </c>
      <c r="C565" s="6">
        <v>0.24129900000000001</v>
      </c>
      <c r="D565" s="6">
        <v>-0.38747199999999998</v>
      </c>
      <c r="E565" s="6">
        <v>-0.28551500000000002</v>
      </c>
      <c r="F565" s="6">
        <v>-0.22031999999999999</v>
      </c>
      <c r="G565" s="6">
        <v>-0.290686</v>
      </c>
      <c r="H565" s="6">
        <v>-6.8276900000000001E-2</v>
      </c>
      <c r="I565" s="6">
        <v>-5.1255200000000001E-2</v>
      </c>
      <c r="J565" s="6">
        <v>-3.9070100000000003E-2</v>
      </c>
      <c r="K565" s="6">
        <v>2.28948E-3</v>
      </c>
    </row>
    <row r="566" spans="1:11" x14ac:dyDescent="0.3">
      <c r="A566" s="5">
        <v>28.2</v>
      </c>
      <c r="B566" s="6">
        <v>1.4020299999999999E-2</v>
      </c>
      <c r="C566" s="6">
        <v>-1.4631399999999999E-2</v>
      </c>
      <c r="D566" s="6">
        <v>-4.6375600000000003E-2</v>
      </c>
      <c r="E566" s="6">
        <v>-0.31418600000000002</v>
      </c>
      <c r="F566" s="6">
        <v>-6.8452499999999999E-2</v>
      </c>
      <c r="G566" s="6">
        <v>-0.265793</v>
      </c>
      <c r="H566" s="6">
        <v>5.2554700000000003E-2</v>
      </c>
      <c r="I566" s="6">
        <v>-0.121201</v>
      </c>
      <c r="J566" s="6">
        <v>6.1055800000000002E-3</v>
      </c>
      <c r="K566" s="6">
        <v>-7.8273700000000002E-2</v>
      </c>
    </row>
    <row r="567" spans="1:11" x14ac:dyDescent="0.3">
      <c r="A567" s="5">
        <v>28.25</v>
      </c>
      <c r="B567" s="6">
        <v>9.7938899999999995E-2</v>
      </c>
      <c r="C567" s="6">
        <v>-7.1732599999999994E-2</v>
      </c>
      <c r="D567" s="6">
        <v>0.28313500000000003</v>
      </c>
      <c r="E567" s="6">
        <v>-0.226604</v>
      </c>
      <c r="F567" s="6">
        <v>0.27530199999999999</v>
      </c>
      <c r="G567" s="6">
        <v>-0.21723000000000001</v>
      </c>
      <c r="H567" s="6">
        <v>0.233353</v>
      </c>
      <c r="I567" s="6">
        <v>-0.1094</v>
      </c>
      <c r="J567" s="6">
        <v>8.71527E-2</v>
      </c>
      <c r="K567" s="6">
        <v>-9.0362799999999993E-2</v>
      </c>
    </row>
    <row r="568" spans="1:11" x14ac:dyDescent="0.3">
      <c r="A568" s="5">
        <v>28.3</v>
      </c>
      <c r="B568" s="6">
        <v>0.126277</v>
      </c>
      <c r="C568" s="6">
        <v>-0.146539</v>
      </c>
      <c r="D568" s="6">
        <v>0.37086200000000002</v>
      </c>
      <c r="E568" s="6">
        <v>-0.18535199999999999</v>
      </c>
      <c r="F568" s="6">
        <v>0.59271300000000005</v>
      </c>
      <c r="G568" s="6">
        <v>-0.29868099999999997</v>
      </c>
      <c r="H568" s="6">
        <v>0.61587899999999995</v>
      </c>
      <c r="I568" s="6">
        <v>0.10334</v>
      </c>
      <c r="J568" s="6">
        <v>0.21580099999999999</v>
      </c>
      <c r="K568" s="6">
        <v>0.116191</v>
      </c>
    </row>
    <row r="569" spans="1:11" x14ac:dyDescent="0.3">
      <c r="A569" s="5">
        <v>28.35</v>
      </c>
      <c r="B569" s="6">
        <v>0.103175</v>
      </c>
      <c r="C569" s="6">
        <v>-0.19076499999999999</v>
      </c>
      <c r="D569" s="6">
        <v>0.31971699999999997</v>
      </c>
      <c r="E569" s="6">
        <v>-0.208511</v>
      </c>
      <c r="F569" s="6">
        <v>0.60237600000000002</v>
      </c>
      <c r="G569" s="6">
        <v>-0.32209199999999999</v>
      </c>
      <c r="H569" s="6">
        <v>0.73247200000000001</v>
      </c>
      <c r="I569" s="6">
        <v>1.1948200000000001E-2</v>
      </c>
      <c r="J569" s="6">
        <v>0.165963</v>
      </c>
      <c r="K569" s="6">
        <v>0.40523300000000001</v>
      </c>
    </row>
    <row r="570" spans="1:11" x14ac:dyDescent="0.3">
      <c r="A570" s="5">
        <v>28.4</v>
      </c>
      <c r="B570" s="6">
        <v>6.5586199999999997E-2</v>
      </c>
      <c r="C570" s="6">
        <v>-0.205404</v>
      </c>
      <c r="D570" s="6">
        <v>0.21026700000000001</v>
      </c>
      <c r="E570" s="6">
        <v>-0.22303300000000001</v>
      </c>
      <c r="F570" s="6">
        <v>0.444299</v>
      </c>
      <c r="G570" s="6">
        <v>-0.27072099999999999</v>
      </c>
      <c r="H570" s="6">
        <v>0.15465499999999999</v>
      </c>
      <c r="I570" s="6">
        <v>6.8791099999999994E-2</v>
      </c>
      <c r="J570" s="6">
        <v>-5.7173300000000003E-2</v>
      </c>
      <c r="K570" s="6">
        <v>0.34756900000000002</v>
      </c>
    </row>
    <row r="571" spans="1:11" x14ac:dyDescent="0.3">
      <c r="A571" s="5">
        <v>28.45</v>
      </c>
      <c r="B571" s="6">
        <v>1.53492E-2</v>
      </c>
      <c r="C571" s="6">
        <v>-0.25343500000000002</v>
      </c>
      <c r="D571" s="6">
        <v>7.5208999999999998E-2</v>
      </c>
      <c r="E571" s="6">
        <v>-0.22653599999999999</v>
      </c>
      <c r="F571" s="6">
        <v>7.2667700000000002E-2</v>
      </c>
      <c r="G571" s="6">
        <v>-0.22109699999999999</v>
      </c>
      <c r="H571" s="6">
        <v>-6.5525799999999995E-2</v>
      </c>
      <c r="I571" s="6">
        <v>6.3735399999999998E-2</v>
      </c>
      <c r="J571" s="6">
        <v>-5.5838800000000001E-2</v>
      </c>
      <c r="K571" s="6">
        <v>0.324714</v>
      </c>
    </row>
    <row r="572" spans="1:11" x14ac:dyDescent="0.3">
      <c r="A572" s="5">
        <v>28.5</v>
      </c>
      <c r="B572" s="6">
        <v>-4.89671E-2</v>
      </c>
      <c r="C572" s="6">
        <v>-0.23838500000000001</v>
      </c>
      <c r="D572" s="6">
        <v>-0.200656</v>
      </c>
      <c r="E572" s="6">
        <v>-0.12155199999999999</v>
      </c>
      <c r="F572" s="6">
        <v>-0.27938299999999999</v>
      </c>
      <c r="G572" s="6">
        <v>-0.28783700000000001</v>
      </c>
      <c r="H572" s="6">
        <v>-0.137549</v>
      </c>
      <c r="I572" s="6">
        <v>1.7597999999999999E-2</v>
      </c>
      <c r="J572" s="6">
        <v>-5.3741299999999999E-2</v>
      </c>
      <c r="K572" s="6">
        <v>0.20180899999999999</v>
      </c>
    </row>
    <row r="573" spans="1:11" x14ac:dyDescent="0.3">
      <c r="A573" s="5">
        <v>28.55</v>
      </c>
      <c r="B573" s="6">
        <v>-0.32066499999999998</v>
      </c>
      <c r="C573" s="6">
        <v>0.118144</v>
      </c>
      <c r="D573" s="6">
        <v>-0.45913199999999998</v>
      </c>
      <c r="E573" s="6">
        <v>-0.19442300000000001</v>
      </c>
      <c r="F573" s="6">
        <v>-0.29804900000000001</v>
      </c>
      <c r="G573" s="6">
        <v>-0.35151500000000002</v>
      </c>
      <c r="H573" s="6">
        <v>-0.114291</v>
      </c>
      <c r="I573" s="6">
        <v>-2.2353399999999999E-2</v>
      </c>
      <c r="J573" s="6">
        <v>-4.0538900000000003E-2</v>
      </c>
      <c r="K573" s="6">
        <v>8.3265199999999998E-2</v>
      </c>
    </row>
    <row r="574" spans="1:11" x14ac:dyDescent="0.3">
      <c r="A574" s="5">
        <v>28.6</v>
      </c>
      <c r="B574" s="6">
        <v>-0.12800900000000001</v>
      </c>
      <c r="C574" s="6">
        <v>0.22916800000000001</v>
      </c>
      <c r="D574" s="6">
        <v>-0.30022100000000002</v>
      </c>
      <c r="E574" s="6">
        <v>-0.35745199999999999</v>
      </c>
      <c r="F574" s="6">
        <v>-0.164549</v>
      </c>
      <c r="G574" s="6">
        <v>-0.32045299999999999</v>
      </c>
      <c r="H574" s="6">
        <v>-2.2403200000000002E-2</v>
      </c>
      <c r="I574" s="6">
        <v>-6.63136E-2</v>
      </c>
      <c r="J574" s="6">
        <v>-7.0312400000000002E-3</v>
      </c>
      <c r="K574" s="6">
        <v>-3.8891499999999999E-4</v>
      </c>
    </row>
    <row r="575" spans="1:11" x14ac:dyDescent="0.3">
      <c r="A575" s="5">
        <v>28.65</v>
      </c>
      <c r="B575" s="6">
        <v>5.68706E-2</v>
      </c>
      <c r="C575" s="6">
        <v>-4.3628E-2</v>
      </c>
      <c r="D575" s="6">
        <v>0.16875799999999999</v>
      </c>
      <c r="E575" s="6">
        <v>-0.26496599999999998</v>
      </c>
      <c r="F575" s="6">
        <v>3.8313399999999997E-2</v>
      </c>
      <c r="G575" s="6">
        <v>-0.28912900000000002</v>
      </c>
      <c r="H575" s="6">
        <v>0.120451</v>
      </c>
      <c r="I575" s="6">
        <v>-0.112251</v>
      </c>
      <c r="J575" s="6">
        <v>5.20749E-2</v>
      </c>
      <c r="K575" s="6">
        <v>-6.20239E-2</v>
      </c>
    </row>
    <row r="576" spans="1:11" x14ac:dyDescent="0.3">
      <c r="A576" s="5">
        <v>28.7</v>
      </c>
      <c r="B576" s="6">
        <v>0.11927</v>
      </c>
      <c r="C576" s="6">
        <v>-6.7447699999999999E-2</v>
      </c>
      <c r="D576" s="6">
        <v>0.34745100000000001</v>
      </c>
      <c r="E576" s="6">
        <v>-0.180475</v>
      </c>
      <c r="F576" s="6">
        <v>0.50900199999999995</v>
      </c>
      <c r="G576" s="6">
        <v>-0.28473700000000002</v>
      </c>
      <c r="H576" s="6">
        <v>0.41837800000000003</v>
      </c>
      <c r="I576" s="6">
        <v>5.3291500000000004E-3</v>
      </c>
      <c r="J576" s="6">
        <v>0.145621</v>
      </c>
      <c r="K576" s="6">
        <v>-1.66851E-3</v>
      </c>
    </row>
    <row r="577" spans="1:11" x14ac:dyDescent="0.3">
      <c r="A577" s="5">
        <v>28.75</v>
      </c>
      <c r="B577" s="6">
        <v>0.119947</v>
      </c>
      <c r="C577" s="6">
        <v>-0.15151100000000001</v>
      </c>
      <c r="D577" s="6">
        <v>0.37609700000000001</v>
      </c>
      <c r="E577" s="6">
        <v>-0.169049</v>
      </c>
      <c r="F577" s="6">
        <v>0.66747400000000001</v>
      </c>
      <c r="G577" s="6">
        <v>-0.32117299999999999</v>
      </c>
      <c r="H577" s="6">
        <v>0.79391500000000004</v>
      </c>
      <c r="I577" s="6">
        <v>4.49272E-2</v>
      </c>
      <c r="J577" s="6">
        <v>0.26563199999999998</v>
      </c>
      <c r="K577" s="6">
        <v>0.34289999999999998</v>
      </c>
    </row>
    <row r="578" spans="1:11" x14ac:dyDescent="0.3">
      <c r="A578" s="5">
        <v>28.8</v>
      </c>
      <c r="B578" s="6">
        <v>9.1673400000000002E-2</v>
      </c>
      <c r="C578" s="6">
        <v>-0.20025899999999999</v>
      </c>
      <c r="D578" s="6">
        <v>0.31038700000000002</v>
      </c>
      <c r="E578" s="6">
        <v>-0.21241199999999999</v>
      </c>
      <c r="F578" s="6">
        <v>0.59551399999999999</v>
      </c>
      <c r="G578" s="6">
        <v>-0.25187900000000002</v>
      </c>
      <c r="H578" s="6">
        <v>0.49806299999999998</v>
      </c>
      <c r="I578" s="6">
        <v>3.09714E-3</v>
      </c>
      <c r="J578" s="6">
        <v>-3.6209100000000001E-2</v>
      </c>
      <c r="K578" s="6">
        <v>0.30283900000000002</v>
      </c>
    </row>
    <row r="579" spans="1:11" x14ac:dyDescent="0.3">
      <c r="A579" s="5">
        <v>28.85</v>
      </c>
      <c r="B579" s="6">
        <v>5.7355900000000001E-2</v>
      </c>
      <c r="C579" s="6">
        <v>-0.22861100000000001</v>
      </c>
      <c r="D579" s="6">
        <v>0.19663600000000001</v>
      </c>
      <c r="E579" s="6">
        <v>-0.23103299999999999</v>
      </c>
      <c r="F579" s="6">
        <v>0.34169500000000003</v>
      </c>
      <c r="G579" s="6">
        <v>-0.15454399999999999</v>
      </c>
      <c r="H579" s="6">
        <v>-3.9524700000000003E-2</v>
      </c>
      <c r="I579" s="6">
        <v>0.10156999999999999</v>
      </c>
      <c r="J579" s="6">
        <v>-7.7113000000000001E-2</v>
      </c>
      <c r="K579" s="6">
        <v>0.36396099999999998</v>
      </c>
    </row>
    <row r="580" spans="1:11" x14ac:dyDescent="0.3">
      <c r="A580" s="5">
        <v>28.9</v>
      </c>
      <c r="B580" s="6">
        <v>9.6976900000000001E-3</v>
      </c>
      <c r="C580" s="6">
        <v>-0.28174500000000002</v>
      </c>
      <c r="D580" s="6">
        <v>3.8677000000000003E-2</v>
      </c>
      <c r="E580" s="6">
        <v>-0.22314700000000001</v>
      </c>
      <c r="F580" s="6">
        <v>-0.15492900000000001</v>
      </c>
      <c r="G580" s="6">
        <v>-0.17496200000000001</v>
      </c>
      <c r="H580" s="6">
        <v>-0.152505</v>
      </c>
      <c r="I580" s="6">
        <v>7.8391600000000006E-2</v>
      </c>
      <c r="J580" s="6">
        <v>-7.4626899999999996E-2</v>
      </c>
      <c r="K580" s="6">
        <v>0.278528</v>
      </c>
    </row>
    <row r="581" spans="1:11" x14ac:dyDescent="0.3">
      <c r="A581" s="5">
        <v>28.95</v>
      </c>
      <c r="B581" s="6">
        <v>-8.6600700000000003E-2</v>
      </c>
      <c r="C581" s="6">
        <v>-0.184724</v>
      </c>
      <c r="D581" s="6">
        <v>-0.36412600000000001</v>
      </c>
      <c r="E581" s="6">
        <v>-0.10784100000000001</v>
      </c>
      <c r="F581" s="6">
        <v>-0.31126799999999999</v>
      </c>
      <c r="G581" s="6">
        <v>-0.25815199999999999</v>
      </c>
      <c r="H581" s="6">
        <v>-0.169403</v>
      </c>
      <c r="I581" s="6">
        <v>2.2096000000000001E-2</v>
      </c>
      <c r="J581" s="6">
        <v>-6.39179E-2</v>
      </c>
      <c r="K581" s="6">
        <v>0.13163</v>
      </c>
    </row>
    <row r="582" spans="1:11" x14ac:dyDescent="0.3">
      <c r="A582" s="5">
        <v>29</v>
      </c>
      <c r="B582" s="6">
        <v>-0.31131700000000001</v>
      </c>
      <c r="C582" s="6">
        <v>0.19047700000000001</v>
      </c>
      <c r="D582" s="6">
        <v>-0.41920400000000002</v>
      </c>
      <c r="E582" s="6">
        <v>-0.26535500000000001</v>
      </c>
      <c r="F582" s="6">
        <v>-0.27483200000000002</v>
      </c>
      <c r="G582" s="6">
        <v>-0.29388300000000001</v>
      </c>
      <c r="H582" s="6">
        <v>-0.100038</v>
      </c>
      <c r="I582" s="6">
        <v>-4.1425700000000003E-2</v>
      </c>
      <c r="J582" s="6">
        <v>-4.4107599999999997E-2</v>
      </c>
      <c r="K582" s="6">
        <v>4.1744399999999997E-3</v>
      </c>
    </row>
    <row r="583" spans="1:11" x14ac:dyDescent="0.3">
      <c r="A583" s="5">
        <v>29.05</v>
      </c>
      <c r="B583" s="6">
        <v>-5.8772199999999998E-3</v>
      </c>
      <c r="C583" s="6">
        <v>3.7683800000000003E-2</v>
      </c>
      <c r="D583" s="6">
        <v>-0.15610599999999999</v>
      </c>
      <c r="E583" s="6">
        <v>-0.32846599999999998</v>
      </c>
      <c r="F583" s="6">
        <v>-0.13192300000000001</v>
      </c>
      <c r="G583" s="6">
        <v>-0.28372700000000001</v>
      </c>
      <c r="H583" s="6">
        <v>9.0535500000000005E-3</v>
      </c>
      <c r="I583" s="6">
        <v>-0.115302</v>
      </c>
      <c r="J583" s="6">
        <v>-2.8227299999999999E-3</v>
      </c>
      <c r="K583" s="6">
        <v>-8.6778099999999997E-2</v>
      </c>
    </row>
    <row r="584" spans="1:11" x14ac:dyDescent="0.3">
      <c r="A584" s="5">
        <v>29.1</v>
      </c>
      <c r="B584" s="6">
        <v>7.5439699999999998E-2</v>
      </c>
      <c r="C584" s="6">
        <v>-7.64436E-2</v>
      </c>
      <c r="D584" s="6">
        <v>0.25097700000000001</v>
      </c>
      <c r="E584" s="6">
        <v>-0.238396</v>
      </c>
      <c r="F584" s="6">
        <v>0.15926199999999999</v>
      </c>
      <c r="G584" s="6">
        <v>-0.240337</v>
      </c>
      <c r="H584" s="6">
        <v>0.163686</v>
      </c>
      <c r="I584" s="6">
        <v>-0.13571800000000001</v>
      </c>
      <c r="J584" s="6">
        <v>6.2342700000000001E-2</v>
      </c>
      <c r="K584" s="6">
        <v>-0.124199</v>
      </c>
    </row>
    <row r="585" spans="1:11" x14ac:dyDescent="0.3">
      <c r="A585" s="5">
        <v>29.15</v>
      </c>
      <c r="B585" s="6">
        <v>0.124371</v>
      </c>
      <c r="C585" s="6">
        <v>-0.133189</v>
      </c>
      <c r="D585" s="6">
        <v>0.37018299999999998</v>
      </c>
      <c r="E585" s="6">
        <v>-0.17815400000000001</v>
      </c>
      <c r="F585" s="6">
        <v>0.58180699999999996</v>
      </c>
      <c r="G585" s="6">
        <v>-0.28599799999999997</v>
      </c>
      <c r="H585" s="6">
        <v>0.58066799999999996</v>
      </c>
      <c r="I585" s="6">
        <v>8.2603800000000005E-2</v>
      </c>
      <c r="J585" s="6">
        <v>0.19271099999999999</v>
      </c>
      <c r="K585" s="6">
        <v>4.85622E-2</v>
      </c>
    </row>
    <row r="586" spans="1:11" x14ac:dyDescent="0.3">
      <c r="A586" s="5">
        <v>29.2</v>
      </c>
      <c r="B586" s="6">
        <v>0.106866</v>
      </c>
      <c r="C586" s="6">
        <v>-0.18365000000000001</v>
      </c>
      <c r="D586" s="6">
        <v>0.336451</v>
      </c>
      <c r="E586" s="6">
        <v>-0.19329499999999999</v>
      </c>
      <c r="F586" s="6">
        <v>0.62886200000000003</v>
      </c>
      <c r="G586" s="6">
        <v>-0.307531</v>
      </c>
      <c r="H586" s="6">
        <v>0.74653400000000003</v>
      </c>
      <c r="I586" s="6">
        <v>2.7098899999999999E-2</v>
      </c>
      <c r="J586" s="6">
        <v>0.235514</v>
      </c>
      <c r="K586" s="6">
        <v>0.42038199999999998</v>
      </c>
    </row>
    <row r="587" spans="1:11" x14ac:dyDescent="0.3">
      <c r="A587" s="5">
        <v>29.25</v>
      </c>
      <c r="B587" s="6">
        <v>7.2592100000000007E-2</v>
      </c>
      <c r="C587" s="6">
        <v>-0.19520799999999999</v>
      </c>
      <c r="D587" s="6">
        <v>0.23443900000000001</v>
      </c>
      <c r="E587" s="6">
        <v>-0.21277799999999999</v>
      </c>
      <c r="F587" s="6">
        <v>0.49225799999999997</v>
      </c>
      <c r="G587" s="6">
        <v>-0.24244599999999999</v>
      </c>
      <c r="H587" s="6">
        <v>0.12663199999999999</v>
      </c>
      <c r="I587" s="6">
        <v>9.8916599999999993E-2</v>
      </c>
      <c r="J587" s="6">
        <v>-8.1031500000000006E-2</v>
      </c>
      <c r="K587" s="6">
        <v>0.29969600000000002</v>
      </c>
    </row>
    <row r="588" spans="1:11" x14ac:dyDescent="0.3">
      <c r="A588" s="5">
        <v>29.3</v>
      </c>
      <c r="B588" s="6">
        <v>2.2242600000000001E-2</v>
      </c>
      <c r="C588" s="6">
        <v>-0.240565</v>
      </c>
      <c r="D588" s="6">
        <v>9.4730499999999995E-2</v>
      </c>
      <c r="E588" s="6">
        <v>-0.220412</v>
      </c>
      <c r="F588" s="6">
        <v>8.9420299999999994E-2</v>
      </c>
      <c r="G588" s="6">
        <v>-0.187752</v>
      </c>
      <c r="H588" s="6">
        <v>-0.10118099999999999</v>
      </c>
      <c r="I588" s="6">
        <v>0.112123</v>
      </c>
      <c r="J588" s="6">
        <v>-8.2567000000000002E-2</v>
      </c>
      <c r="K588" s="6">
        <v>0.319776</v>
      </c>
    </row>
    <row r="589" spans="1:11" x14ac:dyDescent="0.3">
      <c r="A589" s="5">
        <v>29.35</v>
      </c>
      <c r="B589" s="6">
        <v>-3.83352E-2</v>
      </c>
      <c r="C589" s="6">
        <v>-0.22933300000000001</v>
      </c>
      <c r="D589" s="6">
        <v>-0.174706</v>
      </c>
      <c r="E589" s="6">
        <v>-0.12564400000000001</v>
      </c>
      <c r="F589" s="6">
        <v>-0.28501100000000001</v>
      </c>
      <c r="G589" s="6">
        <v>-0.24141899999999999</v>
      </c>
      <c r="H589" s="6">
        <v>-0.177257</v>
      </c>
      <c r="I589" s="6">
        <v>5.9854200000000003E-2</v>
      </c>
      <c r="J589" s="6">
        <v>-7.4981400000000004E-2</v>
      </c>
      <c r="K589" s="6">
        <v>0.19931399999999999</v>
      </c>
    </row>
    <row r="590" spans="1:11" x14ac:dyDescent="0.3">
      <c r="A590" s="5">
        <v>29.4</v>
      </c>
      <c r="B590" s="6">
        <v>-0.29256399999999999</v>
      </c>
      <c r="C590" s="6">
        <v>2.2675000000000001E-2</v>
      </c>
      <c r="D590" s="6">
        <v>-0.46371899999999999</v>
      </c>
      <c r="E590" s="6">
        <v>-0.19282199999999999</v>
      </c>
      <c r="F590" s="6">
        <v>-0.31668200000000002</v>
      </c>
      <c r="G590" s="6">
        <v>-0.29713499999999998</v>
      </c>
      <c r="H590" s="6">
        <v>-0.14854899999999999</v>
      </c>
      <c r="I590" s="6">
        <v>6.7832400000000003E-3</v>
      </c>
      <c r="J590" s="6">
        <v>-5.6118599999999998E-2</v>
      </c>
      <c r="K590" s="6">
        <v>7.2889700000000002E-2</v>
      </c>
    </row>
    <row r="591" spans="1:11" x14ac:dyDescent="0.3">
      <c r="A591" s="5">
        <v>29.45</v>
      </c>
      <c r="B591" s="6">
        <v>-0.11838700000000001</v>
      </c>
      <c r="C591" s="6">
        <v>0.19350200000000001</v>
      </c>
      <c r="D591" s="6">
        <v>-0.32828200000000002</v>
      </c>
      <c r="E591" s="6">
        <v>-0.34250199999999997</v>
      </c>
      <c r="F591" s="6">
        <v>-0.194412</v>
      </c>
      <c r="G591" s="6">
        <v>-0.27311299999999999</v>
      </c>
      <c r="H591" s="6">
        <v>-5.0970500000000002E-2</v>
      </c>
      <c r="I591" s="6">
        <v>-5.2085199999999998E-2</v>
      </c>
      <c r="J591" s="6">
        <v>-2.1171800000000001E-2</v>
      </c>
      <c r="K591" s="6">
        <v>-1.7700199999999999E-2</v>
      </c>
    </row>
    <row r="592" spans="1:11" x14ac:dyDescent="0.3">
      <c r="A592" s="5">
        <v>29.5</v>
      </c>
      <c r="B592" s="6">
        <v>6.0606500000000001E-2</v>
      </c>
      <c r="C592" s="6">
        <v>-3.7608500000000003E-2</v>
      </c>
      <c r="D592" s="6">
        <v>0.17124700000000001</v>
      </c>
      <c r="E592" s="6">
        <v>-0.23572299999999999</v>
      </c>
      <c r="F592" s="6">
        <v>7.4432099999999996E-3</v>
      </c>
      <c r="G592" s="6">
        <v>-0.24901400000000001</v>
      </c>
      <c r="H592" s="6">
        <v>8.7019200000000005E-2</v>
      </c>
      <c r="I592" s="6">
        <v>-0.111105</v>
      </c>
      <c r="J592" s="6">
        <v>3.24722E-2</v>
      </c>
      <c r="K592" s="6">
        <v>-8.9797699999999994E-2</v>
      </c>
    </row>
    <row r="593" spans="1:11" x14ac:dyDescent="0.3">
      <c r="A593" s="5">
        <v>29.55</v>
      </c>
      <c r="B593" s="6">
        <v>0.117216</v>
      </c>
      <c r="C593" s="6">
        <v>-6.2682699999999994E-2</v>
      </c>
      <c r="D593" s="6">
        <v>0.34489300000000001</v>
      </c>
      <c r="E593" s="6">
        <v>-0.17996200000000001</v>
      </c>
      <c r="F593" s="6">
        <v>0.50835399999999997</v>
      </c>
      <c r="G593" s="6">
        <v>-0.250637</v>
      </c>
      <c r="H593" s="6">
        <v>0.38042999999999999</v>
      </c>
      <c r="I593" s="6">
        <v>-8.40254E-3</v>
      </c>
      <c r="J593" s="6">
        <v>0.12603700000000001</v>
      </c>
      <c r="K593" s="6">
        <v>-5.6988900000000002E-2</v>
      </c>
    </row>
    <row r="594" spans="1:11" x14ac:dyDescent="0.3">
      <c r="A594" s="5">
        <v>29.6</v>
      </c>
      <c r="B594" s="6">
        <v>0.110956</v>
      </c>
      <c r="C594" s="6">
        <v>-0.145921</v>
      </c>
      <c r="D594" s="6">
        <v>0.36262</v>
      </c>
      <c r="E594" s="6">
        <v>-0.19248399999999999</v>
      </c>
      <c r="F594" s="6">
        <v>0.66948799999999997</v>
      </c>
      <c r="G594" s="6">
        <v>-0.29885400000000001</v>
      </c>
      <c r="H594" s="6">
        <v>0.80987100000000001</v>
      </c>
      <c r="I594" s="6">
        <v>8.3792900000000003E-2</v>
      </c>
      <c r="J594" s="6">
        <v>0.32359599999999999</v>
      </c>
      <c r="K594" s="6">
        <v>0.38157400000000002</v>
      </c>
    </row>
    <row r="595" spans="1:11" x14ac:dyDescent="0.3">
      <c r="A595" s="5">
        <v>29.65</v>
      </c>
      <c r="B595" s="6">
        <v>8.3324499999999996E-2</v>
      </c>
      <c r="C595" s="6">
        <v>-0.18495</v>
      </c>
      <c r="D595" s="6">
        <v>0.292578</v>
      </c>
      <c r="E595" s="6">
        <v>-0.22855600000000001</v>
      </c>
      <c r="F595" s="6">
        <v>0.57464899999999997</v>
      </c>
      <c r="G595" s="6">
        <v>-0.254247</v>
      </c>
      <c r="H595" s="6">
        <v>0.443602</v>
      </c>
      <c r="I595" s="6">
        <v>2.3179100000000001E-2</v>
      </c>
      <c r="J595" s="6">
        <v>-4.0861300000000003E-2</v>
      </c>
      <c r="K595" s="6">
        <v>0.29300700000000002</v>
      </c>
    </row>
    <row r="596" spans="1:11" x14ac:dyDescent="0.3">
      <c r="A596" s="5">
        <v>29.7</v>
      </c>
      <c r="B596" s="6">
        <v>4.6751099999999997E-2</v>
      </c>
      <c r="C596" s="6">
        <v>-0.218249</v>
      </c>
      <c r="D596" s="6">
        <v>0.178596</v>
      </c>
      <c r="E596" s="6">
        <v>-0.23358599999999999</v>
      </c>
      <c r="F596" s="6">
        <v>0.31442100000000001</v>
      </c>
      <c r="G596" s="6">
        <v>-0.17655499999999999</v>
      </c>
      <c r="H596" s="6">
        <v>-5.9842899999999997E-2</v>
      </c>
      <c r="I596" s="6">
        <v>0.122597</v>
      </c>
      <c r="J596" s="6">
        <v>-9.4690999999999997E-2</v>
      </c>
      <c r="K596" s="6">
        <v>0.35707</v>
      </c>
    </row>
    <row r="597" spans="1:11" x14ac:dyDescent="0.3">
      <c r="A597" s="5">
        <v>29.75</v>
      </c>
      <c r="B597" s="6">
        <v>-5.8460900000000004E-4</v>
      </c>
      <c r="C597" s="6">
        <v>-0.266621</v>
      </c>
      <c r="D597" s="6">
        <v>2.9038000000000001E-2</v>
      </c>
      <c r="E597" s="6">
        <v>-0.22717599999999999</v>
      </c>
      <c r="F597" s="6">
        <v>-0.184612</v>
      </c>
      <c r="G597" s="6">
        <v>-0.18745500000000001</v>
      </c>
      <c r="H597" s="6">
        <v>-0.184975</v>
      </c>
      <c r="I597" s="6">
        <v>8.9699500000000001E-2</v>
      </c>
      <c r="J597" s="6">
        <v>-8.9235900000000007E-2</v>
      </c>
      <c r="K597" s="6">
        <v>0.25580599999999998</v>
      </c>
    </row>
    <row r="598" spans="1:11" x14ac:dyDescent="0.3">
      <c r="A598" s="5">
        <v>29.8</v>
      </c>
      <c r="B598" s="6">
        <v>-0.109845</v>
      </c>
      <c r="C598" s="6">
        <v>-0.16819999999999999</v>
      </c>
      <c r="D598" s="6">
        <v>-0.39336199999999999</v>
      </c>
      <c r="E598" s="6">
        <v>-0.112854</v>
      </c>
      <c r="F598" s="6">
        <v>-0.34378799999999998</v>
      </c>
      <c r="G598" s="6">
        <v>-0.26723400000000003</v>
      </c>
      <c r="H598" s="6">
        <v>-0.19051299999999999</v>
      </c>
      <c r="I598" s="6">
        <v>2.26283E-2</v>
      </c>
      <c r="J598" s="6">
        <v>-7.3570899999999995E-2</v>
      </c>
      <c r="K598" s="6">
        <v>0.10323</v>
      </c>
    </row>
    <row r="599" spans="1:11" x14ac:dyDescent="0.3">
      <c r="A599" s="5">
        <v>29.85</v>
      </c>
      <c r="B599" s="6">
        <v>-0.28704400000000002</v>
      </c>
      <c r="C599" s="6">
        <v>0.208783</v>
      </c>
      <c r="D599" s="6">
        <v>-0.43543700000000002</v>
      </c>
      <c r="E599" s="6">
        <v>-0.28874899999999998</v>
      </c>
      <c r="F599" s="6">
        <v>-0.27741100000000002</v>
      </c>
      <c r="G599" s="6">
        <v>-0.29919499999999999</v>
      </c>
      <c r="H599" s="6">
        <v>-0.108001</v>
      </c>
      <c r="I599" s="6">
        <v>-3.8236199999999998E-2</v>
      </c>
      <c r="J599" s="6">
        <v>-4.6198999999999997E-2</v>
      </c>
      <c r="K599" s="6">
        <v>-1.42592E-2</v>
      </c>
    </row>
    <row r="600" spans="1:11" x14ac:dyDescent="0.3">
      <c r="A600" s="5">
        <v>29.9</v>
      </c>
      <c r="B600" s="6">
        <v>4.5700799999999998E-3</v>
      </c>
      <c r="C600" s="6">
        <v>1.7574800000000002E-2</v>
      </c>
      <c r="D600" s="6">
        <v>-0.10609499999999999</v>
      </c>
      <c r="E600" s="6">
        <v>-0.33395799999999998</v>
      </c>
      <c r="F600" s="6">
        <v>-0.117103</v>
      </c>
      <c r="G600" s="6">
        <v>-0.29498799999999997</v>
      </c>
      <c r="H600" s="6">
        <v>2.43295E-2</v>
      </c>
      <c r="I600" s="6">
        <v>-0.11809500000000001</v>
      </c>
      <c r="J600" s="6">
        <v>8.1953300000000007E-3</v>
      </c>
      <c r="K600" s="6">
        <v>-0.11197799999999999</v>
      </c>
    </row>
    <row r="601" spans="1:11" x14ac:dyDescent="0.3">
      <c r="A601" s="5">
        <v>29.95</v>
      </c>
      <c r="B601" s="6">
        <v>8.4841299999999994E-2</v>
      </c>
      <c r="C601" s="6">
        <v>-7.1481500000000003E-2</v>
      </c>
      <c r="D601" s="6">
        <v>0.27584599999999998</v>
      </c>
      <c r="E601" s="6">
        <v>-0.213869</v>
      </c>
      <c r="F601" s="6">
        <v>0.243309</v>
      </c>
      <c r="G601" s="6">
        <v>-0.24288100000000001</v>
      </c>
      <c r="H601" s="6">
        <v>0.183424</v>
      </c>
      <c r="I601" s="6">
        <v>-0.116983</v>
      </c>
      <c r="J601" s="6">
        <v>8.1989199999999998E-2</v>
      </c>
      <c r="K601" s="6">
        <v>-0.146984</v>
      </c>
    </row>
    <row r="602" spans="1:11" x14ac:dyDescent="0.3">
      <c r="A602" s="5">
        <v>30</v>
      </c>
      <c r="B602" s="6">
        <v>0.118731</v>
      </c>
      <c r="C602" s="6">
        <v>-0.12884399999999999</v>
      </c>
      <c r="D602" s="6">
        <v>0.36419499999999999</v>
      </c>
      <c r="E602" s="6">
        <v>-0.176033</v>
      </c>
      <c r="F602" s="6">
        <v>0.61865599999999998</v>
      </c>
      <c r="G602" s="6">
        <v>-0.31006699999999998</v>
      </c>
      <c r="H602" s="6">
        <v>0.660246</v>
      </c>
      <c r="I602" s="6">
        <v>8.7259600000000007E-2</v>
      </c>
      <c r="J602" s="6">
        <v>0.230214</v>
      </c>
      <c r="K602" s="6">
        <v>8.7903400000000007E-2</v>
      </c>
    </row>
    <row r="603" spans="1:11" x14ac:dyDescent="0.3">
      <c r="A603" s="5">
        <v>30.05</v>
      </c>
      <c r="B603" s="6">
        <v>0.101632</v>
      </c>
      <c r="C603" s="6">
        <v>-0.178705</v>
      </c>
      <c r="D603" s="6">
        <v>0.31851200000000002</v>
      </c>
      <c r="E603" s="6">
        <v>-0.20003899999999999</v>
      </c>
      <c r="F603" s="6">
        <v>0.61796700000000004</v>
      </c>
      <c r="G603" s="6">
        <v>-0.32080399999999998</v>
      </c>
      <c r="H603" s="6">
        <v>0.76576200000000005</v>
      </c>
      <c r="I603" s="6">
        <v>-1.7489000000000001E-2</v>
      </c>
      <c r="J603" s="6">
        <v>0.137211</v>
      </c>
      <c r="K603" s="6">
        <v>0.403611</v>
      </c>
    </row>
    <row r="604" spans="1:11" x14ac:dyDescent="0.3">
      <c r="A604" s="5">
        <v>30.1</v>
      </c>
      <c r="B604" s="6">
        <v>7.0855699999999994E-2</v>
      </c>
      <c r="C604" s="6">
        <v>-0.19630400000000001</v>
      </c>
      <c r="D604" s="6">
        <v>0.22544</v>
      </c>
      <c r="E604" s="6">
        <v>-0.21258099999999999</v>
      </c>
      <c r="F604" s="6">
        <v>0.47653899999999999</v>
      </c>
      <c r="G604" s="6">
        <v>-0.23683299999999999</v>
      </c>
      <c r="H604" s="6">
        <v>8.2490400000000005E-2</v>
      </c>
      <c r="I604" s="6">
        <v>8.1764299999999998E-2</v>
      </c>
      <c r="J604" s="6">
        <v>-7.0448300000000005E-2</v>
      </c>
      <c r="K604" s="6">
        <v>0.36754799999999999</v>
      </c>
    </row>
    <row r="605" spans="1:11" x14ac:dyDescent="0.3">
      <c r="A605" s="5">
        <v>30.15</v>
      </c>
      <c r="B605" s="6">
        <v>2.8420899999999999E-2</v>
      </c>
      <c r="C605" s="6">
        <v>-0.256303</v>
      </c>
      <c r="D605" s="6">
        <v>9.4320899999999999E-2</v>
      </c>
      <c r="E605" s="6">
        <v>-0.220775</v>
      </c>
      <c r="F605" s="6">
        <v>4.4314600000000003E-2</v>
      </c>
      <c r="G605" s="6">
        <v>-0.18134600000000001</v>
      </c>
      <c r="H605" s="6">
        <v>-9.3289499999999997E-2</v>
      </c>
      <c r="I605" s="6">
        <v>9.1473299999999994E-2</v>
      </c>
      <c r="J605" s="6">
        <v>-6.9928299999999999E-2</v>
      </c>
      <c r="K605" s="6">
        <v>0.35468</v>
      </c>
    </row>
    <row r="606" spans="1:11" x14ac:dyDescent="0.3">
      <c r="A606" s="5">
        <v>30.2</v>
      </c>
      <c r="B606" s="6">
        <v>-3.55976E-2</v>
      </c>
      <c r="C606" s="6">
        <v>-0.25184899999999999</v>
      </c>
      <c r="D606" s="6">
        <v>-0.176174</v>
      </c>
      <c r="E606" s="6">
        <v>-0.120464</v>
      </c>
      <c r="F606" s="6">
        <v>-0.287047</v>
      </c>
      <c r="G606" s="6">
        <v>-0.24874399999999999</v>
      </c>
      <c r="H606" s="6">
        <v>-0.14979700000000001</v>
      </c>
      <c r="I606" s="6">
        <v>3.3890000000000003E-2</v>
      </c>
      <c r="J606" s="6">
        <v>-6.0676800000000003E-2</v>
      </c>
      <c r="K606" s="6">
        <v>0.21582899999999999</v>
      </c>
    </row>
    <row r="607" spans="1:11" x14ac:dyDescent="0.3">
      <c r="A607" s="5">
        <v>30.25</v>
      </c>
      <c r="B607" s="6">
        <v>-0.30865300000000001</v>
      </c>
      <c r="C607" s="6">
        <v>6.0837799999999997E-2</v>
      </c>
      <c r="D607" s="6">
        <v>-0.46223900000000001</v>
      </c>
      <c r="E607" s="6">
        <v>-0.16912199999999999</v>
      </c>
      <c r="F607" s="6">
        <v>-0.30713499999999999</v>
      </c>
      <c r="G607" s="6">
        <v>-0.32781199999999999</v>
      </c>
      <c r="H607" s="6">
        <v>-0.11984300000000001</v>
      </c>
      <c r="I607" s="6">
        <v>-3.0139699999999998E-2</v>
      </c>
      <c r="J607" s="6">
        <v>-4.2982800000000002E-2</v>
      </c>
      <c r="K607" s="6">
        <v>7.2105000000000002E-2</v>
      </c>
    </row>
    <row r="608" spans="1:11" x14ac:dyDescent="0.3">
      <c r="A608" s="5">
        <v>30.3</v>
      </c>
      <c r="B608" s="6">
        <v>-0.132048</v>
      </c>
      <c r="C608" s="6">
        <v>0.215166</v>
      </c>
      <c r="D608" s="6">
        <v>-0.344808</v>
      </c>
      <c r="E608" s="6">
        <v>-0.35122300000000001</v>
      </c>
      <c r="F608" s="6">
        <v>-0.18894</v>
      </c>
      <c r="G608" s="6">
        <v>-0.33251500000000001</v>
      </c>
      <c r="H608" s="6">
        <v>-2.32377E-2</v>
      </c>
      <c r="I608" s="6">
        <v>-0.105001</v>
      </c>
      <c r="J608" s="6">
        <v>-6.6974000000000001E-3</v>
      </c>
      <c r="K608" s="6">
        <v>-3.7525700000000002E-2</v>
      </c>
    </row>
    <row r="609" spans="1:11" x14ac:dyDescent="0.3">
      <c r="A609" s="5">
        <v>30.35</v>
      </c>
      <c r="B609" s="6">
        <v>3.5842600000000002E-2</v>
      </c>
      <c r="C609" s="6">
        <v>-6.2146300000000002E-2</v>
      </c>
      <c r="D609" s="6">
        <v>0.13095100000000001</v>
      </c>
      <c r="E609" s="6">
        <v>-0.29930699999999999</v>
      </c>
      <c r="F609" s="6">
        <v>-1.8526999999999998E-2</v>
      </c>
      <c r="G609" s="6">
        <v>-0.323492</v>
      </c>
      <c r="H609" s="6">
        <v>0.10401299999999999</v>
      </c>
      <c r="I609" s="6">
        <v>-0.16639499999999999</v>
      </c>
      <c r="J609" s="6">
        <v>5.04287E-2</v>
      </c>
      <c r="K609" s="6">
        <v>-0.118534</v>
      </c>
    </row>
    <row r="610" spans="1:11" x14ac:dyDescent="0.3">
      <c r="A610" s="5">
        <v>30.4</v>
      </c>
      <c r="B610" s="6">
        <v>0.111318</v>
      </c>
      <c r="C610" s="6">
        <v>-8.3070500000000005E-2</v>
      </c>
      <c r="D610" s="6">
        <v>0.34240700000000002</v>
      </c>
      <c r="E610" s="6">
        <v>-0.20707800000000001</v>
      </c>
      <c r="F610" s="6">
        <v>0.44914199999999999</v>
      </c>
      <c r="G610" s="6">
        <v>-0.285999</v>
      </c>
      <c r="H610" s="6">
        <v>0.34398499999999999</v>
      </c>
      <c r="I610" s="6">
        <v>-7.7467300000000003E-2</v>
      </c>
      <c r="J610" s="6">
        <v>0.131325</v>
      </c>
      <c r="K610" s="6">
        <v>-8.5162799999999997E-2</v>
      </c>
    </row>
    <row r="611" spans="1:11" x14ac:dyDescent="0.3">
      <c r="A611" s="5">
        <v>30.45</v>
      </c>
      <c r="B611" s="6">
        <v>0.11508</v>
      </c>
      <c r="C611" s="6">
        <v>-0.14002899999999999</v>
      </c>
      <c r="D611" s="6">
        <v>0.36401699999999998</v>
      </c>
      <c r="E611" s="6">
        <v>-0.179395</v>
      </c>
      <c r="F611" s="6">
        <v>0.65178400000000003</v>
      </c>
      <c r="G611" s="6">
        <v>-0.33216200000000001</v>
      </c>
      <c r="H611" s="6">
        <v>0.73366799999999999</v>
      </c>
      <c r="I611" s="6">
        <v>7.4324600000000005E-2</v>
      </c>
      <c r="J611" s="6">
        <v>0.26207799999999998</v>
      </c>
      <c r="K611" s="6">
        <v>0.27696599999999999</v>
      </c>
    </row>
    <row r="612" spans="1:11" x14ac:dyDescent="0.3">
      <c r="A612" s="5">
        <v>30.5</v>
      </c>
      <c r="B612" s="6">
        <v>8.9729799999999998E-2</v>
      </c>
      <c r="C612" s="6">
        <v>-0.175811</v>
      </c>
      <c r="D612" s="6">
        <v>0.30062699999999998</v>
      </c>
      <c r="E612" s="6">
        <v>-0.20073299999999999</v>
      </c>
      <c r="F612" s="6">
        <v>0.59573699999999996</v>
      </c>
      <c r="G612" s="6">
        <v>-0.27782699999999999</v>
      </c>
      <c r="H612" s="6">
        <v>0.490535</v>
      </c>
      <c r="I612" s="6">
        <v>3.2414800000000001E-2</v>
      </c>
      <c r="J612" s="6">
        <v>-2.42648E-2</v>
      </c>
      <c r="K612" s="6">
        <v>0.29932500000000001</v>
      </c>
    </row>
    <row r="613" spans="1:11" x14ac:dyDescent="0.3">
      <c r="A613" s="5">
        <v>30.55</v>
      </c>
      <c r="B613" s="6">
        <v>4.79925E-2</v>
      </c>
      <c r="C613" s="6">
        <v>-0.19345499999999999</v>
      </c>
      <c r="D613" s="6">
        <v>0.191888</v>
      </c>
      <c r="E613" s="6">
        <v>-0.19630600000000001</v>
      </c>
      <c r="F613" s="6">
        <v>0.359877</v>
      </c>
      <c r="G613" s="6">
        <v>-0.16003400000000001</v>
      </c>
      <c r="H613" s="6">
        <v>-4.4252300000000001E-2</v>
      </c>
      <c r="I613" s="6">
        <v>0.152173</v>
      </c>
      <c r="J613" s="6">
        <v>-9.4514600000000004E-2</v>
      </c>
      <c r="K613" s="6">
        <v>0.344578</v>
      </c>
    </row>
    <row r="614" spans="1:11" x14ac:dyDescent="0.3">
      <c r="A614" s="5">
        <v>30.6</v>
      </c>
      <c r="B614" s="6">
        <v>-1.66734E-3</v>
      </c>
      <c r="C614" s="6">
        <v>-0.24227399999999999</v>
      </c>
      <c r="D614" s="6">
        <v>5.2339700000000003E-2</v>
      </c>
      <c r="E614" s="6">
        <v>-0.19459199999999999</v>
      </c>
      <c r="F614" s="6">
        <v>-0.11154500000000001</v>
      </c>
      <c r="G614" s="6">
        <v>-0.184585</v>
      </c>
      <c r="H614" s="6">
        <v>-0.13566500000000001</v>
      </c>
      <c r="I614" s="6">
        <v>0.114843</v>
      </c>
      <c r="J614" s="6">
        <v>-7.8284300000000001E-2</v>
      </c>
      <c r="K614" s="6">
        <v>0.27749699999999999</v>
      </c>
    </row>
    <row r="615" spans="1:11" x14ac:dyDescent="0.3">
      <c r="A615" s="5">
        <v>30.65</v>
      </c>
      <c r="B615" s="6">
        <v>-8.3026100000000005E-2</v>
      </c>
      <c r="C615" s="6">
        <v>-0.18534600000000001</v>
      </c>
      <c r="D615" s="6">
        <v>-0.286854</v>
      </c>
      <c r="E615" s="6">
        <v>-0.123402</v>
      </c>
      <c r="F615" s="6">
        <v>-0.24532499999999999</v>
      </c>
      <c r="G615" s="6">
        <v>-0.27185799999999999</v>
      </c>
      <c r="H615" s="6">
        <v>-0.141014</v>
      </c>
      <c r="I615" s="6">
        <v>4.9860599999999998E-2</v>
      </c>
      <c r="J615" s="6">
        <v>-5.4327399999999998E-2</v>
      </c>
      <c r="K615" s="6">
        <v>0.151004</v>
      </c>
    </row>
    <row r="616" spans="1:11" x14ac:dyDescent="0.3">
      <c r="A616" s="5">
        <v>30.7</v>
      </c>
      <c r="B616" s="6">
        <v>-0.30175299999999999</v>
      </c>
      <c r="C616" s="6">
        <v>0.17877000000000001</v>
      </c>
      <c r="D616" s="6">
        <v>-0.351296</v>
      </c>
      <c r="E616" s="6">
        <v>-0.29037200000000002</v>
      </c>
      <c r="F616" s="6">
        <v>-0.19558200000000001</v>
      </c>
      <c r="G616" s="6">
        <v>-0.29727999999999999</v>
      </c>
      <c r="H616" s="6">
        <v>-6.5932900000000003E-2</v>
      </c>
      <c r="I616" s="6">
        <v>-1.69301E-2</v>
      </c>
      <c r="J616" s="6">
        <v>-2.8241599999999999E-2</v>
      </c>
      <c r="K616" s="6">
        <v>4.3521200000000003E-2</v>
      </c>
    </row>
    <row r="617" spans="1:11" x14ac:dyDescent="0.3">
      <c r="A617" s="5">
        <v>30.75</v>
      </c>
      <c r="B617" s="6">
        <v>-1.83778E-2</v>
      </c>
      <c r="C617" s="6">
        <v>4.8691100000000001E-2</v>
      </c>
      <c r="D617" s="6">
        <v>-0.116304</v>
      </c>
      <c r="E617" s="6">
        <v>-0.364707</v>
      </c>
      <c r="F617" s="6">
        <v>-5.6995799999999999E-2</v>
      </c>
      <c r="G617" s="6">
        <v>-0.28393699999999999</v>
      </c>
      <c r="H617" s="6">
        <v>5.4112E-2</v>
      </c>
      <c r="I617" s="6">
        <v>-9.6428299999999995E-2</v>
      </c>
      <c r="J617" s="6">
        <v>1.9763699999999999E-2</v>
      </c>
      <c r="K617" s="6">
        <v>-3.97845E-2</v>
      </c>
    </row>
    <row r="618" spans="1:11" x14ac:dyDescent="0.3">
      <c r="A618" s="5">
        <v>30.8</v>
      </c>
      <c r="B618" s="6">
        <v>7.7774399999999994E-2</v>
      </c>
      <c r="C618" s="6">
        <v>-6.6086199999999998E-2</v>
      </c>
      <c r="D618" s="6">
        <v>0.247526</v>
      </c>
      <c r="E618" s="6">
        <v>-0.281084</v>
      </c>
      <c r="F618" s="6">
        <v>0.19076399999999999</v>
      </c>
      <c r="G618" s="6">
        <v>-0.25298900000000002</v>
      </c>
      <c r="H618" s="6">
        <v>0.217942</v>
      </c>
      <c r="I618" s="6">
        <v>-0.117546</v>
      </c>
      <c r="J618" s="6">
        <v>8.7098400000000006E-2</v>
      </c>
      <c r="K618" s="6">
        <v>-7.3216199999999995E-2</v>
      </c>
    </row>
    <row r="619" spans="1:11" x14ac:dyDescent="0.3">
      <c r="A619" s="5">
        <v>30.85</v>
      </c>
      <c r="B619" s="6">
        <v>0.122014</v>
      </c>
      <c r="C619" s="6">
        <v>-0.12154</v>
      </c>
      <c r="D619" s="6">
        <v>0.366394</v>
      </c>
      <c r="E619" s="6">
        <v>-0.22253800000000001</v>
      </c>
      <c r="F619" s="6">
        <v>0.55944400000000005</v>
      </c>
      <c r="G619" s="6">
        <v>-0.29877100000000001</v>
      </c>
      <c r="H619" s="6">
        <v>0.55033600000000005</v>
      </c>
      <c r="I619" s="6">
        <v>5.5592799999999998E-2</v>
      </c>
      <c r="J619" s="6">
        <v>0.18858</v>
      </c>
      <c r="K619" s="6">
        <v>7.3478000000000002E-2</v>
      </c>
    </row>
    <row r="620" spans="1:11" x14ac:dyDescent="0.3">
      <c r="A620" s="5">
        <v>30.9</v>
      </c>
      <c r="B620" s="6">
        <v>0.111995</v>
      </c>
      <c r="C620" s="6">
        <v>-0.18678600000000001</v>
      </c>
      <c r="D620" s="6">
        <v>0.35039500000000001</v>
      </c>
      <c r="E620" s="6">
        <v>-0.228077</v>
      </c>
      <c r="F620" s="6">
        <v>0.63973199999999997</v>
      </c>
      <c r="G620" s="6">
        <v>-0.34226099999999998</v>
      </c>
      <c r="H620" s="6">
        <v>0.73148800000000003</v>
      </c>
      <c r="I620" s="6">
        <v>4.3392899999999998E-2</v>
      </c>
      <c r="J620" s="6">
        <v>0.193801</v>
      </c>
      <c r="K620" s="6">
        <v>0.38289800000000002</v>
      </c>
    </row>
    <row r="621" spans="1:11" x14ac:dyDescent="0.3">
      <c r="A621" s="5">
        <v>30.95</v>
      </c>
      <c r="B621" s="6">
        <v>8.2404199999999997E-2</v>
      </c>
      <c r="C621" s="6">
        <v>-0.20419999999999999</v>
      </c>
      <c r="D621" s="6">
        <v>0.26991399999999999</v>
      </c>
      <c r="E621" s="6">
        <v>-0.23744699999999999</v>
      </c>
      <c r="F621" s="6">
        <v>0.53421600000000002</v>
      </c>
      <c r="G621" s="6">
        <v>-0.26774999999999999</v>
      </c>
      <c r="H621" s="6">
        <v>0.18545900000000001</v>
      </c>
      <c r="I621" s="6">
        <v>9.8367499999999997E-2</v>
      </c>
      <c r="J621" s="6">
        <v>-6.8512600000000007E-2</v>
      </c>
      <c r="K621" s="6">
        <v>0.31885799999999997</v>
      </c>
    </row>
    <row r="622" spans="1:11" x14ac:dyDescent="0.3">
      <c r="A622" s="5">
        <v>31</v>
      </c>
      <c r="B622" s="6">
        <v>3.6034400000000001E-2</v>
      </c>
      <c r="C622" s="6">
        <v>-0.23455000000000001</v>
      </c>
      <c r="D622" s="6">
        <v>0.143068</v>
      </c>
      <c r="E622" s="6">
        <v>-0.222973</v>
      </c>
      <c r="F622" s="6">
        <v>0.151558</v>
      </c>
      <c r="G622" s="6">
        <v>-0.170594</v>
      </c>
      <c r="H622" s="6">
        <v>-5.6471199999999999E-2</v>
      </c>
      <c r="I622" s="6">
        <v>0.12827</v>
      </c>
      <c r="J622" s="6">
        <v>-5.56667E-2</v>
      </c>
      <c r="K622" s="6">
        <v>0.34364499999999998</v>
      </c>
    </row>
    <row r="623" spans="1:11" x14ac:dyDescent="0.3">
      <c r="A623" s="5">
        <v>31.05</v>
      </c>
      <c r="B623" s="6">
        <v>-1.7765199999999998E-2</v>
      </c>
      <c r="C623" s="6">
        <v>-0.23629600000000001</v>
      </c>
      <c r="D623" s="6">
        <v>-9.1216599999999995E-2</v>
      </c>
      <c r="E623" s="6">
        <v>-0.14777199999999999</v>
      </c>
      <c r="F623" s="6">
        <v>-0.21392800000000001</v>
      </c>
      <c r="G623" s="6">
        <v>-0.22830800000000001</v>
      </c>
      <c r="H623" s="6">
        <v>-0.13086999999999999</v>
      </c>
      <c r="I623" s="6">
        <v>7.3699399999999998E-2</v>
      </c>
      <c r="J623" s="6">
        <v>-4.7864900000000002E-2</v>
      </c>
      <c r="K623" s="6">
        <v>0.23180100000000001</v>
      </c>
    </row>
    <row r="624" spans="1:11" x14ac:dyDescent="0.3">
      <c r="A624" s="5">
        <v>31.1</v>
      </c>
      <c r="B624" s="6">
        <v>-0.258546</v>
      </c>
      <c r="C624" s="6">
        <v>3.5473400000000002E-2</v>
      </c>
      <c r="D624" s="6">
        <v>-0.400696</v>
      </c>
      <c r="E624" s="6">
        <v>-0.15184500000000001</v>
      </c>
      <c r="F624" s="6">
        <v>-0.26677299999999998</v>
      </c>
      <c r="G624" s="6">
        <v>-0.291603</v>
      </c>
      <c r="H624" s="6">
        <v>-0.111711</v>
      </c>
      <c r="I624" s="6">
        <v>9.4301400000000001E-3</v>
      </c>
      <c r="J624" s="6">
        <v>-3.9325899999999997E-2</v>
      </c>
      <c r="K624" s="6">
        <v>9.9009100000000003E-2</v>
      </c>
    </row>
    <row r="625" spans="1:11" x14ac:dyDescent="0.3">
      <c r="A625" s="5">
        <v>31.15</v>
      </c>
      <c r="B625" s="6">
        <v>-0.20658099999999999</v>
      </c>
      <c r="C625" s="6">
        <v>0.25590099999999999</v>
      </c>
      <c r="D625" s="6">
        <v>-0.31505300000000003</v>
      </c>
      <c r="E625" s="6">
        <v>-0.31449500000000002</v>
      </c>
      <c r="F625" s="6">
        <v>-0.17689299999999999</v>
      </c>
      <c r="G625" s="6">
        <v>-0.285057</v>
      </c>
      <c r="H625" s="6">
        <v>-3.0251400000000001E-2</v>
      </c>
      <c r="I625" s="6">
        <v>-4.5933000000000002E-2</v>
      </c>
      <c r="J625" s="6">
        <v>-1.33153E-2</v>
      </c>
      <c r="K625" s="6">
        <v>-3.32139E-3</v>
      </c>
    </row>
    <row r="626" spans="1:11" x14ac:dyDescent="0.3">
      <c r="A626" s="5">
        <v>31.2</v>
      </c>
      <c r="B626" s="6">
        <v>3.0530600000000001E-2</v>
      </c>
      <c r="C626" s="6">
        <v>-5.4655599999999999E-2</v>
      </c>
      <c r="D626" s="6">
        <v>5.7876900000000002E-2</v>
      </c>
      <c r="E626" s="6">
        <v>-0.31424200000000002</v>
      </c>
      <c r="F626" s="6">
        <v>-9.9052600000000008E-3</v>
      </c>
      <c r="G626" s="6">
        <v>-0.27467900000000001</v>
      </c>
      <c r="H626" s="6">
        <v>9.9051399999999998E-2</v>
      </c>
      <c r="I626" s="6">
        <v>-0.119183</v>
      </c>
      <c r="J626" s="6">
        <v>3.3779400000000001E-2</v>
      </c>
      <c r="K626" s="6">
        <v>-8.0793599999999993E-2</v>
      </c>
    </row>
    <row r="627" spans="1:11" x14ac:dyDescent="0.3">
      <c r="A627" s="5">
        <v>31.25</v>
      </c>
      <c r="B627" s="6">
        <v>0.105321</v>
      </c>
      <c r="C627" s="6">
        <v>-8.7587799999999993E-2</v>
      </c>
      <c r="D627" s="6">
        <v>0.31211100000000003</v>
      </c>
      <c r="E627" s="6">
        <v>-0.25303100000000001</v>
      </c>
      <c r="F627" s="6">
        <v>0.37091800000000003</v>
      </c>
      <c r="G627" s="6">
        <v>-0.24225099999999999</v>
      </c>
      <c r="H627" s="6">
        <v>0.29471000000000003</v>
      </c>
      <c r="I627" s="6">
        <v>-8.6092799999999997E-2</v>
      </c>
      <c r="J627" s="6">
        <v>0.119919</v>
      </c>
      <c r="K627" s="6">
        <v>-8.1857399999999997E-2</v>
      </c>
    </row>
    <row r="628" spans="1:11" x14ac:dyDescent="0.3">
      <c r="A628" s="5">
        <v>31.3</v>
      </c>
      <c r="B628" s="6">
        <v>0.119004</v>
      </c>
      <c r="C628" s="6">
        <v>-0.15326699999999999</v>
      </c>
      <c r="D628" s="6">
        <v>0.36324899999999999</v>
      </c>
      <c r="E628" s="6">
        <v>-0.219439</v>
      </c>
      <c r="F628" s="6">
        <v>0.59898499999999999</v>
      </c>
      <c r="G628" s="6">
        <v>-0.34757199999999999</v>
      </c>
      <c r="H628" s="6">
        <v>0.69379400000000002</v>
      </c>
      <c r="I628" s="6">
        <v>9.1700199999999996E-2</v>
      </c>
      <c r="J628" s="6">
        <v>0.232097</v>
      </c>
      <c r="K628" s="6">
        <v>0.17809900000000001</v>
      </c>
    </row>
    <row r="629" spans="1:11" x14ac:dyDescent="0.3">
      <c r="A629" s="5">
        <v>31.35</v>
      </c>
      <c r="B629" s="6">
        <v>9.8443900000000001E-2</v>
      </c>
      <c r="C629" s="6">
        <v>-0.200299</v>
      </c>
      <c r="D629" s="6">
        <v>0.31793100000000002</v>
      </c>
      <c r="E629" s="6">
        <v>-0.239458</v>
      </c>
      <c r="F629" s="6">
        <v>0.59919999999999995</v>
      </c>
      <c r="G629" s="6">
        <v>-0.34376099999999998</v>
      </c>
      <c r="H629" s="6">
        <v>0.61490100000000003</v>
      </c>
      <c r="I629" s="6">
        <v>2.8671600000000001E-3</v>
      </c>
      <c r="J629" s="6">
        <v>8.2252000000000006E-2</v>
      </c>
      <c r="K629" s="6">
        <v>0.36994500000000002</v>
      </c>
    </row>
    <row r="630" spans="1:11" x14ac:dyDescent="0.3">
      <c r="A630" s="5">
        <v>31.4</v>
      </c>
      <c r="B630" s="6">
        <v>6.4386100000000002E-2</v>
      </c>
      <c r="C630" s="6">
        <v>-0.20794000000000001</v>
      </c>
      <c r="D630" s="6">
        <v>0.22308600000000001</v>
      </c>
      <c r="E630" s="6">
        <v>-0.24126500000000001</v>
      </c>
      <c r="F630" s="6">
        <v>0.44244899999999998</v>
      </c>
      <c r="G630" s="6">
        <v>-0.23868300000000001</v>
      </c>
      <c r="H630" s="6">
        <v>5.6799799999999998E-2</v>
      </c>
      <c r="I630" s="6">
        <v>0.105641</v>
      </c>
      <c r="J630" s="6">
        <v>-4.4178500000000002E-2</v>
      </c>
      <c r="K630" s="6">
        <v>0.37091099999999999</v>
      </c>
    </row>
    <row r="631" spans="1:11" x14ac:dyDescent="0.3">
      <c r="A631" s="5">
        <v>31.45</v>
      </c>
      <c r="B631" s="6">
        <v>1.54567E-2</v>
      </c>
      <c r="C631" s="6">
        <v>-0.24693200000000001</v>
      </c>
      <c r="D631" s="6">
        <v>8.7523000000000004E-2</v>
      </c>
      <c r="E631" s="6">
        <v>-0.22259599999999999</v>
      </c>
      <c r="F631" s="6">
        <v>1.8823699999999999E-2</v>
      </c>
      <c r="G631" s="6">
        <v>-0.187884</v>
      </c>
      <c r="H631" s="6">
        <v>-6.81726E-2</v>
      </c>
      <c r="I631" s="6">
        <v>9.7178200000000006E-2</v>
      </c>
      <c r="J631" s="6">
        <v>-4.6019600000000001E-2</v>
      </c>
      <c r="K631" s="6">
        <v>0.33399099999999998</v>
      </c>
    </row>
    <row r="632" spans="1:11" x14ac:dyDescent="0.3">
      <c r="A632" s="5">
        <v>31.5</v>
      </c>
      <c r="B632" s="6">
        <v>-5.7789199999999999E-2</v>
      </c>
      <c r="C632" s="6">
        <v>-0.21196499999999999</v>
      </c>
      <c r="D632" s="6">
        <v>-0.19096399999999999</v>
      </c>
      <c r="E632" s="6">
        <v>-0.118295</v>
      </c>
      <c r="F632" s="6">
        <v>-0.19606000000000001</v>
      </c>
      <c r="G632" s="6">
        <v>-0.28062100000000001</v>
      </c>
      <c r="H632" s="6">
        <v>-0.103766</v>
      </c>
      <c r="I632" s="6">
        <v>4.0924200000000001E-2</v>
      </c>
      <c r="J632" s="6">
        <v>-4.1131099999999997E-2</v>
      </c>
      <c r="K632" s="6">
        <v>0.20835500000000001</v>
      </c>
    </row>
    <row r="633" spans="1:11" x14ac:dyDescent="0.3">
      <c r="A633" s="5">
        <v>31.55</v>
      </c>
      <c r="B633" s="6">
        <v>-0.26480799999999999</v>
      </c>
      <c r="C633" s="6">
        <v>7.9463900000000004E-2</v>
      </c>
      <c r="D633" s="6">
        <v>-0.32549499999999998</v>
      </c>
      <c r="E633" s="6">
        <v>-0.248974</v>
      </c>
      <c r="F633" s="6">
        <v>-0.18826000000000001</v>
      </c>
      <c r="G633" s="6">
        <v>-0.33742100000000003</v>
      </c>
      <c r="H633" s="6">
        <v>-6.3249200000000005E-2</v>
      </c>
      <c r="I633" s="6">
        <v>-1.8548599999999998E-2</v>
      </c>
      <c r="J633" s="6">
        <v>-2.5526799999999999E-2</v>
      </c>
      <c r="K633" s="6">
        <v>8.5332599999999995E-2</v>
      </c>
    </row>
    <row r="634" spans="1:11" x14ac:dyDescent="0.3">
      <c r="A634" s="5">
        <v>31.6</v>
      </c>
      <c r="B634" s="6">
        <v>-0.143146</v>
      </c>
      <c r="C634" s="6">
        <v>0.18732299999999999</v>
      </c>
      <c r="D634" s="6">
        <v>-0.179505</v>
      </c>
      <c r="E634" s="6">
        <v>-0.38211099999999998</v>
      </c>
      <c r="F634" s="6">
        <v>-8.3183300000000002E-2</v>
      </c>
      <c r="G634" s="6">
        <v>-0.31674999999999998</v>
      </c>
      <c r="H634" s="6">
        <v>3.01582E-2</v>
      </c>
      <c r="I634" s="6">
        <v>-8.3684999999999996E-2</v>
      </c>
      <c r="J634" s="6">
        <v>1.9535199999999998E-3</v>
      </c>
      <c r="K634" s="6">
        <v>-5.1045600000000002E-3</v>
      </c>
    </row>
    <row r="635" spans="1:11" x14ac:dyDescent="0.3">
      <c r="A635" s="5">
        <v>31.65</v>
      </c>
      <c r="B635" s="6">
        <v>5.0958099999999999E-2</v>
      </c>
      <c r="C635" s="6">
        <v>-7.0265499999999995E-2</v>
      </c>
      <c r="D635" s="6">
        <v>0.177759</v>
      </c>
      <c r="E635" s="6">
        <v>-0.32750699999999999</v>
      </c>
      <c r="F635" s="6">
        <v>0.115341</v>
      </c>
      <c r="G635" s="6">
        <v>-0.29310199999999997</v>
      </c>
      <c r="H635" s="6">
        <v>0.16600100000000001</v>
      </c>
      <c r="I635" s="6">
        <v>-0.13128400000000001</v>
      </c>
      <c r="J635" s="6">
        <v>5.9106600000000002E-2</v>
      </c>
      <c r="K635" s="6">
        <v>-6.0082700000000003E-2</v>
      </c>
    </row>
    <row r="636" spans="1:11" x14ac:dyDescent="0.3">
      <c r="A636" s="5">
        <v>31.7</v>
      </c>
      <c r="B636" s="6">
        <v>0.116286</v>
      </c>
      <c r="C636" s="6">
        <v>-8.9877299999999993E-2</v>
      </c>
      <c r="D636" s="6">
        <v>0.34843800000000003</v>
      </c>
      <c r="E636" s="6">
        <v>-0.25454599999999999</v>
      </c>
      <c r="F636" s="6">
        <v>0.46708</v>
      </c>
      <c r="G636" s="6">
        <v>-0.25188899999999997</v>
      </c>
      <c r="H636" s="6">
        <v>0.40302500000000002</v>
      </c>
      <c r="I636" s="6">
        <v>-4.2976399999999998E-2</v>
      </c>
      <c r="J636" s="6">
        <v>0.143925</v>
      </c>
      <c r="K636" s="6">
        <v>9.1446300000000008E-3</v>
      </c>
    </row>
    <row r="637" spans="1:11" x14ac:dyDescent="0.3">
      <c r="A637" s="5">
        <v>31.75</v>
      </c>
      <c r="B637" s="6">
        <v>0.11632000000000001</v>
      </c>
      <c r="C637" s="6">
        <v>-0.14466399999999999</v>
      </c>
      <c r="D637" s="6">
        <v>0.36817</v>
      </c>
      <c r="E637" s="6">
        <v>-0.210117</v>
      </c>
      <c r="F637" s="6">
        <v>0.61831599999999998</v>
      </c>
      <c r="G637" s="6">
        <v>-0.33867599999999998</v>
      </c>
      <c r="H637" s="6">
        <v>0.72374799999999995</v>
      </c>
      <c r="I637" s="6">
        <v>9.1702500000000006E-2</v>
      </c>
      <c r="J637" s="6">
        <v>0.18660299999999999</v>
      </c>
      <c r="K637" s="6">
        <v>0.29186299999999998</v>
      </c>
    </row>
    <row r="638" spans="1:11" x14ac:dyDescent="0.3">
      <c r="A638" s="5">
        <v>31.8</v>
      </c>
      <c r="B638" s="6">
        <v>8.9055499999999996E-2</v>
      </c>
      <c r="C638" s="6">
        <v>-0.180927</v>
      </c>
      <c r="D638" s="6">
        <v>0.30860199999999999</v>
      </c>
      <c r="E638" s="6">
        <v>-0.22908999999999999</v>
      </c>
      <c r="F638" s="6">
        <v>0.58614100000000002</v>
      </c>
      <c r="G638" s="6">
        <v>-0.31878499999999999</v>
      </c>
      <c r="H638" s="6">
        <v>0.47519899999999998</v>
      </c>
      <c r="I638" s="6">
        <v>4.8001500000000002E-2</v>
      </c>
      <c r="J638" s="6">
        <v>3.2586400000000001E-2</v>
      </c>
      <c r="K638" s="6">
        <v>0.38087599999999999</v>
      </c>
    </row>
    <row r="639" spans="1:11" x14ac:dyDescent="0.3">
      <c r="A639" s="5">
        <v>31.85</v>
      </c>
      <c r="B639" s="6">
        <v>4.7154300000000003E-2</v>
      </c>
      <c r="C639" s="6">
        <v>-0.196938</v>
      </c>
      <c r="D639" s="6">
        <v>0.198106</v>
      </c>
      <c r="E639" s="6">
        <v>-0.23105800000000001</v>
      </c>
      <c r="F639" s="6">
        <v>0.39935199999999998</v>
      </c>
      <c r="G639" s="6">
        <v>-0.22340499999999999</v>
      </c>
      <c r="H639" s="6">
        <v>5.94516E-2</v>
      </c>
      <c r="I639" s="6">
        <v>9.2665600000000001E-2</v>
      </c>
      <c r="J639" s="6">
        <v>-2.9875599999999999E-2</v>
      </c>
      <c r="K639" s="6">
        <v>0.35820000000000002</v>
      </c>
    </row>
    <row r="640" spans="1:11" x14ac:dyDescent="0.3">
      <c r="A640" s="5">
        <v>31.9</v>
      </c>
      <c r="B640" s="6">
        <v>-7.4930500000000002E-4</v>
      </c>
      <c r="C640" s="6">
        <v>-0.22528200000000001</v>
      </c>
      <c r="D640" s="6">
        <v>4.8704400000000002E-2</v>
      </c>
      <c r="E640" s="6">
        <v>-0.20020199999999999</v>
      </c>
      <c r="F640" s="6">
        <v>-3.0514199999999998E-2</v>
      </c>
      <c r="G640" s="6">
        <v>-0.209731</v>
      </c>
      <c r="H640" s="6">
        <v>-5.7355999999999997E-2</v>
      </c>
      <c r="I640" s="6">
        <v>6.5578999999999998E-2</v>
      </c>
      <c r="J640" s="6">
        <v>-2.2335799999999999E-2</v>
      </c>
      <c r="K640" s="6">
        <v>0.30377300000000002</v>
      </c>
    </row>
    <row r="641" spans="1:11" x14ac:dyDescent="0.3">
      <c r="A641" s="5">
        <v>31.95</v>
      </c>
      <c r="B641" s="6">
        <v>-8.9645699999999995E-2</v>
      </c>
      <c r="C641" s="6">
        <v>-0.175201</v>
      </c>
      <c r="D641" s="6">
        <v>-0.25554100000000002</v>
      </c>
      <c r="E641" s="6">
        <v>-0.10748000000000001</v>
      </c>
      <c r="F641" s="6">
        <v>-0.19007099999999999</v>
      </c>
      <c r="G641" s="6">
        <v>-0.31064399999999998</v>
      </c>
      <c r="H641" s="6">
        <v>-8.6660699999999993E-2</v>
      </c>
      <c r="I641" s="6">
        <v>1.4997699999999999E-2</v>
      </c>
      <c r="J641" s="6">
        <v>-2.1878600000000002E-2</v>
      </c>
      <c r="K641" s="6">
        <v>0.185221</v>
      </c>
    </row>
    <row r="642" spans="1:11" x14ac:dyDescent="0.3">
      <c r="A642" s="5">
        <v>32</v>
      </c>
      <c r="B642" s="6">
        <v>-0.25111499999999998</v>
      </c>
      <c r="C642" s="6">
        <v>0.189497</v>
      </c>
      <c r="D642" s="6">
        <v>-0.30022100000000002</v>
      </c>
      <c r="E642" s="6">
        <v>-0.28565499999999999</v>
      </c>
      <c r="F642" s="6">
        <v>-0.14608299999999999</v>
      </c>
      <c r="G642" s="6">
        <v>-0.33303199999999999</v>
      </c>
      <c r="H642" s="6">
        <v>-4.3725899999999998E-2</v>
      </c>
      <c r="I642" s="6">
        <v>-2.1520600000000001E-2</v>
      </c>
      <c r="J642" s="6">
        <v>-1.4244E-2</v>
      </c>
      <c r="K642" s="6">
        <v>8.1961800000000001E-2</v>
      </c>
    </row>
    <row r="643" spans="1:11" x14ac:dyDescent="0.3">
      <c r="A643" s="5">
        <v>32.049999999999997</v>
      </c>
      <c r="B643" s="6">
        <v>-4.0329999999999998E-2</v>
      </c>
      <c r="C643" s="6">
        <v>9.1590299999999999E-2</v>
      </c>
      <c r="D643" s="6">
        <v>-7.4996300000000002E-2</v>
      </c>
      <c r="E643" s="6">
        <v>-0.35338999999999998</v>
      </c>
      <c r="F643" s="6">
        <v>-2.0226600000000001E-2</v>
      </c>
      <c r="G643" s="6">
        <v>-0.28986000000000001</v>
      </c>
      <c r="H643" s="6">
        <v>5.3830799999999998E-2</v>
      </c>
      <c r="I643" s="6">
        <v>-7.19167E-2</v>
      </c>
      <c r="J643" s="6">
        <v>1.21552E-2</v>
      </c>
      <c r="K643" s="6">
        <v>1.8154600000000001E-3</v>
      </c>
    </row>
    <row r="644" spans="1:11" x14ac:dyDescent="0.3">
      <c r="A644" s="5">
        <v>32.1</v>
      </c>
      <c r="B644" s="6">
        <v>8.5235900000000003E-2</v>
      </c>
      <c r="C644" s="6">
        <v>-4.7117699999999998E-2</v>
      </c>
      <c r="D644" s="6">
        <v>0.26772099999999999</v>
      </c>
      <c r="E644" s="6">
        <v>-0.29144100000000001</v>
      </c>
      <c r="F644" s="6">
        <v>0.209482</v>
      </c>
      <c r="G644" s="6">
        <v>-0.24798300000000001</v>
      </c>
      <c r="H644" s="6">
        <v>0.20812800000000001</v>
      </c>
      <c r="I644" s="6">
        <v>-0.112271</v>
      </c>
      <c r="J644" s="6">
        <v>7.3666200000000001E-2</v>
      </c>
      <c r="K644" s="6">
        <v>-4.1747800000000002E-2</v>
      </c>
    </row>
    <row r="645" spans="1:11" x14ac:dyDescent="0.3">
      <c r="A645" s="5">
        <v>32.15</v>
      </c>
      <c r="B645" s="6">
        <v>0.122673</v>
      </c>
      <c r="C645" s="6">
        <v>-0.101008</v>
      </c>
      <c r="D645" s="6">
        <v>0.36557899999999999</v>
      </c>
      <c r="E645" s="6">
        <v>-0.237486</v>
      </c>
      <c r="F645" s="6">
        <v>0.553338</v>
      </c>
      <c r="G645" s="6">
        <v>-0.27001999999999998</v>
      </c>
      <c r="H645" s="6">
        <v>0.49791600000000003</v>
      </c>
      <c r="I645" s="6">
        <v>1.9732800000000002E-2</v>
      </c>
      <c r="J645" s="6">
        <v>0.16656000000000001</v>
      </c>
      <c r="K645" s="6">
        <v>6.3053999999999999E-2</v>
      </c>
    </row>
    <row r="646" spans="1:11" x14ac:dyDescent="0.3">
      <c r="A646" s="5">
        <v>32.200000000000003</v>
      </c>
      <c r="B646" s="6">
        <v>0.10879800000000001</v>
      </c>
      <c r="C646" s="6">
        <v>-0.16085099999999999</v>
      </c>
      <c r="D646" s="6">
        <v>0.34798699999999999</v>
      </c>
      <c r="E646" s="6">
        <v>-0.22517000000000001</v>
      </c>
      <c r="F646" s="6">
        <v>0.62576799999999999</v>
      </c>
      <c r="G646" s="6">
        <v>-0.34980299999999998</v>
      </c>
      <c r="H646" s="6">
        <v>0.72855199999999998</v>
      </c>
      <c r="I646" s="6">
        <v>4.7681399999999999E-2</v>
      </c>
      <c r="J646" s="6">
        <v>0.21281</v>
      </c>
      <c r="K646" s="6">
        <v>0.32003900000000002</v>
      </c>
    </row>
    <row r="647" spans="1:11" x14ac:dyDescent="0.3">
      <c r="A647" s="5">
        <v>32.25</v>
      </c>
      <c r="B647" s="6">
        <v>7.6156699999999994E-2</v>
      </c>
      <c r="C647" s="6">
        <v>-0.176039</v>
      </c>
      <c r="D647" s="6">
        <v>0.26319700000000001</v>
      </c>
      <c r="E647" s="6">
        <v>-0.233462</v>
      </c>
      <c r="F647" s="6">
        <v>0.52453799999999995</v>
      </c>
      <c r="G647" s="6">
        <v>-0.31625199999999998</v>
      </c>
      <c r="H647" s="6">
        <v>0.34492600000000001</v>
      </c>
      <c r="I647" s="6">
        <v>4.7978E-2</v>
      </c>
      <c r="J647" s="6">
        <v>-3.0274200000000001E-2</v>
      </c>
      <c r="K647" s="6">
        <v>0.30962400000000001</v>
      </c>
    </row>
    <row r="648" spans="1:11" x14ac:dyDescent="0.3">
      <c r="A648" s="5">
        <v>32.299999999999997</v>
      </c>
      <c r="B648" s="6">
        <v>2.7090599999999999E-2</v>
      </c>
      <c r="C648" s="6">
        <v>-0.20006499999999999</v>
      </c>
      <c r="D648" s="6">
        <v>0.13265099999999999</v>
      </c>
      <c r="E648" s="6">
        <v>-0.21018600000000001</v>
      </c>
      <c r="F648" s="6">
        <v>0.23042099999999999</v>
      </c>
      <c r="G648" s="6">
        <v>-0.20934800000000001</v>
      </c>
      <c r="H648" s="6">
        <v>-4.6548100000000002E-2</v>
      </c>
      <c r="I648" s="6">
        <v>0.10126</v>
      </c>
      <c r="J648" s="6">
        <v>-5.4916699999999999E-2</v>
      </c>
      <c r="K648" s="6">
        <v>0.30843999999999999</v>
      </c>
    </row>
    <row r="649" spans="1:11" x14ac:dyDescent="0.3">
      <c r="A649" s="5">
        <v>32.35</v>
      </c>
      <c r="B649" s="6">
        <v>-3.1596300000000001E-2</v>
      </c>
      <c r="C649" s="6">
        <v>-0.20912800000000001</v>
      </c>
      <c r="D649" s="6">
        <v>-6.4205700000000004E-2</v>
      </c>
      <c r="E649" s="6">
        <v>-0.149537</v>
      </c>
      <c r="F649" s="6">
        <v>-0.20600599999999999</v>
      </c>
      <c r="G649" s="6">
        <v>-0.227631</v>
      </c>
      <c r="H649" s="6">
        <v>-0.14279800000000001</v>
      </c>
      <c r="I649" s="6">
        <v>8.0203499999999997E-2</v>
      </c>
      <c r="J649" s="6">
        <v>-5.3281000000000002E-2</v>
      </c>
      <c r="K649" s="6">
        <v>0.21890200000000001</v>
      </c>
    </row>
    <row r="650" spans="1:11" x14ac:dyDescent="0.3">
      <c r="A650" s="5">
        <v>32.4</v>
      </c>
      <c r="B650" s="6">
        <v>-0.20818900000000001</v>
      </c>
      <c r="C650" s="6">
        <v>-5.5744599999999998E-3</v>
      </c>
      <c r="D650" s="6">
        <v>-0.40434999999999999</v>
      </c>
      <c r="E650" s="6">
        <v>-0.137873</v>
      </c>
      <c r="F650" s="6">
        <v>-0.29455799999999999</v>
      </c>
      <c r="G650" s="6">
        <v>-0.28529700000000002</v>
      </c>
      <c r="H650" s="6">
        <v>-0.13833599999999999</v>
      </c>
      <c r="I650" s="6">
        <v>2.7035099999999999E-2</v>
      </c>
      <c r="J650" s="6">
        <v>-4.7217000000000002E-2</v>
      </c>
      <c r="K650" s="6">
        <v>9.2097299999999993E-2</v>
      </c>
    </row>
    <row r="651" spans="1:11" x14ac:dyDescent="0.3">
      <c r="A651" s="5">
        <v>32.450000000000003</v>
      </c>
      <c r="B651" s="6">
        <v>-0.21473700000000001</v>
      </c>
      <c r="C651" s="6">
        <v>0.249838</v>
      </c>
      <c r="D651" s="6">
        <v>-0.34111900000000001</v>
      </c>
      <c r="E651" s="6">
        <v>-0.32091999999999998</v>
      </c>
      <c r="F651" s="6">
        <v>-0.20907200000000001</v>
      </c>
      <c r="G651" s="6">
        <v>-0.264712</v>
      </c>
      <c r="H651" s="6">
        <v>-6.3483399999999995E-2</v>
      </c>
      <c r="I651" s="6">
        <v>-1.9170800000000002E-2</v>
      </c>
      <c r="J651" s="6">
        <v>-2.9318400000000001E-2</v>
      </c>
      <c r="K651" s="6">
        <v>-6.7007999999999998E-3</v>
      </c>
    </row>
    <row r="652" spans="1:11" x14ac:dyDescent="0.3">
      <c r="A652" s="5">
        <v>32.5</v>
      </c>
      <c r="B652" s="6">
        <v>3.3245200000000003E-2</v>
      </c>
      <c r="C652" s="6">
        <v>-4.6551700000000001E-2</v>
      </c>
      <c r="D652" s="6">
        <v>4.1637100000000003E-2</v>
      </c>
      <c r="E652" s="6">
        <v>-0.31566</v>
      </c>
      <c r="F652" s="6">
        <v>-4.3977799999999997E-2</v>
      </c>
      <c r="G652" s="6">
        <v>-0.25464500000000001</v>
      </c>
      <c r="H652" s="6">
        <v>6.0559099999999998E-2</v>
      </c>
      <c r="I652" s="6">
        <v>-9.6894599999999997E-2</v>
      </c>
      <c r="J652" s="6">
        <v>9.2901700000000004E-3</v>
      </c>
      <c r="K652" s="6">
        <v>-8.53632E-2</v>
      </c>
    </row>
    <row r="653" spans="1:11" x14ac:dyDescent="0.3">
      <c r="A653" s="5">
        <v>32.549999999999997</v>
      </c>
      <c r="B653" s="6">
        <v>0.111815</v>
      </c>
      <c r="C653" s="6">
        <v>-7.6120699999999999E-2</v>
      </c>
      <c r="D653" s="6">
        <v>0.32594299999999998</v>
      </c>
      <c r="E653" s="6">
        <v>-0.23580499999999999</v>
      </c>
      <c r="F653" s="6">
        <v>0.34681499999999998</v>
      </c>
      <c r="G653" s="6">
        <v>-0.208256</v>
      </c>
      <c r="H653" s="6">
        <v>0.25676900000000002</v>
      </c>
      <c r="I653" s="6">
        <v>-8.5840899999999998E-2</v>
      </c>
      <c r="J653" s="6">
        <v>8.3091100000000001E-2</v>
      </c>
      <c r="K653" s="6">
        <v>-9.9598599999999995E-2</v>
      </c>
    </row>
    <row r="654" spans="1:11" x14ac:dyDescent="0.3">
      <c r="A654" s="5">
        <v>32.6</v>
      </c>
      <c r="B654" s="6">
        <v>0.120865</v>
      </c>
      <c r="C654" s="6">
        <v>-0.137824</v>
      </c>
      <c r="D654" s="6">
        <v>0.36887799999999998</v>
      </c>
      <c r="E654" s="6">
        <v>-0.199711</v>
      </c>
      <c r="F654" s="6">
        <v>0.61467400000000005</v>
      </c>
      <c r="G654" s="6">
        <v>-0.31542999999999999</v>
      </c>
      <c r="H654" s="6">
        <v>0.68791599999999997</v>
      </c>
      <c r="I654" s="6">
        <v>0.110178</v>
      </c>
      <c r="J654" s="6">
        <v>0.27177400000000002</v>
      </c>
      <c r="K654" s="6">
        <v>0.15587699999999999</v>
      </c>
    </row>
    <row r="655" spans="1:11" x14ac:dyDescent="0.3">
      <c r="A655" s="5">
        <v>32.65</v>
      </c>
      <c r="B655" s="6">
        <v>9.5058699999999996E-2</v>
      </c>
      <c r="C655" s="6">
        <v>-0.17539099999999999</v>
      </c>
      <c r="D655" s="6">
        <v>0.31156699999999998</v>
      </c>
      <c r="E655" s="6">
        <v>-0.216888</v>
      </c>
      <c r="F655" s="6">
        <v>0.58779000000000003</v>
      </c>
      <c r="G655" s="6">
        <v>-0.33098</v>
      </c>
      <c r="H655" s="6">
        <v>0.70629699999999995</v>
      </c>
      <c r="I655" s="6">
        <v>-8.4617900000000003E-3</v>
      </c>
      <c r="J655" s="6">
        <v>6.6695500000000005E-2</v>
      </c>
      <c r="K655" s="6">
        <v>0.32622200000000001</v>
      </c>
    </row>
    <row r="656" spans="1:11" x14ac:dyDescent="0.3">
      <c r="A656" s="5">
        <v>32.700000000000003</v>
      </c>
      <c r="B656" s="6">
        <v>5.4620500000000002E-2</v>
      </c>
      <c r="C656" s="6">
        <v>-0.18640100000000001</v>
      </c>
      <c r="D656" s="6">
        <v>0.20272000000000001</v>
      </c>
      <c r="E656" s="6">
        <v>-0.220525</v>
      </c>
      <c r="F656" s="6">
        <v>0.432645</v>
      </c>
      <c r="G656" s="6">
        <v>-0.247254</v>
      </c>
      <c r="H656" s="6">
        <v>2.2939999999999999E-2</v>
      </c>
      <c r="I656" s="6">
        <v>0.121019</v>
      </c>
      <c r="J656" s="6">
        <v>-8.0610399999999999E-2</v>
      </c>
      <c r="K656" s="6">
        <v>0.35427700000000001</v>
      </c>
    </row>
    <row r="657" spans="1:11" x14ac:dyDescent="0.3">
      <c r="A657" s="5">
        <v>32.75</v>
      </c>
      <c r="B657" s="6">
        <v>1.69082E-3</v>
      </c>
      <c r="C657" s="6">
        <v>-0.22339999999999999</v>
      </c>
      <c r="D657" s="6">
        <v>6.3148800000000005E-2</v>
      </c>
      <c r="E657" s="6">
        <v>-0.20803199999999999</v>
      </c>
      <c r="F657" s="6">
        <v>-4.0846599999999997E-2</v>
      </c>
      <c r="G657" s="6">
        <v>-0.18937899999999999</v>
      </c>
      <c r="H657" s="6">
        <v>-0.13351099999999999</v>
      </c>
      <c r="I657" s="6">
        <v>0.113584</v>
      </c>
      <c r="J657" s="6">
        <v>-8.1956399999999999E-2</v>
      </c>
      <c r="K657" s="6">
        <v>0.321183</v>
      </c>
    </row>
    <row r="658" spans="1:11" x14ac:dyDescent="0.3">
      <c r="A658" s="5">
        <v>32.799999999999997</v>
      </c>
      <c r="B658" s="6">
        <v>-8.2134899999999997E-2</v>
      </c>
      <c r="C658" s="6">
        <v>-0.18310100000000001</v>
      </c>
      <c r="D658" s="6">
        <v>-0.28068599999999999</v>
      </c>
      <c r="E658" s="6">
        <v>-7.9822500000000005E-2</v>
      </c>
      <c r="F658" s="6">
        <v>-0.29522599999999999</v>
      </c>
      <c r="G658" s="6">
        <v>-0.254722</v>
      </c>
      <c r="H658" s="6">
        <v>-0.17505799999999999</v>
      </c>
      <c r="I658" s="6">
        <v>5.9246600000000003E-2</v>
      </c>
      <c r="J658" s="6">
        <v>-6.7028599999999994E-2</v>
      </c>
      <c r="K658" s="6">
        <v>0.18689800000000001</v>
      </c>
    </row>
    <row r="659" spans="1:11" x14ac:dyDescent="0.3">
      <c r="A659" s="5">
        <v>32.85</v>
      </c>
      <c r="B659" s="6">
        <v>-0.31965399999999999</v>
      </c>
      <c r="C659" s="6">
        <v>0.15123200000000001</v>
      </c>
      <c r="D659" s="6">
        <v>-0.42581999999999998</v>
      </c>
      <c r="E659" s="6">
        <v>-0.230402</v>
      </c>
      <c r="F659" s="6">
        <v>-0.26752700000000001</v>
      </c>
      <c r="G659" s="6">
        <v>-0.30826700000000001</v>
      </c>
      <c r="H659" s="6">
        <v>-0.113302</v>
      </c>
      <c r="I659" s="6">
        <v>-2.92618E-3</v>
      </c>
      <c r="J659" s="6">
        <v>-4.1628199999999997E-2</v>
      </c>
      <c r="K659" s="6">
        <v>6.2866199999999997E-2</v>
      </c>
    </row>
    <row r="660" spans="1:11" x14ac:dyDescent="0.3">
      <c r="A660" s="5">
        <v>32.9</v>
      </c>
      <c r="B660" s="6">
        <v>-5.0645799999999998E-2</v>
      </c>
      <c r="C660" s="6">
        <v>0.13939599999999999</v>
      </c>
      <c r="D660" s="6">
        <v>-0.23535700000000001</v>
      </c>
      <c r="E660" s="6">
        <v>-0.36281799999999997</v>
      </c>
      <c r="F660" s="6">
        <v>-0.11799</v>
      </c>
      <c r="G660" s="6">
        <v>-0.30438799999999999</v>
      </c>
      <c r="H660" s="6">
        <v>1.85863E-3</v>
      </c>
      <c r="I660" s="6">
        <v>-8.1373200000000007E-2</v>
      </c>
      <c r="J660" s="6">
        <v>4.0987999999999997E-3</v>
      </c>
      <c r="K660" s="6">
        <v>-3.16771E-2</v>
      </c>
    </row>
    <row r="661" spans="1:11" x14ac:dyDescent="0.3">
      <c r="A661" s="5">
        <v>32.950000000000003</v>
      </c>
      <c r="B661" s="6">
        <v>7.2885599999999995E-2</v>
      </c>
      <c r="C661" s="6">
        <v>-4.8046199999999997E-2</v>
      </c>
      <c r="D661" s="6">
        <v>0.22118599999999999</v>
      </c>
      <c r="E661" s="6">
        <v>-0.25950400000000001</v>
      </c>
      <c r="F661" s="6">
        <v>8.0263600000000004E-2</v>
      </c>
      <c r="G661" s="6">
        <v>-0.29083900000000001</v>
      </c>
      <c r="H661" s="6">
        <v>0.15933800000000001</v>
      </c>
      <c r="I661" s="6">
        <v>-0.142731</v>
      </c>
      <c r="J661" s="6">
        <v>5.9718100000000003E-2</v>
      </c>
      <c r="K661" s="6">
        <v>-9.9243200000000004E-2</v>
      </c>
    </row>
    <row r="662" spans="1:11" x14ac:dyDescent="0.3">
      <c r="A662" s="5">
        <v>33</v>
      </c>
      <c r="B662" s="6">
        <v>0.11863700000000001</v>
      </c>
      <c r="C662" s="6">
        <v>-8.3877199999999999E-2</v>
      </c>
      <c r="D662" s="6">
        <v>0.36322900000000002</v>
      </c>
      <c r="E662" s="6">
        <v>-0.200735</v>
      </c>
      <c r="F662" s="6">
        <v>0.56395499999999998</v>
      </c>
      <c r="G662" s="6">
        <v>-0.29787799999999998</v>
      </c>
      <c r="H662" s="6">
        <v>0.47584900000000002</v>
      </c>
      <c r="I662" s="6">
        <v>1.6881500000000001E-2</v>
      </c>
      <c r="J662" s="6">
        <v>0.181334</v>
      </c>
      <c r="K662" s="6">
        <v>6.3837499999999997E-3</v>
      </c>
    </row>
    <row r="663" spans="1:11" x14ac:dyDescent="0.3">
      <c r="A663" s="5">
        <v>33.049999999999997</v>
      </c>
      <c r="B663" s="6">
        <v>0.110698</v>
      </c>
      <c r="C663" s="6">
        <v>-0.147614</v>
      </c>
      <c r="D663" s="6">
        <v>0.35670299999999999</v>
      </c>
      <c r="E663" s="6">
        <v>-0.19503100000000001</v>
      </c>
      <c r="F663" s="6">
        <v>0.66389600000000004</v>
      </c>
      <c r="G663" s="6">
        <v>-0.32419900000000001</v>
      </c>
      <c r="H663" s="6">
        <v>0.79638200000000003</v>
      </c>
      <c r="I663" s="6">
        <v>4.9025300000000001E-2</v>
      </c>
      <c r="J663" s="6">
        <v>0.27250400000000002</v>
      </c>
      <c r="K663" s="6">
        <v>0.421205</v>
      </c>
    </row>
    <row r="664" spans="1:11" x14ac:dyDescent="0.3">
      <c r="A664" s="5">
        <v>33.1</v>
      </c>
      <c r="B664" s="6">
        <v>8.3285499999999998E-2</v>
      </c>
      <c r="C664" s="6">
        <v>-0.17609</v>
      </c>
      <c r="D664" s="6">
        <v>0.28108300000000003</v>
      </c>
      <c r="E664" s="6">
        <v>-0.206342</v>
      </c>
      <c r="F664" s="6">
        <v>0.56307799999999997</v>
      </c>
      <c r="G664" s="6">
        <v>-0.23275399999999999</v>
      </c>
      <c r="H664" s="6">
        <v>0.14572499999999999</v>
      </c>
      <c r="I664" s="6">
        <v>0.11999600000000001</v>
      </c>
      <c r="J664" s="6">
        <v>-7.2051599999999993E-2</v>
      </c>
      <c r="K664" s="6">
        <v>0.30047800000000002</v>
      </c>
    </row>
    <row r="665" spans="1:11" x14ac:dyDescent="0.3">
      <c r="A665" s="5">
        <v>33.15</v>
      </c>
      <c r="B665" s="6">
        <v>4.3006099999999998E-2</v>
      </c>
      <c r="C665" s="6">
        <v>-0.20679600000000001</v>
      </c>
      <c r="D665" s="6">
        <v>0.16333400000000001</v>
      </c>
      <c r="E665" s="6">
        <v>-0.198934</v>
      </c>
      <c r="F665" s="6">
        <v>0.16894100000000001</v>
      </c>
      <c r="G665" s="6">
        <v>-0.14245099999999999</v>
      </c>
      <c r="H665" s="6">
        <v>-8.5422200000000004E-2</v>
      </c>
      <c r="I665" s="6">
        <v>0.15671299999999999</v>
      </c>
      <c r="J665" s="6">
        <v>-8.7000499999999995E-2</v>
      </c>
      <c r="K665" s="6">
        <v>0.35402299999999998</v>
      </c>
    </row>
    <row r="666" spans="1:11" x14ac:dyDescent="0.3">
      <c r="A666" s="5">
        <v>33.200000000000003</v>
      </c>
      <c r="B666" s="6">
        <v>-7.5881200000000003E-3</v>
      </c>
      <c r="C666" s="6">
        <v>-0.239374</v>
      </c>
      <c r="D666" s="6">
        <v>-3.7043800000000002E-2</v>
      </c>
      <c r="E666" s="6">
        <v>-0.16680400000000001</v>
      </c>
      <c r="F666" s="6">
        <v>-0.21601400000000001</v>
      </c>
      <c r="G666" s="6">
        <v>-0.199376</v>
      </c>
      <c r="H666" s="6">
        <v>-0.16489599999999999</v>
      </c>
      <c r="I666" s="6">
        <v>9.1456499999999996E-2</v>
      </c>
      <c r="J666" s="6">
        <v>-7.4824199999999993E-2</v>
      </c>
      <c r="K666" s="6">
        <v>0.22787399999999999</v>
      </c>
    </row>
    <row r="667" spans="1:11" x14ac:dyDescent="0.3">
      <c r="A667" s="5">
        <v>33.25</v>
      </c>
      <c r="B667" s="6">
        <v>-0.18889900000000001</v>
      </c>
      <c r="C667" s="6">
        <v>-6.5093300000000007E-2</v>
      </c>
      <c r="D667" s="6">
        <v>-0.37914799999999999</v>
      </c>
      <c r="E667" s="6">
        <v>-0.13641500000000001</v>
      </c>
      <c r="F667" s="6">
        <v>-0.29629</v>
      </c>
      <c r="G667" s="6">
        <v>-0.28285900000000003</v>
      </c>
      <c r="H667" s="6">
        <v>-0.14852699999999999</v>
      </c>
      <c r="I667" s="6">
        <v>1.5573200000000001E-2</v>
      </c>
      <c r="J667" s="6">
        <v>-5.88662E-2</v>
      </c>
      <c r="K667" s="6">
        <v>8.3041599999999993E-2</v>
      </c>
    </row>
    <row r="668" spans="1:11" x14ac:dyDescent="0.3">
      <c r="A668" s="5">
        <v>33.299999999999997</v>
      </c>
      <c r="B668" s="6">
        <v>-0.211644</v>
      </c>
      <c r="C668" s="6">
        <v>0.22305900000000001</v>
      </c>
      <c r="D668" s="6">
        <v>-0.352547</v>
      </c>
      <c r="E668" s="6">
        <v>-0.30613200000000002</v>
      </c>
      <c r="F668" s="6">
        <v>-0.21476500000000001</v>
      </c>
      <c r="G668" s="6">
        <v>-0.310112</v>
      </c>
      <c r="H668" s="6">
        <v>-5.4748400000000003E-2</v>
      </c>
      <c r="I668" s="6">
        <v>-5.5950399999999997E-2</v>
      </c>
      <c r="J668" s="6">
        <v>-2.8840500000000002E-2</v>
      </c>
      <c r="K668" s="6">
        <v>-2.6539799999999999E-2</v>
      </c>
    </row>
    <row r="669" spans="1:11" x14ac:dyDescent="0.3">
      <c r="A669" s="5">
        <v>33.35</v>
      </c>
      <c r="B669" s="6">
        <v>4.9579899999999998E-3</v>
      </c>
      <c r="C669" s="6">
        <v>9.5972799999999997E-4</v>
      </c>
      <c r="D669" s="6">
        <v>-2.1931599999999999E-2</v>
      </c>
      <c r="E669" s="6">
        <v>-0.33520299999999997</v>
      </c>
      <c r="F669" s="6">
        <v>-5.4543800000000003E-2</v>
      </c>
      <c r="G669" s="6">
        <v>-0.31220599999999998</v>
      </c>
      <c r="H669" s="6">
        <v>7.4769500000000003E-2</v>
      </c>
      <c r="I669" s="6">
        <v>-0.13384399999999999</v>
      </c>
      <c r="J669" s="6">
        <v>2.7057999999999999E-2</v>
      </c>
      <c r="K669" s="6">
        <v>-0.105522</v>
      </c>
    </row>
    <row r="670" spans="1:11" x14ac:dyDescent="0.3">
      <c r="A670" s="5">
        <v>33.4</v>
      </c>
      <c r="B670" s="6">
        <v>8.6852399999999996E-2</v>
      </c>
      <c r="C670" s="6">
        <v>-7.6629500000000003E-2</v>
      </c>
      <c r="D670" s="6">
        <v>0.29720600000000003</v>
      </c>
      <c r="E670" s="6">
        <v>-0.22578799999999999</v>
      </c>
      <c r="F670" s="6">
        <v>0.317718</v>
      </c>
      <c r="G670" s="6">
        <v>-0.248529</v>
      </c>
      <c r="H670" s="6">
        <v>0.265204</v>
      </c>
      <c r="I670" s="6">
        <v>-9.6454200000000004E-2</v>
      </c>
      <c r="J670" s="6">
        <v>0.113632</v>
      </c>
      <c r="K670" s="6">
        <v>-9.3496499999999996E-2</v>
      </c>
    </row>
    <row r="671" spans="1:11" x14ac:dyDescent="0.3">
      <c r="A671" s="5">
        <v>33.450000000000003</v>
      </c>
      <c r="B671" s="6">
        <v>0.11304599999999999</v>
      </c>
      <c r="C671" s="6">
        <v>-0.126557</v>
      </c>
      <c r="D671" s="6">
        <v>0.35678799999999999</v>
      </c>
      <c r="E671" s="6">
        <v>-0.19169700000000001</v>
      </c>
      <c r="F671" s="6">
        <v>0.61396200000000001</v>
      </c>
      <c r="G671" s="6">
        <v>-0.33464700000000003</v>
      </c>
      <c r="H671" s="6">
        <v>0.67515899999999995</v>
      </c>
      <c r="I671" s="6">
        <v>8.4964499999999998E-2</v>
      </c>
      <c r="J671" s="6">
        <v>0.23838799999999999</v>
      </c>
      <c r="K671" s="6">
        <v>0.17372499999999999</v>
      </c>
    </row>
    <row r="672" spans="1:11" x14ac:dyDescent="0.3">
      <c r="A672" s="5">
        <v>33.5</v>
      </c>
      <c r="B672" s="6">
        <v>9.4282900000000003E-2</v>
      </c>
      <c r="C672" s="6">
        <v>-0.16433400000000001</v>
      </c>
      <c r="D672" s="6">
        <v>0.30562299999999998</v>
      </c>
      <c r="E672" s="6">
        <v>-0.20091200000000001</v>
      </c>
      <c r="F672" s="6">
        <v>0.60538899999999995</v>
      </c>
      <c r="G672" s="6">
        <v>-0.339001</v>
      </c>
      <c r="H672" s="6">
        <v>0.69191999999999998</v>
      </c>
      <c r="I672" s="6">
        <v>-2.409E-2</v>
      </c>
      <c r="J672" s="6">
        <v>9.41964E-2</v>
      </c>
      <c r="K672" s="6">
        <v>0.38395499999999999</v>
      </c>
    </row>
    <row r="673" spans="1:11" x14ac:dyDescent="0.3">
      <c r="A673" s="5">
        <v>33.549999999999997</v>
      </c>
      <c r="B673" s="6">
        <v>6.0484799999999998E-2</v>
      </c>
      <c r="C673" s="6">
        <v>-0.17616299999999999</v>
      </c>
      <c r="D673" s="6">
        <v>0.209227</v>
      </c>
      <c r="E673" s="6">
        <v>-0.20339599999999999</v>
      </c>
      <c r="F673" s="6">
        <v>0.45392300000000002</v>
      </c>
      <c r="G673" s="6">
        <v>-0.244759</v>
      </c>
      <c r="H673" s="6">
        <v>8.2093600000000003E-2</v>
      </c>
      <c r="I673" s="6">
        <v>7.2628799999999993E-2</v>
      </c>
      <c r="J673" s="6">
        <v>-5.9627600000000003E-2</v>
      </c>
      <c r="K673" s="6">
        <v>0.364896</v>
      </c>
    </row>
    <row r="674" spans="1:11" x14ac:dyDescent="0.3">
      <c r="A674" s="5">
        <v>33.6</v>
      </c>
      <c r="B674" s="6">
        <v>1.4191199999999999E-2</v>
      </c>
      <c r="C674" s="6">
        <v>-0.227493</v>
      </c>
      <c r="D674" s="6">
        <v>7.2856299999999999E-2</v>
      </c>
      <c r="E674" s="6">
        <v>-0.194443</v>
      </c>
      <c r="F674" s="6">
        <v>1.5935100000000001E-2</v>
      </c>
      <c r="G674" s="6">
        <v>-0.18213499999999999</v>
      </c>
      <c r="H674" s="6">
        <v>-7.1107500000000004E-2</v>
      </c>
      <c r="I674" s="6">
        <v>8.0524999999999999E-2</v>
      </c>
      <c r="J674" s="6">
        <v>-4.58135E-2</v>
      </c>
      <c r="K674" s="6">
        <v>0.34382099999999999</v>
      </c>
    </row>
    <row r="675" spans="1:11" x14ac:dyDescent="0.3">
      <c r="A675" s="5">
        <v>33.65</v>
      </c>
      <c r="B675" s="6">
        <v>-5.6860000000000001E-2</v>
      </c>
      <c r="C675" s="6">
        <v>-0.210674</v>
      </c>
      <c r="D675" s="6">
        <v>-0.22328000000000001</v>
      </c>
      <c r="E675" s="6">
        <v>-8.1106200000000003E-2</v>
      </c>
      <c r="F675" s="6">
        <v>-0.23478599999999999</v>
      </c>
      <c r="G675" s="6">
        <v>-0.27711000000000002</v>
      </c>
      <c r="H675" s="6">
        <v>-0.118092</v>
      </c>
      <c r="I675" s="6">
        <v>2.7566500000000001E-2</v>
      </c>
      <c r="J675" s="6">
        <v>-3.8226900000000001E-2</v>
      </c>
      <c r="K675" s="6">
        <v>0.21795800000000001</v>
      </c>
    </row>
    <row r="676" spans="1:11" x14ac:dyDescent="0.3">
      <c r="A676" s="5">
        <v>33.700000000000003</v>
      </c>
      <c r="B676" s="6">
        <v>-0.28780099999999997</v>
      </c>
      <c r="C676" s="6">
        <v>8.5113999999999995E-2</v>
      </c>
      <c r="D676" s="6">
        <v>-0.391565</v>
      </c>
      <c r="E676" s="6">
        <v>-0.196993</v>
      </c>
      <c r="F676" s="6">
        <v>-0.21923300000000001</v>
      </c>
      <c r="G676" s="6">
        <v>-0.35198600000000002</v>
      </c>
      <c r="H676" s="6">
        <v>-7.9658300000000001E-2</v>
      </c>
      <c r="I676" s="6">
        <v>-2.6565200000000001E-2</v>
      </c>
      <c r="J676" s="6">
        <v>-2.6870499999999999E-2</v>
      </c>
      <c r="K676" s="6">
        <v>9.4573699999999997E-2</v>
      </c>
    </row>
    <row r="677" spans="1:11" x14ac:dyDescent="0.3">
      <c r="A677" s="5">
        <v>33.75</v>
      </c>
      <c r="B677" s="6">
        <v>-0.124107</v>
      </c>
      <c r="C677" s="6">
        <v>0.20361099999999999</v>
      </c>
      <c r="D677" s="6">
        <v>-0.22467699999999999</v>
      </c>
      <c r="E677" s="6">
        <v>-0.36526799999999998</v>
      </c>
      <c r="F677" s="6">
        <v>-9.5296699999999998E-2</v>
      </c>
      <c r="G677" s="6">
        <v>-0.34385100000000002</v>
      </c>
      <c r="H677" s="6">
        <v>5.8870900000000002E-3</v>
      </c>
      <c r="I677" s="6">
        <v>-8.9423299999999997E-2</v>
      </c>
      <c r="J677" s="6">
        <v>-3.6691699999999998E-3</v>
      </c>
      <c r="K677" s="6">
        <v>-4.1418699999999998E-3</v>
      </c>
    </row>
    <row r="678" spans="1:11" x14ac:dyDescent="0.3">
      <c r="A678" s="5">
        <v>33.799999999999997</v>
      </c>
      <c r="B678" s="6">
        <v>5.4227400000000002E-2</v>
      </c>
      <c r="C678" s="6">
        <v>-5.0288399999999997E-2</v>
      </c>
      <c r="D678" s="6">
        <v>0.196517</v>
      </c>
      <c r="E678" s="6">
        <v>-0.28800100000000001</v>
      </c>
      <c r="F678" s="6">
        <v>8.5631700000000005E-2</v>
      </c>
      <c r="G678" s="6">
        <v>-0.318023</v>
      </c>
      <c r="H678" s="6">
        <v>0.13730200000000001</v>
      </c>
      <c r="I678" s="6">
        <v>-0.145561</v>
      </c>
      <c r="J678" s="6">
        <v>4.9602100000000003E-2</v>
      </c>
      <c r="K678" s="6">
        <v>-7.3432499999999998E-2</v>
      </c>
    </row>
    <row r="679" spans="1:11" x14ac:dyDescent="0.3">
      <c r="A679" s="5">
        <v>33.85</v>
      </c>
      <c r="B679" s="6">
        <v>0.115402</v>
      </c>
      <c r="C679" s="6">
        <v>-7.6280299999999995E-2</v>
      </c>
      <c r="D679" s="6">
        <v>0.36373</v>
      </c>
      <c r="E679" s="6">
        <v>-0.206182</v>
      </c>
      <c r="F679" s="6">
        <v>0.54204600000000003</v>
      </c>
      <c r="G679" s="6">
        <v>-0.256718</v>
      </c>
      <c r="H679" s="6">
        <v>0.41061199999999998</v>
      </c>
      <c r="I679" s="6">
        <v>-2.1331200000000002E-2</v>
      </c>
      <c r="J679" s="6">
        <v>0.14441999999999999</v>
      </c>
      <c r="K679" s="6">
        <v>-2.52112E-3</v>
      </c>
    </row>
    <row r="680" spans="1:11" x14ac:dyDescent="0.3">
      <c r="A680" s="5">
        <v>33.9</v>
      </c>
      <c r="B680" s="6">
        <v>0.113542</v>
      </c>
      <c r="C680" s="6">
        <v>-0.14394399999999999</v>
      </c>
      <c r="D680" s="6">
        <v>0.36891400000000002</v>
      </c>
      <c r="E680" s="6">
        <v>-0.18712200000000001</v>
      </c>
      <c r="F680" s="6">
        <v>0.667215</v>
      </c>
      <c r="G680" s="6">
        <v>-0.31839000000000001</v>
      </c>
      <c r="H680" s="6">
        <v>0.77313500000000002</v>
      </c>
      <c r="I680" s="6">
        <v>7.0096900000000004E-2</v>
      </c>
      <c r="J680" s="6">
        <v>0.25048399999999998</v>
      </c>
      <c r="K680" s="6">
        <v>0.336061</v>
      </c>
    </row>
    <row r="681" spans="1:11" x14ac:dyDescent="0.3">
      <c r="A681" s="5">
        <v>33.950000000000003</v>
      </c>
      <c r="B681" s="6">
        <v>8.5198399999999994E-2</v>
      </c>
      <c r="C681" s="6">
        <v>-0.18324099999999999</v>
      </c>
      <c r="D681" s="6">
        <v>0.29911500000000002</v>
      </c>
      <c r="E681" s="6">
        <v>-0.21555199999999999</v>
      </c>
      <c r="F681" s="6">
        <v>0.597831</v>
      </c>
      <c r="G681" s="6">
        <v>-0.28164</v>
      </c>
      <c r="H681" s="6">
        <v>0.46459400000000001</v>
      </c>
      <c r="I681" s="6">
        <v>3.6293199999999998E-2</v>
      </c>
      <c r="J681" s="6">
        <v>-2.7140500000000001E-2</v>
      </c>
      <c r="K681" s="6">
        <v>0.29766900000000002</v>
      </c>
    </row>
    <row r="682" spans="1:11" x14ac:dyDescent="0.3">
      <c r="A682" s="5">
        <v>34</v>
      </c>
      <c r="B682" s="6">
        <v>4.6075600000000001E-2</v>
      </c>
      <c r="C682" s="6">
        <v>-0.20798</v>
      </c>
      <c r="D682" s="6">
        <v>0.181005</v>
      </c>
      <c r="E682" s="6">
        <v>-0.21334500000000001</v>
      </c>
      <c r="F682" s="6">
        <v>0.32933400000000002</v>
      </c>
      <c r="G682" s="6">
        <v>-0.182146</v>
      </c>
      <c r="H682" s="6">
        <v>-3.1016200000000001E-2</v>
      </c>
      <c r="I682" s="6">
        <v>0.11677899999999999</v>
      </c>
      <c r="J682" s="6">
        <v>-7.1489399999999995E-2</v>
      </c>
      <c r="K682" s="6">
        <v>0.33858700000000003</v>
      </c>
    </row>
    <row r="683" spans="1:11" x14ac:dyDescent="0.3">
      <c r="A683" s="5">
        <v>34.049999999999997</v>
      </c>
      <c r="B683" s="6">
        <v>-4.0282699999999996E-3</v>
      </c>
      <c r="C683" s="6">
        <v>-0.24490000000000001</v>
      </c>
      <c r="D683" s="6">
        <v>1.1597E-2</v>
      </c>
      <c r="E683" s="6">
        <v>-0.189105</v>
      </c>
      <c r="F683" s="6">
        <v>-0.154281</v>
      </c>
      <c r="G683" s="6">
        <v>-0.19981499999999999</v>
      </c>
      <c r="H683" s="6">
        <v>-0.142346</v>
      </c>
      <c r="I683" s="6">
        <v>9.2239399999999999E-2</v>
      </c>
      <c r="J683" s="6">
        <v>-6.2930600000000003E-2</v>
      </c>
      <c r="K683" s="6">
        <v>0.25963999999999998</v>
      </c>
    </row>
    <row r="684" spans="1:11" x14ac:dyDescent="0.3">
      <c r="A684" s="5">
        <v>34.1</v>
      </c>
      <c r="B684" s="6">
        <v>-0.124046</v>
      </c>
      <c r="C684" s="6">
        <v>-0.14299500000000001</v>
      </c>
      <c r="D684" s="6">
        <v>-0.34732600000000002</v>
      </c>
      <c r="E684" s="6">
        <v>-0.11558</v>
      </c>
      <c r="F684" s="6">
        <v>-0.29571900000000001</v>
      </c>
      <c r="G684" s="6">
        <v>-0.27637800000000001</v>
      </c>
      <c r="H684" s="6">
        <v>-0.15700700000000001</v>
      </c>
      <c r="I684" s="6">
        <v>2.3422499999999999E-2</v>
      </c>
      <c r="J684" s="6">
        <v>-5.7565400000000003E-2</v>
      </c>
      <c r="K684" s="6">
        <v>0.114856</v>
      </c>
    </row>
    <row r="685" spans="1:11" x14ac:dyDescent="0.3">
      <c r="A685" s="5">
        <v>34.15</v>
      </c>
      <c r="B685" s="6">
        <v>-0.27502100000000002</v>
      </c>
      <c r="C685" s="6">
        <v>0.213918</v>
      </c>
      <c r="D685" s="6">
        <v>-0.39625700000000003</v>
      </c>
      <c r="E685" s="6">
        <v>-0.28997400000000001</v>
      </c>
      <c r="F685" s="6">
        <v>-0.26088</v>
      </c>
      <c r="G685" s="6">
        <v>-0.300788</v>
      </c>
      <c r="H685" s="6">
        <v>-8.8142200000000004E-2</v>
      </c>
      <c r="I685" s="6">
        <v>-4.7730099999999998E-2</v>
      </c>
      <c r="J685" s="6">
        <v>-4.2109599999999997E-2</v>
      </c>
      <c r="K685" s="6">
        <v>-7.9011199999999993E-3</v>
      </c>
    </row>
    <row r="686" spans="1:11" x14ac:dyDescent="0.3">
      <c r="A686" s="5">
        <v>34.200000000000003</v>
      </c>
      <c r="B686" s="6">
        <v>-1.5851000000000001E-2</v>
      </c>
      <c r="C686" s="6">
        <v>7.2772400000000001E-2</v>
      </c>
      <c r="D686" s="6">
        <v>-0.15013899999999999</v>
      </c>
      <c r="E686" s="6">
        <v>-0.352356</v>
      </c>
      <c r="F686" s="6">
        <v>-0.11699900000000001</v>
      </c>
      <c r="G686" s="6">
        <v>-0.29043999999999998</v>
      </c>
      <c r="H686" s="6">
        <v>2.2493200000000001E-2</v>
      </c>
      <c r="I686" s="6">
        <v>-0.118076</v>
      </c>
      <c r="J686" s="6">
        <v>-3.4858699999999999E-3</v>
      </c>
      <c r="K686" s="6">
        <v>-9.5856499999999997E-2</v>
      </c>
    </row>
    <row r="687" spans="1:11" x14ac:dyDescent="0.3">
      <c r="A687" s="5">
        <v>34.25</v>
      </c>
      <c r="B687" s="6">
        <v>7.1240999999999999E-2</v>
      </c>
      <c r="C687" s="6">
        <v>-7.9425700000000002E-2</v>
      </c>
      <c r="D687" s="6">
        <v>0.25507200000000002</v>
      </c>
      <c r="E687" s="6">
        <v>-0.24993000000000001</v>
      </c>
      <c r="F687" s="6">
        <v>0.191302</v>
      </c>
      <c r="G687" s="6">
        <v>-0.24018</v>
      </c>
      <c r="H687" s="6">
        <v>0.18677099999999999</v>
      </c>
      <c r="I687" s="6">
        <v>-0.1288</v>
      </c>
      <c r="J687" s="6">
        <v>7.0390800000000003E-2</v>
      </c>
      <c r="K687" s="6">
        <v>-0.13211200000000001</v>
      </c>
    </row>
    <row r="688" spans="1:11" x14ac:dyDescent="0.3">
      <c r="A688" s="5">
        <v>34.299999999999997</v>
      </c>
      <c r="B688" s="6">
        <v>0.121422</v>
      </c>
      <c r="C688" s="6">
        <v>-0.13631499999999999</v>
      </c>
      <c r="D688" s="6">
        <v>0.36659399999999998</v>
      </c>
      <c r="E688" s="6">
        <v>-0.19962099999999999</v>
      </c>
      <c r="F688" s="6">
        <v>0.56694100000000003</v>
      </c>
      <c r="G688" s="6">
        <v>-0.30750499999999997</v>
      </c>
      <c r="H688" s="6">
        <v>0.59520600000000001</v>
      </c>
      <c r="I688" s="6">
        <v>7.145E-2</v>
      </c>
      <c r="J688" s="6">
        <v>0.19314200000000001</v>
      </c>
      <c r="K688" s="6">
        <v>3.2896000000000002E-2</v>
      </c>
    </row>
    <row r="689" spans="1:11" x14ac:dyDescent="0.3">
      <c r="A689" s="5">
        <v>34.35</v>
      </c>
      <c r="B689" s="6">
        <v>0.107668</v>
      </c>
      <c r="C689" s="6">
        <v>-0.194823</v>
      </c>
      <c r="D689" s="6">
        <v>0.34301500000000001</v>
      </c>
      <c r="E689" s="6">
        <v>-0.21768999999999999</v>
      </c>
      <c r="F689" s="6">
        <v>0.62445399999999995</v>
      </c>
      <c r="G689" s="6">
        <v>-0.33978799999999998</v>
      </c>
      <c r="H689" s="6">
        <v>0.74034900000000003</v>
      </c>
      <c r="I689" s="6">
        <v>-3.6158799999999998E-4</v>
      </c>
      <c r="J689" s="6">
        <v>0.211198</v>
      </c>
      <c r="K689" s="6">
        <v>0.35246</v>
      </c>
    </row>
    <row r="690" spans="1:11" x14ac:dyDescent="0.3">
      <c r="A690" s="5">
        <v>34.4</v>
      </c>
      <c r="B690" s="6">
        <v>7.9752000000000003E-2</v>
      </c>
      <c r="C690" s="6">
        <v>-0.21929299999999999</v>
      </c>
      <c r="D690" s="6">
        <v>0.26756600000000003</v>
      </c>
      <c r="E690" s="6">
        <v>-0.245666</v>
      </c>
      <c r="F690" s="6">
        <v>0.52244199999999996</v>
      </c>
      <c r="G690" s="6">
        <v>-0.27370899999999998</v>
      </c>
      <c r="H690" s="6">
        <v>0.20511499999999999</v>
      </c>
      <c r="I690" s="6">
        <v>7.9462400000000002E-2</v>
      </c>
      <c r="J690" s="6">
        <v>-5.3114399999999999E-2</v>
      </c>
      <c r="K690" s="6">
        <v>0.35166999999999998</v>
      </c>
    </row>
    <row r="691" spans="1:11" x14ac:dyDescent="0.3">
      <c r="A691" s="5">
        <v>34.450000000000003</v>
      </c>
      <c r="B691" s="6">
        <v>3.49234E-2</v>
      </c>
      <c r="C691" s="6">
        <v>-0.24004600000000001</v>
      </c>
      <c r="D691" s="6">
        <v>0.14567099999999999</v>
      </c>
      <c r="E691" s="6">
        <v>-0.21961700000000001</v>
      </c>
      <c r="F691" s="6">
        <v>0.183334</v>
      </c>
      <c r="G691" s="6">
        <v>-0.16680200000000001</v>
      </c>
      <c r="H691" s="6">
        <v>-2.8754399999999999E-2</v>
      </c>
      <c r="I691" s="6">
        <v>0.10334699999999999</v>
      </c>
      <c r="J691" s="6">
        <v>-5.4442699999999997E-2</v>
      </c>
      <c r="K691" s="6">
        <v>0.37741200000000003</v>
      </c>
    </row>
    <row r="692" spans="1:11" x14ac:dyDescent="0.3">
      <c r="A692" s="5">
        <v>34.5</v>
      </c>
      <c r="B692" s="6">
        <v>-1.9863800000000001E-2</v>
      </c>
      <c r="C692" s="6">
        <v>-0.249891</v>
      </c>
      <c r="D692" s="6">
        <v>-5.8843399999999997E-2</v>
      </c>
      <c r="E692" s="6">
        <v>-0.14991199999999999</v>
      </c>
      <c r="F692" s="6">
        <v>-0.18113699999999999</v>
      </c>
      <c r="G692" s="6">
        <v>-0.21875800000000001</v>
      </c>
      <c r="H692" s="6">
        <v>-0.109831</v>
      </c>
      <c r="I692" s="6">
        <v>4.7489400000000001E-2</v>
      </c>
      <c r="J692" s="6">
        <v>-5.5629900000000003E-2</v>
      </c>
      <c r="K692" s="6">
        <v>0.24943799999999999</v>
      </c>
    </row>
    <row r="693" spans="1:11" x14ac:dyDescent="0.3">
      <c r="A693" s="5">
        <v>34.549999999999997</v>
      </c>
      <c r="B693" s="6">
        <v>-0.17161599999999999</v>
      </c>
      <c r="C693" s="6">
        <v>-6.0488599999999997E-2</v>
      </c>
      <c r="D693" s="6">
        <v>-0.35018700000000003</v>
      </c>
      <c r="E693" s="6">
        <v>-0.13750999999999999</v>
      </c>
      <c r="F693" s="6">
        <v>-0.21818699999999999</v>
      </c>
      <c r="G693" s="6">
        <v>-0.31031700000000001</v>
      </c>
      <c r="H693" s="6">
        <v>-9.3561400000000003E-2</v>
      </c>
      <c r="I693" s="6">
        <v>-1.1599399999999999E-2</v>
      </c>
      <c r="J693" s="6">
        <v>-4.09565E-2</v>
      </c>
      <c r="K693" s="6">
        <v>0.111085</v>
      </c>
    </row>
    <row r="694" spans="1:11" x14ac:dyDescent="0.3">
      <c r="A694" s="5">
        <v>34.6</v>
      </c>
      <c r="B694" s="6">
        <v>-0.239455</v>
      </c>
      <c r="C694" s="6">
        <v>0.18626500000000001</v>
      </c>
      <c r="D694" s="6">
        <v>-0.2354</v>
      </c>
      <c r="E694" s="6">
        <v>-0.32847900000000002</v>
      </c>
      <c r="F694" s="6">
        <v>-0.111605</v>
      </c>
      <c r="G694" s="6">
        <v>-0.31258999999999998</v>
      </c>
      <c r="H694" s="6">
        <v>-4.7544199999999997E-3</v>
      </c>
      <c r="I694" s="6">
        <v>-6.7239800000000002E-2</v>
      </c>
      <c r="J694" s="6">
        <v>-1.23175E-2</v>
      </c>
      <c r="K694" s="6">
        <v>1.02886E-2</v>
      </c>
    </row>
    <row r="695" spans="1:11" x14ac:dyDescent="0.3">
      <c r="A695" s="5">
        <v>34.65</v>
      </c>
      <c r="B695" s="6">
        <v>4.0968499999999998E-2</v>
      </c>
      <c r="C695" s="6">
        <v>-6.7523100000000003E-2</v>
      </c>
      <c r="D695" s="6">
        <v>0.10595300000000001</v>
      </c>
      <c r="E695" s="6">
        <v>-0.32568999999999998</v>
      </c>
      <c r="F695" s="6">
        <v>7.2784500000000002E-2</v>
      </c>
      <c r="G695" s="6">
        <v>-0.29023700000000002</v>
      </c>
      <c r="H695" s="6">
        <v>0.131693</v>
      </c>
      <c r="I695" s="6">
        <v>-0.123331</v>
      </c>
      <c r="J695" s="6">
        <v>4.55167E-2</v>
      </c>
      <c r="K695" s="6">
        <v>-6.4159800000000003E-2</v>
      </c>
    </row>
    <row r="696" spans="1:11" x14ac:dyDescent="0.3">
      <c r="A696" s="5">
        <v>34.700000000000003</v>
      </c>
      <c r="B696" s="6">
        <v>0.107754</v>
      </c>
      <c r="C696" s="6">
        <v>-6.6554500000000003E-2</v>
      </c>
      <c r="D696" s="6">
        <v>0.32279400000000003</v>
      </c>
      <c r="E696" s="6">
        <v>-0.27025700000000002</v>
      </c>
      <c r="F696" s="6">
        <v>0.41469200000000001</v>
      </c>
      <c r="G696" s="6">
        <v>-0.24816299999999999</v>
      </c>
      <c r="H696" s="6">
        <v>0.342501</v>
      </c>
      <c r="I696" s="6">
        <v>-8.1297900000000006E-2</v>
      </c>
      <c r="J696" s="6">
        <v>0.133024</v>
      </c>
      <c r="K696" s="6">
        <v>-5.3636000000000003E-2</v>
      </c>
    </row>
    <row r="697" spans="1:11" x14ac:dyDescent="0.3">
      <c r="A697" s="5">
        <v>34.75</v>
      </c>
      <c r="B697" s="6">
        <v>0.117743</v>
      </c>
      <c r="C697" s="6">
        <v>-0.119077</v>
      </c>
      <c r="D697" s="6">
        <v>0.36263200000000001</v>
      </c>
      <c r="E697" s="6">
        <v>-0.22436800000000001</v>
      </c>
      <c r="F697" s="6">
        <v>0.59644299999999995</v>
      </c>
      <c r="G697" s="6">
        <v>-0.35178999999999999</v>
      </c>
      <c r="H697" s="6">
        <v>0.68573600000000001</v>
      </c>
      <c r="I697" s="6">
        <v>7.1952100000000005E-2</v>
      </c>
      <c r="J697" s="6">
        <v>0.22575100000000001</v>
      </c>
      <c r="K697" s="6">
        <v>0.17775099999999999</v>
      </c>
    </row>
    <row r="698" spans="1:11" x14ac:dyDescent="0.3">
      <c r="A698" s="5">
        <v>34.799999999999997</v>
      </c>
      <c r="B698" s="6">
        <v>9.6473600000000007E-2</v>
      </c>
      <c r="C698" s="6">
        <v>-0.15290300000000001</v>
      </c>
      <c r="D698" s="6">
        <v>0.31861600000000001</v>
      </c>
      <c r="E698" s="6">
        <v>-0.21462500000000001</v>
      </c>
      <c r="F698" s="6">
        <v>0.585395</v>
      </c>
      <c r="G698" s="6">
        <v>-0.33968399999999999</v>
      </c>
      <c r="H698" s="6">
        <v>0.60597299999999998</v>
      </c>
      <c r="I698" s="6">
        <v>2.4895199999999999E-2</v>
      </c>
      <c r="J698" s="6">
        <v>8.3215399999999995E-2</v>
      </c>
      <c r="K698" s="6">
        <v>0.37326300000000001</v>
      </c>
    </row>
    <row r="699" spans="1:11" x14ac:dyDescent="0.3">
      <c r="A699" s="5">
        <v>34.85</v>
      </c>
      <c r="B699" s="6">
        <v>5.50876E-2</v>
      </c>
      <c r="C699" s="6">
        <v>-0.16545899999999999</v>
      </c>
      <c r="D699" s="6">
        <v>0.20013</v>
      </c>
      <c r="E699" s="6">
        <v>-0.200379</v>
      </c>
      <c r="F699" s="6">
        <v>0.428392</v>
      </c>
      <c r="G699" s="6">
        <v>-0.24538099999999999</v>
      </c>
      <c r="H699" s="6">
        <v>8.3075700000000002E-2</v>
      </c>
      <c r="I699" s="6">
        <v>9.75665E-2</v>
      </c>
      <c r="J699" s="6">
        <v>-4.2636800000000002E-2</v>
      </c>
      <c r="K699" s="6">
        <v>0.36557600000000001</v>
      </c>
    </row>
    <row r="700" spans="1:11" x14ac:dyDescent="0.3">
      <c r="A700" s="5">
        <v>34.9</v>
      </c>
      <c r="B700" s="6">
        <v>2.4138599999999999E-3</v>
      </c>
      <c r="C700" s="6">
        <v>-0.20549300000000001</v>
      </c>
      <c r="D700" s="6">
        <v>4.9939299999999999E-2</v>
      </c>
      <c r="E700" s="6">
        <v>-0.189803</v>
      </c>
      <c r="F700" s="6">
        <v>-8.4321900000000009E-3</v>
      </c>
      <c r="G700" s="6">
        <v>-0.21573899999999999</v>
      </c>
      <c r="H700" s="6">
        <v>-6.4222100000000004E-2</v>
      </c>
      <c r="I700" s="6">
        <v>6.8051600000000004E-2</v>
      </c>
      <c r="J700" s="6">
        <v>-3.1987300000000003E-2</v>
      </c>
      <c r="K700" s="6">
        <v>0.31191000000000002</v>
      </c>
    </row>
    <row r="701" spans="1:11" x14ac:dyDescent="0.3">
      <c r="A701" s="5">
        <v>34.950000000000003</v>
      </c>
      <c r="B701" s="6">
        <v>-8.4140499999999993E-2</v>
      </c>
      <c r="C701" s="6">
        <v>-0.170409</v>
      </c>
      <c r="D701" s="6">
        <v>-0.231852</v>
      </c>
      <c r="E701" s="6">
        <v>-9.4549800000000003E-2</v>
      </c>
      <c r="F701" s="6">
        <v>-0.22018399999999999</v>
      </c>
      <c r="G701" s="6">
        <v>-0.31587100000000001</v>
      </c>
      <c r="H701" s="6">
        <v>-0.104666</v>
      </c>
      <c r="I701" s="6">
        <v>1.6611600000000001E-2</v>
      </c>
      <c r="J701" s="6">
        <v>-3.0740799999999999E-2</v>
      </c>
      <c r="K701" s="6">
        <v>0.191472</v>
      </c>
    </row>
    <row r="702" spans="1:11" x14ac:dyDescent="0.3">
      <c r="A702" s="5">
        <v>35</v>
      </c>
      <c r="B702" s="6">
        <v>-0.27587899999999999</v>
      </c>
      <c r="C702" s="6">
        <v>0.150112</v>
      </c>
      <c r="D702" s="6">
        <v>-0.32696900000000001</v>
      </c>
      <c r="E702" s="6">
        <v>-0.25057800000000002</v>
      </c>
      <c r="F702" s="6">
        <v>-0.16503000000000001</v>
      </c>
      <c r="G702" s="6">
        <v>-0.36033599999999999</v>
      </c>
      <c r="H702" s="6">
        <v>-5.63851E-2</v>
      </c>
      <c r="I702" s="6">
        <v>-2.1341200000000001E-2</v>
      </c>
      <c r="J702" s="6">
        <v>-1.93254E-2</v>
      </c>
      <c r="K702" s="6">
        <v>8.65316E-2</v>
      </c>
    </row>
    <row r="703" spans="1:11" x14ac:dyDescent="0.3">
      <c r="A703" s="5">
        <v>35.049999999999997</v>
      </c>
      <c r="B703" s="6">
        <v>-5.5151100000000002E-2</v>
      </c>
      <c r="C703" s="6">
        <v>0.144873</v>
      </c>
      <c r="D703" s="6">
        <v>-0.106584</v>
      </c>
      <c r="E703" s="6">
        <v>-0.36348599999999998</v>
      </c>
      <c r="F703" s="6">
        <v>-1.8253800000000001E-2</v>
      </c>
      <c r="G703" s="6">
        <v>-0.33518500000000001</v>
      </c>
      <c r="H703" s="6">
        <v>4.7267999999999998E-2</v>
      </c>
      <c r="I703" s="6">
        <v>-8.7723499999999996E-2</v>
      </c>
      <c r="J703" s="6">
        <v>6.32148E-3</v>
      </c>
      <c r="K703" s="6">
        <v>2.9755200000000002E-3</v>
      </c>
    </row>
    <row r="704" spans="1:11" x14ac:dyDescent="0.3">
      <c r="A704" s="5">
        <v>35.1</v>
      </c>
      <c r="B704" s="6">
        <v>8.52242E-2</v>
      </c>
      <c r="C704" s="6">
        <v>-4.0172899999999998E-2</v>
      </c>
      <c r="D704" s="6">
        <v>0.28892000000000001</v>
      </c>
      <c r="E704" s="6">
        <v>-0.25749899999999998</v>
      </c>
      <c r="F704" s="6">
        <v>0.202233</v>
      </c>
      <c r="G704" s="6">
        <v>-0.29838199999999998</v>
      </c>
      <c r="H704" s="6">
        <v>0.178477</v>
      </c>
      <c r="I704" s="6">
        <v>-0.12592100000000001</v>
      </c>
      <c r="J704" s="6">
        <v>6.1203E-2</v>
      </c>
      <c r="K704" s="6">
        <v>-4.5175899999999998E-2</v>
      </c>
    </row>
    <row r="705" spans="1:11" x14ac:dyDescent="0.3">
      <c r="A705" s="5">
        <v>35.15</v>
      </c>
      <c r="B705" s="6">
        <v>0.122445</v>
      </c>
      <c r="C705" s="6">
        <v>-7.3379899999999998E-2</v>
      </c>
      <c r="D705" s="6">
        <v>0.38788699999999998</v>
      </c>
      <c r="E705" s="6">
        <v>-0.19556899999999999</v>
      </c>
      <c r="F705" s="6">
        <v>0.63117100000000004</v>
      </c>
      <c r="G705" s="6">
        <v>-0.23945900000000001</v>
      </c>
      <c r="H705" s="6">
        <v>0.48128399999999999</v>
      </c>
      <c r="I705" s="6">
        <v>1.3495999999999999E-2</v>
      </c>
      <c r="J705" s="6">
        <v>0.16592699999999999</v>
      </c>
      <c r="K705" s="6">
        <v>8.4486400000000003E-2</v>
      </c>
    </row>
    <row r="706" spans="1:11" x14ac:dyDescent="0.3">
      <c r="A706" s="5">
        <v>35.200000000000003</v>
      </c>
      <c r="B706" s="6">
        <v>0.107326</v>
      </c>
      <c r="C706" s="6">
        <v>-0.13290399999999999</v>
      </c>
      <c r="D706" s="6">
        <v>0.36459000000000003</v>
      </c>
      <c r="E706" s="6">
        <v>-0.18710599999999999</v>
      </c>
      <c r="F706" s="6">
        <v>0.67848900000000001</v>
      </c>
      <c r="G706" s="6">
        <v>-0.30184299999999997</v>
      </c>
      <c r="H706" s="6">
        <v>0.78954999999999997</v>
      </c>
      <c r="I706" s="6">
        <v>8.4983799999999998E-2</v>
      </c>
      <c r="J706" s="6">
        <v>0.24698400000000001</v>
      </c>
      <c r="K706" s="6">
        <v>0.401389</v>
      </c>
    </row>
    <row r="707" spans="1:11" x14ac:dyDescent="0.3">
      <c r="A707" s="5">
        <v>35.25</v>
      </c>
      <c r="B707" s="6">
        <v>7.7526700000000004E-2</v>
      </c>
      <c r="C707" s="6">
        <v>-0.172876</v>
      </c>
      <c r="D707" s="6">
        <v>0.28878999999999999</v>
      </c>
      <c r="E707" s="6">
        <v>-0.21997800000000001</v>
      </c>
      <c r="F707" s="6">
        <v>0.57554499999999997</v>
      </c>
      <c r="G707" s="6">
        <v>-0.26652599999999999</v>
      </c>
      <c r="H707" s="6">
        <v>0.308612</v>
      </c>
      <c r="I707" s="6">
        <v>6.3644300000000001E-2</v>
      </c>
      <c r="J707" s="6">
        <v>-5.5220499999999999E-2</v>
      </c>
      <c r="K707" s="6">
        <v>0.25236599999999998</v>
      </c>
    </row>
    <row r="708" spans="1:11" x14ac:dyDescent="0.3">
      <c r="A708" s="5">
        <v>35.299999999999997</v>
      </c>
      <c r="B708" s="6">
        <v>3.7519499999999997E-2</v>
      </c>
      <c r="C708" s="6">
        <v>-0.21563499999999999</v>
      </c>
      <c r="D708" s="6">
        <v>0.16215499999999999</v>
      </c>
      <c r="E708" s="6">
        <v>-0.22394900000000001</v>
      </c>
      <c r="F708" s="6">
        <v>0.23596800000000001</v>
      </c>
      <c r="G708" s="6">
        <v>-0.18362400000000001</v>
      </c>
      <c r="H708" s="6">
        <v>-7.3219099999999995E-2</v>
      </c>
      <c r="I708" s="6">
        <v>0.114264</v>
      </c>
      <c r="J708" s="6">
        <v>-9.6502900000000003E-2</v>
      </c>
      <c r="K708" s="6">
        <v>0.28232099999999999</v>
      </c>
    </row>
    <row r="709" spans="1:11" x14ac:dyDescent="0.3">
      <c r="A709" s="5">
        <v>35.35</v>
      </c>
      <c r="B709" s="6">
        <v>-1.2633999999999999E-2</v>
      </c>
      <c r="C709" s="6">
        <v>-0.24879299999999999</v>
      </c>
      <c r="D709" s="6">
        <v>-3.8272100000000003E-2</v>
      </c>
      <c r="E709" s="6">
        <v>-0.18229600000000001</v>
      </c>
      <c r="F709" s="6">
        <v>-0.22000400000000001</v>
      </c>
      <c r="G709" s="6">
        <v>-0.220029</v>
      </c>
      <c r="H709" s="6">
        <v>-0.173293</v>
      </c>
      <c r="I709" s="6">
        <v>7.2556800000000005E-2</v>
      </c>
      <c r="J709" s="6">
        <v>-8.5169599999999998E-2</v>
      </c>
      <c r="K709" s="6">
        <v>0.18487700000000001</v>
      </c>
    </row>
    <row r="710" spans="1:11" x14ac:dyDescent="0.3">
      <c r="A710" s="5">
        <v>35.4</v>
      </c>
      <c r="B710" s="6">
        <v>-0.200456</v>
      </c>
      <c r="C710" s="6">
        <v>-8.8249300000000003E-2</v>
      </c>
      <c r="D710" s="6">
        <v>-0.40988599999999997</v>
      </c>
      <c r="E710" s="6">
        <v>-0.14826400000000001</v>
      </c>
      <c r="F710" s="6">
        <v>-0.33485999999999999</v>
      </c>
      <c r="G710" s="6">
        <v>-0.27474199999999999</v>
      </c>
      <c r="H710" s="6">
        <v>-0.17574600000000001</v>
      </c>
      <c r="I710" s="6">
        <v>6.1660600000000001E-3</v>
      </c>
      <c r="J710" s="6">
        <v>-7.0047200000000004E-2</v>
      </c>
      <c r="K710" s="6">
        <v>5.1686700000000002E-2</v>
      </c>
    </row>
    <row r="711" spans="1:11" x14ac:dyDescent="0.3">
      <c r="A711" s="5">
        <v>35.450000000000003</v>
      </c>
      <c r="B711" s="6">
        <v>-0.23011599999999999</v>
      </c>
      <c r="C711" s="6">
        <v>0.24022399999999999</v>
      </c>
      <c r="D711" s="6">
        <v>-0.40602500000000002</v>
      </c>
      <c r="E711" s="6">
        <v>-0.30478100000000002</v>
      </c>
      <c r="F711" s="6">
        <v>-0.27599600000000002</v>
      </c>
      <c r="G711" s="6">
        <v>-0.267345</v>
      </c>
      <c r="H711" s="6">
        <v>-9.7777600000000006E-2</v>
      </c>
      <c r="I711" s="6">
        <v>-5.1004099999999997E-2</v>
      </c>
      <c r="J711" s="6">
        <v>-4.3877199999999998E-2</v>
      </c>
      <c r="K711" s="6">
        <v>-4.7445899999999999E-2</v>
      </c>
    </row>
    <row r="712" spans="1:11" x14ac:dyDescent="0.3">
      <c r="A712" s="5">
        <v>35.5</v>
      </c>
      <c r="B712" s="6">
        <v>2.3357699999999999E-2</v>
      </c>
      <c r="C712" s="6">
        <v>3.8092099999999999E-3</v>
      </c>
      <c r="D712" s="6">
        <v>-3.4954899999999997E-2</v>
      </c>
      <c r="E712" s="6">
        <v>-0.29411500000000002</v>
      </c>
      <c r="F712" s="6">
        <v>-0.116395</v>
      </c>
      <c r="G712" s="6">
        <v>-0.247839</v>
      </c>
      <c r="H712" s="6">
        <v>2.07859E-2</v>
      </c>
      <c r="I712" s="6">
        <v>-0.11371000000000001</v>
      </c>
      <c r="J712" s="6">
        <v>5.3646400000000004E-3</v>
      </c>
      <c r="K712" s="6">
        <v>-0.112804</v>
      </c>
    </row>
    <row r="713" spans="1:11" x14ac:dyDescent="0.3">
      <c r="A713" s="5">
        <v>35.549999999999997</v>
      </c>
      <c r="B713" s="6">
        <v>9.9278400000000003E-2</v>
      </c>
      <c r="C713" s="6">
        <v>-6.8898899999999999E-2</v>
      </c>
      <c r="D713" s="6">
        <v>0.298595</v>
      </c>
      <c r="E713" s="6">
        <v>-0.20682600000000001</v>
      </c>
      <c r="F713" s="6">
        <v>0.28059499999999998</v>
      </c>
      <c r="G713" s="6">
        <v>-0.20301900000000001</v>
      </c>
      <c r="H713" s="6">
        <v>0.22149099999999999</v>
      </c>
      <c r="I713" s="6">
        <v>-9.8240599999999997E-2</v>
      </c>
      <c r="J713" s="6">
        <v>7.7016699999999993E-2</v>
      </c>
      <c r="K713" s="6">
        <v>-0.12781300000000001</v>
      </c>
    </row>
    <row r="714" spans="1:11" x14ac:dyDescent="0.3">
      <c r="A714" s="5">
        <v>35.6</v>
      </c>
      <c r="B714" s="6">
        <v>0.11845700000000001</v>
      </c>
      <c r="C714" s="6">
        <v>-0.13558799999999999</v>
      </c>
      <c r="D714" s="6">
        <v>0.36568099999999998</v>
      </c>
      <c r="E714" s="6">
        <v>-0.17691000000000001</v>
      </c>
      <c r="F714" s="6">
        <v>0.61799999999999999</v>
      </c>
      <c r="G714" s="6">
        <v>-0.29324</v>
      </c>
      <c r="H714" s="6">
        <v>0.67366499999999996</v>
      </c>
      <c r="I714" s="6">
        <v>0.108804</v>
      </c>
      <c r="J714" s="6">
        <v>0.25872200000000001</v>
      </c>
      <c r="K714" s="6">
        <v>0.125585</v>
      </c>
    </row>
    <row r="715" spans="1:11" x14ac:dyDescent="0.3">
      <c r="A715" s="5">
        <v>35.65</v>
      </c>
      <c r="B715" s="6">
        <v>9.1989699999999994E-2</v>
      </c>
      <c r="C715" s="6">
        <v>-0.176454</v>
      </c>
      <c r="D715" s="6">
        <v>0.30399599999999999</v>
      </c>
      <c r="E715" s="6">
        <v>-0.20232700000000001</v>
      </c>
      <c r="F715" s="6">
        <v>0.587588</v>
      </c>
      <c r="G715" s="6">
        <v>-0.30609700000000001</v>
      </c>
      <c r="H715" s="6">
        <v>0.74048000000000003</v>
      </c>
      <c r="I715" s="6">
        <v>-2.3034900000000001E-2</v>
      </c>
      <c r="J715" s="6">
        <v>0.111952</v>
      </c>
      <c r="K715" s="6">
        <v>0.36572199999999999</v>
      </c>
    </row>
    <row r="716" spans="1:11" x14ac:dyDescent="0.3">
      <c r="A716" s="5">
        <v>35.700000000000003</v>
      </c>
      <c r="B716" s="6">
        <v>6.02824E-2</v>
      </c>
      <c r="C716" s="6">
        <v>-0.19922799999999999</v>
      </c>
      <c r="D716" s="6">
        <v>0.20530100000000001</v>
      </c>
      <c r="E716" s="6">
        <v>-0.22264900000000001</v>
      </c>
      <c r="F716" s="6">
        <v>0.43633</v>
      </c>
      <c r="G716" s="6">
        <v>-0.223576</v>
      </c>
      <c r="H716" s="6">
        <v>3.2191999999999998E-2</v>
      </c>
      <c r="I716" s="6">
        <v>9.3184699999999995E-2</v>
      </c>
      <c r="J716" s="6">
        <v>-8.1391400000000003E-2</v>
      </c>
      <c r="K716" s="6">
        <v>0.33266499999999999</v>
      </c>
    </row>
    <row r="717" spans="1:11" x14ac:dyDescent="0.3">
      <c r="A717" s="5">
        <v>35.75</v>
      </c>
      <c r="B717" s="6">
        <v>1.7415300000000002E-2</v>
      </c>
      <c r="C717" s="6">
        <v>-0.262405</v>
      </c>
      <c r="D717" s="6">
        <v>8.1202499999999997E-2</v>
      </c>
      <c r="E717" s="6">
        <v>-0.23589099999999999</v>
      </c>
      <c r="F717" s="6">
        <v>-1.05629E-2</v>
      </c>
      <c r="G717" s="6">
        <v>-0.178036</v>
      </c>
      <c r="H717" s="6">
        <v>-0.129636</v>
      </c>
      <c r="I717" s="6">
        <v>9.9547300000000005E-2</v>
      </c>
      <c r="J717" s="6">
        <v>-8.1651299999999996E-2</v>
      </c>
      <c r="K717" s="6">
        <v>0.312865</v>
      </c>
    </row>
    <row r="718" spans="1:11" x14ac:dyDescent="0.3">
      <c r="A718" s="5">
        <v>35.799999999999997</v>
      </c>
      <c r="B718" s="6">
        <v>-4.0684600000000001E-2</v>
      </c>
      <c r="C718" s="6">
        <v>-0.24482200000000001</v>
      </c>
      <c r="D718" s="6">
        <v>-0.23528199999999999</v>
      </c>
      <c r="E718" s="6">
        <v>-0.112562</v>
      </c>
      <c r="F718" s="6">
        <v>-0.311193</v>
      </c>
      <c r="G718" s="6">
        <v>-0.239176</v>
      </c>
      <c r="H718" s="6">
        <v>-0.18646599999999999</v>
      </c>
      <c r="I718" s="6">
        <v>5.1151000000000002E-2</v>
      </c>
      <c r="J718" s="6">
        <v>-7.0249400000000004E-2</v>
      </c>
      <c r="K718" s="6">
        <v>0.18062400000000001</v>
      </c>
    </row>
    <row r="719" spans="1:11" x14ac:dyDescent="0.3">
      <c r="A719" s="5">
        <v>35.85</v>
      </c>
      <c r="B719" s="6">
        <v>-0.316272</v>
      </c>
      <c r="C719" s="6">
        <v>9.6468700000000004E-2</v>
      </c>
      <c r="D719" s="6">
        <v>-0.47247600000000001</v>
      </c>
      <c r="E719" s="6">
        <v>-0.193385</v>
      </c>
      <c r="F719" s="6">
        <v>-0.32524399999999998</v>
      </c>
      <c r="G719" s="6">
        <v>-0.30247499999999999</v>
      </c>
      <c r="H719" s="6">
        <v>-0.14111199999999999</v>
      </c>
      <c r="I719" s="6">
        <v>-1.3665699999999999E-2</v>
      </c>
      <c r="J719" s="6">
        <v>-5.16017E-2</v>
      </c>
      <c r="K719" s="6">
        <v>4.7740400000000002E-2</v>
      </c>
    </row>
    <row r="720" spans="1:11" x14ac:dyDescent="0.3">
      <c r="A720" s="5">
        <v>35.9</v>
      </c>
      <c r="B720" s="6">
        <v>-9.5891599999999994E-2</v>
      </c>
      <c r="C720" s="6">
        <v>0.21652199999999999</v>
      </c>
      <c r="D720" s="6">
        <v>-0.33200400000000002</v>
      </c>
      <c r="E720" s="6">
        <v>-0.34469</v>
      </c>
      <c r="F720" s="6">
        <v>-0.19733500000000001</v>
      </c>
      <c r="G720" s="6">
        <v>-0.30666900000000002</v>
      </c>
      <c r="H720" s="6">
        <v>-3.8532799999999999E-2</v>
      </c>
      <c r="I720" s="6">
        <v>-8.5276299999999999E-2</v>
      </c>
      <c r="J720" s="6">
        <v>-1.84631E-2</v>
      </c>
      <c r="K720" s="6">
        <v>-5.4871499999999997E-2</v>
      </c>
    </row>
    <row r="721" spans="1:11" x14ac:dyDescent="0.3">
      <c r="A721" s="5">
        <v>35.950000000000003</v>
      </c>
      <c r="B721" s="6">
        <v>3.5950999999999997E-2</v>
      </c>
      <c r="C721" s="6">
        <v>-5.1451200000000002E-2</v>
      </c>
      <c r="D721" s="6">
        <v>0.13969699999999999</v>
      </c>
      <c r="E721" s="6">
        <v>-0.26835900000000001</v>
      </c>
      <c r="F721" s="6">
        <v>8.5426600000000005E-3</v>
      </c>
      <c r="G721" s="6">
        <v>-0.29618299999999997</v>
      </c>
      <c r="H721" s="6">
        <v>0.113967</v>
      </c>
      <c r="I721" s="6">
        <v>-0.136935</v>
      </c>
      <c r="J721" s="6">
        <v>4.00808E-2</v>
      </c>
      <c r="K721" s="6">
        <v>-0.12482</v>
      </c>
    </row>
    <row r="722" spans="1:11" x14ac:dyDescent="0.3">
      <c r="A722" s="5">
        <v>36</v>
      </c>
      <c r="B722" s="6">
        <v>0.10931100000000001</v>
      </c>
      <c r="C722" s="6">
        <v>-9.3118900000000004E-2</v>
      </c>
      <c r="D722" s="6">
        <v>0.34070800000000001</v>
      </c>
      <c r="E722" s="6">
        <v>-0.18237300000000001</v>
      </c>
      <c r="F722" s="6">
        <v>0.47001100000000001</v>
      </c>
      <c r="G722" s="6">
        <v>-0.28558699999999998</v>
      </c>
      <c r="H722" s="6">
        <v>0.40090599999999998</v>
      </c>
      <c r="I722" s="6">
        <v>-1.7207400000000001E-2</v>
      </c>
      <c r="J722" s="6">
        <v>0.14611199999999999</v>
      </c>
      <c r="K722" s="6">
        <v>-5.7382099999999998E-2</v>
      </c>
    </row>
    <row r="723" spans="1:11" x14ac:dyDescent="0.3">
      <c r="A723" s="5">
        <v>36.049999999999997</v>
      </c>
      <c r="B723" s="6">
        <v>0.120424</v>
      </c>
      <c r="C723" s="6">
        <v>-0.18115300000000001</v>
      </c>
      <c r="D723" s="6">
        <v>0.37460399999999999</v>
      </c>
      <c r="E723" s="6">
        <v>-0.17644899999999999</v>
      </c>
      <c r="F723" s="6">
        <v>0.66361899999999996</v>
      </c>
      <c r="G723" s="6">
        <v>-0.315635</v>
      </c>
      <c r="H723" s="6">
        <v>0.763019</v>
      </c>
      <c r="I723" s="6">
        <v>6.5625100000000006E-2</v>
      </c>
      <c r="J723" s="6">
        <v>0.28335900000000003</v>
      </c>
      <c r="K723" s="6">
        <v>0.34987699999999999</v>
      </c>
    </row>
    <row r="724" spans="1:11" x14ac:dyDescent="0.3">
      <c r="A724" s="5">
        <v>36.1</v>
      </c>
      <c r="B724" s="6">
        <v>9.6242099999999997E-2</v>
      </c>
      <c r="C724" s="6">
        <v>-0.22722700000000001</v>
      </c>
      <c r="D724" s="6">
        <v>0.31329000000000001</v>
      </c>
      <c r="E724" s="6">
        <v>-0.21662000000000001</v>
      </c>
      <c r="F724" s="6">
        <v>0.59281700000000004</v>
      </c>
      <c r="G724" s="6">
        <v>-0.24257500000000001</v>
      </c>
      <c r="H724" s="6">
        <v>0.42347899999999999</v>
      </c>
      <c r="I724" s="6">
        <v>4.7342799999999997E-2</v>
      </c>
      <c r="J724" s="6">
        <v>-4.2388200000000001E-2</v>
      </c>
      <c r="K724" s="6">
        <v>0.29962</v>
      </c>
    </row>
    <row r="725" spans="1:11" x14ac:dyDescent="0.3">
      <c r="A725" s="5">
        <v>36.15</v>
      </c>
      <c r="B725" s="6">
        <v>5.90228E-2</v>
      </c>
      <c r="C725" s="6">
        <v>-0.235398</v>
      </c>
      <c r="D725" s="6">
        <v>0.19955500000000001</v>
      </c>
      <c r="E725" s="6">
        <v>-0.21118000000000001</v>
      </c>
      <c r="F725" s="6">
        <v>0.31063400000000002</v>
      </c>
      <c r="G725" s="6">
        <v>-0.117836</v>
      </c>
      <c r="H725" s="6">
        <v>-3.9825800000000001E-2</v>
      </c>
      <c r="I725" s="6">
        <v>0.136792</v>
      </c>
      <c r="J725" s="6">
        <v>-8.2271399999999995E-2</v>
      </c>
      <c r="K725" s="6">
        <v>0.37525700000000001</v>
      </c>
    </row>
    <row r="726" spans="1:11" x14ac:dyDescent="0.3">
      <c r="A726" s="5">
        <v>36.200000000000003</v>
      </c>
      <c r="B726" s="6">
        <v>1.26614E-2</v>
      </c>
      <c r="C726" s="6">
        <v>-0.27996100000000002</v>
      </c>
      <c r="D726" s="6">
        <v>4.1981299999999999E-2</v>
      </c>
      <c r="E726" s="6">
        <v>-0.20384099999999999</v>
      </c>
      <c r="F726" s="6">
        <v>-0.157109</v>
      </c>
      <c r="G726" s="6">
        <v>-0.15351400000000001</v>
      </c>
      <c r="H726" s="6">
        <v>-0.152284</v>
      </c>
      <c r="I726" s="6">
        <v>8.8318099999999997E-2</v>
      </c>
      <c r="J726" s="6">
        <v>-7.4779399999999996E-2</v>
      </c>
      <c r="K726" s="6">
        <v>0.27113500000000001</v>
      </c>
    </row>
    <row r="727" spans="1:11" x14ac:dyDescent="0.3">
      <c r="A727" s="5">
        <v>36.25</v>
      </c>
      <c r="B727" s="6">
        <v>-8.5903599999999997E-2</v>
      </c>
      <c r="C727" s="6">
        <v>-0.190275</v>
      </c>
      <c r="D727" s="6">
        <v>-0.34558499999999998</v>
      </c>
      <c r="E727" s="6">
        <v>-9.3868699999999999E-2</v>
      </c>
      <c r="F727" s="6">
        <v>-0.30654300000000001</v>
      </c>
      <c r="G727" s="6">
        <v>-0.25153300000000001</v>
      </c>
      <c r="H727" s="6">
        <v>-0.16577800000000001</v>
      </c>
      <c r="I727" s="6">
        <v>1.7294E-2</v>
      </c>
      <c r="J727" s="6">
        <v>-6.18982E-2</v>
      </c>
      <c r="K727" s="6">
        <v>0.119806</v>
      </c>
    </row>
    <row r="728" spans="1:11" x14ac:dyDescent="0.3">
      <c r="A728" s="5">
        <v>36.299999999999997</v>
      </c>
      <c r="B728" s="6">
        <v>-0.32728800000000002</v>
      </c>
      <c r="C728" s="6">
        <v>0.163191</v>
      </c>
      <c r="D728" s="6">
        <v>-0.406443</v>
      </c>
      <c r="E728" s="6">
        <v>-0.250392</v>
      </c>
      <c r="F728" s="6">
        <v>-0.26025999999999999</v>
      </c>
      <c r="G728" s="6">
        <v>-0.303346</v>
      </c>
      <c r="H728" s="6">
        <v>-9.98695E-2</v>
      </c>
      <c r="I728" s="6">
        <v>-4.5090100000000001E-2</v>
      </c>
      <c r="J728" s="6">
        <v>-4.1202200000000001E-2</v>
      </c>
      <c r="K728" s="6">
        <v>-3.8958199999999999E-3</v>
      </c>
    </row>
    <row r="729" spans="1:11" x14ac:dyDescent="0.3">
      <c r="A729" s="5">
        <v>36.35</v>
      </c>
      <c r="B729" s="6">
        <v>-1.10925E-2</v>
      </c>
      <c r="C729" s="6">
        <v>3.9092399999999999E-2</v>
      </c>
      <c r="D729" s="6">
        <v>-0.16226199999999999</v>
      </c>
      <c r="E729" s="6">
        <v>-0.33075300000000002</v>
      </c>
      <c r="F729" s="6">
        <v>-0.106516</v>
      </c>
      <c r="G729" s="6">
        <v>-0.29815399999999997</v>
      </c>
      <c r="H729" s="6">
        <v>2.4594000000000001E-2</v>
      </c>
      <c r="I729" s="6">
        <v>-0.115242</v>
      </c>
      <c r="J729" s="6">
        <v>1.00351E-2</v>
      </c>
      <c r="K729" s="6">
        <v>-8.6962499999999998E-2</v>
      </c>
    </row>
    <row r="730" spans="1:11" x14ac:dyDescent="0.3">
      <c r="A730" s="5">
        <v>36.4</v>
      </c>
      <c r="B730" s="6">
        <v>7.2294300000000006E-2</v>
      </c>
      <c r="C730" s="6">
        <v>-7.3230500000000004E-2</v>
      </c>
      <c r="D730" s="6">
        <v>0.23812700000000001</v>
      </c>
      <c r="E730" s="6">
        <v>-0.24167</v>
      </c>
      <c r="F730" s="6">
        <v>0.17067099999999999</v>
      </c>
      <c r="G730" s="6">
        <v>-0.24706700000000001</v>
      </c>
      <c r="H730" s="6">
        <v>0.19037899999999999</v>
      </c>
      <c r="I730" s="6">
        <v>-0.120044</v>
      </c>
      <c r="J730" s="6">
        <v>7.9622899999999996E-2</v>
      </c>
      <c r="K730" s="6">
        <v>-0.11752700000000001</v>
      </c>
    </row>
    <row r="731" spans="1:11" x14ac:dyDescent="0.3">
      <c r="A731" s="5">
        <v>36.450000000000003</v>
      </c>
      <c r="B731" s="6">
        <v>0.11697200000000001</v>
      </c>
      <c r="C731" s="6">
        <v>-0.110305</v>
      </c>
      <c r="D731" s="6">
        <v>0.349194</v>
      </c>
      <c r="E731" s="6">
        <v>-0.193104</v>
      </c>
      <c r="F731" s="6">
        <v>0.55681199999999997</v>
      </c>
      <c r="G731" s="6">
        <v>-0.31315999999999999</v>
      </c>
      <c r="H731" s="6">
        <v>0.57223900000000005</v>
      </c>
      <c r="I731" s="6">
        <v>5.9678500000000002E-2</v>
      </c>
      <c r="J731" s="6">
        <v>0.205183</v>
      </c>
      <c r="K731" s="6">
        <v>4.0688599999999998E-2</v>
      </c>
    </row>
    <row r="732" spans="1:11" x14ac:dyDescent="0.3">
      <c r="A732" s="5">
        <v>36.5</v>
      </c>
      <c r="B732" s="6">
        <v>0.10495400000000001</v>
      </c>
      <c r="C732" s="6">
        <v>-0.16028000000000001</v>
      </c>
      <c r="D732" s="6">
        <v>0.33093099999999998</v>
      </c>
      <c r="E732" s="6">
        <v>-0.20042699999999999</v>
      </c>
      <c r="F732" s="6">
        <v>0.616093</v>
      </c>
      <c r="G732" s="6">
        <v>-0.33850400000000003</v>
      </c>
      <c r="H732" s="6">
        <v>0.73405600000000004</v>
      </c>
      <c r="I732" s="6">
        <v>6.7727999999999998E-3</v>
      </c>
      <c r="J732" s="6">
        <v>0.193194</v>
      </c>
      <c r="K732" s="6">
        <v>0.36515399999999998</v>
      </c>
    </row>
    <row r="733" spans="1:11" x14ac:dyDescent="0.3">
      <c r="A733" s="5">
        <v>36.549999999999997</v>
      </c>
      <c r="B733" s="6">
        <v>7.5077500000000005E-2</v>
      </c>
      <c r="C733" s="6">
        <v>-0.17860200000000001</v>
      </c>
      <c r="D733" s="6">
        <v>0.24834200000000001</v>
      </c>
      <c r="E733" s="6">
        <v>-0.21701899999999999</v>
      </c>
      <c r="F733" s="6">
        <v>0.50927199999999995</v>
      </c>
      <c r="G733" s="6">
        <v>-0.27372800000000003</v>
      </c>
      <c r="H733" s="6">
        <v>0.19436200000000001</v>
      </c>
      <c r="I733" s="6">
        <v>8.2464999999999997E-2</v>
      </c>
      <c r="J733" s="6">
        <v>-6.3617599999999996E-2</v>
      </c>
      <c r="K733" s="6">
        <v>0.347055</v>
      </c>
    </row>
    <row r="734" spans="1:11" x14ac:dyDescent="0.3">
      <c r="A734" s="5">
        <v>36.6</v>
      </c>
      <c r="B734" s="6">
        <v>2.9105700000000002E-2</v>
      </c>
      <c r="C734" s="6">
        <v>-0.224304</v>
      </c>
      <c r="D734" s="6">
        <v>0.112524</v>
      </c>
      <c r="E734" s="6">
        <v>-0.220027</v>
      </c>
      <c r="F734" s="6">
        <v>0.15313099999999999</v>
      </c>
      <c r="G734" s="6">
        <v>-0.20344100000000001</v>
      </c>
      <c r="H734" s="6">
        <v>-4.0253499999999998E-2</v>
      </c>
      <c r="I734" s="6">
        <v>9.07197E-2</v>
      </c>
      <c r="J734" s="6">
        <v>-5.51373E-2</v>
      </c>
      <c r="K734" s="6">
        <v>0.36044599999999999</v>
      </c>
    </row>
    <row r="735" spans="1:11" x14ac:dyDescent="0.3">
      <c r="A735" s="5">
        <v>36.65</v>
      </c>
      <c r="B735" s="6">
        <v>-3.05005E-2</v>
      </c>
      <c r="C735" s="6">
        <v>-0.22482099999999999</v>
      </c>
      <c r="D735" s="6">
        <v>-0.12537899999999999</v>
      </c>
      <c r="E735" s="6">
        <v>-0.13700000000000001</v>
      </c>
      <c r="F735" s="6">
        <v>-0.21548800000000001</v>
      </c>
      <c r="G735" s="6">
        <v>-0.27755000000000002</v>
      </c>
      <c r="H735" s="6">
        <v>-0.10693800000000001</v>
      </c>
      <c r="I735" s="6">
        <v>3.6713799999999998E-2</v>
      </c>
      <c r="J735" s="6">
        <v>-4.3133600000000001E-2</v>
      </c>
      <c r="K735" s="6">
        <v>0.24948400000000001</v>
      </c>
    </row>
    <row r="736" spans="1:11" x14ac:dyDescent="0.3">
      <c r="A736" s="5">
        <v>36.700000000000003</v>
      </c>
      <c r="B736" s="6">
        <v>-0.253857</v>
      </c>
      <c r="C736" s="6">
        <v>4.3271300000000002E-3</v>
      </c>
      <c r="D736" s="6">
        <v>-0.38917099999999999</v>
      </c>
      <c r="E736" s="6">
        <v>-0.17666000000000001</v>
      </c>
      <c r="F736" s="6">
        <v>-0.244173</v>
      </c>
      <c r="G736" s="6">
        <v>-0.35317500000000002</v>
      </c>
      <c r="H736" s="6">
        <v>-9.3697699999999995E-2</v>
      </c>
      <c r="I736" s="6">
        <v>-1.02424E-2</v>
      </c>
      <c r="J736" s="6">
        <v>-2.7348000000000001E-2</v>
      </c>
      <c r="K736" s="6">
        <v>0.12784300000000001</v>
      </c>
    </row>
    <row r="737" spans="1:11" x14ac:dyDescent="0.3">
      <c r="A737" s="5">
        <v>36.75</v>
      </c>
      <c r="B737" s="6">
        <v>-0.18337800000000001</v>
      </c>
      <c r="C737" s="6">
        <v>0.25762000000000002</v>
      </c>
      <c r="D737" s="6">
        <v>-0.27155499999999999</v>
      </c>
      <c r="E737" s="6">
        <v>-0.360707</v>
      </c>
      <c r="F737" s="6">
        <v>-0.13444200000000001</v>
      </c>
      <c r="G737" s="6">
        <v>-0.33579199999999998</v>
      </c>
      <c r="H737" s="6">
        <v>-3.7900799999999999E-3</v>
      </c>
      <c r="I737" s="6">
        <v>-6.1831900000000002E-2</v>
      </c>
      <c r="J737" s="6">
        <v>1.24861E-3</v>
      </c>
      <c r="K737" s="6">
        <v>3.6072100000000003E-2</v>
      </c>
    </row>
    <row r="738" spans="1:11" x14ac:dyDescent="0.3">
      <c r="A738" s="5">
        <v>36.799999999999997</v>
      </c>
      <c r="B738" s="6">
        <v>5.1132299999999999E-2</v>
      </c>
      <c r="C738" s="6">
        <v>-4.0294499999999997E-2</v>
      </c>
      <c r="D738" s="6">
        <v>0.13220599999999999</v>
      </c>
      <c r="E738" s="6">
        <v>-0.30992399999999998</v>
      </c>
      <c r="F738" s="6">
        <v>3.3021200000000001E-2</v>
      </c>
      <c r="G738" s="6">
        <v>-0.31098300000000001</v>
      </c>
      <c r="H738" s="6">
        <v>0.121389</v>
      </c>
      <c r="I738" s="6">
        <v>-0.11858399999999999</v>
      </c>
      <c r="J738" s="6">
        <v>5.5933299999999998E-2</v>
      </c>
      <c r="K738" s="6">
        <v>-3.9179600000000002E-2</v>
      </c>
    </row>
    <row r="739" spans="1:11" x14ac:dyDescent="0.3">
      <c r="A739" s="5">
        <v>36.85</v>
      </c>
      <c r="B739" s="6">
        <v>0.114431</v>
      </c>
      <c r="C739" s="6">
        <v>-5.3444999999999999E-2</v>
      </c>
      <c r="D739" s="6">
        <v>0.34006999999999998</v>
      </c>
      <c r="E739" s="6">
        <v>-0.22650999999999999</v>
      </c>
      <c r="F739" s="6">
        <v>0.44418800000000003</v>
      </c>
      <c r="G739" s="6">
        <v>-0.28364899999999998</v>
      </c>
      <c r="H739" s="6">
        <v>0.34185300000000002</v>
      </c>
      <c r="I739" s="6">
        <v>-6.1099899999999999E-2</v>
      </c>
      <c r="J739" s="6">
        <v>0.136376</v>
      </c>
      <c r="K739" s="6">
        <v>-2.1033699999999999E-2</v>
      </c>
    </row>
    <row r="740" spans="1:11" x14ac:dyDescent="0.3">
      <c r="A740" s="5">
        <v>36.9</v>
      </c>
      <c r="B740" s="6">
        <v>0.115579</v>
      </c>
      <c r="C740" s="6">
        <v>-0.12809899999999999</v>
      </c>
      <c r="D740" s="6">
        <v>0.36774499999999999</v>
      </c>
      <c r="E740" s="6">
        <v>-0.20569399999999999</v>
      </c>
      <c r="F740" s="6">
        <v>0.63277799999999995</v>
      </c>
      <c r="G740" s="6">
        <v>-0.362035</v>
      </c>
      <c r="H740" s="6">
        <v>0.72134900000000002</v>
      </c>
      <c r="I740" s="6">
        <v>3.8491400000000002E-2</v>
      </c>
      <c r="J740" s="6">
        <v>0.24834500000000001</v>
      </c>
      <c r="K740" s="6">
        <v>0.22441700000000001</v>
      </c>
    </row>
    <row r="741" spans="1:11" x14ac:dyDescent="0.3">
      <c r="A741" s="5">
        <v>36.950000000000003</v>
      </c>
      <c r="B741" s="6">
        <v>8.9109800000000003E-2</v>
      </c>
      <c r="C741" s="6">
        <v>-0.168993</v>
      </c>
      <c r="D741" s="6">
        <v>0.311971</v>
      </c>
      <c r="E741" s="6">
        <v>-0.226492</v>
      </c>
      <c r="F741" s="6">
        <v>0.61444200000000004</v>
      </c>
      <c r="G741" s="6">
        <v>-0.33634500000000001</v>
      </c>
      <c r="H741" s="6">
        <v>0.56334099999999998</v>
      </c>
      <c r="I741" s="6">
        <v>3.2286699999999999E-3</v>
      </c>
      <c r="J741" s="6">
        <v>3.4948800000000002E-2</v>
      </c>
      <c r="K741" s="6">
        <v>0.340729</v>
      </c>
    </row>
    <row r="742" spans="1:11" x14ac:dyDescent="0.3">
      <c r="A742" s="5">
        <v>37</v>
      </c>
      <c r="B742" s="6">
        <v>5.2560299999999997E-2</v>
      </c>
      <c r="C742" s="6">
        <v>-0.18362999999999999</v>
      </c>
      <c r="D742" s="6">
        <v>0.20171700000000001</v>
      </c>
      <c r="E742" s="6">
        <v>-0.21603</v>
      </c>
      <c r="F742" s="6">
        <v>0.40437499999999998</v>
      </c>
      <c r="G742" s="6">
        <v>-0.227016</v>
      </c>
      <c r="H742" s="6">
        <v>2.3073799999999999E-3</v>
      </c>
      <c r="I742" s="6">
        <v>0.132073</v>
      </c>
      <c r="J742" s="6">
        <v>-6.1655300000000003E-2</v>
      </c>
      <c r="K742" s="6">
        <v>0.36524400000000001</v>
      </c>
    </row>
    <row r="743" spans="1:11" x14ac:dyDescent="0.3">
      <c r="A743" s="5">
        <v>37.049999999999997</v>
      </c>
      <c r="B743" s="6">
        <v>5.7682799999999998E-3</v>
      </c>
      <c r="C743" s="6">
        <v>-0.22080900000000001</v>
      </c>
      <c r="D743" s="6">
        <v>4.1640499999999997E-2</v>
      </c>
      <c r="E743" s="6">
        <v>-0.18767</v>
      </c>
      <c r="F743" s="6">
        <v>-0.13026599999999999</v>
      </c>
      <c r="G743" s="6">
        <v>-0.19690199999999999</v>
      </c>
      <c r="H743" s="6">
        <v>-0.12352200000000001</v>
      </c>
      <c r="I743" s="6">
        <v>0.12876499999999999</v>
      </c>
      <c r="J743" s="6">
        <v>-5.7555299999999997E-2</v>
      </c>
      <c r="K743" s="6">
        <v>0.308064</v>
      </c>
    </row>
    <row r="744" spans="1:11" x14ac:dyDescent="0.3">
      <c r="A744" s="5">
        <v>37.1</v>
      </c>
      <c r="B744" s="6">
        <v>-0.12380099999999999</v>
      </c>
      <c r="C744" s="6">
        <v>-0.12367</v>
      </c>
      <c r="D744" s="6">
        <v>-0.35703699999999999</v>
      </c>
      <c r="E744" s="6">
        <v>-8.7856600000000007E-2</v>
      </c>
      <c r="F744" s="6">
        <v>-0.284111</v>
      </c>
      <c r="G744" s="6">
        <v>-0.26869700000000002</v>
      </c>
      <c r="H744" s="6">
        <v>-0.14172100000000001</v>
      </c>
      <c r="I744" s="6">
        <v>5.6472399999999999E-2</v>
      </c>
      <c r="J744" s="6">
        <v>-5.3919300000000003E-2</v>
      </c>
      <c r="K744" s="6">
        <v>0.15534300000000001</v>
      </c>
    </row>
    <row r="745" spans="1:11" x14ac:dyDescent="0.3">
      <c r="A745" s="5">
        <v>37.15</v>
      </c>
      <c r="B745" s="6">
        <v>-0.260828</v>
      </c>
      <c r="C745" s="6">
        <v>0.217611</v>
      </c>
      <c r="D745" s="6">
        <v>-0.38678499999999999</v>
      </c>
      <c r="E745" s="6">
        <v>-0.28876400000000002</v>
      </c>
      <c r="F745" s="6">
        <v>-0.242781</v>
      </c>
      <c r="G745" s="6">
        <v>-0.29373899999999997</v>
      </c>
      <c r="H745" s="6">
        <v>-7.8927700000000003E-2</v>
      </c>
      <c r="I745" s="6">
        <v>-2.20372E-2</v>
      </c>
      <c r="J745" s="6">
        <v>-3.9074400000000002E-2</v>
      </c>
      <c r="K745" s="6">
        <v>1.9791699999999999E-2</v>
      </c>
    </row>
    <row r="746" spans="1:11" x14ac:dyDescent="0.3">
      <c r="A746" s="5">
        <v>37.200000000000003</v>
      </c>
      <c r="B746" s="6">
        <v>-1.2338999999999999E-2</v>
      </c>
      <c r="C746" s="6">
        <v>5.3728600000000001E-2</v>
      </c>
      <c r="D746" s="6">
        <v>-0.15005399999999999</v>
      </c>
      <c r="E746" s="6">
        <v>-0.358655</v>
      </c>
      <c r="F746" s="6">
        <v>-0.107793</v>
      </c>
      <c r="G746" s="6">
        <v>-0.28595199999999998</v>
      </c>
      <c r="H746" s="6">
        <v>3.1832899999999997E-2</v>
      </c>
      <c r="I746" s="6">
        <v>-0.11304599999999999</v>
      </c>
      <c r="J746" s="6">
        <v>-1.30098E-3</v>
      </c>
      <c r="K746" s="6">
        <v>-8.5127499999999995E-2</v>
      </c>
    </row>
    <row r="747" spans="1:11" x14ac:dyDescent="0.3">
      <c r="A747" s="5">
        <v>37.25</v>
      </c>
      <c r="B747" s="6">
        <v>8.1716399999999995E-2</v>
      </c>
      <c r="C747" s="6">
        <v>-8.1849199999999997E-2</v>
      </c>
      <c r="D747" s="6">
        <v>0.26950200000000002</v>
      </c>
      <c r="E747" s="6">
        <v>-0.28442899999999999</v>
      </c>
      <c r="F747" s="6">
        <v>0.17485100000000001</v>
      </c>
      <c r="G747" s="6">
        <v>-0.26465499999999997</v>
      </c>
      <c r="H747" s="6">
        <v>0.16922300000000001</v>
      </c>
      <c r="I747" s="6">
        <v>-0.157168</v>
      </c>
      <c r="J747" s="6">
        <v>6.3453800000000005E-2</v>
      </c>
      <c r="K747" s="6">
        <v>-0.15451999999999999</v>
      </c>
    </row>
    <row r="748" spans="1:11" x14ac:dyDescent="0.3">
      <c r="A748" s="5">
        <v>37.299999999999997</v>
      </c>
      <c r="B748" s="6">
        <v>0.123985</v>
      </c>
      <c r="C748" s="6">
        <v>-0.140795</v>
      </c>
      <c r="D748" s="6">
        <v>0.378639</v>
      </c>
      <c r="E748" s="6">
        <v>-0.23505100000000001</v>
      </c>
      <c r="F748" s="6">
        <v>0.54502099999999998</v>
      </c>
      <c r="G748" s="6">
        <v>-0.309444</v>
      </c>
      <c r="H748" s="6">
        <v>0.53378400000000004</v>
      </c>
      <c r="I748" s="6">
        <v>9.4005500000000006E-3</v>
      </c>
      <c r="J748" s="6">
        <v>0.17563300000000001</v>
      </c>
      <c r="K748" s="6">
        <v>-3.6290999999999997E-2</v>
      </c>
    </row>
    <row r="749" spans="1:11" x14ac:dyDescent="0.3">
      <c r="A749" s="5">
        <v>37.35</v>
      </c>
      <c r="B749" s="6">
        <v>0.10874499999999999</v>
      </c>
      <c r="C749" s="6">
        <v>-0.19580700000000001</v>
      </c>
      <c r="D749" s="6">
        <v>0.352383</v>
      </c>
      <c r="E749" s="6">
        <v>-0.24259900000000001</v>
      </c>
      <c r="F749" s="6">
        <v>0.63805199999999995</v>
      </c>
      <c r="G749" s="6">
        <v>-0.35654799999999998</v>
      </c>
      <c r="H749" s="6">
        <v>0.71964099999999998</v>
      </c>
      <c r="I749" s="6">
        <v>2.7845100000000001E-2</v>
      </c>
      <c r="J749" s="6">
        <v>0.24595900000000001</v>
      </c>
      <c r="K749" s="6">
        <v>0.35700199999999999</v>
      </c>
    </row>
    <row r="750" spans="1:11" x14ac:dyDescent="0.3">
      <c r="A750" s="5">
        <v>37.4</v>
      </c>
      <c r="B750" s="6">
        <v>7.8183299999999997E-2</v>
      </c>
      <c r="C750" s="6">
        <v>-0.20572399999999999</v>
      </c>
      <c r="D750" s="6">
        <v>0.27121499999999998</v>
      </c>
      <c r="E750" s="6">
        <v>-0.25781999999999999</v>
      </c>
      <c r="F750" s="6">
        <v>0.54339499999999996</v>
      </c>
      <c r="G750" s="6">
        <v>-0.30743799999999999</v>
      </c>
      <c r="H750" s="6">
        <v>0.24859800000000001</v>
      </c>
      <c r="I750" s="6">
        <v>9.6466800000000005E-2</v>
      </c>
      <c r="J750" s="6">
        <v>-4.8983699999999998E-2</v>
      </c>
      <c r="K750" s="6">
        <v>0.35416399999999998</v>
      </c>
    </row>
    <row r="751" spans="1:11" x14ac:dyDescent="0.3">
      <c r="A751" s="5">
        <v>37.450000000000003</v>
      </c>
      <c r="B751" s="6">
        <v>2.92433E-2</v>
      </c>
      <c r="C751" s="6">
        <v>-0.217782</v>
      </c>
      <c r="D751" s="6">
        <v>0.14582200000000001</v>
      </c>
      <c r="E751" s="6">
        <v>-0.23553199999999999</v>
      </c>
      <c r="F751" s="6">
        <v>0.22888800000000001</v>
      </c>
      <c r="G751" s="6">
        <v>-0.20153299999999999</v>
      </c>
      <c r="H751" s="6">
        <v>-4.3641000000000001E-3</v>
      </c>
      <c r="I751" s="6">
        <v>0.12458</v>
      </c>
      <c r="J751" s="6">
        <v>-4.8326099999999997E-2</v>
      </c>
      <c r="K751" s="6">
        <v>0.39770499999999998</v>
      </c>
    </row>
    <row r="752" spans="1:11" x14ac:dyDescent="0.3">
      <c r="A752" s="5">
        <v>37.5</v>
      </c>
      <c r="B752" s="6">
        <v>-3.11116E-2</v>
      </c>
      <c r="C752" s="6">
        <v>-0.221023</v>
      </c>
      <c r="D752" s="6">
        <v>-4.2913600000000003E-2</v>
      </c>
      <c r="E752" s="6">
        <v>-0.17367099999999999</v>
      </c>
      <c r="F752" s="6">
        <v>-0.13342699999999999</v>
      </c>
      <c r="G752" s="6">
        <v>-0.24532200000000001</v>
      </c>
      <c r="H752" s="6">
        <v>-7.3900900000000005E-2</v>
      </c>
      <c r="I752" s="6">
        <v>6.6609500000000002E-2</v>
      </c>
      <c r="J752" s="6">
        <v>-3.92097E-2</v>
      </c>
      <c r="K752" s="6">
        <v>0.28516599999999998</v>
      </c>
    </row>
    <row r="753" spans="1:11" x14ac:dyDescent="0.3">
      <c r="A753" s="5">
        <v>37.549999999999997</v>
      </c>
      <c r="B753" s="6">
        <v>-0.18831500000000001</v>
      </c>
      <c r="C753" s="6">
        <v>-2.1557900000000001E-2</v>
      </c>
      <c r="D753" s="6">
        <v>-0.33578599999999997</v>
      </c>
      <c r="E753" s="6">
        <v>-0.147873</v>
      </c>
      <c r="F753" s="6">
        <v>-0.180946</v>
      </c>
      <c r="G753" s="6">
        <v>-0.333208</v>
      </c>
      <c r="H753" s="6">
        <v>-5.4928699999999997E-2</v>
      </c>
      <c r="I753" s="6">
        <v>4.1349500000000001E-3</v>
      </c>
      <c r="J753" s="6">
        <v>-2.0891E-2</v>
      </c>
      <c r="K753" s="6">
        <v>0.156338</v>
      </c>
    </row>
    <row r="754" spans="1:11" x14ac:dyDescent="0.3">
      <c r="A754" s="5">
        <v>37.6</v>
      </c>
      <c r="B754" s="6">
        <v>-0.21806300000000001</v>
      </c>
      <c r="C754" s="6">
        <v>0.24774199999999999</v>
      </c>
      <c r="D754" s="6">
        <v>-0.24360200000000001</v>
      </c>
      <c r="E754" s="6">
        <v>-0.35622500000000001</v>
      </c>
      <c r="F754" s="6">
        <v>-6.8972199999999997E-2</v>
      </c>
      <c r="G754" s="6">
        <v>-0.34231800000000001</v>
      </c>
      <c r="H754" s="6">
        <v>3.97816E-2</v>
      </c>
      <c r="I754" s="6">
        <v>-5.7125299999999997E-2</v>
      </c>
      <c r="J754" s="6">
        <v>1.6466499999999998E-2</v>
      </c>
      <c r="K754" s="6">
        <v>6.0569400000000002E-2</v>
      </c>
    </row>
    <row r="755" spans="1:11" x14ac:dyDescent="0.3">
      <c r="A755" s="5">
        <v>37.65</v>
      </c>
      <c r="B755" s="6">
        <v>4.0456699999999998E-2</v>
      </c>
      <c r="C755" s="6">
        <v>-5.0141100000000001E-2</v>
      </c>
      <c r="D755" s="6">
        <v>8.4542699999999998E-2</v>
      </c>
      <c r="E755" s="6">
        <v>-0.36230000000000001</v>
      </c>
      <c r="F755" s="6">
        <v>0.10141</v>
      </c>
      <c r="G755" s="6">
        <v>-0.33012000000000002</v>
      </c>
      <c r="H755" s="6">
        <v>0.16439599999999999</v>
      </c>
      <c r="I755" s="6">
        <v>-0.13161</v>
      </c>
      <c r="J755" s="6">
        <v>7.0684499999999997E-2</v>
      </c>
      <c r="K755" s="6">
        <v>-1.7503100000000001E-2</v>
      </c>
    </row>
    <row r="756" spans="1:11" x14ac:dyDescent="0.3">
      <c r="A756" s="5">
        <v>37.700000000000003</v>
      </c>
      <c r="B756" s="6">
        <v>0.108373</v>
      </c>
      <c r="C756" s="6">
        <v>-5.6594199999999997E-2</v>
      </c>
      <c r="D756" s="6">
        <v>0.33006400000000002</v>
      </c>
      <c r="E756" s="6">
        <v>-0.28127000000000002</v>
      </c>
      <c r="F756" s="6">
        <v>0.40853</v>
      </c>
      <c r="G756" s="6">
        <v>-0.27115800000000001</v>
      </c>
      <c r="H756" s="6">
        <v>0.33136100000000002</v>
      </c>
      <c r="I756" s="6">
        <v>-0.10292</v>
      </c>
      <c r="J756" s="6">
        <v>0.14763899999999999</v>
      </c>
      <c r="K756" s="6">
        <v>-1.2085E-2</v>
      </c>
    </row>
    <row r="757" spans="1:11" x14ac:dyDescent="0.3">
      <c r="A757" s="5">
        <v>37.75</v>
      </c>
      <c r="B757" s="6">
        <v>0.12180000000000001</v>
      </c>
      <c r="C757" s="6">
        <v>-0.114246</v>
      </c>
      <c r="D757" s="6">
        <v>0.38135799999999997</v>
      </c>
      <c r="E757" s="6">
        <v>-0.20791799999999999</v>
      </c>
      <c r="F757" s="6">
        <v>0.62055000000000005</v>
      </c>
      <c r="G757" s="6">
        <v>-0.34967900000000002</v>
      </c>
      <c r="H757" s="6">
        <v>0.67591900000000005</v>
      </c>
      <c r="I757" s="6">
        <v>7.7341699999999999E-2</v>
      </c>
      <c r="J757" s="6">
        <v>0.17651500000000001</v>
      </c>
      <c r="K757" s="6">
        <v>0.21488399999999999</v>
      </c>
    </row>
    <row r="758" spans="1:11" x14ac:dyDescent="0.3">
      <c r="A758" s="5">
        <v>37.799999999999997</v>
      </c>
      <c r="B758" s="6">
        <v>0.1004</v>
      </c>
      <c r="C758" s="6">
        <v>-0.16242599999999999</v>
      </c>
      <c r="D758" s="6">
        <v>0.34625899999999998</v>
      </c>
      <c r="E758" s="6">
        <v>-0.20921600000000001</v>
      </c>
      <c r="F758" s="6">
        <v>0.63872399999999996</v>
      </c>
      <c r="G758" s="6">
        <v>-0.31383499999999998</v>
      </c>
      <c r="H758" s="6">
        <v>0.59438400000000002</v>
      </c>
      <c r="I758" s="6">
        <v>2.6253800000000001E-2</v>
      </c>
      <c r="J758" s="6">
        <v>9.2444799999999994E-2</v>
      </c>
      <c r="K758" s="6">
        <v>0.38747900000000002</v>
      </c>
    </row>
    <row r="759" spans="1:11" x14ac:dyDescent="0.3">
      <c r="A759" s="5">
        <v>37.85</v>
      </c>
      <c r="B759" s="6">
        <v>6.9334599999999996E-2</v>
      </c>
      <c r="C759" s="6">
        <v>-0.180919</v>
      </c>
      <c r="D759" s="6">
        <v>0.25835399999999997</v>
      </c>
      <c r="E759" s="6">
        <v>-0.226107</v>
      </c>
      <c r="F759" s="6">
        <v>0.50253300000000001</v>
      </c>
      <c r="G759" s="6">
        <v>-0.20305300000000001</v>
      </c>
      <c r="H759" s="6">
        <v>0.108487</v>
      </c>
      <c r="I759" s="6">
        <v>8.7187299999999995E-2</v>
      </c>
      <c r="J759" s="6">
        <v>-1.9883499999999998E-2</v>
      </c>
      <c r="K759" s="6">
        <v>0.368784</v>
      </c>
    </row>
    <row r="760" spans="1:11" x14ac:dyDescent="0.3">
      <c r="A760" s="5">
        <v>37.9</v>
      </c>
      <c r="B760" s="6">
        <v>2.88741E-2</v>
      </c>
      <c r="C760" s="6">
        <v>-0.224498</v>
      </c>
      <c r="D760" s="6">
        <v>0.13181200000000001</v>
      </c>
      <c r="E760" s="6">
        <v>-0.20979800000000001</v>
      </c>
      <c r="F760" s="6">
        <v>7.2342000000000004E-2</v>
      </c>
      <c r="G760" s="6">
        <v>-0.15129799999999999</v>
      </c>
      <c r="H760" s="6">
        <v>-3.3893800000000002E-2</v>
      </c>
      <c r="I760" s="6">
        <v>7.4323399999999998E-2</v>
      </c>
      <c r="J760" s="6">
        <v>-2.9868200000000001E-2</v>
      </c>
      <c r="K760" s="6">
        <v>0.32259599999999999</v>
      </c>
    </row>
    <row r="761" spans="1:11" x14ac:dyDescent="0.3">
      <c r="A761" s="5">
        <v>37.950000000000003</v>
      </c>
      <c r="B761" s="6">
        <v>-2.8353400000000001E-2</v>
      </c>
      <c r="C761" s="6">
        <v>-0.217166</v>
      </c>
      <c r="D761" s="6">
        <v>-0.13582900000000001</v>
      </c>
      <c r="E761" s="6">
        <v>-0.11508</v>
      </c>
      <c r="F761" s="6">
        <v>-0.15185699999999999</v>
      </c>
      <c r="G761" s="6">
        <v>-0.248949</v>
      </c>
      <c r="H761" s="6">
        <v>-7.6437099999999994E-2</v>
      </c>
      <c r="I761" s="6">
        <v>2.2585999999999998E-2</v>
      </c>
      <c r="J761" s="6">
        <v>-3.3829100000000001E-2</v>
      </c>
      <c r="K761" s="6">
        <v>0.20591799999999999</v>
      </c>
    </row>
    <row r="762" spans="1:11" x14ac:dyDescent="0.3">
      <c r="A762" s="5">
        <v>38</v>
      </c>
      <c r="B762" s="6">
        <v>-0.222104</v>
      </c>
      <c r="C762" s="6">
        <v>5.8267899999999997E-2</v>
      </c>
      <c r="D762" s="6">
        <v>-0.29986800000000002</v>
      </c>
      <c r="E762" s="6">
        <v>-0.19572100000000001</v>
      </c>
      <c r="F762" s="6">
        <v>-0.13877900000000001</v>
      </c>
      <c r="G762" s="6">
        <v>-0.30979699999999999</v>
      </c>
      <c r="H762" s="6">
        <v>-5.2367999999999998E-2</v>
      </c>
      <c r="I762" s="6">
        <v>-2.4332300000000001E-2</v>
      </c>
      <c r="J762" s="6">
        <v>-2.3826699999999999E-2</v>
      </c>
      <c r="K762" s="6">
        <v>8.87154E-2</v>
      </c>
    </row>
    <row r="763" spans="1:11" x14ac:dyDescent="0.3">
      <c r="A763" s="5">
        <v>38.049999999999997</v>
      </c>
      <c r="B763" s="6">
        <v>-0.15279100000000001</v>
      </c>
      <c r="C763" s="6">
        <v>0.18945200000000001</v>
      </c>
      <c r="D763" s="6">
        <v>-0.148616</v>
      </c>
      <c r="E763" s="6">
        <v>-0.32834799999999997</v>
      </c>
      <c r="F763" s="6">
        <v>-3.0635699999999998E-2</v>
      </c>
      <c r="G763" s="6">
        <v>-0.29569099999999998</v>
      </c>
      <c r="H763" s="6">
        <v>2.5075900000000002E-2</v>
      </c>
      <c r="I763" s="6">
        <v>-7.3397100000000007E-2</v>
      </c>
      <c r="J763" s="6">
        <v>3.5056800000000002E-3</v>
      </c>
      <c r="K763" s="6">
        <v>1.66051E-3</v>
      </c>
    </row>
    <row r="764" spans="1:11" x14ac:dyDescent="0.3">
      <c r="A764" s="5">
        <v>38.1</v>
      </c>
      <c r="B764" s="6">
        <v>4.7750800000000003E-2</v>
      </c>
      <c r="C764" s="6">
        <v>-8.3385799999999996E-2</v>
      </c>
      <c r="D764" s="6">
        <v>0.180536</v>
      </c>
      <c r="E764" s="6">
        <v>-0.31081999999999999</v>
      </c>
      <c r="F764" s="6">
        <v>0.13656299999999999</v>
      </c>
      <c r="G764" s="6">
        <v>-0.26559500000000003</v>
      </c>
      <c r="H764" s="6">
        <v>0.15415699999999999</v>
      </c>
      <c r="I764" s="6">
        <v>-0.12991900000000001</v>
      </c>
      <c r="J764" s="6">
        <v>6.2158999999999999E-2</v>
      </c>
      <c r="K764" s="6">
        <v>-5.1141399999999997E-2</v>
      </c>
    </row>
    <row r="765" spans="1:11" x14ac:dyDescent="0.3">
      <c r="A765" s="5">
        <v>38.15</v>
      </c>
      <c r="B765" s="6">
        <v>0.11044</v>
      </c>
      <c r="C765" s="6">
        <v>-9.62953E-2</v>
      </c>
      <c r="D765" s="6">
        <v>0.348497</v>
      </c>
      <c r="E765" s="6">
        <v>-0.26413599999999998</v>
      </c>
      <c r="F765" s="6">
        <v>0.48708000000000001</v>
      </c>
      <c r="G765" s="6">
        <v>-0.18506600000000001</v>
      </c>
      <c r="H765" s="6">
        <v>0.34003499999999998</v>
      </c>
      <c r="I765" s="6">
        <v>-6.7014500000000005E-2</v>
      </c>
      <c r="J765" s="6">
        <v>0.130163</v>
      </c>
      <c r="K765" s="6">
        <v>-3.8069200000000001E-3</v>
      </c>
    </row>
    <row r="766" spans="1:11" x14ac:dyDescent="0.3">
      <c r="A766" s="5">
        <v>38.200000000000003</v>
      </c>
      <c r="B766" s="6">
        <v>0.109805</v>
      </c>
      <c r="C766" s="6">
        <v>-0.136544</v>
      </c>
      <c r="D766" s="6">
        <v>0.34716599999999997</v>
      </c>
      <c r="E766" s="6">
        <v>-0.22168499999999999</v>
      </c>
      <c r="F766" s="6">
        <v>0.57268399999999997</v>
      </c>
      <c r="G766" s="6">
        <v>-0.31498799999999999</v>
      </c>
      <c r="H766" s="6">
        <v>0.66235100000000002</v>
      </c>
      <c r="I766" s="6">
        <v>0.125196</v>
      </c>
      <c r="J766" s="6">
        <v>0.17908299999999999</v>
      </c>
      <c r="K766" s="6">
        <v>0.223027</v>
      </c>
    </row>
    <row r="767" spans="1:11" x14ac:dyDescent="0.3">
      <c r="A767" s="5">
        <v>38.25</v>
      </c>
      <c r="B767" s="6">
        <v>8.7902800000000003E-2</v>
      </c>
      <c r="C767" s="6">
        <v>-0.16506599999999999</v>
      </c>
      <c r="D767" s="6">
        <v>0.29295399999999999</v>
      </c>
      <c r="E767" s="6">
        <v>-0.21793799999999999</v>
      </c>
      <c r="F767" s="6">
        <v>0.52376999999999996</v>
      </c>
      <c r="G767" s="6">
        <v>-0.32896599999999998</v>
      </c>
      <c r="H767" s="6">
        <v>0.49903900000000001</v>
      </c>
      <c r="I767" s="6">
        <v>0.100926</v>
      </c>
      <c r="J767" s="6">
        <v>9.7317500000000001E-2</v>
      </c>
      <c r="K767" s="6">
        <v>0.35697400000000001</v>
      </c>
    </row>
    <row r="768" spans="1:11" x14ac:dyDescent="0.3">
      <c r="A768" s="5">
        <v>38.299999999999997</v>
      </c>
      <c r="B768" s="6">
        <v>4.4848899999999997E-2</v>
      </c>
      <c r="C768" s="6">
        <v>-0.17850099999999999</v>
      </c>
      <c r="D768" s="6">
        <v>0.18523899999999999</v>
      </c>
      <c r="E768" s="6">
        <v>-0.21309</v>
      </c>
      <c r="F768" s="6">
        <v>0.37927</v>
      </c>
      <c r="G768" s="6">
        <v>-0.24027699999999999</v>
      </c>
      <c r="H768" s="6">
        <v>9.2711600000000005E-2</v>
      </c>
      <c r="I768" s="6">
        <v>0.106667</v>
      </c>
      <c r="J768" s="6">
        <v>-1.44759E-2</v>
      </c>
      <c r="K768" s="6">
        <v>0.324824</v>
      </c>
    </row>
    <row r="769" spans="1:11" x14ac:dyDescent="0.3">
      <c r="A769" s="5">
        <v>38.35</v>
      </c>
      <c r="B769" s="6">
        <v>-7.7655800000000002E-3</v>
      </c>
      <c r="C769" s="6">
        <v>-0.20558100000000001</v>
      </c>
      <c r="D769" s="6">
        <v>4.8755800000000002E-2</v>
      </c>
      <c r="E769" s="6">
        <v>-0.18842400000000001</v>
      </c>
      <c r="F769" s="6">
        <v>-1.1924000000000001E-2</v>
      </c>
      <c r="G769" s="6">
        <v>-0.176928</v>
      </c>
      <c r="H769" s="6">
        <v>-7.6500799999999994E-2</v>
      </c>
      <c r="I769" s="6">
        <v>6.7278699999999997E-2</v>
      </c>
      <c r="J769" s="6">
        <v>-2.95383E-2</v>
      </c>
      <c r="K769" s="6">
        <v>0.24769099999999999</v>
      </c>
    </row>
    <row r="770" spans="1:11" x14ac:dyDescent="0.3">
      <c r="A770" s="5">
        <v>38.4</v>
      </c>
      <c r="B770" s="6">
        <v>-9.6642400000000003E-2</v>
      </c>
      <c r="C770" s="6">
        <v>-0.154582</v>
      </c>
      <c r="D770" s="6">
        <v>-0.21402399999999999</v>
      </c>
      <c r="E770" s="6">
        <v>-7.3402300000000004E-2</v>
      </c>
      <c r="F770" s="6">
        <v>-0.22043099999999999</v>
      </c>
      <c r="G770" s="6">
        <v>-0.26303700000000002</v>
      </c>
      <c r="H770" s="6">
        <v>-0.112862</v>
      </c>
      <c r="I770" s="6">
        <v>1.9122400000000001E-2</v>
      </c>
      <c r="J770" s="6">
        <v>-3.5533000000000002E-2</v>
      </c>
      <c r="K770" s="6">
        <v>0.13571800000000001</v>
      </c>
    </row>
    <row r="771" spans="1:11" x14ac:dyDescent="0.3">
      <c r="A771" s="5">
        <v>38.450000000000003</v>
      </c>
      <c r="B771" s="6">
        <v>-0.241755</v>
      </c>
      <c r="C771" s="6">
        <v>0.18329899999999999</v>
      </c>
      <c r="D771" s="6">
        <v>-0.32519799999999999</v>
      </c>
      <c r="E771" s="6">
        <v>-0.18659800000000001</v>
      </c>
      <c r="F771" s="6">
        <v>-0.168382</v>
      </c>
      <c r="G771" s="6">
        <v>-0.30957299999999999</v>
      </c>
      <c r="H771" s="6">
        <v>-6.3918699999999995E-2</v>
      </c>
      <c r="I771" s="6">
        <v>-1.55403E-2</v>
      </c>
      <c r="J771" s="6">
        <v>-2.4844499999999999E-2</v>
      </c>
      <c r="K771" s="6">
        <v>4.2363400000000002E-2</v>
      </c>
    </row>
    <row r="772" spans="1:11" x14ac:dyDescent="0.3">
      <c r="A772" s="5">
        <v>38.5</v>
      </c>
      <c r="B772" s="6">
        <v>-6.7359299999999997E-2</v>
      </c>
      <c r="C772" s="6">
        <v>0.12839600000000001</v>
      </c>
      <c r="D772" s="6">
        <v>-0.108178</v>
      </c>
      <c r="E772" s="6">
        <v>-0.30616399999999999</v>
      </c>
      <c r="F772" s="6">
        <v>-6.9525699999999999E-3</v>
      </c>
      <c r="G772" s="6">
        <v>-0.28816999999999998</v>
      </c>
      <c r="H772" s="6">
        <v>4.7832199999999998E-2</v>
      </c>
      <c r="I772" s="6">
        <v>-6.9813399999999998E-2</v>
      </c>
      <c r="J772" s="6">
        <v>9.1674200000000008E-3</v>
      </c>
      <c r="K772" s="6">
        <v>-2.5666700000000001E-2</v>
      </c>
    </row>
    <row r="773" spans="1:11" x14ac:dyDescent="0.3">
      <c r="A773" s="5">
        <v>38.549999999999997</v>
      </c>
      <c r="B773" s="6">
        <v>7.9068700000000006E-2</v>
      </c>
      <c r="C773" s="6">
        <v>-6.2583200000000005E-2</v>
      </c>
      <c r="D773" s="6">
        <v>0.258967</v>
      </c>
      <c r="E773" s="6">
        <v>-0.26027099999999997</v>
      </c>
      <c r="F773" s="6">
        <v>0.21340700000000001</v>
      </c>
      <c r="G773" s="6">
        <v>-0.24507999999999999</v>
      </c>
      <c r="H773" s="6">
        <v>0.206709</v>
      </c>
      <c r="I773" s="6">
        <v>-0.106382</v>
      </c>
      <c r="J773" s="6">
        <v>7.4756199999999995E-2</v>
      </c>
      <c r="K773" s="6">
        <v>-5.5406900000000002E-2</v>
      </c>
    </row>
    <row r="774" spans="1:11" x14ac:dyDescent="0.3">
      <c r="A774" s="5">
        <v>38.6</v>
      </c>
      <c r="B774" s="6">
        <v>0.119223</v>
      </c>
      <c r="C774" s="6">
        <v>-9.5810599999999996E-2</v>
      </c>
      <c r="D774" s="6">
        <v>0.35278100000000001</v>
      </c>
      <c r="E774" s="6">
        <v>-0.22504099999999999</v>
      </c>
      <c r="F774" s="6">
        <v>0.59279499999999996</v>
      </c>
      <c r="G774" s="6">
        <v>-0.23905599999999999</v>
      </c>
      <c r="H774" s="6">
        <v>0.49838100000000002</v>
      </c>
      <c r="I774" s="6">
        <v>1.5480000000000001E-2</v>
      </c>
      <c r="J774" s="6">
        <v>0.17158699999999999</v>
      </c>
      <c r="K774" s="6">
        <v>6.3353499999999993E-2</v>
      </c>
    </row>
    <row r="775" spans="1:11" x14ac:dyDescent="0.3">
      <c r="A775" s="5">
        <v>38.65</v>
      </c>
      <c r="B775" s="6">
        <v>0.10706</v>
      </c>
      <c r="C775" s="6">
        <v>-0.14665500000000001</v>
      </c>
      <c r="D775" s="6">
        <v>0.34430500000000003</v>
      </c>
      <c r="E775" s="6">
        <v>-0.202095</v>
      </c>
      <c r="F775" s="6">
        <v>0.60937300000000005</v>
      </c>
      <c r="G775" s="6">
        <v>-0.33125700000000002</v>
      </c>
      <c r="H775" s="6">
        <v>0.77831600000000001</v>
      </c>
      <c r="I775" s="6">
        <v>9.7595399999999999E-2</v>
      </c>
      <c r="J775" s="6">
        <v>0.21937999999999999</v>
      </c>
      <c r="K775" s="6">
        <v>0.37675500000000001</v>
      </c>
    </row>
    <row r="776" spans="1:11" x14ac:dyDescent="0.3">
      <c r="A776" s="5">
        <v>38.700000000000003</v>
      </c>
      <c r="B776" s="6">
        <v>8.3128099999999996E-2</v>
      </c>
      <c r="C776" s="6">
        <v>-0.187414</v>
      </c>
      <c r="D776" s="6">
        <v>0.29305900000000001</v>
      </c>
      <c r="E776" s="6">
        <v>-0.21912499999999999</v>
      </c>
      <c r="F776" s="6">
        <v>0.53493800000000002</v>
      </c>
      <c r="G776" s="6">
        <v>-0.264295</v>
      </c>
      <c r="H776" s="6">
        <v>0.37358000000000002</v>
      </c>
      <c r="I776" s="6">
        <v>6.3768599999999995E-2</v>
      </c>
      <c r="J776" s="6">
        <v>-3.8444800000000001E-2</v>
      </c>
      <c r="K776" s="6">
        <v>0.28975000000000001</v>
      </c>
    </row>
    <row r="777" spans="1:11" x14ac:dyDescent="0.3">
      <c r="A777" s="5">
        <v>38.75</v>
      </c>
      <c r="B777" s="6">
        <v>4.5227200000000002E-2</v>
      </c>
      <c r="C777" s="6">
        <v>-0.20277899999999999</v>
      </c>
      <c r="D777" s="6">
        <v>0.18851200000000001</v>
      </c>
      <c r="E777" s="6">
        <v>-0.203264</v>
      </c>
      <c r="F777" s="6">
        <v>0.25845800000000002</v>
      </c>
      <c r="G777" s="6">
        <v>-0.12761400000000001</v>
      </c>
      <c r="H777" s="6">
        <v>-5.8419800000000001E-2</v>
      </c>
      <c r="I777" s="6">
        <v>0.116927</v>
      </c>
      <c r="J777" s="6">
        <v>-6.8907300000000005E-2</v>
      </c>
      <c r="K777" s="6">
        <v>0.31020399999999998</v>
      </c>
    </row>
    <row r="778" spans="1:11" x14ac:dyDescent="0.3">
      <c r="A778" s="5">
        <v>38.799999999999997</v>
      </c>
      <c r="B778" s="6">
        <v>-6.6729299999999997E-3</v>
      </c>
      <c r="C778" s="6">
        <v>-0.225941</v>
      </c>
      <c r="D778" s="6">
        <v>2.10972E-2</v>
      </c>
      <c r="E778" s="6">
        <v>-0.15939300000000001</v>
      </c>
      <c r="F778" s="6">
        <v>-0.184139</v>
      </c>
      <c r="G778" s="6">
        <v>-0.15196399999999999</v>
      </c>
      <c r="H778" s="6">
        <v>-0.152865</v>
      </c>
      <c r="I778" s="6">
        <v>9.06864E-2</v>
      </c>
      <c r="J778" s="6">
        <v>-6.5440600000000002E-2</v>
      </c>
      <c r="K778" s="6">
        <v>0.219192</v>
      </c>
    </row>
    <row r="779" spans="1:11" x14ac:dyDescent="0.3">
      <c r="A779" s="5">
        <v>38.85</v>
      </c>
      <c r="B779" s="6">
        <v>-0.13878199999999999</v>
      </c>
      <c r="C779" s="6">
        <v>-9.5383300000000004E-2</v>
      </c>
      <c r="D779" s="6">
        <v>-0.36477700000000002</v>
      </c>
      <c r="E779" s="6">
        <v>-0.110723</v>
      </c>
      <c r="F779" s="6">
        <v>-0.27660800000000002</v>
      </c>
      <c r="G779" s="6">
        <v>-0.23432500000000001</v>
      </c>
      <c r="H779" s="6">
        <v>-0.14175599999999999</v>
      </c>
      <c r="I779" s="6">
        <v>2.97696E-2</v>
      </c>
      <c r="J779" s="6">
        <v>-5.4661500000000002E-2</v>
      </c>
      <c r="K779" s="6">
        <v>8.8297500000000001E-2</v>
      </c>
    </row>
    <row r="780" spans="1:11" x14ac:dyDescent="0.3">
      <c r="A780" s="5">
        <v>38.9</v>
      </c>
      <c r="B780" s="6">
        <v>-0.282773</v>
      </c>
      <c r="C780" s="6">
        <v>0.21112900000000001</v>
      </c>
      <c r="D780" s="6">
        <v>-0.33484399999999997</v>
      </c>
      <c r="E780" s="6">
        <v>-0.25164999999999998</v>
      </c>
      <c r="F780" s="6">
        <v>-0.198655</v>
      </c>
      <c r="G780" s="6">
        <v>-0.24719099999999999</v>
      </c>
      <c r="H780" s="6">
        <v>-6.41177E-2</v>
      </c>
      <c r="I780" s="6">
        <v>-2.90955E-2</v>
      </c>
      <c r="J780" s="6">
        <v>-3.3444399999999999E-2</v>
      </c>
      <c r="K780" s="6">
        <v>-1.3755399999999999E-2</v>
      </c>
    </row>
    <row r="781" spans="1:11" x14ac:dyDescent="0.3">
      <c r="A781" s="5">
        <v>38.950000000000003</v>
      </c>
      <c r="B781" s="6">
        <v>3.3120499999999997E-2</v>
      </c>
      <c r="C781" s="6">
        <v>-4.2090700000000002E-2</v>
      </c>
      <c r="D781" s="6">
        <v>-1.00316E-2</v>
      </c>
      <c r="E781" s="6">
        <v>-0.27373199999999998</v>
      </c>
      <c r="F781" s="6">
        <v>-3.3048899999999999E-2</v>
      </c>
      <c r="G781" s="6">
        <v>-0.24363399999999999</v>
      </c>
      <c r="H781" s="6">
        <v>7.5993900000000003E-2</v>
      </c>
      <c r="I781" s="6">
        <v>-0.114359</v>
      </c>
      <c r="J781" s="6">
        <v>1.8258900000000002E-2</v>
      </c>
      <c r="K781" s="6">
        <v>-9.5242300000000002E-2</v>
      </c>
    </row>
    <row r="782" spans="1:11" x14ac:dyDescent="0.3">
      <c r="A782" s="5">
        <v>39</v>
      </c>
      <c r="B782" s="6">
        <v>0.101534</v>
      </c>
      <c r="C782" s="6">
        <v>-9.3322799999999997E-2</v>
      </c>
      <c r="D782" s="6">
        <v>0.29326099999999999</v>
      </c>
      <c r="E782" s="6">
        <v>-0.25156499999999998</v>
      </c>
      <c r="F782" s="6">
        <v>0.30018499999999998</v>
      </c>
      <c r="G782" s="6">
        <v>-0.210395</v>
      </c>
      <c r="H782" s="6">
        <v>0.25886799999999999</v>
      </c>
      <c r="I782" s="6">
        <v>-0.11275300000000001</v>
      </c>
      <c r="J782" s="6">
        <v>0.104087</v>
      </c>
      <c r="K782" s="6">
        <v>-0.118293</v>
      </c>
    </row>
    <row r="783" spans="1:11" x14ac:dyDescent="0.3">
      <c r="A783" s="5">
        <v>39.049999999999997</v>
      </c>
      <c r="B783" s="6">
        <v>0.12125</v>
      </c>
      <c r="C783" s="6">
        <v>-0.15523700000000001</v>
      </c>
      <c r="D783" s="6">
        <v>0.35898200000000002</v>
      </c>
      <c r="E783" s="6">
        <v>-0.22777</v>
      </c>
      <c r="F783" s="6">
        <v>0.58557999999999999</v>
      </c>
      <c r="G783" s="6">
        <v>-0.31854100000000002</v>
      </c>
      <c r="H783" s="6">
        <v>0.66546799999999995</v>
      </c>
      <c r="I783" s="6">
        <v>8.7146100000000004E-2</v>
      </c>
      <c r="J783" s="6">
        <v>0.23546400000000001</v>
      </c>
      <c r="K783" s="6">
        <v>8.0665600000000004E-2</v>
      </c>
    </row>
    <row r="784" spans="1:11" x14ac:dyDescent="0.3">
      <c r="A784" s="5">
        <v>39.1</v>
      </c>
      <c r="B784" s="6">
        <v>0.10052899999999999</v>
      </c>
      <c r="C784" s="6">
        <v>-0.19849700000000001</v>
      </c>
      <c r="D784" s="6">
        <v>0.32505600000000001</v>
      </c>
      <c r="E784" s="6">
        <v>-0.24240500000000001</v>
      </c>
      <c r="F784" s="6">
        <v>0.58526</v>
      </c>
      <c r="G784" s="6">
        <v>-0.348881</v>
      </c>
      <c r="H784" s="6">
        <v>0.72107399999999999</v>
      </c>
      <c r="I784" s="6">
        <v>1.99029E-3</v>
      </c>
      <c r="J784" s="6">
        <v>0.16972200000000001</v>
      </c>
      <c r="K784" s="6">
        <v>0.36539899999999997</v>
      </c>
    </row>
    <row r="785" spans="1:11" x14ac:dyDescent="0.3">
      <c r="A785" s="5">
        <v>39.15</v>
      </c>
      <c r="B785" s="6">
        <v>7.1197999999999997E-2</v>
      </c>
      <c r="C785" s="6">
        <v>-0.20326900000000001</v>
      </c>
      <c r="D785" s="6">
        <v>0.25131399999999998</v>
      </c>
      <c r="E785" s="6">
        <v>-0.239428</v>
      </c>
      <c r="F785" s="6">
        <v>0.465391</v>
      </c>
      <c r="G785" s="6">
        <v>-0.24224899999999999</v>
      </c>
      <c r="H785" s="6">
        <v>0.103282</v>
      </c>
      <c r="I785" s="6">
        <v>0.112599</v>
      </c>
      <c r="J785" s="6">
        <v>-6.2047900000000003E-2</v>
      </c>
      <c r="K785" s="6">
        <v>0.34550999999999998</v>
      </c>
    </row>
    <row r="786" spans="1:11" x14ac:dyDescent="0.3">
      <c r="A786" s="5">
        <v>39.200000000000003</v>
      </c>
      <c r="B786" s="6">
        <v>2.54665E-2</v>
      </c>
      <c r="C786" s="6">
        <v>-0.218559</v>
      </c>
      <c r="D786" s="6">
        <v>0.13356699999999999</v>
      </c>
      <c r="E786" s="6">
        <v>-0.20955199999999999</v>
      </c>
      <c r="F786" s="6">
        <v>5.7274100000000001E-2</v>
      </c>
      <c r="G786" s="6">
        <v>-0.14735599999999999</v>
      </c>
      <c r="H786" s="6">
        <v>-7.6965599999999995E-2</v>
      </c>
      <c r="I786" s="6">
        <v>0.126244</v>
      </c>
      <c r="J786" s="6">
        <v>-6.1139400000000003E-2</v>
      </c>
      <c r="K786" s="6">
        <v>0.34927799999999998</v>
      </c>
    </row>
    <row r="787" spans="1:11" x14ac:dyDescent="0.3">
      <c r="A787" s="5">
        <v>39.25</v>
      </c>
      <c r="B787" s="6">
        <v>-3.55346E-2</v>
      </c>
      <c r="C787" s="6">
        <v>-0.203903</v>
      </c>
      <c r="D787" s="6">
        <v>-0.13624800000000001</v>
      </c>
      <c r="E787" s="6">
        <v>-0.11626400000000001</v>
      </c>
      <c r="F787" s="6">
        <v>-0.21935099999999999</v>
      </c>
      <c r="G787" s="6">
        <v>-0.217364</v>
      </c>
      <c r="H787" s="6">
        <v>-0.123504</v>
      </c>
      <c r="I787" s="6">
        <v>7.5919500000000001E-2</v>
      </c>
      <c r="J787" s="6">
        <v>-4.8745200000000002E-2</v>
      </c>
      <c r="K787" s="6">
        <v>0.22939200000000001</v>
      </c>
    </row>
    <row r="788" spans="1:11" x14ac:dyDescent="0.3">
      <c r="A788" s="5">
        <v>39.299999999999997</v>
      </c>
      <c r="B788" s="6">
        <v>-0.24435899999999999</v>
      </c>
      <c r="C788" s="6">
        <v>5.7535200000000002E-2</v>
      </c>
      <c r="D788" s="6">
        <v>-0.36893500000000001</v>
      </c>
      <c r="E788" s="6">
        <v>-0.18627199999999999</v>
      </c>
      <c r="F788" s="6">
        <v>-0.21416499999999999</v>
      </c>
      <c r="G788" s="6">
        <v>-0.28731899999999999</v>
      </c>
      <c r="H788" s="6">
        <v>-8.0293799999999999E-2</v>
      </c>
      <c r="I788" s="6">
        <v>9.4909599999999997E-3</v>
      </c>
      <c r="J788" s="6">
        <v>-2.9249000000000001E-2</v>
      </c>
      <c r="K788" s="6">
        <v>9.9979499999999999E-2</v>
      </c>
    </row>
    <row r="789" spans="1:11" x14ac:dyDescent="0.3">
      <c r="A789" s="5">
        <v>39.35</v>
      </c>
      <c r="B789" s="6">
        <v>-0.16089500000000001</v>
      </c>
      <c r="C789" s="6">
        <v>0.167328</v>
      </c>
      <c r="D789" s="6">
        <v>-0.216029</v>
      </c>
      <c r="E789" s="6">
        <v>-0.33868599999999999</v>
      </c>
      <c r="F789" s="6">
        <v>-8.7633199999999994E-2</v>
      </c>
      <c r="G789" s="6">
        <v>-0.29050100000000001</v>
      </c>
      <c r="H789" s="6">
        <v>2.1690399999999999E-2</v>
      </c>
      <c r="I789" s="6">
        <v>-6.6261E-2</v>
      </c>
      <c r="J789" s="6">
        <v>8.78957E-3</v>
      </c>
      <c r="K789" s="6">
        <v>-1.5941900000000001E-3</v>
      </c>
    </row>
    <row r="790" spans="1:11" x14ac:dyDescent="0.3">
      <c r="A790" s="5">
        <v>39.4</v>
      </c>
      <c r="B790" s="6">
        <v>5.3025500000000003E-2</v>
      </c>
      <c r="C790" s="6">
        <v>-7.6335500000000001E-2</v>
      </c>
      <c r="D790" s="6">
        <v>0.16206000000000001</v>
      </c>
      <c r="E790" s="6">
        <v>-0.31490099999999999</v>
      </c>
      <c r="F790" s="6">
        <v>9.2922400000000002E-2</v>
      </c>
      <c r="G790" s="6">
        <v>-0.29270200000000002</v>
      </c>
      <c r="H790" s="6">
        <v>0.16437399999999999</v>
      </c>
      <c r="I790" s="6">
        <v>-0.136522</v>
      </c>
      <c r="J790" s="6">
        <v>6.5204799999999993E-2</v>
      </c>
      <c r="K790" s="6">
        <v>-7.5318399999999994E-2</v>
      </c>
    </row>
    <row r="791" spans="1:11" x14ac:dyDescent="0.3">
      <c r="A791" s="5">
        <v>39.450000000000003</v>
      </c>
      <c r="B791" s="6">
        <v>0.114449</v>
      </c>
      <c r="C791" s="6">
        <v>-8.8403499999999996E-2</v>
      </c>
      <c r="D791" s="6">
        <v>0.33622600000000002</v>
      </c>
      <c r="E791" s="6">
        <v>-0.26711200000000002</v>
      </c>
      <c r="F791" s="6">
        <v>0.46105200000000002</v>
      </c>
      <c r="G791" s="6">
        <v>-0.26457900000000001</v>
      </c>
      <c r="H791" s="6">
        <v>0.39391799999999999</v>
      </c>
      <c r="I791" s="6">
        <v>-6.6460400000000003E-2</v>
      </c>
      <c r="J791" s="6">
        <v>0.152976</v>
      </c>
      <c r="K791" s="6">
        <v>-4.4462599999999998E-2</v>
      </c>
    </row>
    <row r="792" spans="1:11" x14ac:dyDescent="0.3">
      <c r="A792" s="5">
        <v>39.5</v>
      </c>
      <c r="B792" s="6">
        <v>0.113303</v>
      </c>
      <c r="C792" s="6">
        <v>-0.13286300000000001</v>
      </c>
      <c r="D792" s="6">
        <v>0.35907800000000001</v>
      </c>
      <c r="E792" s="6">
        <v>-0.222664</v>
      </c>
      <c r="F792" s="6">
        <v>0.60631999999999997</v>
      </c>
      <c r="G792" s="6">
        <v>-0.36191699999999999</v>
      </c>
      <c r="H792" s="6">
        <v>0.72721499999999994</v>
      </c>
      <c r="I792" s="6">
        <v>7.1190600000000007E-2</v>
      </c>
      <c r="J792" s="6">
        <v>0.239204</v>
      </c>
      <c r="K792" s="6">
        <v>0.25481700000000002</v>
      </c>
    </row>
    <row r="793" spans="1:11" x14ac:dyDescent="0.3">
      <c r="A793" s="5">
        <v>39.549999999999997</v>
      </c>
      <c r="B793" s="6">
        <v>8.8432800000000006E-2</v>
      </c>
      <c r="C793" s="6">
        <v>-0.16306599999999999</v>
      </c>
      <c r="D793" s="6">
        <v>0.31239699999999998</v>
      </c>
      <c r="E793" s="6">
        <v>-0.22487499999999999</v>
      </c>
      <c r="F793" s="6">
        <v>0.58240999999999998</v>
      </c>
      <c r="G793" s="6">
        <v>-0.32534999999999997</v>
      </c>
      <c r="H793" s="6">
        <v>0.49293900000000002</v>
      </c>
      <c r="I793" s="6">
        <v>5.3838700000000003E-2</v>
      </c>
      <c r="J793" s="6">
        <v>1.86617E-2</v>
      </c>
      <c r="K793" s="6">
        <v>0.372417</v>
      </c>
    </row>
    <row r="794" spans="1:11" x14ac:dyDescent="0.3">
      <c r="A794" s="5">
        <v>39.6</v>
      </c>
      <c r="B794" s="6">
        <v>4.6044500000000002E-2</v>
      </c>
      <c r="C794" s="6">
        <v>-0.17283799999999999</v>
      </c>
      <c r="D794" s="6">
        <v>0.20374</v>
      </c>
      <c r="E794" s="6">
        <v>-0.21490999999999999</v>
      </c>
      <c r="F794" s="6">
        <v>0.40700799999999998</v>
      </c>
      <c r="G794" s="6">
        <v>-0.21191399999999999</v>
      </c>
      <c r="H794" s="6">
        <v>7.1783399999999997E-2</v>
      </c>
      <c r="I794" s="6">
        <v>0.106642</v>
      </c>
      <c r="J794" s="6">
        <v>-2.40632E-2</v>
      </c>
      <c r="K794" s="6">
        <v>0.40355400000000002</v>
      </c>
    </row>
    <row r="795" spans="1:11" x14ac:dyDescent="0.3">
      <c r="A795" s="5">
        <v>39.65</v>
      </c>
      <c r="B795" s="6">
        <v>-6.6169799999999997E-3</v>
      </c>
      <c r="C795" s="6">
        <v>-0.20977000000000001</v>
      </c>
      <c r="D795" s="6">
        <v>5.92525E-2</v>
      </c>
      <c r="E795" s="6">
        <v>-0.19087699999999999</v>
      </c>
      <c r="F795" s="6">
        <v>7.8322300000000008E-3</v>
      </c>
      <c r="G795" s="6">
        <v>-0.20308899999999999</v>
      </c>
      <c r="H795" s="6">
        <v>-3.54791E-2</v>
      </c>
      <c r="I795" s="6">
        <v>5.96917E-2</v>
      </c>
      <c r="J795" s="6">
        <v>-2.44037E-2</v>
      </c>
      <c r="K795" s="6">
        <v>0.32267800000000002</v>
      </c>
    </row>
    <row r="796" spans="1:11" x14ac:dyDescent="0.3">
      <c r="A796" s="5">
        <v>39.700000000000003</v>
      </c>
      <c r="B796" s="6">
        <v>-8.3909200000000003E-2</v>
      </c>
      <c r="C796" s="6">
        <v>-0.17310900000000001</v>
      </c>
      <c r="D796" s="6">
        <v>-0.20852000000000001</v>
      </c>
      <c r="E796" s="6">
        <v>-0.101391</v>
      </c>
      <c r="F796" s="6">
        <v>-0.15897</v>
      </c>
      <c r="G796" s="6">
        <v>-0.321469</v>
      </c>
      <c r="H796" s="6">
        <v>-5.5906400000000002E-2</v>
      </c>
      <c r="I796" s="6">
        <v>-6.8445600000000004E-3</v>
      </c>
      <c r="J796" s="6">
        <v>-2.5696900000000002E-2</v>
      </c>
      <c r="K796" s="6">
        <v>0.18618899999999999</v>
      </c>
    </row>
    <row r="797" spans="1:11" x14ac:dyDescent="0.3">
      <c r="A797" s="5">
        <v>39.75</v>
      </c>
      <c r="B797" s="6">
        <v>-0.22970599999999999</v>
      </c>
      <c r="C797" s="6">
        <v>0.13448399999999999</v>
      </c>
      <c r="D797" s="6">
        <v>-0.27288600000000002</v>
      </c>
      <c r="E797" s="6">
        <v>-0.24540500000000001</v>
      </c>
      <c r="F797" s="6">
        <v>-9.5088900000000004E-2</v>
      </c>
      <c r="G797" s="6">
        <v>-0.38728200000000002</v>
      </c>
      <c r="H797" s="6">
        <v>-7.0996200000000001E-3</v>
      </c>
      <c r="I797" s="6">
        <v>-5.3950400000000003E-2</v>
      </c>
      <c r="J797" s="6">
        <v>-9.9307300000000005E-3</v>
      </c>
      <c r="K797" s="6">
        <v>8.0687800000000004E-2</v>
      </c>
    </row>
    <row r="798" spans="1:11" x14ac:dyDescent="0.3">
      <c r="A798" s="5">
        <v>39.799999999999997</v>
      </c>
      <c r="B798" s="6">
        <v>-9.0737799999999993E-2</v>
      </c>
      <c r="C798" s="6">
        <v>0.17920800000000001</v>
      </c>
      <c r="D798" s="6">
        <v>-6.1719099999999999E-2</v>
      </c>
      <c r="E798" s="6">
        <v>-0.360398</v>
      </c>
      <c r="F798" s="6">
        <v>4.4887299999999998E-2</v>
      </c>
      <c r="G798" s="6">
        <v>-0.37420799999999999</v>
      </c>
      <c r="H798" s="6">
        <v>9.8406400000000005E-2</v>
      </c>
      <c r="I798" s="6">
        <v>-0.123677</v>
      </c>
      <c r="J798" s="6">
        <v>2.3638699999999999E-2</v>
      </c>
      <c r="K798" s="6">
        <v>4.22137E-4</v>
      </c>
    </row>
    <row r="799" spans="1:11" x14ac:dyDescent="0.3">
      <c r="A799" s="5">
        <v>39.85</v>
      </c>
      <c r="B799" s="6">
        <v>7.2204599999999994E-2</v>
      </c>
      <c r="C799" s="6">
        <v>-5.4071599999999997E-2</v>
      </c>
      <c r="D799" s="6">
        <v>0.28815299999999999</v>
      </c>
      <c r="E799" s="6">
        <v>-0.27544999999999997</v>
      </c>
      <c r="F799" s="6">
        <v>0.24587800000000001</v>
      </c>
      <c r="G799" s="6">
        <v>-0.31852000000000003</v>
      </c>
      <c r="H799" s="6">
        <v>0.22758300000000001</v>
      </c>
      <c r="I799" s="6">
        <v>-0.15443899999999999</v>
      </c>
      <c r="J799" s="6">
        <v>8.7416400000000005E-2</v>
      </c>
      <c r="K799" s="6">
        <v>-2.4008399999999999E-2</v>
      </c>
    </row>
    <row r="800" spans="1:11" x14ac:dyDescent="0.3">
      <c r="A800" s="5">
        <v>39.9</v>
      </c>
      <c r="B800" s="6">
        <v>0.120254</v>
      </c>
      <c r="C800" s="6">
        <v>-8.8413900000000004E-2</v>
      </c>
      <c r="D800" s="6">
        <v>0.38832299999999997</v>
      </c>
      <c r="E800" s="6">
        <v>-0.20627999999999999</v>
      </c>
      <c r="F800" s="6">
        <v>0.62126499999999996</v>
      </c>
      <c r="G800" s="6">
        <v>-0.250753</v>
      </c>
      <c r="H800" s="6">
        <v>0.45765299999999998</v>
      </c>
      <c r="I800" s="6">
        <v>-3.1440500000000003E-2</v>
      </c>
      <c r="J800" s="6">
        <v>0.16089200000000001</v>
      </c>
      <c r="K800" s="6">
        <v>9.8149600000000004E-2</v>
      </c>
    </row>
    <row r="801" spans="1:11" x14ac:dyDescent="0.3">
      <c r="A801" s="5">
        <v>39.950000000000003</v>
      </c>
      <c r="B801" s="6">
        <v>0.111761</v>
      </c>
      <c r="C801" s="6">
        <v>-0.15756000000000001</v>
      </c>
      <c r="D801" s="6">
        <v>0.37489899999999998</v>
      </c>
      <c r="E801" s="6">
        <v>-0.190443</v>
      </c>
      <c r="F801" s="6">
        <v>0.66756400000000005</v>
      </c>
      <c r="G801" s="6">
        <v>-0.304701</v>
      </c>
      <c r="H801" s="6">
        <v>0.70258500000000002</v>
      </c>
      <c r="I801" s="6">
        <v>9.6605999999999997E-2</v>
      </c>
      <c r="J801" s="6">
        <v>0.16486899999999999</v>
      </c>
      <c r="K801" s="6">
        <v>0.36817499999999997</v>
      </c>
    </row>
    <row r="802" spans="1:11" x14ac:dyDescent="0.3">
      <c r="A802" s="5">
        <v>40</v>
      </c>
      <c r="B802" s="6">
        <v>8.5418599999999997E-2</v>
      </c>
      <c r="C802" s="6">
        <v>-0.19495100000000001</v>
      </c>
      <c r="D802" s="6">
        <v>0.30480800000000002</v>
      </c>
      <c r="E802" s="6">
        <v>-0.22073400000000001</v>
      </c>
      <c r="F802" s="6">
        <v>0.58714200000000005</v>
      </c>
      <c r="G802" s="6">
        <v>-0.239509</v>
      </c>
      <c r="H802" s="6">
        <v>0.38553199999999999</v>
      </c>
      <c r="I802" s="6">
        <v>8.9937600000000006E-2</v>
      </c>
      <c r="J802" s="6">
        <v>2.9655999999999998E-2</v>
      </c>
      <c r="K802" s="6">
        <v>0.370114</v>
      </c>
    </row>
    <row r="803" spans="1:11" x14ac:dyDescent="0.3">
      <c r="A803" s="5">
        <v>40.049999999999997</v>
      </c>
      <c r="B803" s="6">
        <v>4.7491899999999997E-2</v>
      </c>
      <c r="C803" s="6">
        <v>-0.21711800000000001</v>
      </c>
      <c r="D803" s="6">
        <v>0.18795799999999999</v>
      </c>
      <c r="E803" s="6">
        <v>-0.21255599999999999</v>
      </c>
      <c r="F803" s="6">
        <v>0.29846899999999998</v>
      </c>
      <c r="G803" s="6">
        <v>-0.122477</v>
      </c>
      <c r="H803" s="6">
        <v>5.4289900000000002E-2</v>
      </c>
      <c r="I803" s="6">
        <v>7.0056900000000005E-2</v>
      </c>
      <c r="J803" s="6">
        <v>-4.7339499999999998E-3</v>
      </c>
      <c r="K803" s="6">
        <v>0.31170599999999998</v>
      </c>
    </row>
    <row r="804" spans="1:11" x14ac:dyDescent="0.3">
      <c r="A804" s="5">
        <v>40.1</v>
      </c>
      <c r="B804" s="6">
        <v>-2.6069700000000001E-3</v>
      </c>
      <c r="C804" s="6">
        <v>-0.24812600000000001</v>
      </c>
      <c r="D804" s="6">
        <v>3.0667699999999999E-3</v>
      </c>
      <c r="E804" s="6">
        <v>-0.171208</v>
      </c>
      <c r="F804" s="6">
        <v>-0.12531700000000001</v>
      </c>
      <c r="G804" s="6">
        <v>-0.15822900000000001</v>
      </c>
      <c r="H804" s="6">
        <v>-5.8156300000000001E-2</v>
      </c>
      <c r="I804" s="6">
        <v>1.4161699999999999E-2</v>
      </c>
      <c r="J804" s="6">
        <v>-1.7736100000000001E-2</v>
      </c>
      <c r="K804" s="6">
        <v>0.21055599999999999</v>
      </c>
    </row>
    <row r="805" spans="1:11" x14ac:dyDescent="0.3">
      <c r="A805" s="5">
        <v>40.15</v>
      </c>
      <c r="B805" s="6">
        <v>-0.13717399999999999</v>
      </c>
      <c r="C805" s="6">
        <v>-0.117849</v>
      </c>
      <c r="D805" s="6">
        <v>-0.34694399999999997</v>
      </c>
      <c r="E805" s="6">
        <v>-6.5002199999999996E-2</v>
      </c>
      <c r="F805" s="6">
        <v>-0.21041299999999999</v>
      </c>
      <c r="G805" s="6">
        <v>-0.27442699999999998</v>
      </c>
      <c r="H805" s="6">
        <v>-8.0517400000000003E-2</v>
      </c>
      <c r="I805" s="6">
        <v>-4.3389900000000002E-2</v>
      </c>
      <c r="J805" s="6">
        <v>-2.5855699999999999E-2</v>
      </c>
      <c r="K805" s="6">
        <v>8.8848999999999997E-2</v>
      </c>
    </row>
    <row r="806" spans="1:11" x14ac:dyDescent="0.3">
      <c r="A806" s="5">
        <v>40.200000000000003</v>
      </c>
      <c r="B806" s="6">
        <v>-0.250971</v>
      </c>
      <c r="C806" s="6">
        <v>0.18765499999999999</v>
      </c>
      <c r="D806" s="6">
        <v>-0.310278</v>
      </c>
      <c r="E806" s="6">
        <v>-0.238534</v>
      </c>
      <c r="F806" s="6">
        <v>-0.13694899999999999</v>
      </c>
      <c r="G806" s="6">
        <v>-0.30768400000000001</v>
      </c>
      <c r="H806" s="6">
        <v>-3.2962600000000002E-2</v>
      </c>
      <c r="I806" s="6">
        <v>-8.4439700000000006E-2</v>
      </c>
      <c r="J806" s="6">
        <v>-2.0013699999999999E-2</v>
      </c>
      <c r="K806" s="6">
        <v>-4.7764699999999997E-3</v>
      </c>
    </row>
    <row r="807" spans="1:11" x14ac:dyDescent="0.3">
      <c r="A807" s="5">
        <v>40.25</v>
      </c>
      <c r="B807" s="6">
        <v>1.13177E-2</v>
      </c>
      <c r="C807" s="6">
        <v>1.6244600000000001E-2</v>
      </c>
      <c r="D807" s="6">
        <v>-3.97997E-2</v>
      </c>
      <c r="E807" s="6">
        <v>-0.28331099999999998</v>
      </c>
      <c r="F807" s="6">
        <v>9.2099E-3</v>
      </c>
      <c r="G807" s="6">
        <v>-0.27660499999999999</v>
      </c>
      <c r="H807" s="6">
        <v>5.8048700000000002E-2</v>
      </c>
      <c r="I807" s="6">
        <v>-0.13302800000000001</v>
      </c>
      <c r="J807" s="6">
        <v>9.7839899999999994E-3</v>
      </c>
      <c r="K807" s="6">
        <v>-7.0902999999999994E-2</v>
      </c>
    </row>
    <row r="808" spans="1:11" x14ac:dyDescent="0.3">
      <c r="A808" s="5">
        <v>40.299999999999997</v>
      </c>
      <c r="B808" s="6">
        <v>9.4109799999999993E-2</v>
      </c>
      <c r="C808" s="6">
        <v>-7.2262000000000007E-2</v>
      </c>
      <c r="D808" s="6">
        <v>0.31124099999999999</v>
      </c>
      <c r="E808" s="6">
        <v>-0.228106</v>
      </c>
      <c r="F808" s="6">
        <v>0.30430000000000001</v>
      </c>
      <c r="G808" s="6">
        <v>-0.184999</v>
      </c>
      <c r="H808" s="6">
        <v>0.19857</v>
      </c>
      <c r="I808" s="6">
        <v>-0.13550899999999999</v>
      </c>
      <c r="J808" s="6">
        <v>6.1463299999999998E-2</v>
      </c>
      <c r="K808" s="6">
        <v>-8.9912000000000006E-2</v>
      </c>
    </row>
    <row r="809" spans="1:11" x14ac:dyDescent="0.3">
      <c r="A809" s="5">
        <v>40.35</v>
      </c>
      <c r="B809" s="6">
        <v>0.115106</v>
      </c>
      <c r="C809" s="6">
        <v>-0.117061</v>
      </c>
      <c r="D809" s="6">
        <v>0.36238599999999999</v>
      </c>
      <c r="E809" s="6">
        <v>-0.19438900000000001</v>
      </c>
      <c r="F809" s="6">
        <v>0.63434000000000001</v>
      </c>
      <c r="G809" s="6">
        <v>-0.23366600000000001</v>
      </c>
      <c r="H809" s="6">
        <v>0.56853399999999998</v>
      </c>
      <c r="I809" s="6">
        <v>0.112318</v>
      </c>
      <c r="J809" s="6">
        <v>0.17444299999999999</v>
      </c>
      <c r="K809" s="6">
        <v>0.102991</v>
      </c>
    </row>
    <row r="810" spans="1:11" x14ac:dyDescent="0.3">
      <c r="A810" s="5">
        <v>40.4</v>
      </c>
      <c r="B810" s="6">
        <v>9.536E-2</v>
      </c>
      <c r="C810" s="6">
        <v>-0.15148</v>
      </c>
      <c r="D810" s="6">
        <v>0.31226999999999999</v>
      </c>
      <c r="E810" s="6">
        <v>-0.19101499999999999</v>
      </c>
      <c r="F810" s="6">
        <v>0.59392400000000001</v>
      </c>
      <c r="G810" s="6">
        <v>-0.29447200000000001</v>
      </c>
      <c r="H810" s="6">
        <v>0.72926299999999999</v>
      </c>
      <c r="I810" s="6">
        <v>0.143313</v>
      </c>
      <c r="J810" s="6">
        <v>0.249192</v>
      </c>
      <c r="K810" s="6">
        <v>0.39748800000000001</v>
      </c>
    </row>
    <row r="811" spans="1:11" x14ac:dyDescent="0.3">
      <c r="A811" s="5">
        <v>40.450000000000003</v>
      </c>
      <c r="B811" s="6">
        <v>6.0448000000000002E-2</v>
      </c>
      <c r="C811" s="6">
        <v>-0.17693</v>
      </c>
      <c r="D811" s="6">
        <v>0.21126</v>
      </c>
      <c r="E811" s="6">
        <v>-0.21030599999999999</v>
      </c>
      <c r="F811" s="6">
        <v>0.45505800000000002</v>
      </c>
      <c r="G811" s="6">
        <v>-0.25484699999999999</v>
      </c>
      <c r="H811" s="6">
        <v>0.241146</v>
      </c>
      <c r="I811" s="6">
        <v>6.8403099999999994E-2</v>
      </c>
      <c r="J811" s="6">
        <v>-6.0698200000000001E-2</v>
      </c>
      <c r="K811" s="6">
        <v>0.24223500000000001</v>
      </c>
    </row>
    <row r="812" spans="1:11" x14ac:dyDescent="0.3">
      <c r="A812" s="5">
        <v>40.5</v>
      </c>
      <c r="B812" s="6">
        <v>1.15765E-2</v>
      </c>
      <c r="C812" s="6">
        <v>-0.23073199999999999</v>
      </c>
      <c r="D812" s="6">
        <v>7.6918200000000006E-2</v>
      </c>
      <c r="E812" s="6">
        <v>-0.21246699999999999</v>
      </c>
      <c r="F812" s="6">
        <v>0.105214</v>
      </c>
      <c r="G812" s="6">
        <v>-0.17660300000000001</v>
      </c>
      <c r="H812" s="6">
        <v>-9.6958500000000003E-2</v>
      </c>
      <c r="I812" s="6">
        <v>7.9385700000000003E-2</v>
      </c>
      <c r="J812" s="6">
        <v>-8.1042100000000006E-2</v>
      </c>
      <c r="K812" s="6">
        <v>0.221385</v>
      </c>
    </row>
    <row r="813" spans="1:11" x14ac:dyDescent="0.3">
      <c r="A813" s="5">
        <v>40.549999999999997</v>
      </c>
      <c r="B813" s="6">
        <v>-5.4107099999999998E-2</v>
      </c>
      <c r="C813" s="6">
        <v>-0.224554</v>
      </c>
      <c r="D813" s="6">
        <v>-0.167047</v>
      </c>
      <c r="E813" s="6">
        <v>-0.11736000000000001</v>
      </c>
      <c r="F813" s="6">
        <v>-0.27182699999999999</v>
      </c>
      <c r="G813" s="6">
        <v>-0.22569800000000001</v>
      </c>
      <c r="H813" s="6">
        <v>-0.17907999999999999</v>
      </c>
      <c r="I813" s="6">
        <v>4.9770000000000002E-2</v>
      </c>
      <c r="J813" s="6">
        <v>-6.8198700000000001E-2</v>
      </c>
      <c r="K813" s="6">
        <v>0.125468</v>
      </c>
    </row>
    <row r="814" spans="1:11" x14ac:dyDescent="0.3">
      <c r="A814" s="5">
        <v>40.6</v>
      </c>
      <c r="B814" s="6">
        <v>-0.27960099999999999</v>
      </c>
      <c r="C814" s="6">
        <v>5.7353700000000001E-2</v>
      </c>
      <c r="D814" s="6">
        <v>-0.43012299999999998</v>
      </c>
      <c r="E814" s="6">
        <v>-0.158636</v>
      </c>
      <c r="F814" s="6">
        <v>-0.309867</v>
      </c>
      <c r="G814" s="6">
        <v>-0.26962900000000001</v>
      </c>
      <c r="H814" s="6">
        <v>-0.15467500000000001</v>
      </c>
      <c r="I814" s="6">
        <v>-1.5398199999999999E-3</v>
      </c>
      <c r="J814" s="6">
        <v>-5.21936E-2</v>
      </c>
      <c r="K814" s="6">
        <v>2.2795900000000001E-2</v>
      </c>
    </row>
    <row r="815" spans="1:11" x14ac:dyDescent="0.3">
      <c r="A815" s="5">
        <v>40.65</v>
      </c>
      <c r="B815" s="6">
        <v>-0.15298600000000001</v>
      </c>
      <c r="C815" s="6">
        <v>0.22356000000000001</v>
      </c>
      <c r="D815" s="6">
        <v>-0.310525</v>
      </c>
      <c r="E815" s="6">
        <v>-0.30212699999999998</v>
      </c>
      <c r="F815" s="6">
        <v>-0.19162999999999999</v>
      </c>
      <c r="G815" s="6">
        <v>-0.24967300000000001</v>
      </c>
      <c r="H815" s="6">
        <v>-4.3002800000000001E-2</v>
      </c>
      <c r="I815" s="6">
        <v>-4.6441099999999999E-2</v>
      </c>
      <c r="J815" s="6">
        <v>-1.70645E-2</v>
      </c>
      <c r="K815" s="6">
        <v>-4.7690999999999997E-2</v>
      </c>
    </row>
    <row r="816" spans="1:11" x14ac:dyDescent="0.3">
      <c r="A816" s="5">
        <v>40.700000000000003</v>
      </c>
      <c r="B816" s="6">
        <v>5.2395499999999998E-2</v>
      </c>
      <c r="C816" s="6">
        <v>-5.5372699999999997E-2</v>
      </c>
      <c r="D816" s="6">
        <v>0.13833000000000001</v>
      </c>
      <c r="E816" s="6">
        <v>-0.25518099999999999</v>
      </c>
      <c r="F816" s="6">
        <v>-3.2818999999999999E-3</v>
      </c>
      <c r="G816" s="6">
        <v>-0.241093</v>
      </c>
      <c r="H816" s="6">
        <v>0.101026</v>
      </c>
      <c r="I816" s="6">
        <v>-0.108476</v>
      </c>
      <c r="J816" s="6">
        <v>3.9429199999999998E-2</v>
      </c>
      <c r="K816" s="6">
        <v>-0.11479399999999999</v>
      </c>
    </row>
    <row r="817" spans="1:11" x14ac:dyDescent="0.3">
      <c r="A817" s="5">
        <v>40.75</v>
      </c>
      <c r="B817" s="6">
        <v>0.114623</v>
      </c>
      <c r="C817" s="6">
        <v>-9.8158700000000002E-2</v>
      </c>
      <c r="D817" s="6">
        <v>0.34309200000000001</v>
      </c>
      <c r="E817" s="6">
        <v>-0.19544</v>
      </c>
      <c r="F817" s="6">
        <v>0.46287899999999998</v>
      </c>
      <c r="G817" s="6">
        <v>-0.201907</v>
      </c>
      <c r="H817" s="6">
        <v>0.346327</v>
      </c>
      <c r="I817" s="6">
        <v>-2.5727799999999999E-2</v>
      </c>
      <c r="J817" s="6">
        <v>0.119796</v>
      </c>
      <c r="K817" s="6">
        <v>-0.100994</v>
      </c>
    </row>
    <row r="818" spans="1:11" x14ac:dyDescent="0.3">
      <c r="A818" s="5">
        <v>40.799999999999997</v>
      </c>
      <c r="B818" s="6">
        <v>0.115908</v>
      </c>
      <c r="C818" s="6">
        <v>-0.162719</v>
      </c>
      <c r="D818" s="6">
        <v>0.35911199999999999</v>
      </c>
      <c r="E818" s="6">
        <v>-0.182837</v>
      </c>
      <c r="F818" s="6">
        <v>0.63590100000000005</v>
      </c>
      <c r="G818" s="6">
        <v>-0.29694599999999999</v>
      </c>
      <c r="H818" s="6">
        <v>0.79412000000000005</v>
      </c>
      <c r="I818" s="6">
        <v>0.134044</v>
      </c>
      <c r="J818" s="6">
        <v>0.32600499999999999</v>
      </c>
      <c r="K818" s="6">
        <v>0.32501999999999998</v>
      </c>
    </row>
    <row r="819" spans="1:11" x14ac:dyDescent="0.3">
      <c r="A819" s="5">
        <v>40.85</v>
      </c>
      <c r="B819" s="6">
        <v>9.1983999999999996E-2</v>
      </c>
      <c r="C819" s="6">
        <v>-0.204959</v>
      </c>
      <c r="D819" s="6">
        <v>0.29411100000000001</v>
      </c>
      <c r="E819" s="6">
        <v>-0.21205099999999999</v>
      </c>
      <c r="F819" s="6">
        <v>0.54968899999999998</v>
      </c>
      <c r="G819" s="6">
        <v>-0.269459</v>
      </c>
      <c r="H819" s="6">
        <v>0.56945500000000004</v>
      </c>
      <c r="I819" s="6">
        <v>2.9018599999999999E-2</v>
      </c>
      <c r="J819" s="6">
        <v>-2.4027400000000001E-2</v>
      </c>
      <c r="K819" s="6">
        <v>0.28593200000000002</v>
      </c>
    </row>
    <row r="820" spans="1:11" x14ac:dyDescent="0.3">
      <c r="A820" s="5">
        <v>40.9</v>
      </c>
      <c r="B820" s="6">
        <v>6.2191900000000001E-2</v>
      </c>
      <c r="C820" s="6">
        <v>-0.225798</v>
      </c>
      <c r="D820" s="6">
        <v>0.197523</v>
      </c>
      <c r="E820" s="6">
        <v>-0.21837000000000001</v>
      </c>
      <c r="F820" s="6">
        <v>0.34992600000000001</v>
      </c>
      <c r="G820" s="6">
        <v>-0.164934</v>
      </c>
      <c r="H820" s="6">
        <v>-2.6666200000000001E-2</v>
      </c>
      <c r="I820" s="6">
        <v>0.111429</v>
      </c>
      <c r="J820" s="6">
        <v>-9.3892400000000001E-2</v>
      </c>
      <c r="K820" s="6">
        <v>0.34401100000000001</v>
      </c>
    </row>
    <row r="821" spans="1:11" x14ac:dyDescent="0.3">
      <c r="A821" s="5">
        <v>40.950000000000003</v>
      </c>
      <c r="B821" s="6">
        <v>2.0834399999999999E-2</v>
      </c>
      <c r="C821" s="6">
        <v>-0.266268</v>
      </c>
      <c r="D821" s="6">
        <v>7.2163500000000005E-2</v>
      </c>
      <c r="E821" s="6">
        <v>-0.21929599999999999</v>
      </c>
      <c r="F821" s="6">
        <v>-0.141627</v>
      </c>
      <c r="G821" s="6">
        <v>-0.14063000000000001</v>
      </c>
      <c r="H821" s="6">
        <v>-0.175846</v>
      </c>
      <c r="I821" s="6">
        <v>7.50088E-2</v>
      </c>
      <c r="J821" s="6">
        <v>-9.2089699999999997E-2</v>
      </c>
      <c r="K821" s="6">
        <v>0.250139</v>
      </c>
    </row>
    <row r="822" spans="1:11" x14ac:dyDescent="0.3">
      <c r="A822" s="5">
        <v>41</v>
      </c>
      <c r="B822" s="6">
        <v>-4.9574699999999999E-2</v>
      </c>
      <c r="C822" s="6">
        <v>-0.203403</v>
      </c>
      <c r="D822" s="6">
        <v>-0.30662200000000001</v>
      </c>
      <c r="E822" s="6">
        <v>-8.0351599999999995E-2</v>
      </c>
      <c r="F822" s="6">
        <v>-0.34733599999999998</v>
      </c>
      <c r="G822" s="6">
        <v>-0.22372900000000001</v>
      </c>
      <c r="H822" s="6">
        <v>-0.19935900000000001</v>
      </c>
      <c r="I822" s="6">
        <v>2.15167E-2</v>
      </c>
      <c r="J822" s="6">
        <v>-7.2162100000000007E-2</v>
      </c>
      <c r="K822" s="6">
        <v>0.114341</v>
      </c>
    </row>
    <row r="823" spans="1:11" x14ac:dyDescent="0.3">
      <c r="A823" s="5">
        <v>41.05</v>
      </c>
      <c r="B823" s="6">
        <v>-0.352377</v>
      </c>
      <c r="C823" s="6">
        <v>0.16352</v>
      </c>
      <c r="D823" s="6">
        <v>-0.43538100000000002</v>
      </c>
      <c r="E823" s="6">
        <v>-0.18328900000000001</v>
      </c>
      <c r="F823" s="6">
        <v>-0.306898</v>
      </c>
      <c r="G823" s="6">
        <v>-0.27215499999999998</v>
      </c>
      <c r="H823" s="6">
        <v>-0.12568699999999999</v>
      </c>
      <c r="I823" s="6">
        <v>-3.0560899999999998E-2</v>
      </c>
      <c r="J823" s="6">
        <v>-4.3472499999999997E-2</v>
      </c>
      <c r="K823" s="6">
        <v>2.977E-3</v>
      </c>
    </row>
    <row r="824" spans="1:11" x14ac:dyDescent="0.3">
      <c r="A824" s="5">
        <v>41.1</v>
      </c>
      <c r="B824" s="6">
        <v>4.1966699999999996E-3</v>
      </c>
      <c r="C824" s="6">
        <v>3.1836099999999999E-2</v>
      </c>
      <c r="D824" s="6">
        <v>-0.185505</v>
      </c>
      <c r="E824" s="6">
        <v>-0.27082099999999998</v>
      </c>
      <c r="F824" s="6">
        <v>-0.14347599999999999</v>
      </c>
      <c r="G824" s="6">
        <v>-0.26684799999999997</v>
      </c>
      <c r="H824" s="6">
        <v>5.8228000000000004E-3</v>
      </c>
      <c r="I824" s="6">
        <v>-9.5470399999999997E-2</v>
      </c>
      <c r="J824" s="6">
        <v>6.78826E-3</v>
      </c>
      <c r="K824" s="6">
        <v>-7.6347899999999996E-2</v>
      </c>
    </row>
    <row r="825" spans="1:11" x14ac:dyDescent="0.3">
      <c r="A825" s="5">
        <v>41.15</v>
      </c>
      <c r="B825" s="6">
        <v>7.9214199999999999E-2</v>
      </c>
      <c r="C825" s="6">
        <v>-6.2696000000000002E-2</v>
      </c>
      <c r="D825" s="6">
        <v>0.23145299999999999</v>
      </c>
      <c r="E825" s="6">
        <v>-0.206924</v>
      </c>
      <c r="F825" s="6">
        <v>0.14920600000000001</v>
      </c>
      <c r="G825" s="6">
        <v>-0.22584299999999999</v>
      </c>
      <c r="H825" s="6">
        <v>0.160439</v>
      </c>
      <c r="I825" s="6">
        <v>-0.10552</v>
      </c>
      <c r="J825" s="6">
        <v>7.2564699999999996E-2</v>
      </c>
      <c r="K825" s="6">
        <v>-0.12167799999999999</v>
      </c>
    </row>
    <row r="826" spans="1:11" x14ac:dyDescent="0.3">
      <c r="A826" s="5">
        <v>41.2</v>
      </c>
      <c r="B826" s="6">
        <v>0.113535</v>
      </c>
      <c r="C826" s="6">
        <v>-0.10061</v>
      </c>
      <c r="D826" s="6">
        <v>0.33496999999999999</v>
      </c>
      <c r="E826" s="6">
        <v>-0.18382499999999999</v>
      </c>
      <c r="F826" s="6">
        <v>0.57621900000000004</v>
      </c>
      <c r="G826" s="6">
        <v>-0.31063800000000003</v>
      </c>
      <c r="H826" s="6">
        <v>0.58834699999999995</v>
      </c>
      <c r="I826" s="6">
        <v>7.0997500000000005E-2</v>
      </c>
      <c r="J826" s="6">
        <v>0.194603</v>
      </c>
      <c r="K826" s="6">
        <v>3.90415E-2</v>
      </c>
    </row>
    <row r="827" spans="1:11" x14ac:dyDescent="0.3">
      <c r="A827" s="5">
        <v>41.25</v>
      </c>
      <c r="B827" s="6">
        <v>9.9489099999999997E-2</v>
      </c>
      <c r="C827" s="6">
        <v>-0.14649899999999999</v>
      </c>
      <c r="D827" s="6">
        <v>0.30375799999999997</v>
      </c>
      <c r="E827" s="6">
        <v>-0.19197900000000001</v>
      </c>
      <c r="F827" s="6">
        <v>0.59367099999999995</v>
      </c>
      <c r="G827" s="6">
        <v>-0.33174900000000002</v>
      </c>
      <c r="H827" s="6">
        <v>0.767069</v>
      </c>
      <c r="I827" s="6">
        <v>-1.3464200000000001E-2</v>
      </c>
      <c r="J827" s="6">
        <v>0.23721200000000001</v>
      </c>
      <c r="K827" s="6">
        <v>0.42830600000000002</v>
      </c>
    </row>
    <row r="828" spans="1:11" x14ac:dyDescent="0.3">
      <c r="A828" s="5">
        <v>41.3</v>
      </c>
      <c r="B828" s="6">
        <v>6.6418599999999994E-2</v>
      </c>
      <c r="C828" s="6">
        <v>-0.16170000000000001</v>
      </c>
      <c r="D828" s="6">
        <v>0.21265800000000001</v>
      </c>
      <c r="E828" s="6">
        <v>-0.19250800000000001</v>
      </c>
      <c r="F828" s="6">
        <v>0.45360699999999998</v>
      </c>
      <c r="G828" s="6">
        <v>-0.24589</v>
      </c>
      <c r="H828" s="6">
        <v>9.2644699999999996E-2</v>
      </c>
      <c r="I828" s="6">
        <v>8.5890099999999997E-2</v>
      </c>
      <c r="J828" s="6">
        <v>-8.66894E-2</v>
      </c>
      <c r="K828" s="6">
        <v>0.28278399999999998</v>
      </c>
    </row>
    <row r="829" spans="1:11" x14ac:dyDescent="0.3">
      <c r="A829" s="5">
        <v>41.35</v>
      </c>
      <c r="B829" s="6">
        <v>1.73379E-2</v>
      </c>
      <c r="C829" s="6">
        <v>-0.218471</v>
      </c>
      <c r="D829" s="6">
        <v>6.8926000000000001E-2</v>
      </c>
      <c r="E829" s="6">
        <v>-0.198014</v>
      </c>
      <c r="F829" s="6">
        <v>3.4262899999999999E-2</v>
      </c>
      <c r="G829" s="6">
        <v>-0.18709600000000001</v>
      </c>
      <c r="H829" s="6">
        <v>-0.124581</v>
      </c>
      <c r="I829" s="6">
        <v>0.114949</v>
      </c>
      <c r="J829" s="6">
        <v>-9.1348899999999997E-2</v>
      </c>
      <c r="K829" s="6">
        <v>0.30689</v>
      </c>
    </row>
    <row r="830" spans="1:11" x14ac:dyDescent="0.3">
      <c r="A830" s="5">
        <v>41.4</v>
      </c>
      <c r="B830" s="6">
        <v>-5.7231700000000003E-2</v>
      </c>
      <c r="C830" s="6">
        <v>-0.20894599999999999</v>
      </c>
      <c r="D830" s="6">
        <v>-0.20797299999999999</v>
      </c>
      <c r="E830" s="6">
        <v>-0.112619</v>
      </c>
      <c r="F830" s="6">
        <v>-0.30403799999999997</v>
      </c>
      <c r="G830" s="6">
        <v>-0.247387</v>
      </c>
      <c r="H830" s="6">
        <v>-0.192826</v>
      </c>
      <c r="I830" s="6">
        <v>7.2532700000000006E-2</v>
      </c>
      <c r="J830" s="6">
        <v>-7.7061500000000005E-2</v>
      </c>
      <c r="K830" s="6">
        <v>0.19404299999999999</v>
      </c>
    </row>
    <row r="831" spans="1:11" x14ac:dyDescent="0.3">
      <c r="A831" s="5">
        <v>41.45</v>
      </c>
      <c r="B831" s="6">
        <v>-0.33666400000000002</v>
      </c>
      <c r="C831" s="6">
        <v>9.5851900000000004E-2</v>
      </c>
      <c r="D831" s="6">
        <v>-0.46141100000000002</v>
      </c>
      <c r="E831" s="6">
        <v>-0.176513</v>
      </c>
      <c r="F831" s="6">
        <v>-0.31446000000000002</v>
      </c>
      <c r="G831" s="6">
        <v>-0.315332</v>
      </c>
      <c r="H831" s="6">
        <v>-0.15180099999999999</v>
      </c>
      <c r="I831" s="6">
        <v>1.7544299999999999E-2</v>
      </c>
      <c r="J831" s="6">
        <v>-5.43854E-2</v>
      </c>
      <c r="K831" s="6">
        <v>7.1859199999999998E-2</v>
      </c>
    </row>
    <row r="832" spans="1:11" x14ac:dyDescent="0.3">
      <c r="A832" s="5">
        <v>41.5</v>
      </c>
      <c r="B832" s="6">
        <v>-9.8408499999999996E-2</v>
      </c>
      <c r="C832" s="6">
        <v>0.22162000000000001</v>
      </c>
      <c r="D832" s="6">
        <v>-0.32024999999999998</v>
      </c>
      <c r="E832" s="6">
        <v>-0.34378999999999998</v>
      </c>
      <c r="F832" s="6">
        <v>-0.16402600000000001</v>
      </c>
      <c r="G832" s="6">
        <v>-0.317417</v>
      </c>
      <c r="H832" s="6">
        <v>-4.7002000000000002E-2</v>
      </c>
      <c r="I832" s="6">
        <v>-4.59776E-2</v>
      </c>
      <c r="J832" s="6">
        <v>-1.53665E-2</v>
      </c>
      <c r="K832" s="6">
        <v>-2.9727E-2</v>
      </c>
    </row>
    <row r="833" spans="1:11" x14ac:dyDescent="0.3">
      <c r="A833" s="5">
        <v>41.55</v>
      </c>
      <c r="B833" s="6">
        <v>5.4314899999999999E-2</v>
      </c>
      <c r="C833" s="6">
        <v>-4.4815000000000001E-2</v>
      </c>
      <c r="D833" s="6">
        <v>0.178145</v>
      </c>
      <c r="E833" s="6">
        <v>-0.24263799999999999</v>
      </c>
      <c r="F833" s="6">
        <v>2.6775799999999999E-2</v>
      </c>
      <c r="G833" s="6">
        <v>-0.30831500000000001</v>
      </c>
      <c r="H833" s="6">
        <v>9.7313300000000005E-2</v>
      </c>
      <c r="I833" s="6">
        <v>-0.115199</v>
      </c>
      <c r="J833" s="6">
        <v>4.30093E-2</v>
      </c>
      <c r="K833" s="6">
        <v>-0.119119</v>
      </c>
    </row>
    <row r="834" spans="1:11" x14ac:dyDescent="0.3">
      <c r="A834" s="5">
        <v>41.6</v>
      </c>
      <c r="B834" s="6">
        <v>0.11835</v>
      </c>
      <c r="C834" s="6">
        <v>-7.0971800000000002E-2</v>
      </c>
      <c r="D834" s="6">
        <v>0.362896</v>
      </c>
      <c r="E834" s="6">
        <v>-0.16708000000000001</v>
      </c>
      <c r="F834" s="6">
        <v>0.52840600000000004</v>
      </c>
      <c r="G834" s="6">
        <v>-0.27368999999999999</v>
      </c>
      <c r="H834" s="6">
        <v>0.40715800000000002</v>
      </c>
      <c r="I834" s="6">
        <v>-2.2106299999999999E-2</v>
      </c>
      <c r="J834" s="6">
        <v>0.16905300000000001</v>
      </c>
      <c r="K834" s="6">
        <v>-5.9873099999999999E-2</v>
      </c>
    </row>
    <row r="835" spans="1:11" x14ac:dyDescent="0.3">
      <c r="A835" s="5">
        <v>41.65</v>
      </c>
      <c r="B835" s="6">
        <v>0.121894</v>
      </c>
      <c r="C835" s="6">
        <v>-0.17787</v>
      </c>
      <c r="D835" s="6">
        <v>0.38179999999999997</v>
      </c>
      <c r="E835" s="6">
        <v>-0.18631</v>
      </c>
      <c r="F835" s="6">
        <v>0.69684900000000005</v>
      </c>
      <c r="G835" s="6">
        <v>-0.31718000000000002</v>
      </c>
      <c r="H835" s="6">
        <v>0.80120800000000003</v>
      </c>
      <c r="I835" s="6">
        <v>2.0689599999999999E-2</v>
      </c>
      <c r="J835" s="6">
        <v>0.27815400000000001</v>
      </c>
      <c r="K835" s="6">
        <v>0.320378</v>
      </c>
    </row>
    <row r="836" spans="1:11" x14ac:dyDescent="0.3">
      <c r="A836" s="5">
        <v>41.7</v>
      </c>
      <c r="B836" s="6">
        <v>9.9214399999999994E-2</v>
      </c>
      <c r="C836" s="6">
        <v>-0.25198999999999999</v>
      </c>
      <c r="D836" s="6">
        <v>0.33451599999999998</v>
      </c>
      <c r="E836" s="6">
        <v>-0.25029299999999999</v>
      </c>
      <c r="F836" s="6">
        <v>0.634795</v>
      </c>
      <c r="G836" s="6">
        <v>-0.26413300000000001</v>
      </c>
      <c r="H836" s="6">
        <v>0.50291799999999998</v>
      </c>
      <c r="I836" s="6">
        <v>5.0520899999999995E-4</v>
      </c>
      <c r="J836" s="6">
        <v>-3.3174599999999999E-2</v>
      </c>
      <c r="K836" s="6">
        <v>0.27025300000000002</v>
      </c>
    </row>
    <row r="837" spans="1:11" x14ac:dyDescent="0.3">
      <c r="A837" s="5">
        <v>41.75</v>
      </c>
      <c r="B837" s="6">
        <v>6.7769399999999994E-2</v>
      </c>
      <c r="C837" s="6">
        <v>-0.26613199999999998</v>
      </c>
      <c r="D837" s="6">
        <v>0.23999899999999999</v>
      </c>
      <c r="E837" s="6">
        <v>-0.27443600000000001</v>
      </c>
      <c r="F837" s="6">
        <v>0.35904700000000001</v>
      </c>
      <c r="G837" s="6">
        <v>-0.16938600000000001</v>
      </c>
      <c r="H837" s="6">
        <v>-5.1753E-2</v>
      </c>
      <c r="I837" s="6">
        <v>0.123209</v>
      </c>
      <c r="J837" s="6">
        <v>-9.6708600000000006E-2</v>
      </c>
      <c r="K837" s="6">
        <v>0.34450700000000001</v>
      </c>
    </row>
    <row r="838" spans="1:11" x14ac:dyDescent="0.3">
      <c r="A838" s="5">
        <v>41.8</v>
      </c>
      <c r="B838" s="6">
        <v>2.15178E-2</v>
      </c>
      <c r="C838" s="6">
        <v>-0.28620099999999998</v>
      </c>
      <c r="D838" s="6">
        <v>8.0158599999999997E-2</v>
      </c>
      <c r="E838" s="6">
        <v>-0.246306</v>
      </c>
      <c r="F838" s="6">
        <v>-0.15928100000000001</v>
      </c>
      <c r="G838" s="6">
        <v>-0.15257899999999999</v>
      </c>
      <c r="H838" s="6">
        <v>-0.16031999999999999</v>
      </c>
      <c r="I838" s="6">
        <v>0.115838</v>
      </c>
      <c r="J838" s="6">
        <v>-8.5269200000000003E-2</v>
      </c>
      <c r="K838" s="6">
        <v>0.28386899999999998</v>
      </c>
    </row>
    <row r="839" spans="1:11" x14ac:dyDescent="0.3">
      <c r="A839" s="5">
        <v>41.85</v>
      </c>
      <c r="B839" s="6">
        <v>-8.28956E-2</v>
      </c>
      <c r="C839" s="6">
        <v>-0.14693999999999999</v>
      </c>
      <c r="D839" s="6">
        <v>-0.37327100000000002</v>
      </c>
      <c r="E839" s="6">
        <v>-0.112455</v>
      </c>
      <c r="F839" s="6">
        <v>-0.29426600000000003</v>
      </c>
      <c r="G839" s="6">
        <v>-0.21421000000000001</v>
      </c>
      <c r="H839" s="6">
        <v>-0.16226399999999999</v>
      </c>
      <c r="I839" s="6">
        <v>5.8253199999999998E-2</v>
      </c>
      <c r="J839" s="6">
        <v>-6.2920199999999996E-2</v>
      </c>
      <c r="K839" s="6">
        <v>0.15063299999999999</v>
      </c>
    </row>
    <row r="840" spans="1:11" x14ac:dyDescent="0.3">
      <c r="A840" s="5">
        <v>41.9</v>
      </c>
      <c r="B840" s="6">
        <v>-0.32439800000000002</v>
      </c>
      <c r="C840" s="6">
        <v>0.21398500000000001</v>
      </c>
      <c r="D840" s="6">
        <v>-0.387208</v>
      </c>
      <c r="E840" s="6">
        <v>-0.240178</v>
      </c>
      <c r="F840" s="6">
        <v>-0.220662</v>
      </c>
      <c r="G840" s="6">
        <v>-0.24462900000000001</v>
      </c>
      <c r="H840" s="6">
        <v>-6.8649199999999994E-2</v>
      </c>
      <c r="I840" s="6">
        <v>-1.2289599999999999E-2</v>
      </c>
      <c r="J840" s="6">
        <v>-3.4560199999999999E-2</v>
      </c>
      <c r="K840" s="6">
        <v>3.6318499999999997E-2</v>
      </c>
    </row>
    <row r="841" spans="1:11" x14ac:dyDescent="0.3">
      <c r="A841" s="5">
        <v>41.95</v>
      </c>
      <c r="B841" s="6">
        <v>1.43506E-2</v>
      </c>
      <c r="C841" s="6">
        <v>-4.2212199999999998E-2</v>
      </c>
      <c r="D841" s="6">
        <v>-5.6369099999999998E-2</v>
      </c>
      <c r="E841" s="6">
        <v>-0.29624499999999998</v>
      </c>
      <c r="F841" s="6">
        <v>-4.21476E-2</v>
      </c>
      <c r="G841" s="6">
        <v>-0.25120300000000001</v>
      </c>
      <c r="H841" s="6">
        <v>7.0214799999999994E-2</v>
      </c>
      <c r="I841" s="6">
        <v>-9.4444899999999998E-2</v>
      </c>
      <c r="J841" s="6">
        <v>1.8681900000000001E-2</v>
      </c>
      <c r="K841" s="6">
        <v>-6.1341800000000002E-2</v>
      </c>
    </row>
    <row r="842" spans="1:11" x14ac:dyDescent="0.3">
      <c r="A842" s="5">
        <v>42</v>
      </c>
      <c r="B842" s="6">
        <v>9.0574500000000002E-2</v>
      </c>
      <c r="C842" s="6">
        <v>-8.8773599999999994E-2</v>
      </c>
      <c r="D842" s="6">
        <v>0.27019199999999999</v>
      </c>
      <c r="E842" s="6">
        <v>-0.24985399999999999</v>
      </c>
      <c r="F842" s="6">
        <v>0.26924799999999999</v>
      </c>
      <c r="G842" s="6">
        <v>-0.235791</v>
      </c>
      <c r="H842" s="6">
        <v>0.26122899999999999</v>
      </c>
      <c r="I842" s="6">
        <v>-0.109044</v>
      </c>
      <c r="J842" s="6">
        <v>0.105018</v>
      </c>
      <c r="K842" s="6">
        <v>-0.105272</v>
      </c>
    </row>
    <row r="843" spans="1:11" x14ac:dyDescent="0.3">
      <c r="A843" s="5">
        <v>42.05</v>
      </c>
      <c r="B843" s="6">
        <v>0.11715299999999999</v>
      </c>
      <c r="C843" s="6">
        <v>-0.13039999999999999</v>
      </c>
      <c r="D843" s="6">
        <v>0.34732200000000002</v>
      </c>
      <c r="E843" s="6">
        <v>-0.21651500000000001</v>
      </c>
      <c r="F843" s="6">
        <v>0.55187699999999995</v>
      </c>
      <c r="G843" s="6">
        <v>-0.34899200000000002</v>
      </c>
      <c r="H843" s="6">
        <v>0.61954200000000004</v>
      </c>
      <c r="I843" s="6">
        <v>5.6162200000000002E-2</v>
      </c>
      <c r="J843" s="6">
        <v>0.21761</v>
      </c>
      <c r="K843" s="6">
        <v>5.8368299999999998E-2</v>
      </c>
    </row>
    <row r="844" spans="1:11" x14ac:dyDescent="0.3">
      <c r="A844" s="5">
        <v>42.1</v>
      </c>
      <c r="B844" s="6">
        <v>0.10001699999999999</v>
      </c>
      <c r="C844" s="6">
        <v>-0.16850899999999999</v>
      </c>
      <c r="D844" s="6">
        <v>0.32303199999999999</v>
      </c>
      <c r="E844" s="6">
        <v>-0.21893899999999999</v>
      </c>
      <c r="F844" s="6">
        <v>0.58517600000000003</v>
      </c>
      <c r="G844" s="6">
        <v>-0.34923500000000002</v>
      </c>
      <c r="H844" s="6">
        <v>0.66631899999999999</v>
      </c>
      <c r="I844" s="6">
        <v>-4.71332E-3</v>
      </c>
      <c r="J844" s="6">
        <v>0.14311699999999999</v>
      </c>
      <c r="K844" s="6">
        <v>0.34528399999999998</v>
      </c>
    </row>
    <row r="845" spans="1:11" x14ac:dyDescent="0.3">
      <c r="A845" s="5">
        <v>42.15</v>
      </c>
      <c r="B845" s="6">
        <v>6.8235199999999996E-2</v>
      </c>
      <c r="C845" s="6">
        <v>-0.17449300000000001</v>
      </c>
      <c r="D845" s="6">
        <v>0.24312</v>
      </c>
      <c r="E845" s="6">
        <v>-0.217811</v>
      </c>
      <c r="F845" s="6">
        <v>0.47578900000000002</v>
      </c>
      <c r="G845" s="6">
        <v>-0.23854600000000001</v>
      </c>
      <c r="H845" s="6">
        <v>9.6354400000000007E-2</v>
      </c>
      <c r="I845" s="6">
        <v>0.128714</v>
      </c>
      <c r="J845" s="6">
        <v>-6.3545500000000005E-2</v>
      </c>
      <c r="K845" s="6">
        <v>0.37088500000000002</v>
      </c>
    </row>
    <row r="846" spans="1:11" x14ac:dyDescent="0.3">
      <c r="A846" s="5">
        <v>42.2</v>
      </c>
      <c r="B846" s="6">
        <v>1.69401E-2</v>
      </c>
      <c r="C846" s="6">
        <v>-0.19938900000000001</v>
      </c>
      <c r="D846" s="6">
        <v>0.107942</v>
      </c>
      <c r="E846" s="6">
        <v>-0.19473499999999999</v>
      </c>
      <c r="F846" s="6">
        <v>6.5173400000000006E-2</v>
      </c>
      <c r="G846" s="6">
        <v>-0.16295699999999999</v>
      </c>
      <c r="H846" s="6">
        <v>-7.3285799999999998E-2</v>
      </c>
      <c r="I846" s="6">
        <v>0.135403</v>
      </c>
      <c r="J846" s="6">
        <v>-5.58202E-2</v>
      </c>
      <c r="K846" s="6">
        <v>0.35796600000000001</v>
      </c>
    </row>
    <row r="847" spans="1:11" x14ac:dyDescent="0.3">
      <c r="A847" s="5">
        <v>42.25</v>
      </c>
      <c r="B847" s="6">
        <v>-4.5424600000000002E-2</v>
      </c>
      <c r="C847" s="6">
        <v>-0.202094</v>
      </c>
      <c r="D847" s="6">
        <v>-0.124871</v>
      </c>
      <c r="E847" s="6">
        <v>-0.13689499999999999</v>
      </c>
      <c r="F847" s="6">
        <v>-0.1933</v>
      </c>
      <c r="G847" s="6">
        <v>-0.24454899999999999</v>
      </c>
      <c r="H847" s="6">
        <v>-0.11064499999999999</v>
      </c>
      <c r="I847" s="6">
        <v>7.8284400000000004E-2</v>
      </c>
      <c r="J847" s="6">
        <v>-4.6797100000000001E-2</v>
      </c>
      <c r="K847" s="6">
        <v>0.2324</v>
      </c>
    </row>
    <row r="848" spans="1:11" x14ac:dyDescent="0.3">
      <c r="A848" s="5">
        <v>42.3</v>
      </c>
      <c r="B848" s="6">
        <v>-0.240286</v>
      </c>
      <c r="C848" s="6">
        <v>2.91498E-2</v>
      </c>
      <c r="D848" s="6">
        <v>-0.31270300000000001</v>
      </c>
      <c r="E848" s="6">
        <v>-0.22750400000000001</v>
      </c>
      <c r="F848" s="6">
        <v>-0.169068</v>
      </c>
      <c r="G848" s="6">
        <v>-0.31073499999999998</v>
      </c>
      <c r="H848" s="6">
        <v>-6.0792899999999997E-2</v>
      </c>
      <c r="I848" s="6">
        <v>7.34792E-3</v>
      </c>
      <c r="J848" s="6">
        <v>-2.9945300000000001E-2</v>
      </c>
      <c r="K848" s="6">
        <v>0.103107</v>
      </c>
    </row>
    <row r="849" spans="1:11" x14ac:dyDescent="0.3">
      <c r="A849" s="5">
        <v>42.35</v>
      </c>
      <c r="B849" s="6">
        <v>-0.148484</v>
      </c>
      <c r="C849" s="6">
        <v>0.16764599999999999</v>
      </c>
      <c r="D849" s="6">
        <v>-0.14205699999999999</v>
      </c>
      <c r="E849" s="6">
        <v>-0.36907299999999998</v>
      </c>
      <c r="F849" s="6">
        <v>-3.2348799999999997E-2</v>
      </c>
      <c r="G849" s="6">
        <v>-0.31307099999999999</v>
      </c>
      <c r="H849" s="6">
        <v>4.5653199999999998E-2</v>
      </c>
      <c r="I849" s="6">
        <v>-7.3703599999999994E-2</v>
      </c>
      <c r="J849" s="6">
        <v>6.3835200000000002E-3</v>
      </c>
      <c r="K849" s="6">
        <v>3.23092E-3</v>
      </c>
    </row>
    <row r="850" spans="1:11" x14ac:dyDescent="0.3">
      <c r="A850" s="5">
        <v>42.4</v>
      </c>
      <c r="B850" s="6">
        <v>6.1359400000000001E-2</v>
      </c>
      <c r="C850" s="6">
        <v>-6.2686099999999995E-2</v>
      </c>
      <c r="D850" s="6">
        <v>0.21690599999999999</v>
      </c>
      <c r="E850" s="6">
        <v>-0.31408000000000003</v>
      </c>
      <c r="F850" s="6">
        <v>0.15505099999999999</v>
      </c>
      <c r="G850" s="6">
        <v>-0.302454</v>
      </c>
      <c r="H850" s="6">
        <v>0.19095000000000001</v>
      </c>
      <c r="I850" s="6">
        <v>-0.13358</v>
      </c>
      <c r="J850" s="6">
        <v>7.4510599999999996E-2</v>
      </c>
      <c r="K850" s="6">
        <v>-6.8083299999999999E-2</v>
      </c>
    </row>
    <row r="851" spans="1:11" x14ac:dyDescent="0.3">
      <c r="A851" s="5">
        <v>42.45</v>
      </c>
      <c r="B851" s="6">
        <v>0.115968</v>
      </c>
      <c r="C851" s="6">
        <v>-7.7653700000000006E-2</v>
      </c>
      <c r="D851" s="6">
        <v>0.37132900000000002</v>
      </c>
      <c r="E851" s="6">
        <v>-0.26454</v>
      </c>
      <c r="F851" s="6">
        <v>0.55387799999999998</v>
      </c>
      <c r="G851" s="6">
        <v>-0.27250999999999997</v>
      </c>
      <c r="H851" s="6">
        <v>0.44295499999999999</v>
      </c>
      <c r="I851" s="6">
        <v>-3.3468999999999999E-2</v>
      </c>
      <c r="J851" s="6">
        <v>0.18252599999999999</v>
      </c>
      <c r="K851" s="6">
        <v>2.8798999999999999E-3</v>
      </c>
    </row>
    <row r="852" spans="1:11" x14ac:dyDescent="0.3">
      <c r="A852" s="5">
        <v>42.5</v>
      </c>
      <c r="B852" s="6">
        <v>0.11719400000000001</v>
      </c>
      <c r="C852" s="6">
        <v>-0.146207</v>
      </c>
      <c r="D852" s="6">
        <v>0.39248699999999997</v>
      </c>
      <c r="E852" s="6">
        <v>-0.23699700000000001</v>
      </c>
      <c r="F852" s="6">
        <v>0.68334399999999995</v>
      </c>
      <c r="G852" s="6">
        <v>-0.34800599999999998</v>
      </c>
      <c r="H852" s="6">
        <v>0.778582</v>
      </c>
      <c r="I852" s="6">
        <v>6.7971100000000007E-2</v>
      </c>
      <c r="J852" s="6">
        <v>0.21383199999999999</v>
      </c>
      <c r="K852" s="6">
        <v>0.303865</v>
      </c>
    </row>
    <row r="853" spans="1:11" x14ac:dyDescent="0.3">
      <c r="A853" s="5">
        <v>42.55</v>
      </c>
      <c r="B853" s="6">
        <v>9.6365300000000001E-2</v>
      </c>
      <c r="C853" s="6">
        <v>-0.18396799999999999</v>
      </c>
      <c r="D853" s="6">
        <v>0.34754499999999999</v>
      </c>
      <c r="E853" s="6">
        <v>-0.25263999999999998</v>
      </c>
      <c r="F853" s="6">
        <v>0.64743600000000001</v>
      </c>
      <c r="G853" s="6">
        <v>-0.26812799999999998</v>
      </c>
      <c r="H853" s="6">
        <v>0.43036099999999999</v>
      </c>
      <c r="I853" s="6">
        <v>7.8562099999999996E-2</v>
      </c>
      <c r="J853" s="6">
        <v>-2.1017500000000001E-2</v>
      </c>
      <c r="K853" s="6">
        <v>0.34376800000000002</v>
      </c>
    </row>
    <row r="854" spans="1:11" x14ac:dyDescent="0.3">
      <c r="A854" s="5">
        <v>42.6</v>
      </c>
      <c r="B854" s="6">
        <v>6.3498499999999999E-2</v>
      </c>
      <c r="C854" s="6">
        <v>-0.18426200000000001</v>
      </c>
      <c r="D854" s="6">
        <v>0.25041799999999997</v>
      </c>
      <c r="E854" s="6">
        <v>-0.240455</v>
      </c>
      <c r="F854" s="6">
        <v>0.36627700000000002</v>
      </c>
      <c r="G854" s="6">
        <v>-0.14092199999999999</v>
      </c>
      <c r="H854" s="6">
        <v>5.9742800000000002E-3</v>
      </c>
      <c r="I854" s="6">
        <v>0.13789699999999999</v>
      </c>
      <c r="J854" s="6">
        <v>-5.1434899999999999E-2</v>
      </c>
      <c r="K854" s="6">
        <v>0.35464200000000001</v>
      </c>
    </row>
    <row r="855" spans="1:11" x14ac:dyDescent="0.3">
      <c r="A855" s="5">
        <v>42.65</v>
      </c>
      <c r="B855" s="6">
        <v>1.6324600000000002E-2</v>
      </c>
      <c r="C855" s="6">
        <v>-0.20621400000000001</v>
      </c>
      <c r="D855" s="6">
        <v>8.0377400000000002E-2</v>
      </c>
      <c r="E855" s="6">
        <v>-0.19447800000000001</v>
      </c>
      <c r="F855" s="6">
        <v>-9.0300800000000001E-2</v>
      </c>
      <c r="G855" s="6">
        <v>-0.17260300000000001</v>
      </c>
      <c r="H855" s="6">
        <v>-8.0696500000000004E-2</v>
      </c>
      <c r="I855" s="6">
        <v>0.105515</v>
      </c>
      <c r="J855" s="6">
        <v>-4.0119099999999998E-2</v>
      </c>
      <c r="K855" s="6">
        <v>0.28535899999999997</v>
      </c>
    </row>
    <row r="856" spans="1:11" x14ac:dyDescent="0.3">
      <c r="A856" s="5">
        <v>42.7</v>
      </c>
      <c r="B856" s="6">
        <v>-8.5288600000000006E-2</v>
      </c>
      <c r="C856" s="6">
        <v>-0.111417</v>
      </c>
      <c r="D856" s="6">
        <v>-0.27856300000000001</v>
      </c>
      <c r="E856" s="6">
        <v>-0.14755499999999999</v>
      </c>
      <c r="F856" s="6">
        <v>-0.17996599999999999</v>
      </c>
      <c r="G856" s="6">
        <v>-0.24771099999999999</v>
      </c>
      <c r="H856" s="6">
        <v>-8.3864400000000006E-2</v>
      </c>
      <c r="I856" s="6">
        <v>4.1114999999999999E-2</v>
      </c>
      <c r="J856" s="6">
        <v>-3.0269600000000001E-2</v>
      </c>
      <c r="K856" s="6">
        <v>0.15645200000000001</v>
      </c>
    </row>
    <row r="857" spans="1:11" x14ac:dyDescent="0.3">
      <c r="A857" s="5">
        <v>42.75</v>
      </c>
      <c r="B857" s="6">
        <v>-0.30677700000000002</v>
      </c>
      <c r="C857" s="6">
        <v>0.19201499999999999</v>
      </c>
      <c r="D857" s="6">
        <v>-0.256826</v>
      </c>
      <c r="E857" s="6">
        <v>-0.30213400000000001</v>
      </c>
      <c r="F857" s="6">
        <v>-0.110611</v>
      </c>
      <c r="G857" s="6">
        <v>-0.25870199999999999</v>
      </c>
      <c r="H857" s="6">
        <v>-1.7594700000000001E-2</v>
      </c>
      <c r="I857" s="6">
        <v>-1.9080400000000001E-2</v>
      </c>
      <c r="J857" s="6">
        <v>-1.43004E-2</v>
      </c>
      <c r="K857" s="6">
        <v>4.67179E-2</v>
      </c>
    </row>
    <row r="858" spans="1:11" x14ac:dyDescent="0.3">
      <c r="A858" s="5">
        <v>42.8</v>
      </c>
      <c r="B858" s="6">
        <v>2.30764E-2</v>
      </c>
      <c r="C858" s="6">
        <v>-4.1276100000000003E-2</v>
      </c>
      <c r="D858" s="6">
        <v>-2.17767E-3</v>
      </c>
      <c r="E858" s="6">
        <v>-0.337621</v>
      </c>
      <c r="F858" s="6">
        <v>5.6637300000000002E-2</v>
      </c>
      <c r="G858" s="6">
        <v>-0.24606800000000001</v>
      </c>
      <c r="H858" s="6">
        <v>9.5909800000000003E-2</v>
      </c>
      <c r="I858" s="6">
        <v>-0.10093100000000001</v>
      </c>
      <c r="J858" s="6">
        <v>1.74646E-2</v>
      </c>
      <c r="K858" s="6">
        <v>-4.7379999999999999E-2</v>
      </c>
    </row>
    <row r="859" spans="1:11" x14ac:dyDescent="0.3">
      <c r="A859" s="5">
        <v>42.85</v>
      </c>
      <c r="B859" s="6">
        <v>9.7741999999999996E-2</v>
      </c>
      <c r="C859" s="6">
        <v>-7.7994300000000003E-2</v>
      </c>
      <c r="D859" s="6">
        <v>0.288802</v>
      </c>
      <c r="E859" s="6">
        <v>-0.32389000000000001</v>
      </c>
      <c r="F859" s="6">
        <v>0.30173899999999998</v>
      </c>
      <c r="G859" s="6">
        <v>-0.20368</v>
      </c>
      <c r="H859" s="6">
        <v>0.26033699999999999</v>
      </c>
      <c r="I859" s="6">
        <v>-0.111443</v>
      </c>
      <c r="J859" s="6">
        <v>8.9851399999999998E-2</v>
      </c>
      <c r="K859" s="6">
        <v>-8.1303100000000003E-2</v>
      </c>
    </row>
    <row r="860" spans="1:11" x14ac:dyDescent="0.3">
      <c r="A860" s="5">
        <v>42.9</v>
      </c>
      <c r="B860" s="6">
        <v>0.122937</v>
      </c>
      <c r="C860" s="6">
        <v>-0.118868</v>
      </c>
      <c r="D860" s="6">
        <v>0.36207800000000001</v>
      </c>
      <c r="E860" s="6">
        <v>-0.27611200000000002</v>
      </c>
      <c r="F860" s="6">
        <v>0.52941400000000005</v>
      </c>
      <c r="G860" s="6">
        <v>-0.289275</v>
      </c>
      <c r="H860" s="6">
        <v>0.55981099999999995</v>
      </c>
      <c r="I860" s="6">
        <v>6.4355399999999993E-2</v>
      </c>
      <c r="J860" s="6">
        <v>0.189835</v>
      </c>
      <c r="K860" s="6">
        <v>6.85582E-2</v>
      </c>
    </row>
    <row r="861" spans="1:11" x14ac:dyDescent="0.3">
      <c r="A861" s="5">
        <v>42.95</v>
      </c>
      <c r="B861" s="6">
        <v>0.105861</v>
      </c>
      <c r="C861" s="6">
        <v>-0.151806</v>
      </c>
      <c r="D861" s="6">
        <v>0.34208699999999997</v>
      </c>
      <c r="E861" s="6">
        <v>-0.23577100000000001</v>
      </c>
      <c r="F861" s="6">
        <v>0.55686500000000005</v>
      </c>
      <c r="G861" s="6">
        <v>-0.34978700000000001</v>
      </c>
      <c r="H861" s="6">
        <v>0.65900800000000004</v>
      </c>
      <c r="I861" s="6">
        <v>0.100226</v>
      </c>
      <c r="J861" s="6">
        <v>0.20932300000000001</v>
      </c>
      <c r="K861" s="6">
        <v>0.32847999999999999</v>
      </c>
    </row>
    <row r="862" spans="1:11" x14ac:dyDescent="0.3">
      <c r="A862" s="5">
        <v>43</v>
      </c>
      <c r="B862" s="6">
        <v>7.4634400000000004E-2</v>
      </c>
      <c r="C862" s="6">
        <v>-0.156779</v>
      </c>
      <c r="D862" s="6">
        <v>0.272034</v>
      </c>
      <c r="E862" s="6">
        <v>-0.22415499999999999</v>
      </c>
      <c r="F862" s="6">
        <v>0.48845</v>
      </c>
      <c r="G862" s="6">
        <v>-0.271449</v>
      </c>
      <c r="H862" s="6">
        <v>0.202713</v>
      </c>
      <c r="I862" s="6">
        <v>0.153673</v>
      </c>
      <c r="J862" s="6">
        <v>-4.6369300000000002E-2</v>
      </c>
      <c r="K862" s="6">
        <v>0.31253300000000001</v>
      </c>
    </row>
    <row r="863" spans="1:11" x14ac:dyDescent="0.3">
      <c r="A863" s="5">
        <v>43.05</v>
      </c>
      <c r="B863" s="6">
        <v>2.5648000000000001E-2</v>
      </c>
      <c r="C863" s="6">
        <v>-0.17816899999999999</v>
      </c>
      <c r="D863" s="6">
        <v>0.144728</v>
      </c>
      <c r="E863" s="6">
        <v>-0.188471</v>
      </c>
      <c r="F863" s="6">
        <v>0.17852499999999999</v>
      </c>
      <c r="G863" s="6">
        <v>-0.165323</v>
      </c>
      <c r="H863" s="6">
        <v>-4.5350500000000002E-2</v>
      </c>
      <c r="I863" s="6">
        <v>0.147839</v>
      </c>
      <c r="J863" s="6">
        <v>-4.56248E-2</v>
      </c>
      <c r="K863" s="6">
        <v>0.31922099999999998</v>
      </c>
    </row>
    <row r="864" spans="1:11" x14ac:dyDescent="0.3">
      <c r="A864" s="5">
        <v>43.1</v>
      </c>
      <c r="B864" s="6">
        <v>-3.01126E-2</v>
      </c>
      <c r="C864" s="6">
        <v>-0.19070400000000001</v>
      </c>
      <c r="D864" s="6">
        <v>-5.84521E-2</v>
      </c>
      <c r="E864" s="6">
        <v>-0.126612</v>
      </c>
      <c r="F864" s="6">
        <v>-0.15803700000000001</v>
      </c>
      <c r="G864" s="6">
        <v>-0.227718</v>
      </c>
      <c r="H864" s="6">
        <v>-0.10040200000000001</v>
      </c>
      <c r="I864" s="6">
        <v>9.6195600000000006E-2</v>
      </c>
      <c r="J864" s="6">
        <v>-4.0972500000000002E-2</v>
      </c>
      <c r="K864" s="6">
        <v>0.22073000000000001</v>
      </c>
    </row>
    <row r="865" spans="1:11" x14ac:dyDescent="0.3">
      <c r="A865" s="5">
        <v>43.15</v>
      </c>
      <c r="B865" s="6">
        <v>-0.17039399999999999</v>
      </c>
      <c r="C865" s="6">
        <v>-1.3480000000000001E-2</v>
      </c>
      <c r="D865" s="6">
        <v>-0.29021400000000003</v>
      </c>
      <c r="E865" s="6">
        <v>-0.17461599999999999</v>
      </c>
      <c r="F865" s="6">
        <v>-0.18920500000000001</v>
      </c>
      <c r="G865" s="6">
        <v>-0.29862499999999997</v>
      </c>
      <c r="H865" s="6">
        <v>-7.8592999999999996E-2</v>
      </c>
      <c r="I865" s="6">
        <v>2.8964E-2</v>
      </c>
      <c r="J865" s="6">
        <v>-2.7431000000000001E-2</v>
      </c>
      <c r="K865" s="6">
        <v>9.9659899999999996E-2</v>
      </c>
    </row>
    <row r="866" spans="1:11" x14ac:dyDescent="0.3">
      <c r="A866" s="5">
        <v>43.2</v>
      </c>
      <c r="B866" s="6">
        <v>-0.20618800000000001</v>
      </c>
      <c r="C866" s="6">
        <v>0.20197699999999999</v>
      </c>
      <c r="D866" s="6">
        <v>-0.197161</v>
      </c>
      <c r="E866" s="6">
        <v>-0.330204</v>
      </c>
      <c r="F866" s="6">
        <v>-9.0848799999999993E-2</v>
      </c>
      <c r="G866" s="6">
        <v>-0.29232000000000002</v>
      </c>
      <c r="H866" s="6">
        <v>2.3683200000000001E-3</v>
      </c>
      <c r="I866" s="6">
        <v>-2.90096E-2</v>
      </c>
      <c r="J866" s="6">
        <v>-6.0977199999999996E-4</v>
      </c>
      <c r="K866" s="6">
        <v>7.8595599999999998E-3</v>
      </c>
    </row>
    <row r="867" spans="1:11" x14ac:dyDescent="0.3">
      <c r="A867" s="5">
        <v>43.25</v>
      </c>
      <c r="B867" s="6">
        <v>3.6510500000000001E-2</v>
      </c>
      <c r="C867" s="6">
        <v>-6.5956500000000001E-2</v>
      </c>
      <c r="D867" s="6">
        <v>0.116493</v>
      </c>
      <c r="E867" s="6">
        <v>-0.313886</v>
      </c>
      <c r="F867" s="6">
        <v>8.4879099999999999E-2</v>
      </c>
      <c r="G867" s="6">
        <v>-0.275835</v>
      </c>
      <c r="H867" s="6">
        <v>0.12776399999999999</v>
      </c>
      <c r="I867" s="6">
        <v>-0.110579</v>
      </c>
      <c r="J867" s="6">
        <v>5.5487799999999997E-2</v>
      </c>
      <c r="K867" s="6">
        <v>-6.1775700000000003E-2</v>
      </c>
    </row>
    <row r="868" spans="1:11" x14ac:dyDescent="0.3">
      <c r="A868" s="5">
        <v>43.3</v>
      </c>
      <c r="B868" s="6">
        <v>0.106848</v>
      </c>
      <c r="C868" s="6">
        <v>-9.5305500000000001E-2</v>
      </c>
      <c r="D868" s="6">
        <v>0.33763900000000002</v>
      </c>
      <c r="E868" s="6">
        <v>-0.27881</v>
      </c>
      <c r="F868" s="6">
        <v>0.40224399999999999</v>
      </c>
      <c r="G868" s="6">
        <v>-0.21643100000000001</v>
      </c>
      <c r="H868" s="6">
        <v>0.30924699999999999</v>
      </c>
      <c r="I868" s="6">
        <v>-9.3817700000000004E-2</v>
      </c>
      <c r="J868" s="6">
        <v>0.126911</v>
      </c>
      <c r="K868" s="6">
        <v>-5.1965600000000001E-2</v>
      </c>
    </row>
    <row r="869" spans="1:11" x14ac:dyDescent="0.3">
      <c r="A869" s="5">
        <v>43.35</v>
      </c>
      <c r="B869" s="6">
        <v>0.117185</v>
      </c>
      <c r="C869" s="6">
        <v>-0.149673</v>
      </c>
      <c r="D869" s="6">
        <v>0.37232999999999999</v>
      </c>
      <c r="E869" s="6">
        <v>-0.23863000000000001</v>
      </c>
      <c r="F869" s="6">
        <v>0.60973500000000003</v>
      </c>
      <c r="G869" s="6">
        <v>-0.30097000000000002</v>
      </c>
      <c r="H869" s="6">
        <v>0.67114799999999997</v>
      </c>
      <c r="I869" s="6">
        <v>9.8349500000000006E-2</v>
      </c>
      <c r="J869" s="6">
        <v>0.20385700000000001</v>
      </c>
      <c r="K869" s="6">
        <v>0.21357999999999999</v>
      </c>
    </row>
    <row r="870" spans="1:11" x14ac:dyDescent="0.3">
      <c r="A870" s="5">
        <v>43.4</v>
      </c>
      <c r="B870" s="6">
        <v>9.5615199999999997E-2</v>
      </c>
      <c r="C870" s="6">
        <v>-0.182001</v>
      </c>
      <c r="D870" s="6">
        <v>0.32787699999999997</v>
      </c>
      <c r="E870" s="6">
        <v>-0.23680899999999999</v>
      </c>
      <c r="F870" s="6">
        <v>0.59282599999999996</v>
      </c>
      <c r="G870" s="6">
        <v>-0.31712099999999999</v>
      </c>
      <c r="H870" s="6">
        <v>0.60605399999999998</v>
      </c>
      <c r="I870" s="6">
        <v>9.1439099999999995E-2</v>
      </c>
      <c r="J870" s="6">
        <v>0.114218</v>
      </c>
      <c r="K870" s="6">
        <v>0.40448600000000001</v>
      </c>
    </row>
    <row r="871" spans="1:11" x14ac:dyDescent="0.3">
      <c r="A871" s="5">
        <v>43.45</v>
      </c>
      <c r="B871" s="6">
        <v>6.4247600000000002E-2</v>
      </c>
      <c r="C871" s="6">
        <v>-0.180196</v>
      </c>
      <c r="D871" s="6">
        <v>0.22875499999999999</v>
      </c>
      <c r="E871" s="6">
        <v>-0.21981899999999999</v>
      </c>
      <c r="F871" s="6">
        <v>0.44180700000000001</v>
      </c>
      <c r="G871" s="6">
        <v>-0.214063</v>
      </c>
      <c r="H871" s="6">
        <v>0.11361</v>
      </c>
      <c r="I871" s="6">
        <v>0.13628299999999999</v>
      </c>
      <c r="J871" s="6">
        <v>-2.81982E-2</v>
      </c>
      <c r="K871" s="6">
        <v>0.35677599999999998</v>
      </c>
    </row>
    <row r="872" spans="1:11" x14ac:dyDescent="0.3">
      <c r="A872" s="5">
        <v>43.5</v>
      </c>
      <c r="B872" s="6">
        <v>1.5491400000000001E-2</v>
      </c>
      <c r="C872" s="6">
        <v>-0.211285</v>
      </c>
      <c r="D872" s="6">
        <v>8.3414199999999994E-2</v>
      </c>
      <c r="E872" s="6">
        <v>-0.17682999999999999</v>
      </c>
      <c r="F872" s="6">
        <v>2.0664499999999999E-2</v>
      </c>
      <c r="G872" s="6">
        <v>-0.146672</v>
      </c>
      <c r="H872" s="6">
        <v>-4.2473700000000003E-2</v>
      </c>
      <c r="I872" s="6">
        <v>8.9885699999999999E-2</v>
      </c>
      <c r="J872" s="6">
        <v>-2.0549499999999998E-2</v>
      </c>
      <c r="K872" s="6">
        <v>0.29644100000000001</v>
      </c>
    </row>
    <row r="873" spans="1:11" x14ac:dyDescent="0.3">
      <c r="A873" s="5">
        <v>43.55</v>
      </c>
      <c r="B873" s="6">
        <v>-5.5232400000000001E-2</v>
      </c>
      <c r="C873" s="6">
        <v>-0.18975700000000001</v>
      </c>
      <c r="D873" s="6">
        <v>-0.19186</v>
      </c>
      <c r="E873" s="6">
        <v>-7.54499E-2</v>
      </c>
      <c r="F873" s="6">
        <v>-0.20661299999999999</v>
      </c>
      <c r="G873" s="6">
        <v>-0.25041400000000003</v>
      </c>
      <c r="H873" s="6">
        <v>-8.2454700000000006E-2</v>
      </c>
      <c r="I873" s="6">
        <v>2.0016599999999999E-2</v>
      </c>
      <c r="J873" s="6">
        <v>-2.3575499999999999E-2</v>
      </c>
      <c r="K873" s="6">
        <v>0.17244499999999999</v>
      </c>
    </row>
    <row r="874" spans="1:11" x14ac:dyDescent="0.3">
      <c r="A874" s="5">
        <v>43.6</v>
      </c>
      <c r="B874" s="6">
        <v>-0.25448500000000002</v>
      </c>
      <c r="C874" s="6">
        <v>7.6863699999999993E-2</v>
      </c>
      <c r="D874" s="6">
        <v>-0.33349299999999998</v>
      </c>
      <c r="E874" s="6">
        <v>-0.19658400000000001</v>
      </c>
      <c r="F874" s="6">
        <v>-0.17128499999999999</v>
      </c>
      <c r="G874" s="6">
        <v>-0.32789499999999999</v>
      </c>
      <c r="H874" s="6">
        <v>-4.8854099999999998E-2</v>
      </c>
      <c r="I874" s="6">
        <v>-3.6899300000000003E-2</v>
      </c>
      <c r="J874" s="6">
        <v>-1.50565E-2</v>
      </c>
      <c r="K874" s="6">
        <v>6.1581700000000003E-2</v>
      </c>
    </row>
    <row r="875" spans="1:11" x14ac:dyDescent="0.3">
      <c r="A875" s="5">
        <v>43.65</v>
      </c>
      <c r="B875" s="6">
        <v>-0.150505</v>
      </c>
      <c r="C875" s="6">
        <v>0.174343</v>
      </c>
      <c r="D875" s="6">
        <v>-0.16554199999999999</v>
      </c>
      <c r="E875" s="6">
        <v>-0.344082</v>
      </c>
      <c r="F875" s="6">
        <v>-4.6296799999999999E-2</v>
      </c>
      <c r="G875" s="6">
        <v>-0.32410800000000001</v>
      </c>
      <c r="H875" s="6">
        <v>4.03238E-2</v>
      </c>
      <c r="I875" s="6">
        <v>-0.101521</v>
      </c>
      <c r="J875" s="6">
        <v>9.3230499999999994E-3</v>
      </c>
      <c r="K875" s="6">
        <v>-2.34031E-2</v>
      </c>
    </row>
    <row r="876" spans="1:11" x14ac:dyDescent="0.3">
      <c r="A876" s="5">
        <v>43.7</v>
      </c>
      <c r="B876" s="6">
        <v>5.3939399999999998E-2</v>
      </c>
      <c r="C876" s="6">
        <v>-7.2176599999999994E-2</v>
      </c>
      <c r="D876" s="6">
        <v>0.19675200000000001</v>
      </c>
      <c r="E876" s="6">
        <v>-0.30059799999999998</v>
      </c>
      <c r="F876" s="6">
        <v>0.135569</v>
      </c>
      <c r="G876" s="6">
        <v>-0.29832399999999998</v>
      </c>
      <c r="H876" s="6">
        <v>0.16417200000000001</v>
      </c>
      <c r="I876" s="6">
        <v>-0.14071800000000001</v>
      </c>
      <c r="J876" s="6">
        <v>5.9948099999999997E-2</v>
      </c>
      <c r="K876" s="6">
        <v>-7.6905100000000004E-2</v>
      </c>
    </row>
    <row r="877" spans="1:11" x14ac:dyDescent="0.3">
      <c r="A877" s="5">
        <v>43.75</v>
      </c>
      <c r="B877" s="6">
        <v>0.111346</v>
      </c>
      <c r="C877" s="6">
        <v>-9.2444999999999999E-2</v>
      </c>
      <c r="D877" s="6">
        <v>0.35436000000000001</v>
      </c>
      <c r="E877" s="6">
        <v>-0.254911</v>
      </c>
      <c r="F877" s="6">
        <v>0.51526799999999995</v>
      </c>
      <c r="G877" s="6">
        <v>-0.226627</v>
      </c>
      <c r="H877" s="6">
        <v>0.37869700000000001</v>
      </c>
      <c r="I877" s="6">
        <v>-4.9500599999999999E-2</v>
      </c>
      <c r="J877" s="6">
        <v>0.12484199999999999</v>
      </c>
      <c r="K877" s="6">
        <v>-1.58949E-2</v>
      </c>
    </row>
    <row r="878" spans="1:11" x14ac:dyDescent="0.3">
      <c r="A878" s="5">
        <v>43.8</v>
      </c>
      <c r="B878" s="6">
        <v>0.107853</v>
      </c>
      <c r="C878" s="6">
        <v>-0.123638</v>
      </c>
      <c r="D878" s="6">
        <v>0.35084199999999999</v>
      </c>
      <c r="E878" s="6">
        <v>-0.205565</v>
      </c>
      <c r="F878" s="6">
        <v>0.61946800000000002</v>
      </c>
      <c r="G878" s="6">
        <v>-0.32065900000000003</v>
      </c>
      <c r="H878" s="6">
        <v>0.70310799999999996</v>
      </c>
      <c r="I878" s="6">
        <v>0.12917600000000001</v>
      </c>
      <c r="J878" s="6">
        <v>0.21989900000000001</v>
      </c>
      <c r="K878" s="6">
        <v>0.29256599999999999</v>
      </c>
    </row>
    <row r="879" spans="1:11" x14ac:dyDescent="0.3">
      <c r="A879" s="5">
        <v>43.85</v>
      </c>
      <c r="B879" s="6">
        <v>7.93851E-2</v>
      </c>
      <c r="C879" s="6">
        <v>-0.137433</v>
      </c>
      <c r="D879" s="6">
        <v>0.28553099999999998</v>
      </c>
      <c r="E879" s="6">
        <v>-0.192332</v>
      </c>
      <c r="F879" s="6">
        <v>0.55386400000000002</v>
      </c>
      <c r="G879" s="6">
        <v>-0.27935399999999999</v>
      </c>
      <c r="H879" s="6">
        <v>0.48297299999999999</v>
      </c>
      <c r="I879" s="6">
        <v>9.3773200000000001E-2</v>
      </c>
      <c r="J879" s="6">
        <v>3.4558699999999998E-2</v>
      </c>
      <c r="K879" s="6">
        <v>0.36810199999999998</v>
      </c>
    </row>
    <row r="880" spans="1:11" x14ac:dyDescent="0.3">
      <c r="A880" s="5">
        <v>43.9</v>
      </c>
      <c r="B880" s="6">
        <v>3.6867200000000003E-2</v>
      </c>
      <c r="C880" s="6">
        <v>-0.15640299999999999</v>
      </c>
      <c r="D880" s="6">
        <v>0.17880399999999999</v>
      </c>
      <c r="E880" s="6">
        <v>-0.180585</v>
      </c>
      <c r="F880" s="6">
        <v>0.34376499999999999</v>
      </c>
      <c r="G880" s="6">
        <v>-0.15904599999999999</v>
      </c>
      <c r="H880" s="6">
        <v>1.7806499999999999E-2</v>
      </c>
      <c r="I880" s="6">
        <v>0.117453</v>
      </c>
      <c r="J880" s="6">
        <v>-4.09553E-2</v>
      </c>
      <c r="K880" s="6">
        <v>0.31933299999999998</v>
      </c>
    </row>
    <row r="881" spans="1:11" x14ac:dyDescent="0.3">
      <c r="A881" s="5">
        <v>43.95</v>
      </c>
      <c r="B881" s="6">
        <v>-1.0888999999999999E-2</v>
      </c>
      <c r="C881" s="6">
        <v>-0.20467199999999999</v>
      </c>
      <c r="D881" s="6">
        <v>2.7468800000000002E-2</v>
      </c>
      <c r="E881" s="6">
        <v>-0.155913</v>
      </c>
      <c r="F881" s="6">
        <v>-9.4331399999999996E-2</v>
      </c>
      <c r="G881" s="6">
        <v>-0.168879</v>
      </c>
      <c r="H881" s="6">
        <v>-9.5426499999999997E-2</v>
      </c>
      <c r="I881" s="6">
        <v>8.0219899999999997E-2</v>
      </c>
      <c r="J881" s="6">
        <v>-4.249E-2</v>
      </c>
      <c r="K881" s="6">
        <v>0.23907600000000001</v>
      </c>
    </row>
    <row r="882" spans="1:11" x14ac:dyDescent="0.3">
      <c r="A882" s="5">
        <v>44</v>
      </c>
      <c r="B882" s="6">
        <v>-0.107335</v>
      </c>
      <c r="C882" s="6">
        <v>-0.16414500000000001</v>
      </c>
      <c r="D882" s="6">
        <v>-0.26861099999999999</v>
      </c>
      <c r="E882" s="6">
        <v>-9.8847299999999999E-2</v>
      </c>
      <c r="F882" s="6">
        <v>-0.211564</v>
      </c>
      <c r="G882" s="6">
        <v>-0.277223</v>
      </c>
      <c r="H882" s="6">
        <v>-0.106977</v>
      </c>
      <c r="I882" s="6">
        <v>1.3879300000000001E-2</v>
      </c>
      <c r="J882" s="6">
        <v>-4.01771E-2</v>
      </c>
      <c r="K882" s="6">
        <v>0.1128</v>
      </c>
    </row>
    <row r="883" spans="1:11" x14ac:dyDescent="0.3">
      <c r="A883" s="5">
        <v>44.05</v>
      </c>
      <c r="B883" s="6">
        <v>-0.24590999999999999</v>
      </c>
      <c r="C883" s="6">
        <v>0.152585</v>
      </c>
      <c r="D883" s="6">
        <v>-0.30251899999999998</v>
      </c>
      <c r="E883" s="6">
        <v>-0.27563900000000002</v>
      </c>
      <c r="F883" s="6">
        <v>-0.15983700000000001</v>
      </c>
      <c r="G883" s="6">
        <v>-0.318799</v>
      </c>
      <c r="H883" s="6">
        <v>-5.4613399999999999E-2</v>
      </c>
      <c r="I883" s="6">
        <v>-4.6145800000000001E-2</v>
      </c>
      <c r="J883" s="6">
        <v>-2.5751199999999998E-2</v>
      </c>
      <c r="K883" s="6">
        <v>6.5630200000000001E-3</v>
      </c>
    </row>
    <row r="884" spans="1:11" x14ac:dyDescent="0.3">
      <c r="A884" s="5">
        <v>44.1</v>
      </c>
      <c r="B884" s="6">
        <v>-6.20198E-2</v>
      </c>
      <c r="C884" s="6">
        <v>0.12349</v>
      </c>
      <c r="D884" s="6">
        <v>-0.112188</v>
      </c>
      <c r="E884" s="6">
        <v>-0.35894700000000002</v>
      </c>
      <c r="F884" s="6">
        <v>-3.7326499999999999E-2</v>
      </c>
      <c r="G884" s="6">
        <v>-0.30982500000000002</v>
      </c>
      <c r="H884" s="6">
        <v>4.6948900000000002E-2</v>
      </c>
      <c r="I884" s="6">
        <v>-0.11496199999999999</v>
      </c>
      <c r="J884" s="6">
        <v>1.4321499999999999E-2</v>
      </c>
      <c r="K884" s="6">
        <v>-7.0407999999999998E-2</v>
      </c>
    </row>
    <row r="885" spans="1:11" x14ac:dyDescent="0.3">
      <c r="A885" s="5">
        <v>44.15</v>
      </c>
      <c r="B885" s="6">
        <v>6.17259E-2</v>
      </c>
      <c r="C885" s="6">
        <v>-7.53881E-2</v>
      </c>
      <c r="D885" s="6">
        <v>0.25930300000000001</v>
      </c>
      <c r="E885" s="6">
        <v>-0.28205200000000002</v>
      </c>
      <c r="F885" s="6">
        <v>0.203928</v>
      </c>
      <c r="G885" s="6">
        <v>-0.25950200000000001</v>
      </c>
      <c r="H885" s="6">
        <v>0.19395699999999999</v>
      </c>
      <c r="I885" s="6">
        <v>-0.14269599999999999</v>
      </c>
      <c r="J885" s="6">
        <v>8.2514400000000002E-2</v>
      </c>
      <c r="K885" s="6">
        <v>-9.7323699999999999E-2</v>
      </c>
    </row>
    <row r="886" spans="1:11" x14ac:dyDescent="0.3">
      <c r="A886" s="5">
        <v>44.2</v>
      </c>
      <c r="B886" s="6">
        <v>0.120696</v>
      </c>
      <c r="C886" s="6">
        <v>-0.14454600000000001</v>
      </c>
      <c r="D886" s="6">
        <v>0.381942</v>
      </c>
      <c r="E886" s="6">
        <v>-0.22037300000000001</v>
      </c>
      <c r="F886" s="6">
        <v>0.590557</v>
      </c>
      <c r="G886" s="6">
        <v>-0.24232999999999999</v>
      </c>
      <c r="H886" s="6">
        <v>0.52332500000000004</v>
      </c>
      <c r="I886" s="6">
        <v>3.6489399999999998E-2</v>
      </c>
      <c r="J886" s="6">
        <v>0.18192800000000001</v>
      </c>
      <c r="K886" s="6">
        <v>5.7792400000000001E-2</v>
      </c>
    </row>
    <row r="887" spans="1:11" x14ac:dyDescent="0.3">
      <c r="A887" s="5">
        <v>44.25</v>
      </c>
      <c r="B887" s="6">
        <v>0.114977</v>
      </c>
      <c r="C887" s="6">
        <v>-0.22212200000000001</v>
      </c>
      <c r="D887" s="6">
        <v>0.37372100000000003</v>
      </c>
      <c r="E887" s="6">
        <v>-0.23171</v>
      </c>
      <c r="F887" s="6">
        <v>0.65603800000000001</v>
      </c>
      <c r="G887" s="6">
        <v>-0.309141</v>
      </c>
      <c r="H887" s="6">
        <v>0.77393900000000004</v>
      </c>
      <c r="I887" s="6">
        <v>7.7320200000000006E-2</v>
      </c>
      <c r="J887" s="6">
        <v>0.222913</v>
      </c>
      <c r="K887" s="6">
        <v>0.35826000000000002</v>
      </c>
    </row>
    <row r="888" spans="1:11" x14ac:dyDescent="0.3">
      <c r="A888" s="5">
        <v>44.3</v>
      </c>
      <c r="B888" s="6">
        <v>8.8074899999999998E-2</v>
      </c>
      <c r="C888" s="6">
        <v>-0.24931400000000001</v>
      </c>
      <c r="D888" s="6">
        <v>0.28990100000000002</v>
      </c>
      <c r="E888" s="6">
        <v>-0.26338099999999998</v>
      </c>
      <c r="F888" s="6">
        <v>0.55023200000000005</v>
      </c>
      <c r="G888" s="6">
        <v>-0.260938</v>
      </c>
      <c r="H888" s="6">
        <v>0.26948499999999997</v>
      </c>
      <c r="I888" s="6">
        <v>7.5969700000000001E-2</v>
      </c>
      <c r="J888" s="6">
        <v>-5.3296000000000003E-2</v>
      </c>
      <c r="K888" s="6">
        <v>0.29071999999999998</v>
      </c>
    </row>
    <row r="889" spans="1:11" x14ac:dyDescent="0.3">
      <c r="A889" s="5">
        <v>44.35</v>
      </c>
      <c r="B889" s="6">
        <v>5.9460499999999999E-2</v>
      </c>
      <c r="C889" s="6">
        <v>-0.25775399999999998</v>
      </c>
      <c r="D889" s="6">
        <v>0.16641800000000001</v>
      </c>
      <c r="E889" s="6">
        <v>-0.24584400000000001</v>
      </c>
      <c r="F889" s="6">
        <v>0.21398400000000001</v>
      </c>
      <c r="G889" s="6">
        <v>-0.15693299999999999</v>
      </c>
      <c r="H889" s="6">
        <v>-5.9682800000000001E-2</v>
      </c>
      <c r="I889" s="6">
        <v>0.105598</v>
      </c>
      <c r="J889" s="6">
        <v>-7.1301600000000007E-2</v>
      </c>
      <c r="K889" s="6">
        <v>0.30927199999999999</v>
      </c>
    </row>
    <row r="890" spans="1:11" x14ac:dyDescent="0.3">
      <c r="A890" s="5">
        <v>44.4</v>
      </c>
      <c r="B890" s="6">
        <v>1.7994900000000001E-2</v>
      </c>
      <c r="C890" s="6">
        <v>-0.27472800000000003</v>
      </c>
      <c r="D890" s="6">
        <v>-3.8756499999999999E-2</v>
      </c>
      <c r="E890" s="6">
        <v>-0.18699099999999999</v>
      </c>
      <c r="F890" s="6">
        <v>-0.21976599999999999</v>
      </c>
      <c r="G890" s="6">
        <v>-0.18979199999999999</v>
      </c>
      <c r="H890" s="6">
        <v>-0.14760300000000001</v>
      </c>
      <c r="I890" s="6">
        <v>6.5137799999999996E-2</v>
      </c>
      <c r="J890" s="6">
        <v>-6.3981200000000002E-2</v>
      </c>
      <c r="K890" s="6">
        <v>0.21227099999999999</v>
      </c>
    </row>
    <row r="891" spans="1:11" x14ac:dyDescent="0.3">
      <c r="A891" s="5">
        <v>44.45</v>
      </c>
      <c r="B891" s="6">
        <v>-0.15504899999999999</v>
      </c>
      <c r="C891" s="6">
        <v>-8.8297799999999996E-2</v>
      </c>
      <c r="D891" s="6">
        <v>-0.40820299999999998</v>
      </c>
      <c r="E891" s="6">
        <v>-0.12978400000000001</v>
      </c>
      <c r="F891" s="6">
        <v>-0.30422900000000003</v>
      </c>
      <c r="G891" s="6">
        <v>-0.25991300000000001</v>
      </c>
      <c r="H891" s="6">
        <v>-0.140954</v>
      </c>
      <c r="I891" s="6">
        <v>1.06657E-2</v>
      </c>
      <c r="J891" s="6">
        <v>-4.77121E-2</v>
      </c>
      <c r="K891" s="6">
        <v>8.6262800000000001E-2</v>
      </c>
    </row>
    <row r="892" spans="1:11" x14ac:dyDescent="0.3">
      <c r="A892" s="5">
        <v>44.5</v>
      </c>
      <c r="B892" s="6">
        <v>-0.27801799999999999</v>
      </c>
      <c r="C892" s="6">
        <v>0.20999100000000001</v>
      </c>
      <c r="D892" s="6">
        <v>-0.34963</v>
      </c>
      <c r="E892" s="6">
        <v>-0.27149800000000002</v>
      </c>
      <c r="F892" s="6">
        <v>-0.22909399999999999</v>
      </c>
      <c r="G892" s="6">
        <v>-0.25936100000000001</v>
      </c>
      <c r="H892" s="6">
        <v>-5.9756700000000003E-2</v>
      </c>
      <c r="I892" s="6">
        <v>-4.1984399999999998E-2</v>
      </c>
      <c r="J892" s="6">
        <v>-2.1076600000000001E-2</v>
      </c>
      <c r="K892" s="6">
        <v>-9.8364500000000001E-3</v>
      </c>
    </row>
    <row r="893" spans="1:11" x14ac:dyDescent="0.3">
      <c r="A893" s="5">
        <v>44.55</v>
      </c>
      <c r="B893" s="6">
        <v>3.1360899999999997E-2</v>
      </c>
      <c r="C893" s="6">
        <v>-3.8637299999999999E-2</v>
      </c>
      <c r="D893" s="6">
        <v>1.19373E-2</v>
      </c>
      <c r="E893" s="6">
        <v>-0.26937100000000003</v>
      </c>
      <c r="F893" s="6">
        <v>-6.4879099999999995E-2</v>
      </c>
      <c r="G893" s="6">
        <v>-0.24139099999999999</v>
      </c>
      <c r="H893" s="6">
        <v>6.8834199999999998E-2</v>
      </c>
      <c r="I893" s="6">
        <v>-0.11176</v>
      </c>
      <c r="J893" s="6">
        <v>2.9804299999999999E-2</v>
      </c>
      <c r="K893" s="6">
        <v>-8.25684E-2</v>
      </c>
    </row>
    <row r="894" spans="1:11" x14ac:dyDescent="0.3">
      <c r="A894" s="5">
        <v>44.6</v>
      </c>
      <c r="B894" s="6">
        <v>0.103973</v>
      </c>
      <c r="C894" s="6">
        <v>-8.7458900000000006E-2</v>
      </c>
      <c r="D894" s="6">
        <v>0.30188900000000002</v>
      </c>
      <c r="E894" s="6">
        <v>-0.220002</v>
      </c>
      <c r="F894" s="6">
        <v>0.32770199999999999</v>
      </c>
      <c r="G894" s="6">
        <v>-0.19480700000000001</v>
      </c>
      <c r="H894" s="6">
        <v>0.25638699999999998</v>
      </c>
      <c r="I894" s="6">
        <v>-7.6182700000000006E-2</v>
      </c>
      <c r="J894" s="6">
        <v>0.100316</v>
      </c>
      <c r="K894" s="6">
        <v>-9.1212000000000001E-2</v>
      </c>
    </row>
    <row r="895" spans="1:11" x14ac:dyDescent="0.3">
      <c r="A895" s="5">
        <v>44.65</v>
      </c>
      <c r="B895" s="6">
        <v>0.119203</v>
      </c>
      <c r="C895" s="6">
        <v>-0.14821000000000001</v>
      </c>
      <c r="D895" s="6">
        <v>0.361564</v>
      </c>
      <c r="E895" s="6">
        <v>-0.196407</v>
      </c>
      <c r="F895" s="6">
        <v>0.60403600000000002</v>
      </c>
      <c r="G895" s="6">
        <v>-0.30490299999999998</v>
      </c>
      <c r="H895" s="6">
        <v>0.69241600000000003</v>
      </c>
      <c r="I895" s="6">
        <v>0.11708</v>
      </c>
      <c r="J895" s="6">
        <v>0.23574100000000001</v>
      </c>
      <c r="K895" s="6">
        <v>0.15812699999999999</v>
      </c>
    </row>
    <row r="896" spans="1:11" x14ac:dyDescent="0.3">
      <c r="A896" s="5">
        <v>44.7</v>
      </c>
      <c r="B896" s="6">
        <v>9.6279500000000004E-2</v>
      </c>
      <c r="C896" s="6">
        <v>-0.19103999999999999</v>
      </c>
      <c r="D896" s="6">
        <v>0.31581700000000001</v>
      </c>
      <c r="E896" s="6">
        <v>-0.21973000000000001</v>
      </c>
      <c r="F896" s="6">
        <v>0.58952199999999999</v>
      </c>
      <c r="G896" s="6">
        <v>-0.298151</v>
      </c>
      <c r="H896" s="6">
        <v>0.66389399999999998</v>
      </c>
      <c r="I896" s="6">
        <v>2.4249900000000001E-2</v>
      </c>
      <c r="J896" s="6">
        <v>8.0875100000000005E-2</v>
      </c>
      <c r="K896" s="6">
        <v>0.34600599999999998</v>
      </c>
    </row>
    <row r="897" spans="1:11" x14ac:dyDescent="0.3">
      <c r="A897" s="5">
        <v>44.75</v>
      </c>
      <c r="B897" s="6">
        <v>6.7887900000000001E-2</v>
      </c>
      <c r="C897" s="6">
        <v>-0.20776900000000001</v>
      </c>
      <c r="D897" s="6">
        <v>0.23086300000000001</v>
      </c>
      <c r="E897" s="6">
        <v>-0.22356000000000001</v>
      </c>
      <c r="F897" s="6">
        <v>0.438531</v>
      </c>
      <c r="G897" s="6">
        <v>-0.19001499999999999</v>
      </c>
      <c r="H897" s="6">
        <v>2.0699499999999999E-2</v>
      </c>
      <c r="I897" s="6">
        <v>0.14138800000000001</v>
      </c>
      <c r="J897" s="6">
        <v>-8.3552199999999993E-2</v>
      </c>
      <c r="K897" s="6">
        <v>0.33448699999999998</v>
      </c>
    </row>
    <row r="898" spans="1:11" x14ac:dyDescent="0.3">
      <c r="A898" s="5">
        <v>44.8</v>
      </c>
      <c r="B898" s="6">
        <v>2.6174699999999999E-2</v>
      </c>
      <c r="C898" s="6">
        <v>-0.249776</v>
      </c>
      <c r="D898" s="6">
        <v>9.9800399999999997E-2</v>
      </c>
      <c r="E898" s="6">
        <v>-0.20943999999999999</v>
      </c>
      <c r="F898" s="6">
        <v>-2.7763699999999999E-2</v>
      </c>
      <c r="G898" s="6">
        <v>-0.13284399999999999</v>
      </c>
      <c r="H898" s="6">
        <v>-0.11884500000000001</v>
      </c>
      <c r="I898" s="6">
        <v>0.12936800000000001</v>
      </c>
      <c r="J898" s="6">
        <v>-7.5549500000000006E-2</v>
      </c>
      <c r="K898" s="6">
        <v>0.30090800000000001</v>
      </c>
    </row>
    <row r="899" spans="1:11" x14ac:dyDescent="0.3">
      <c r="A899" s="5">
        <v>44.85</v>
      </c>
      <c r="B899" s="6">
        <v>-4.0292300000000003E-2</v>
      </c>
      <c r="C899" s="6">
        <v>-0.22520599999999999</v>
      </c>
      <c r="D899" s="6">
        <v>-0.192859</v>
      </c>
      <c r="E899" s="6">
        <v>-0.109435</v>
      </c>
      <c r="F899" s="6">
        <v>-0.25314999999999999</v>
      </c>
      <c r="G899" s="6">
        <v>-0.218031</v>
      </c>
      <c r="H899" s="6">
        <v>-0.151286</v>
      </c>
      <c r="I899" s="6">
        <v>6.3932799999999998E-2</v>
      </c>
      <c r="J899" s="6">
        <v>-6.1712900000000001E-2</v>
      </c>
      <c r="K899" s="6">
        <v>0.1704</v>
      </c>
    </row>
    <row r="900" spans="1:11" x14ac:dyDescent="0.3">
      <c r="A900" s="5">
        <v>44.9</v>
      </c>
      <c r="B900" s="6">
        <v>-0.28816399999999998</v>
      </c>
      <c r="C900" s="6">
        <v>8.3273600000000003E-2</v>
      </c>
      <c r="D900" s="6">
        <v>-0.38082300000000002</v>
      </c>
      <c r="E900" s="6">
        <v>-0.190086</v>
      </c>
      <c r="F900" s="6">
        <v>-0.24316699999999999</v>
      </c>
      <c r="G900" s="6">
        <v>-0.28136100000000003</v>
      </c>
      <c r="H900" s="6">
        <v>-9.4344800000000006E-2</v>
      </c>
      <c r="I900" s="6">
        <v>-7.6229499999999999E-3</v>
      </c>
      <c r="J900" s="6">
        <v>-3.9766999999999997E-2</v>
      </c>
      <c r="K900" s="6">
        <v>4.7283899999999997E-2</v>
      </c>
    </row>
    <row r="901" spans="1:11" x14ac:dyDescent="0.3">
      <c r="A901" s="5">
        <v>44.95</v>
      </c>
      <c r="B901" s="6">
        <v>-0.14216500000000001</v>
      </c>
      <c r="C901" s="6">
        <v>0.15818499999999999</v>
      </c>
      <c r="D901" s="6">
        <v>-0.224107</v>
      </c>
      <c r="E901" s="6">
        <v>-0.32433400000000001</v>
      </c>
      <c r="F901" s="6">
        <v>-0.113048</v>
      </c>
      <c r="G901" s="6">
        <v>-0.28532999999999997</v>
      </c>
      <c r="H901" s="6">
        <v>1.1796900000000001E-2</v>
      </c>
      <c r="I901" s="6">
        <v>-8.0843200000000004E-2</v>
      </c>
      <c r="J901" s="6">
        <v>2.5769500000000002E-3</v>
      </c>
      <c r="K901" s="6">
        <v>-4.5982200000000001E-2</v>
      </c>
    </row>
    <row r="902" spans="1:11" x14ac:dyDescent="0.3">
      <c r="A902" s="5">
        <v>45</v>
      </c>
      <c r="B902" s="6">
        <v>5.0452400000000001E-2</v>
      </c>
      <c r="C902" s="6">
        <v>-8.2003499999999993E-2</v>
      </c>
      <c r="D902" s="6">
        <v>0.168407</v>
      </c>
      <c r="E902" s="6">
        <v>-0.288628</v>
      </c>
      <c r="F902" s="6">
        <v>9.6696299999999999E-2</v>
      </c>
      <c r="G902" s="6">
        <v>-0.27247500000000002</v>
      </c>
      <c r="H902" s="6">
        <v>0.16227800000000001</v>
      </c>
      <c r="I902" s="6">
        <v>-0.12548699999999999</v>
      </c>
      <c r="J902" s="6">
        <v>7.0049399999999998E-2</v>
      </c>
      <c r="K902" s="6">
        <v>-0.102016</v>
      </c>
    </row>
    <row r="903" spans="1:11" x14ac:dyDescent="0.3">
      <c r="A903" s="5">
        <v>45.05</v>
      </c>
      <c r="B903" s="6">
        <v>0.109884</v>
      </c>
      <c r="C903" s="6">
        <v>-9.8102700000000001E-2</v>
      </c>
      <c r="D903" s="6">
        <v>0.33039400000000002</v>
      </c>
      <c r="E903" s="6">
        <v>-0.24391399999999999</v>
      </c>
      <c r="F903" s="6">
        <v>0.47584100000000001</v>
      </c>
      <c r="G903" s="6">
        <v>-0.26392199999999999</v>
      </c>
      <c r="H903" s="6">
        <v>0.42587599999999998</v>
      </c>
      <c r="I903" s="6">
        <v>-1.65673E-2</v>
      </c>
      <c r="J903" s="6">
        <v>0.161355</v>
      </c>
      <c r="K903" s="6">
        <v>-2.4542100000000001E-2</v>
      </c>
    </row>
    <row r="904" spans="1:11" x14ac:dyDescent="0.3">
      <c r="A904" s="5">
        <v>45.1</v>
      </c>
      <c r="B904" s="6">
        <v>0.10942499999999999</v>
      </c>
      <c r="C904" s="6">
        <v>-0.140459</v>
      </c>
      <c r="D904" s="6">
        <v>0.34285199999999999</v>
      </c>
      <c r="E904" s="6">
        <v>-0.21143200000000001</v>
      </c>
      <c r="F904" s="6">
        <v>0.60603200000000002</v>
      </c>
      <c r="G904" s="6">
        <v>-0.34988599999999997</v>
      </c>
      <c r="H904" s="6">
        <v>0.72434900000000002</v>
      </c>
      <c r="I904" s="6">
        <v>0.10162</v>
      </c>
      <c r="J904" s="6">
        <v>0.215504</v>
      </c>
      <c r="K904" s="6">
        <v>0.31118200000000001</v>
      </c>
    </row>
    <row r="905" spans="1:11" x14ac:dyDescent="0.3">
      <c r="A905" s="5">
        <v>45.15</v>
      </c>
      <c r="B905" s="6">
        <v>8.50384E-2</v>
      </c>
      <c r="C905" s="6">
        <v>-0.15407299999999999</v>
      </c>
      <c r="D905" s="6">
        <v>0.28175499999999998</v>
      </c>
      <c r="E905" s="6">
        <v>-0.20252300000000001</v>
      </c>
      <c r="F905" s="6">
        <v>0.542354</v>
      </c>
      <c r="G905" s="6">
        <v>-0.29120800000000002</v>
      </c>
      <c r="H905" s="6">
        <v>0.41086699999999998</v>
      </c>
      <c r="I905" s="6">
        <v>0.10827199999999999</v>
      </c>
      <c r="J905" s="6">
        <v>2.1883699999999999E-2</v>
      </c>
      <c r="K905" s="6">
        <v>0.41629899999999997</v>
      </c>
    </row>
    <row r="906" spans="1:11" x14ac:dyDescent="0.3">
      <c r="A906" s="5">
        <v>45.2</v>
      </c>
      <c r="B906" s="6">
        <v>3.9874600000000003E-2</v>
      </c>
      <c r="C906" s="6">
        <v>-0.17718600000000001</v>
      </c>
      <c r="D906" s="6">
        <v>0.157412</v>
      </c>
      <c r="E906" s="6">
        <v>-0.18299199999999999</v>
      </c>
      <c r="F906" s="6">
        <v>0.31698399999999999</v>
      </c>
      <c r="G906" s="6">
        <v>-0.18263399999999999</v>
      </c>
      <c r="H906" s="6">
        <v>6.89057E-2</v>
      </c>
      <c r="I906" s="6">
        <v>8.6142800000000005E-2</v>
      </c>
      <c r="J906" s="6">
        <v>-1.8863599999999999E-3</v>
      </c>
      <c r="K906" s="6">
        <v>0.39394899999999999</v>
      </c>
    </row>
    <row r="907" spans="1:11" x14ac:dyDescent="0.3">
      <c r="A907" s="5">
        <v>45.25</v>
      </c>
      <c r="B907" s="6">
        <v>-1.38808E-2</v>
      </c>
      <c r="C907" s="6">
        <v>-0.21863199999999999</v>
      </c>
      <c r="D907" s="6">
        <v>-6.10533E-3</v>
      </c>
      <c r="E907" s="6">
        <v>-0.157225</v>
      </c>
      <c r="F907" s="6">
        <v>-9.0908500000000003E-2</v>
      </c>
      <c r="G907" s="6">
        <v>-0.19398299999999999</v>
      </c>
      <c r="H907" s="6">
        <v>-4.7001899999999999E-2</v>
      </c>
      <c r="I907" s="6">
        <v>1.2711800000000001E-2</v>
      </c>
      <c r="J907" s="6">
        <v>-1.2685200000000001E-2</v>
      </c>
      <c r="K907" s="6">
        <v>0.27574599999999999</v>
      </c>
    </row>
    <row r="908" spans="1:11" x14ac:dyDescent="0.3">
      <c r="A908" s="5">
        <v>45.3</v>
      </c>
      <c r="B908" s="6">
        <v>-0.120932</v>
      </c>
      <c r="C908" s="6">
        <v>-0.15254899999999999</v>
      </c>
      <c r="D908" s="6">
        <v>-0.30329099999999998</v>
      </c>
      <c r="E908" s="6">
        <v>-6.0605699999999998E-2</v>
      </c>
      <c r="F908" s="6">
        <v>-0.217108</v>
      </c>
      <c r="G908" s="6">
        <v>-0.341277</v>
      </c>
      <c r="H908" s="6">
        <v>-6.3563099999999997E-2</v>
      </c>
      <c r="I908" s="6">
        <v>-6.3786700000000002E-2</v>
      </c>
      <c r="J908" s="6">
        <v>-1.7648899999999999E-2</v>
      </c>
      <c r="K908" s="6">
        <v>0.13411300000000001</v>
      </c>
    </row>
    <row r="909" spans="1:11" x14ac:dyDescent="0.3">
      <c r="A909" s="5">
        <v>45.35</v>
      </c>
      <c r="B909" s="6">
        <v>-0.24302099999999999</v>
      </c>
      <c r="C909" s="6">
        <v>0.16199</v>
      </c>
      <c r="D909" s="6">
        <v>-0.32522400000000001</v>
      </c>
      <c r="E909" s="6">
        <v>-0.23522199999999999</v>
      </c>
      <c r="F909" s="6">
        <v>-0.139373</v>
      </c>
      <c r="G909" s="6">
        <v>-0.42143700000000001</v>
      </c>
      <c r="H909" s="6">
        <v>-1.3953800000000001E-2</v>
      </c>
      <c r="I909" s="6">
        <v>-0.11749</v>
      </c>
      <c r="J909" s="6">
        <v>-7.2316100000000003E-3</v>
      </c>
      <c r="K909" s="6">
        <v>2.8261600000000001E-2</v>
      </c>
    </row>
    <row r="910" spans="1:11" x14ac:dyDescent="0.3">
      <c r="A910" s="5">
        <v>45.4</v>
      </c>
      <c r="B910" s="6">
        <v>-6.3547999999999993E-2</v>
      </c>
      <c r="C910" s="6">
        <v>0.19917899999999999</v>
      </c>
      <c r="D910" s="6">
        <v>-0.114397</v>
      </c>
      <c r="E910" s="6">
        <v>-0.34854400000000002</v>
      </c>
      <c r="F910" s="6">
        <v>-4.2231500000000002E-3</v>
      </c>
      <c r="G910" s="6">
        <v>-0.41950799999999999</v>
      </c>
      <c r="H910" s="6">
        <v>7.4965299999999999E-2</v>
      </c>
      <c r="I910" s="6">
        <v>-0.174599</v>
      </c>
      <c r="J910" s="6">
        <v>2.59267E-2</v>
      </c>
      <c r="K910" s="6">
        <v>-4.73861E-2</v>
      </c>
    </row>
    <row r="911" spans="1:11" x14ac:dyDescent="0.3">
      <c r="A911" s="5">
        <v>45.45</v>
      </c>
      <c r="B911" s="6">
        <v>6.8310499999999996E-2</v>
      </c>
      <c r="C911" s="6">
        <v>-1.5931000000000001E-2</v>
      </c>
      <c r="D911" s="6">
        <v>0.27094299999999999</v>
      </c>
      <c r="E911" s="6">
        <v>-0.23994299999999999</v>
      </c>
      <c r="F911" s="6">
        <v>0.21588399999999999</v>
      </c>
      <c r="G911" s="6">
        <v>-0.33358500000000002</v>
      </c>
      <c r="H911" s="6">
        <v>0.19789499999999999</v>
      </c>
      <c r="I911" s="6">
        <v>-0.16345599999999999</v>
      </c>
      <c r="J911" s="6">
        <v>8.65118E-2</v>
      </c>
      <c r="K911" s="6">
        <v>-4.9947800000000001E-2</v>
      </c>
    </row>
    <row r="912" spans="1:11" x14ac:dyDescent="0.3">
      <c r="A912" s="5">
        <v>45.5</v>
      </c>
      <c r="B912" s="6">
        <v>0.113176</v>
      </c>
      <c r="C912" s="6">
        <v>-6.6010700000000005E-2</v>
      </c>
      <c r="D912" s="6">
        <v>0.38938299999999998</v>
      </c>
      <c r="E912" s="6">
        <v>-0.14105400000000001</v>
      </c>
      <c r="F912" s="6">
        <v>0.66877799999999998</v>
      </c>
      <c r="G912" s="6">
        <v>-0.24261199999999999</v>
      </c>
      <c r="H912" s="6">
        <v>0.51434299999999999</v>
      </c>
      <c r="I912" s="6">
        <v>4.5092399999999998E-2</v>
      </c>
      <c r="J912" s="6">
        <v>0.151309</v>
      </c>
      <c r="K912" s="6">
        <v>0.15490699999999999</v>
      </c>
    </row>
    <row r="913" spans="1:11" x14ac:dyDescent="0.3">
      <c r="A913" s="5">
        <v>45.55</v>
      </c>
      <c r="B913" s="6">
        <v>0.105075</v>
      </c>
      <c r="C913" s="6">
        <v>-0.13617000000000001</v>
      </c>
      <c r="D913" s="6">
        <v>0.36027100000000001</v>
      </c>
      <c r="E913" s="6">
        <v>-0.13656499999999999</v>
      </c>
      <c r="F913" s="6">
        <v>0.67282399999999998</v>
      </c>
      <c r="G913" s="6">
        <v>-0.25227100000000002</v>
      </c>
      <c r="H913" s="6">
        <v>0.75703600000000004</v>
      </c>
      <c r="I913" s="6">
        <v>8.5459800000000002E-2</v>
      </c>
      <c r="J913" s="6">
        <v>0.19288</v>
      </c>
      <c r="K913" s="6">
        <v>0.45181100000000002</v>
      </c>
    </row>
    <row r="914" spans="1:11" x14ac:dyDescent="0.3">
      <c r="A914" s="5">
        <v>45.6</v>
      </c>
      <c r="B914" s="6">
        <v>7.8951400000000005E-2</v>
      </c>
      <c r="C914" s="6">
        <v>-0.182449</v>
      </c>
      <c r="D914" s="6">
        <v>0.27235300000000001</v>
      </c>
      <c r="E914" s="6">
        <v>-0.17955199999999999</v>
      </c>
      <c r="F914" s="6">
        <v>0.52599099999999999</v>
      </c>
      <c r="G914" s="6">
        <v>-0.15784500000000001</v>
      </c>
      <c r="H914" s="6">
        <v>0.25385099999999999</v>
      </c>
      <c r="I914" s="6">
        <v>3.11296E-2</v>
      </c>
      <c r="J914" s="6">
        <v>-4.4797400000000001E-2</v>
      </c>
      <c r="K914" s="6">
        <v>0.251946</v>
      </c>
    </row>
    <row r="915" spans="1:11" x14ac:dyDescent="0.3">
      <c r="A915" s="5">
        <v>45.65</v>
      </c>
      <c r="B915" s="6">
        <v>5.1178399999999999E-2</v>
      </c>
      <c r="C915" s="6">
        <v>-0.22894200000000001</v>
      </c>
      <c r="D915" s="6">
        <v>0.15363099999999999</v>
      </c>
      <c r="E915" s="6">
        <v>-0.208148</v>
      </c>
      <c r="F915" s="6">
        <v>0.16351099999999999</v>
      </c>
      <c r="G915" s="6">
        <v>-0.11101</v>
      </c>
      <c r="H915" s="6">
        <v>-9.21511E-2</v>
      </c>
      <c r="I915" s="6">
        <v>3.5702400000000002E-2</v>
      </c>
      <c r="J915" s="6">
        <v>-8.26157E-2</v>
      </c>
      <c r="K915" s="6">
        <v>0.201015</v>
      </c>
    </row>
    <row r="916" spans="1:11" x14ac:dyDescent="0.3">
      <c r="A916" s="5">
        <v>45.7</v>
      </c>
      <c r="B916" s="6">
        <v>6.2981000000000001E-3</v>
      </c>
      <c r="C916" s="6">
        <v>-0.27163999999999999</v>
      </c>
      <c r="D916" s="6">
        <v>-6.7609900000000001E-2</v>
      </c>
      <c r="E916" s="6">
        <v>-0.15937399999999999</v>
      </c>
      <c r="F916" s="6">
        <v>-0.26851199999999997</v>
      </c>
      <c r="G916" s="6">
        <v>-0.17574999999999999</v>
      </c>
      <c r="H916" s="6">
        <v>-0.20205400000000001</v>
      </c>
      <c r="I916" s="6">
        <v>-1.4675000000000001E-3</v>
      </c>
      <c r="J916" s="6">
        <v>-8.0841800000000005E-2</v>
      </c>
      <c r="K916" s="6">
        <v>9.36361E-2</v>
      </c>
    </row>
    <row r="917" spans="1:11" x14ac:dyDescent="0.3">
      <c r="A917" s="5">
        <v>45.75</v>
      </c>
      <c r="B917" s="6">
        <v>-0.199019</v>
      </c>
      <c r="C917" s="6">
        <v>-7.9347399999999998E-2</v>
      </c>
      <c r="D917" s="6">
        <v>-0.46380700000000002</v>
      </c>
      <c r="E917" s="6">
        <v>-7.7800599999999998E-2</v>
      </c>
      <c r="F917" s="6">
        <v>-0.36873099999999998</v>
      </c>
      <c r="G917" s="6">
        <v>-0.258156</v>
      </c>
      <c r="H917" s="6">
        <v>-0.211312</v>
      </c>
      <c r="I917" s="6">
        <v>-6.01077E-2</v>
      </c>
      <c r="J917" s="6">
        <v>-7.1057200000000001E-2</v>
      </c>
      <c r="K917" s="6">
        <v>-3.5518899999999999E-2</v>
      </c>
    </row>
    <row r="918" spans="1:11" x14ac:dyDescent="0.3">
      <c r="A918" s="5">
        <v>45.8</v>
      </c>
      <c r="B918" s="6">
        <v>-0.21895000000000001</v>
      </c>
      <c r="C918" s="6">
        <v>0.236041</v>
      </c>
      <c r="D918" s="6">
        <v>-0.43162299999999998</v>
      </c>
      <c r="E918" s="6">
        <v>-0.21296899999999999</v>
      </c>
      <c r="F918" s="6">
        <v>-0.31541999999999998</v>
      </c>
      <c r="G918" s="6">
        <v>-0.26271800000000001</v>
      </c>
      <c r="H918" s="6">
        <v>-0.14767</v>
      </c>
      <c r="I918" s="6">
        <v>-0.10856399999999999</v>
      </c>
      <c r="J918" s="6">
        <v>-5.0576799999999998E-2</v>
      </c>
      <c r="K918" s="6">
        <v>-0.13003100000000001</v>
      </c>
    </row>
    <row r="919" spans="1:11" x14ac:dyDescent="0.3">
      <c r="A919" s="5">
        <v>45.85</v>
      </c>
      <c r="B919" s="6">
        <v>3.8901100000000001E-2</v>
      </c>
      <c r="C919" s="6">
        <v>4.3796500000000002E-2</v>
      </c>
      <c r="D919" s="6">
        <v>1.4676700000000001E-2</v>
      </c>
      <c r="E919" s="6">
        <v>-0.185283</v>
      </c>
      <c r="F919" s="6">
        <v>-0.15841</v>
      </c>
      <c r="G919" s="6">
        <v>-0.23608999999999999</v>
      </c>
      <c r="H919" s="6">
        <v>-1.88941E-2</v>
      </c>
      <c r="I919" s="6">
        <v>-0.15565699999999999</v>
      </c>
      <c r="J919" s="6">
        <v>-7.03084E-3</v>
      </c>
      <c r="K919" s="6">
        <v>-0.17385100000000001</v>
      </c>
    </row>
    <row r="920" spans="1:11" x14ac:dyDescent="0.3">
      <c r="A920" s="5">
        <v>45.9</v>
      </c>
      <c r="B920" s="6">
        <v>0.11428199999999999</v>
      </c>
      <c r="C920" s="6">
        <v>-5.4564099999999997E-2</v>
      </c>
      <c r="D920" s="6">
        <v>0.31498199999999998</v>
      </c>
      <c r="E920" s="6">
        <v>-0.12751399999999999</v>
      </c>
      <c r="F920" s="6">
        <v>0.32619399999999998</v>
      </c>
      <c r="G920" s="6">
        <v>-0.16350600000000001</v>
      </c>
      <c r="H920" s="6">
        <v>0.16893</v>
      </c>
      <c r="I920" s="6">
        <v>-0.108432</v>
      </c>
      <c r="J920" s="6">
        <v>5.0110200000000001E-2</v>
      </c>
      <c r="K920" s="6">
        <v>-0.189556</v>
      </c>
    </row>
    <row r="921" spans="1:11" x14ac:dyDescent="0.3">
      <c r="A921" s="5">
        <v>45.95</v>
      </c>
      <c r="B921" s="6">
        <v>0.118009</v>
      </c>
      <c r="C921" s="6">
        <v>-0.153859</v>
      </c>
      <c r="D921" s="6">
        <v>0.36570200000000003</v>
      </c>
      <c r="E921" s="6">
        <v>-0.138734</v>
      </c>
      <c r="F921" s="6">
        <v>0.62901499999999999</v>
      </c>
      <c r="G921" s="6">
        <v>-0.22800899999999999</v>
      </c>
      <c r="H921" s="6">
        <v>0.68020700000000001</v>
      </c>
      <c r="I921" s="6">
        <v>0.134516</v>
      </c>
      <c r="J921" s="6">
        <v>0.236849</v>
      </c>
      <c r="K921" s="6">
        <v>0.102436</v>
      </c>
    </row>
    <row r="922" spans="1:11" x14ac:dyDescent="0.3">
      <c r="A922" s="5">
        <v>46</v>
      </c>
      <c r="B922" s="6">
        <v>9.0816999999999995E-2</v>
      </c>
      <c r="C922" s="6">
        <v>-0.21679399999999999</v>
      </c>
      <c r="D922" s="6">
        <v>0.29496099999999997</v>
      </c>
      <c r="E922" s="6">
        <v>-0.202597</v>
      </c>
      <c r="F922" s="6">
        <v>0.56877800000000001</v>
      </c>
      <c r="G922" s="6">
        <v>-0.23019999999999999</v>
      </c>
      <c r="H922" s="6">
        <v>0.74759799999999998</v>
      </c>
      <c r="I922" s="6">
        <v>2.3647700000000001E-2</v>
      </c>
      <c r="J922" s="6">
        <v>0.149147</v>
      </c>
      <c r="K922" s="6">
        <v>0.37596299999999999</v>
      </c>
    </row>
    <row r="923" spans="1:11" x14ac:dyDescent="0.3">
      <c r="A923" s="5">
        <v>46.05</v>
      </c>
      <c r="B923" s="6">
        <v>6.1238800000000003E-2</v>
      </c>
      <c r="C923" s="6">
        <v>-0.249191</v>
      </c>
      <c r="D923" s="6">
        <v>0.20300699999999999</v>
      </c>
      <c r="E923" s="6">
        <v>-0.23544000000000001</v>
      </c>
      <c r="F923" s="6">
        <v>0.39608199999999999</v>
      </c>
      <c r="G923" s="6">
        <v>-0.166329</v>
      </c>
      <c r="H923" s="6">
        <v>9.1245200000000005E-3</v>
      </c>
      <c r="I923" s="6">
        <v>7.4259599999999995E-2</v>
      </c>
      <c r="J923" s="6">
        <v>-8.9891700000000005E-2</v>
      </c>
      <c r="K923" s="6">
        <v>0.245533</v>
      </c>
    </row>
    <row r="924" spans="1:11" x14ac:dyDescent="0.3">
      <c r="A924" s="5">
        <v>46.1</v>
      </c>
      <c r="B924" s="6">
        <v>2.3134600000000002E-2</v>
      </c>
      <c r="C924" s="6">
        <v>-0.31371599999999999</v>
      </c>
      <c r="D924" s="6">
        <v>8.5228600000000002E-2</v>
      </c>
      <c r="E924" s="6">
        <v>-0.244758</v>
      </c>
      <c r="F924" s="6">
        <v>-6.7845500000000003E-2</v>
      </c>
      <c r="G924" s="6">
        <v>-0.10384</v>
      </c>
      <c r="H924" s="6">
        <v>-0.195553</v>
      </c>
      <c r="I924" s="6">
        <v>8.4093699999999993E-2</v>
      </c>
      <c r="J924" s="6">
        <v>-0.107928</v>
      </c>
      <c r="K924" s="6">
        <v>0.180867</v>
      </c>
    </row>
    <row r="925" spans="1:11" x14ac:dyDescent="0.3">
      <c r="A925" s="5">
        <v>46.15</v>
      </c>
      <c r="B925" s="6">
        <v>-3.7793800000000002E-2</v>
      </c>
      <c r="C925" s="6">
        <v>-0.275839</v>
      </c>
      <c r="D925" s="6">
        <v>-0.25688100000000003</v>
      </c>
      <c r="E925" s="6">
        <v>-0.11250400000000001</v>
      </c>
      <c r="F925" s="6">
        <v>-0.38154700000000003</v>
      </c>
      <c r="G925" s="6">
        <v>-0.15940599999999999</v>
      </c>
      <c r="H925" s="6">
        <v>-0.25273400000000001</v>
      </c>
      <c r="I925" s="6">
        <v>2.6207899999999999E-2</v>
      </c>
      <c r="J925" s="6">
        <v>-9.7434900000000005E-2</v>
      </c>
      <c r="K925" s="6">
        <v>4.3824000000000002E-2</v>
      </c>
    </row>
    <row r="926" spans="1:11" x14ac:dyDescent="0.3">
      <c r="A926" s="5">
        <v>46.2</v>
      </c>
      <c r="B926" s="6">
        <v>-0.37131799999999998</v>
      </c>
      <c r="C926" s="6">
        <v>8.6609199999999997E-2</v>
      </c>
      <c r="D926" s="6">
        <v>-0.50952200000000003</v>
      </c>
      <c r="E926" s="6">
        <v>-0.133106</v>
      </c>
      <c r="F926" s="6">
        <v>-0.40124599999999999</v>
      </c>
      <c r="G926" s="6">
        <v>-0.21141399999999999</v>
      </c>
      <c r="H926" s="6">
        <v>-0.206093</v>
      </c>
      <c r="I926" s="6">
        <v>-4.4062900000000002E-2</v>
      </c>
      <c r="J926" s="6">
        <v>-7.31266E-2</v>
      </c>
      <c r="K926" s="6">
        <v>-7.6811000000000004E-2</v>
      </c>
    </row>
    <row r="927" spans="1:11" x14ac:dyDescent="0.3">
      <c r="A927" s="5">
        <v>46.25</v>
      </c>
      <c r="B927" s="6">
        <v>-1.15031E-2</v>
      </c>
      <c r="C927" s="6">
        <v>8.7912799999999999E-2</v>
      </c>
      <c r="D927" s="6">
        <v>-0.32078200000000001</v>
      </c>
      <c r="E927" s="6">
        <v>-0.18690399999999999</v>
      </c>
      <c r="F927" s="6">
        <v>-0.25031500000000001</v>
      </c>
      <c r="G927" s="6">
        <v>-0.20603199999999999</v>
      </c>
      <c r="H927" s="6">
        <v>-7.7166899999999997E-2</v>
      </c>
      <c r="I927" s="6">
        <v>-0.103838</v>
      </c>
      <c r="J927" s="6">
        <v>-2.8709100000000001E-2</v>
      </c>
      <c r="K927" s="6">
        <v>-0.169873</v>
      </c>
    </row>
    <row r="928" spans="1:11" x14ac:dyDescent="0.3">
      <c r="A928" s="5">
        <v>46.3</v>
      </c>
      <c r="B928" s="6">
        <v>7.7882999999999994E-2</v>
      </c>
      <c r="C928" s="6">
        <v>-3.5588099999999998E-2</v>
      </c>
      <c r="D928" s="6">
        <v>0.19079499999999999</v>
      </c>
      <c r="E928" s="6">
        <v>-0.145063</v>
      </c>
      <c r="F928" s="6">
        <v>2.7229400000000001E-2</v>
      </c>
      <c r="G928" s="6">
        <v>-0.18474399999999999</v>
      </c>
      <c r="H928" s="6">
        <v>9.22766E-2</v>
      </c>
      <c r="I928" s="6">
        <v>-0.13197999999999999</v>
      </c>
      <c r="J928" s="6">
        <v>3.05326E-2</v>
      </c>
      <c r="K928" s="6">
        <v>-0.23727300000000001</v>
      </c>
    </row>
    <row r="929" spans="1:11" x14ac:dyDescent="0.3">
      <c r="A929" s="5">
        <v>46.35</v>
      </c>
      <c r="B929" s="6">
        <v>0.12385500000000001</v>
      </c>
      <c r="C929" s="6">
        <v>-0.12648200000000001</v>
      </c>
      <c r="D929" s="6">
        <v>0.34682800000000003</v>
      </c>
      <c r="E929" s="6">
        <v>-0.13936299999999999</v>
      </c>
      <c r="F929" s="6">
        <v>0.54461800000000005</v>
      </c>
      <c r="G929" s="6">
        <v>-0.24699299999999999</v>
      </c>
      <c r="H929" s="6">
        <v>0.484232</v>
      </c>
      <c r="I929" s="6">
        <v>4.13947E-2</v>
      </c>
      <c r="J929" s="6">
        <v>0.157221</v>
      </c>
      <c r="K929" s="6">
        <v>-0.14238500000000001</v>
      </c>
    </row>
    <row r="930" spans="1:11" x14ac:dyDescent="0.3">
      <c r="A930" s="5">
        <v>46.4</v>
      </c>
      <c r="B930" s="6">
        <v>0.108542</v>
      </c>
      <c r="C930" s="6">
        <v>-0.20168800000000001</v>
      </c>
      <c r="D930" s="6">
        <v>0.33118900000000001</v>
      </c>
      <c r="E930" s="6">
        <v>-0.190217</v>
      </c>
      <c r="F930" s="6">
        <v>0.61287700000000001</v>
      </c>
      <c r="G930" s="6">
        <v>-0.27108599999999999</v>
      </c>
      <c r="H930" s="6">
        <v>0.81138500000000002</v>
      </c>
      <c r="I930" s="6">
        <v>1.4619800000000001E-2</v>
      </c>
      <c r="J930" s="6">
        <v>0.35905599999999999</v>
      </c>
      <c r="K930" s="6">
        <v>0.38248599999999999</v>
      </c>
    </row>
    <row r="931" spans="1:11" x14ac:dyDescent="0.3">
      <c r="A931" s="5">
        <v>46.45</v>
      </c>
      <c r="B931" s="6">
        <v>7.8047000000000005E-2</v>
      </c>
      <c r="C931" s="6">
        <v>-0.23349600000000001</v>
      </c>
      <c r="D931" s="6">
        <v>0.24249599999999999</v>
      </c>
      <c r="E931" s="6">
        <v>-0.232765</v>
      </c>
      <c r="F931" s="6">
        <v>0.48184199999999999</v>
      </c>
      <c r="G931" s="6">
        <v>-0.22151999999999999</v>
      </c>
      <c r="H931" s="6">
        <v>0.237958</v>
      </c>
      <c r="I931" s="6">
        <v>4.6257800000000002E-2</v>
      </c>
      <c r="J931" s="6">
        <v>-5.9625400000000002E-2</v>
      </c>
      <c r="K931" s="6">
        <v>0.26150299999999999</v>
      </c>
    </row>
    <row r="932" spans="1:11" x14ac:dyDescent="0.3">
      <c r="A932" s="5">
        <v>46.5</v>
      </c>
      <c r="B932" s="6">
        <v>3.2827000000000002E-2</v>
      </c>
      <c r="C932" s="6">
        <v>-0.27558100000000002</v>
      </c>
      <c r="D932" s="6">
        <v>0.118018</v>
      </c>
      <c r="E932" s="6">
        <v>-0.240813</v>
      </c>
      <c r="F932" s="6">
        <v>0.14893899999999999</v>
      </c>
      <c r="G932" s="6">
        <v>-0.14163899999999999</v>
      </c>
      <c r="H932" s="6">
        <v>-0.13558100000000001</v>
      </c>
      <c r="I932" s="6">
        <v>0.11039400000000001</v>
      </c>
      <c r="J932" s="6">
        <v>-0.104878</v>
      </c>
      <c r="K932" s="6">
        <v>0.31146499999999999</v>
      </c>
    </row>
    <row r="933" spans="1:11" x14ac:dyDescent="0.3">
      <c r="A933" s="5">
        <v>46.55</v>
      </c>
      <c r="B933" s="6">
        <v>-1.8889400000000001E-2</v>
      </c>
      <c r="C933" s="6">
        <v>-0.28849999999999998</v>
      </c>
      <c r="D933" s="6">
        <v>-9.1842199999999999E-2</v>
      </c>
      <c r="E933" s="6">
        <v>-0.176125</v>
      </c>
      <c r="F933" s="6">
        <v>-0.32504499999999997</v>
      </c>
      <c r="G933" s="6">
        <v>-0.14719299999999999</v>
      </c>
      <c r="H933" s="6">
        <v>-0.24487500000000001</v>
      </c>
      <c r="I933" s="6">
        <v>8.4237000000000006E-2</v>
      </c>
      <c r="J933" s="6">
        <v>-9.90148E-2</v>
      </c>
      <c r="K933" s="6">
        <v>0.190972</v>
      </c>
    </row>
    <row r="934" spans="1:11" x14ac:dyDescent="0.3">
      <c r="A934" s="5">
        <v>46.6</v>
      </c>
      <c r="B934" s="6">
        <v>-0.21968699999999999</v>
      </c>
      <c r="C934" s="6">
        <v>-6.5805799999999998E-2</v>
      </c>
      <c r="D934" s="6">
        <v>-0.50668999999999997</v>
      </c>
      <c r="E934" s="6">
        <v>-9.1766399999999998E-2</v>
      </c>
      <c r="F934" s="6">
        <v>-0.41418100000000002</v>
      </c>
      <c r="G934" s="6">
        <v>-0.221827</v>
      </c>
      <c r="H934" s="6">
        <v>-0.222164</v>
      </c>
      <c r="I934" s="6">
        <v>1.8481500000000001E-2</v>
      </c>
      <c r="J934" s="6">
        <v>-7.65652E-2</v>
      </c>
      <c r="K934" s="6">
        <v>4.5564399999999998E-2</v>
      </c>
    </row>
    <row r="935" spans="1:11" x14ac:dyDescent="0.3">
      <c r="A935" s="5">
        <v>46.65</v>
      </c>
      <c r="B935" s="6">
        <v>-0.19401599999999999</v>
      </c>
      <c r="C935" s="6">
        <v>0.20494399999999999</v>
      </c>
      <c r="D935" s="6">
        <v>-0.44205899999999998</v>
      </c>
      <c r="E935" s="6">
        <v>-0.23100300000000001</v>
      </c>
      <c r="F935" s="6">
        <v>-0.28409800000000002</v>
      </c>
      <c r="G935" s="6">
        <v>-0.25829600000000003</v>
      </c>
      <c r="H935" s="6">
        <v>-0.109434</v>
      </c>
      <c r="I935" s="6">
        <v>-5.7665800000000003E-2</v>
      </c>
      <c r="J935" s="6">
        <v>-4.2290599999999998E-2</v>
      </c>
      <c r="K935" s="6">
        <v>-7.2628799999999993E-2</v>
      </c>
    </row>
    <row r="936" spans="1:11" x14ac:dyDescent="0.3">
      <c r="A936" s="5">
        <v>46.7</v>
      </c>
      <c r="B936" s="6">
        <v>4.0307900000000001E-2</v>
      </c>
      <c r="C936" s="6">
        <v>-5.0891699999999998E-2</v>
      </c>
      <c r="D936" s="6">
        <v>0.100356</v>
      </c>
      <c r="E936" s="6">
        <v>-0.20005200000000001</v>
      </c>
      <c r="F936" s="6">
        <v>-8.9252799999999993E-2</v>
      </c>
      <c r="G936" s="6">
        <v>-0.267621</v>
      </c>
      <c r="H936" s="6">
        <v>3.7998299999999999E-2</v>
      </c>
      <c r="I936" s="6">
        <v>-0.131048</v>
      </c>
      <c r="J936" s="6">
        <v>1.142E-2</v>
      </c>
      <c r="K936" s="6">
        <v>-0.18531400000000001</v>
      </c>
    </row>
    <row r="937" spans="1:11" x14ac:dyDescent="0.3">
      <c r="A937" s="5">
        <v>46.75</v>
      </c>
      <c r="B937" s="6">
        <v>0.10879800000000001</v>
      </c>
      <c r="C937" s="6">
        <v>-7.6230300000000001E-2</v>
      </c>
      <c r="D937" s="6">
        <v>0.32394400000000001</v>
      </c>
      <c r="E937" s="6">
        <v>-0.15648100000000001</v>
      </c>
      <c r="F937" s="6">
        <v>0.44347999999999999</v>
      </c>
      <c r="G937" s="6">
        <v>-0.25089400000000001</v>
      </c>
      <c r="H937" s="6">
        <v>0.30546099999999998</v>
      </c>
      <c r="I937" s="6">
        <v>-6.94221E-2</v>
      </c>
      <c r="J937" s="6">
        <v>0.10000199999999999</v>
      </c>
      <c r="K937" s="6">
        <v>-0.20305200000000001</v>
      </c>
    </row>
    <row r="938" spans="1:11" x14ac:dyDescent="0.3">
      <c r="A938" s="5">
        <v>46.8</v>
      </c>
      <c r="B938" s="6">
        <v>0.111732</v>
      </c>
      <c r="C938" s="6">
        <v>-0.14394399999999999</v>
      </c>
      <c r="D938" s="6">
        <v>0.345721</v>
      </c>
      <c r="E938" s="6">
        <v>-0.175819</v>
      </c>
      <c r="F938" s="6">
        <v>0.645791</v>
      </c>
      <c r="G938" s="6">
        <v>-0.315106</v>
      </c>
      <c r="H938" s="6">
        <v>0.78692300000000004</v>
      </c>
      <c r="I938" s="6">
        <v>5.8869900000000003E-2</v>
      </c>
      <c r="J938" s="6">
        <v>0.34800199999999998</v>
      </c>
      <c r="K938" s="6">
        <v>0.24440899999999999</v>
      </c>
    </row>
    <row r="939" spans="1:11" x14ac:dyDescent="0.3">
      <c r="A939" s="5">
        <v>46.85</v>
      </c>
      <c r="B939" s="6">
        <v>8.8739899999999997E-2</v>
      </c>
      <c r="C939" s="6">
        <v>-0.198134</v>
      </c>
      <c r="D939" s="6">
        <v>0.29033100000000001</v>
      </c>
      <c r="E939" s="6">
        <v>-0.217833</v>
      </c>
      <c r="F939" s="6">
        <v>0.57476000000000005</v>
      </c>
      <c r="G939" s="6">
        <v>-0.28099200000000002</v>
      </c>
      <c r="H939" s="6">
        <v>0.64970399999999995</v>
      </c>
      <c r="I939" s="6">
        <v>-5.5949499999999999E-2</v>
      </c>
      <c r="J939" s="6">
        <v>-4.0593900000000004E-3</v>
      </c>
      <c r="K939" s="6">
        <v>0.32363399999999998</v>
      </c>
    </row>
    <row r="940" spans="1:11" x14ac:dyDescent="0.3">
      <c r="A940" s="5">
        <v>46.9</v>
      </c>
      <c r="B940" s="6">
        <v>5.3646800000000001E-2</v>
      </c>
      <c r="C940" s="6">
        <v>-0.22892000000000001</v>
      </c>
      <c r="D940" s="6">
        <v>0.1933</v>
      </c>
      <c r="E940" s="6">
        <v>-0.23380500000000001</v>
      </c>
      <c r="F940" s="6">
        <v>0.37744</v>
      </c>
      <c r="G940" s="6">
        <v>-0.18511</v>
      </c>
      <c r="H940" s="6">
        <v>-1.9500400000000001E-2</v>
      </c>
      <c r="I940" s="6">
        <v>9.9498799999999998E-2</v>
      </c>
      <c r="J940" s="6">
        <v>-8.2518099999999997E-2</v>
      </c>
      <c r="K940" s="6">
        <v>0.39604800000000001</v>
      </c>
    </row>
    <row r="941" spans="1:11" x14ac:dyDescent="0.3">
      <c r="A941" s="5">
        <v>46.95</v>
      </c>
      <c r="B941" s="6">
        <v>9.45176E-3</v>
      </c>
      <c r="C941" s="6">
        <v>-0.28886899999999999</v>
      </c>
      <c r="D941" s="6">
        <v>6.84506E-2</v>
      </c>
      <c r="E941" s="6">
        <v>-0.24299799999999999</v>
      </c>
      <c r="F941" s="6">
        <v>-0.11695</v>
      </c>
      <c r="G941" s="6">
        <v>-0.174071</v>
      </c>
      <c r="H941" s="6">
        <v>-0.14715</v>
      </c>
      <c r="I941" s="6">
        <v>7.1808700000000003E-2</v>
      </c>
      <c r="J941" s="6">
        <v>-8.5861699999999999E-2</v>
      </c>
      <c r="K941" s="6">
        <v>0.31145899999999999</v>
      </c>
    </row>
    <row r="942" spans="1:11" x14ac:dyDescent="0.3">
      <c r="A942" s="5">
        <v>47</v>
      </c>
      <c r="B942" s="6">
        <v>-6.5565799999999994E-2</v>
      </c>
      <c r="C942" s="6">
        <v>-0.232238</v>
      </c>
      <c r="D942" s="6">
        <v>-0.30484</v>
      </c>
      <c r="E942" s="6">
        <v>-0.11357200000000001</v>
      </c>
      <c r="F942" s="6">
        <v>-0.29546600000000001</v>
      </c>
      <c r="G942" s="6">
        <v>-0.26767299999999999</v>
      </c>
      <c r="H942" s="6">
        <v>-0.170485</v>
      </c>
      <c r="I942" s="6">
        <v>1.9131599999999999E-2</v>
      </c>
      <c r="J942" s="6">
        <v>-6.4588199999999998E-2</v>
      </c>
      <c r="K942" s="6">
        <v>0.166293</v>
      </c>
    </row>
    <row r="943" spans="1:11" x14ac:dyDescent="0.3">
      <c r="A943" s="5">
        <v>47.05</v>
      </c>
      <c r="B943" s="6">
        <v>-0.29158600000000001</v>
      </c>
      <c r="C943" s="6">
        <v>0.165329</v>
      </c>
      <c r="D943" s="6">
        <v>-0.40083099999999999</v>
      </c>
      <c r="E943" s="6">
        <v>-0.24043500000000001</v>
      </c>
      <c r="F943" s="6">
        <v>-0.23397699999999999</v>
      </c>
      <c r="G943" s="6">
        <v>-0.32527699999999998</v>
      </c>
      <c r="H943" s="6">
        <v>-9.7618399999999994E-2</v>
      </c>
      <c r="I943" s="6">
        <v>-3.2163400000000002E-2</v>
      </c>
      <c r="J943" s="6">
        <v>-3.3526800000000002E-2</v>
      </c>
      <c r="K943" s="6">
        <v>4.7340800000000002E-2</v>
      </c>
    </row>
    <row r="944" spans="1:11" x14ac:dyDescent="0.3">
      <c r="A944" s="5">
        <v>47.1</v>
      </c>
      <c r="B944" s="6">
        <v>-4.2124200000000001E-2</v>
      </c>
      <c r="C944" s="6">
        <v>0.11974700000000001</v>
      </c>
      <c r="D944" s="6">
        <v>-0.155722</v>
      </c>
      <c r="E944" s="6">
        <v>-0.33878399999999997</v>
      </c>
      <c r="F944" s="6">
        <v>-6.9264400000000004E-2</v>
      </c>
      <c r="G944" s="6">
        <v>-0.32964900000000003</v>
      </c>
      <c r="H944" s="6">
        <v>3.5121699999999999E-2</v>
      </c>
      <c r="I944" s="6">
        <v>-0.10731499999999999</v>
      </c>
      <c r="J944" s="6">
        <v>2.8650700000000001E-2</v>
      </c>
      <c r="K944" s="6">
        <v>-5.7775100000000003E-2</v>
      </c>
    </row>
    <row r="945" spans="1:11" x14ac:dyDescent="0.3">
      <c r="A945" s="5">
        <v>47.15</v>
      </c>
      <c r="B945" s="6">
        <v>6.8947099999999997E-2</v>
      </c>
      <c r="C945" s="6">
        <v>-6.7374500000000004E-2</v>
      </c>
      <c r="D945" s="6">
        <v>0.236681</v>
      </c>
      <c r="E945" s="6">
        <v>-0.229264</v>
      </c>
      <c r="F945" s="6">
        <v>0.179761</v>
      </c>
      <c r="G945" s="6">
        <v>-0.298232</v>
      </c>
      <c r="H945" s="6">
        <v>0.19509899999999999</v>
      </c>
      <c r="I945" s="6">
        <v>-0.13156000000000001</v>
      </c>
      <c r="J945" s="6">
        <v>0.117964</v>
      </c>
      <c r="K945" s="6">
        <v>-9.6083699999999994E-2</v>
      </c>
    </row>
    <row r="946" spans="1:11" x14ac:dyDescent="0.3">
      <c r="A946" s="5">
        <v>47.2</v>
      </c>
      <c r="B946" s="6">
        <v>0.119031</v>
      </c>
      <c r="C946" s="6">
        <v>-0.104903</v>
      </c>
      <c r="D946" s="6">
        <v>0.35279300000000002</v>
      </c>
      <c r="E946" s="6">
        <v>-0.16964799999999999</v>
      </c>
      <c r="F946" s="6">
        <v>0.575407</v>
      </c>
      <c r="G946" s="6">
        <v>-0.321019</v>
      </c>
      <c r="H946" s="6">
        <v>0.55826399999999998</v>
      </c>
      <c r="I946" s="6">
        <v>2.1386599999999999E-2</v>
      </c>
      <c r="J946" s="6">
        <v>0.22209200000000001</v>
      </c>
      <c r="K946" s="6">
        <v>5.7707599999999998E-2</v>
      </c>
    </row>
    <row r="947" spans="1:11" x14ac:dyDescent="0.3">
      <c r="A947" s="5">
        <v>47.25</v>
      </c>
      <c r="B947" s="6">
        <v>0.10696799999999999</v>
      </c>
      <c r="C947" s="6">
        <v>-0.164939</v>
      </c>
      <c r="D947" s="6">
        <v>0.33711799999999997</v>
      </c>
      <c r="E947" s="6">
        <v>-0.18005699999999999</v>
      </c>
      <c r="F947" s="6">
        <v>0.62828300000000004</v>
      </c>
      <c r="G947" s="6">
        <v>-0.34607100000000002</v>
      </c>
      <c r="H947" s="6">
        <v>0.780142</v>
      </c>
      <c r="I947" s="6">
        <v>-2.42939E-2</v>
      </c>
      <c r="J947" s="6">
        <v>0.15826000000000001</v>
      </c>
      <c r="K947" s="6">
        <v>0.36374299999999998</v>
      </c>
    </row>
    <row r="948" spans="1:11" x14ac:dyDescent="0.3">
      <c r="A948" s="5">
        <v>47.3</v>
      </c>
      <c r="B948" s="6">
        <v>7.6958299999999993E-2</v>
      </c>
      <c r="C948" s="6">
        <v>-0.19589000000000001</v>
      </c>
      <c r="D948" s="6">
        <v>0.25969199999999998</v>
      </c>
      <c r="E948" s="6">
        <v>-0.21679100000000001</v>
      </c>
      <c r="F948" s="6">
        <v>0.53505999999999998</v>
      </c>
      <c r="G948" s="6">
        <v>-0.26896799999999998</v>
      </c>
      <c r="H948" s="6">
        <v>0.27030500000000002</v>
      </c>
      <c r="I948" s="6">
        <v>2.3954199999999998E-2</v>
      </c>
      <c r="J948" s="6">
        <v>-2.81088E-2</v>
      </c>
      <c r="K948" s="6">
        <v>0.38802799999999998</v>
      </c>
    </row>
    <row r="949" spans="1:11" x14ac:dyDescent="0.3">
      <c r="A949" s="5">
        <v>47.35</v>
      </c>
      <c r="B949" s="6">
        <v>3.0702699999999999E-2</v>
      </c>
      <c r="C949" s="6">
        <v>-0.23533399999999999</v>
      </c>
      <c r="D949" s="6">
        <v>0.13128000000000001</v>
      </c>
      <c r="E949" s="6">
        <v>-0.21940599999999999</v>
      </c>
      <c r="F949" s="6">
        <v>0.246417</v>
      </c>
      <c r="G949" s="6">
        <v>-0.190275</v>
      </c>
      <c r="H949" s="6">
        <v>1.31564E-2</v>
      </c>
      <c r="I949" s="6">
        <v>4.0493700000000001E-2</v>
      </c>
      <c r="J949" s="6">
        <v>-3.4521999999999997E-2</v>
      </c>
      <c r="K949" s="6">
        <v>0.39427000000000001</v>
      </c>
    </row>
    <row r="950" spans="1:11" x14ac:dyDescent="0.3">
      <c r="A950" s="5">
        <v>47.4</v>
      </c>
      <c r="B950" s="6">
        <v>-1.32382E-2</v>
      </c>
      <c r="C950" s="6">
        <v>-0.262459</v>
      </c>
      <c r="D950" s="6">
        <v>-4.3724300000000001E-2</v>
      </c>
      <c r="E950" s="6">
        <v>-0.18471199999999999</v>
      </c>
      <c r="F950" s="6">
        <v>-0.14511099999999999</v>
      </c>
      <c r="G950" s="6">
        <v>-0.24729699999999999</v>
      </c>
      <c r="H950" s="6">
        <v>-8.3128599999999997E-2</v>
      </c>
      <c r="I950" s="6">
        <v>-5.32571E-3</v>
      </c>
      <c r="J950" s="6">
        <v>-3.9408600000000002E-2</v>
      </c>
      <c r="K950" s="6">
        <v>0.28321099999999999</v>
      </c>
    </row>
    <row r="951" spans="1:11" x14ac:dyDescent="0.3">
      <c r="A951" s="5">
        <v>47.45</v>
      </c>
      <c r="B951" s="6">
        <v>-0.174647</v>
      </c>
      <c r="C951" s="6">
        <v>-9.6099100000000007E-2</v>
      </c>
      <c r="D951" s="6">
        <v>-0.37057499999999999</v>
      </c>
      <c r="E951" s="6">
        <v>-9.9636199999999994E-2</v>
      </c>
      <c r="F951" s="6">
        <v>-0.20912900000000001</v>
      </c>
      <c r="G951" s="6">
        <v>-0.36592999999999998</v>
      </c>
      <c r="H951" s="6">
        <v>-9.1638899999999995E-2</v>
      </c>
      <c r="I951" s="6">
        <v>-4.9333700000000001E-2</v>
      </c>
      <c r="J951" s="6">
        <v>-2.92473E-2</v>
      </c>
      <c r="K951" s="6">
        <v>0.145783</v>
      </c>
    </row>
    <row r="952" spans="1:11" x14ac:dyDescent="0.3">
      <c r="A952" s="5">
        <v>47.5</v>
      </c>
      <c r="B952" s="6">
        <v>-0.22778399999999999</v>
      </c>
      <c r="C952" s="6">
        <v>0.25414500000000001</v>
      </c>
      <c r="D952" s="6">
        <v>-0.29327900000000001</v>
      </c>
      <c r="E952" s="6">
        <v>-0.31580000000000003</v>
      </c>
      <c r="F952" s="6">
        <v>-0.12275999999999999</v>
      </c>
      <c r="G952" s="6">
        <v>-0.38848100000000002</v>
      </c>
      <c r="H952" s="6">
        <v>-2.48583E-2</v>
      </c>
      <c r="I952" s="6">
        <v>-8.3935999999999997E-2</v>
      </c>
      <c r="J952" s="6">
        <v>-4.7265099999999997E-3</v>
      </c>
      <c r="K952" s="6">
        <v>4.5109000000000003E-2</v>
      </c>
    </row>
    <row r="953" spans="1:11" x14ac:dyDescent="0.3">
      <c r="A953" s="5">
        <v>47.55</v>
      </c>
      <c r="B953" s="6">
        <v>1.8363899999999999E-2</v>
      </c>
      <c r="C953" s="6">
        <v>-2.2862099999999999E-3</v>
      </c>
      <c r="D953" s="6">
        <v>3.9290400000000003E-2</v>
      </c>
      <c r="E953" s="6">
        <v>-0.345609</v>
      </c>
      <c r="F953" s="6">
        <v>2.2098799999999998E-2</v>
      </c>
      <c r="G953" s="6">
        <v>-0.35112900000000002</v>
      </c>
      <c r="H953" s="6">
        <v>8.5838499999999998E-2</v>
      </c>
      <c r="I953" s="6">
        <v>-0.13519400000000001</v>
      </c>
      <c r="J953" s="6">
        <v>4.1229000000000002E-2</v>
      </c>
      <c r="K953" s="6">
        <v>-2.6060400000000001E-2</v>
      </c>
    </row>
    <row r="954" spans="1:11" x14ac:dyDescent="0.3">
      <c r="A954" s="5">
        <v>47.6</v>
      </c>
      <c r="B954" s="6">
        <v>0.10481699999999999</v>
      </c>
      <c r="C954" s="6">
        <v>-5.6472799999999997E-2</v>
      </c>
      <c r="D954" s="6">
        <v>0.33421800000000002</v>
      </c>
      <c r="E954" s="6">
        <v>-0.213144</v>
      </c>
      <c r="F954" s="6">
        <v>0.38308900000000001</v>
      </c>
      <c r="G954" s="6">
        <v>-0.25483499999999998</v>
      </c>
      <c r="H954" s="6">
        <v>0.27533200000000002</v>
      </c>
      <c r="I954" s="6">
        <v>-0.10427</v>
      </c>
      <c r="J954" s="6">
        <v>9.6862199999999996E-2</v>
      </c>
      <c r="K954" s="6">
        <v>-2.7054100000000001E-2</v>
      </c>
    </row>
    <row r="955" spans="1:11" x14ac:dyDescent="0.3">
      <c r="A955" s="5">
        <v>47.65</v>
      </c>
      <c r="B955" s="6">
        <v>0.122713</v>
      </c>
      <c r="C955" s="6">
        <v>-0.118825</v>
      </c>
      <c r="D955" s="6">
        <v>0.38198300000000002</v>
      </c>
      <c r="E955" s="6">
        <v>-0.15342900000000001</v>
      </c>
      <c r="F955" s="6">
        <v>0.64040600000000003</v>
      </c>
      <c r="G955" s="6">
        <v>-0.295209</v>
      </c>
      <c r="H955" s="6">
        <v>0.65453799999999995</v>
      </c>
      <c r="I955" s="6">
        <v>8.1434599999999996E-2</v>
      </c>
      <c r="J955" s="6">
        <v>0.199431</v>
      </c>
      <c r="K955" s="6">
        <v>0.19892499999999999</v>
      </c>
    </row>
    <row r="956" spans="1:11" x14ac:dyDescent="0.3">
      <c r="A956" s="5">
        <v>47.7</v>
      </c>
      <c r="B956" s="6">
        <v>9.8426299999999994E-2</v>
      </c>
      <c r="C956" s="6">
        <v>-0.17014199999999999</v>
      </c>
      <c r="D956" s="6">
        <v>0.327127</v>
      </c>
      <c r="E956" s="6">
        <v>-0.173731</v>
      </c>
      <c r="F956" s="6">
        <v>0.62463000000000002</v>
      </c>
      <c r="G956" s="6">
        <v>-0.28300799999999998</v>
      </c>
      <c r="H956" s="6">
        <v>0.64924000000000004</v>
      </c>
      <c r="I956" s="6">
        <v>3.02511E-2</v>
      </c>
      <c r="J956" s="6">
        <v>0.135134</v>
      </c>
      <c r="K956" s="6">
        <v>0.388295</v>
      </c>
    </row>
    <row r="957" spans="1:11" x14ac:dyDescent="0.3">
      <c r="A957" s="5">
        <v>47.75</v>
      </c>
      <c r="B957" s="6">
        <v>6.2492300000000001E-2</v>
      </c>
      <c r="C957" s="6">
        <v>-0.193772</v>
      </c>
      <c r="D957" s="6">
        <v>0.22170899999999999</v>
      </c>
      <c r="E957" s="6">
        <v>-0.20260300000000001</v>
      </c>
      <c r="F957" s="6">
        <v>0.476387</v>
      </c>
      <c r="G957" s="6">
        <v>-0.19766400000000001</v>
      </c>
      <c r="H957" s="6">
        <v>0.125331</v>
      </c>
      <c r="I957" s="6">
        <v>7.6946700000000007E-2</v>
      </c>
      <c r="J957" s="6">
        <v>-4.0375000000000001E-2</v>
      </c>
      <c r="K957" s="6">
        <v>0.31884299999999999</v>
      </c>
    </row>
    <row r="958" spans="1:11" x14ac:dyDescent="0.3">
      <c r="A958" s="5">
        <v>47.8</v>
      </c>
      <c r="B958" s="6">
        <v>1.1565199999999999E-2</v>
      </c>
      <c r="C958" s="6">
        <v>-0.25464700000000001</v>
      </c>
      <c r="D958" s="6">
        <v>8.3923700000000004E-2</v>
      </c>
      <c r="E958" s="6">
        <v>-0.21875800000000001</v>
      </c>
      <c r="F958" s="6">
        <v>6.2241699999999997E-2</v>
      </c>
      <c r="G958" s="6">
        <v>-0.16480400000000001</v>
      </c>
      <c r="H958" s="6">
        <v>-5.5751500000000002E-2</v>
      </c>
      <c r="I958" s="6">
        <v>5.0299400000000001E-2</v>
      </c>
      <c r="J958" s="6">
        <v>-3.6232300000000002E-2</v>
      </c>
      <c r="K958" s="6">
        <v>0.271733</v>
      </c>
    </row>
    <row r="959" spans="1:11" x14ac:dyDescent="0.3">
      <c r="A959" s="5">
        <v>47.85</v>
      </c>
      <c r="B959" s="6">
        <v>-5.4413799999999998E-2</v>
      </c>
      <c r="C959" s="6">
        <v>-0.237234</v>
      </c>
      <c r="D959" s="6">
        <v>-0.21555099999999999</v>
      </c>
      <c r="E959" s="6">
        <v>-9.6839300000000003E-2</v>
      </c>
      <c r="F959" s="6">
        <v>-0.22773399999999999</v>
      </c>
      <c r="G959" s="6">
        <v>-0.26569199999999998</v>
      </c>
      <c r="H959" s="6">
        <v>-0.123227</v>
      </c>
      <c r="I959" s="6">
        <v>-7.64512E-3</v>
      </c>
      <c r="J959" s="6">
        <v>-3.7367699999999997E-2</v>
      </c>
      <c r="K959" s="6">
        <v>0.154081</v>
      </c>
    </row>
    <row r="960" spans="1:11" x14ac:dyDescent="0.3">
      <c r="A960" s="5">
        <v>47.9</v>
      </c>
      <c r="B960" s="6">
        <v>-0.29595399999999999</v>
      </c>
      <c r="C960" s="6">
        <v>4.8401E-2</v>
      </c>
      <c r="D960" s="6">
        <v>-0.405671</v>
      </c>
      <c r="E960" s="6">
        <v>-0.19239800000000001</v>
      </c>
      <c r="F960" s="6">
        <v>-0.24673400000000001</v>
      </c>
      <c r="G960" s="6">
        <v>-0.33411000000000002</v>
      </c>
      <c r="H960" s="6">
        <v>-0.10639800000000001</v>
      </c>
      <c r="I960" s="6">
        <v>-5.59061E-2</v>
      </c>
      <c r="J960" s="6">
        <v>-3.2261199999999997E-2</v>
      </c>
      <c r="K960" s="6">
        <v>3.9336200000000002E-2</v>
      </c>
    </row>
    <row r="961" spans="1:11" x14ac:dyDescent="0.3">
      <c r="A961" s="5">
        <v>47.95</v>
      </c>
      <c r="B961" s="6">
        <v>-0.12397</v>
      </c>
      <c r="C961" s="6">
        <v>0.22151399999999999</v>
      </c>
      <c r="D961" s="6">
        <v>-0.27734500000000001</v>
      </c>
      <c r="E961" s="6">
        <v>-0.34329700000000002</v>
      </c>
      <c r="F961" s="6">
        <v>-0.152528</v>
      </c>
      <c r="G961" s="6">
        <v>-0.305502</v>
      </c>
      <c r="H961" s="6">
        <v>-2.8738900000000001E-2</v>
      </c>
      <c r="I961" s="6">
        <v>-9.1481999999999994E-2</v>
      </c>
      <c r="J961" s="6">
        <v>-7.7397200000000003E-3</v>
      </c>
      <c r="K961" s="6">
        <v>-3.6306199999999997E-2</v>
      </c>
    </row>
    <row r="962" spans="1:11" x14ac:dyDescent="0.3">
      <c r="A962" s="5">
        <v>48</v>
      </c>
      <c r="B962" s="6">
        <v>4.8981900000000002E-2</v>
      </c>
      <c r="C962" s="6">
        <v>-3.8035100000000002E-2</v>
      </c>
      <c r="D962" s="6">
        <v>0.155809</v>
      </c>
      <c r="E962" s="6">
        <v>-0.26862900000000001</v>
      </c>
      <c r="F962" s="6">
        <v>2.49787E-2</v>
      </c>
      <c r="G962" s="6">
        <v>-0.268314</v>
      </c>
      <c r="H962" s="6">
        <v>8.8451500000000002E-2</v>
      </c>
      <c r="I962" s="6">
        <v>-0.13367799999999999</v>
      </c>
      <c r="J962" s="6">
        <v>3.3820900000000001E-2</v>
      </c>
      <c r="K962" s="6">
        <v>-8.5290400000000002E-2</v>
      </c>
    </row>
    <row r="963" spans="1:11" x14ac:dyDescent="0.3">
      <c r="A963" s="5">
        <v>48.05</v>
      </c>
      <c r="B963" s="6">
        <v>0.11799</v>
      </c>
      <c r="C963" s="6">
        <v>-7.2186100000000003E-2</v>
      </c>
      <c r="D963" s="6">
        <v>0.35148200000000002</v>
      </c>
      <c r="E963" s="6">
        <v>-0.17951800000000001</v>
      </c>
      <c r="F963" s="6">
        <v>0.52633799999999997</v>
      </c>
      <c r="G963" s="6">
        <v>-0.18703600000000001</v>
      </c>
      <c r="H963" s="6">
        <v>0.34360200000000002</v>
      </c>
      <c r="I963" s="6">
        <v>-2.5425799999999998E-2</v>
      </c>
      <c r="J963" s="6">
        <v>0.102604</v>
      </c>
      <c r="K963" s="6">
        <v>-2.32255E-2</v>
      </c>
    </row>
    <row r="964" spans="1:11" x14ac:dyDescent="0.3">
      <c r="A964" s="5">
        <v>48.1</v>
      </c>
      <c r="B964" s="6">
        <v>0.11555</v>
      </c>
      <c r="C964" s="6">
        <v>-0.14049200000000001</v>
      </c>
      <c r="D964" s="6">
        <v>0.35675600000000002</v>
      </c>
      <c r="E964" s="6">
        <v>-0.16159100000000001</v>
      </c>
      <c r="F964" s="6">
        <v>0.64913299999999996</v>
      </c>
      <c r="G964" s="6">
        <v>-0.28257500000000002</v>
      </c>
      <c r="H964" s="6">
        <v>0.78668199999999999</v>
      </c>
      <c r="I964" s="6">
        <v>0.160305</v>
      </c>
      <c r="J964" s="6">
        <v>0.28450999999999999</v>
      </c>
      <c r="K964" s="6">
        <v>0.360788</v>
      </c>
    </row>
    <row r="965" spans="1:11" x14ac:dyDescent="0.3">
      <c r="A965" s="5">
        <v>48.15</v>
      </c>
      <c r="B965" s="6">
        <v>8.2176200000000005E-2</v>
      </c>
      <c r="C965" s="6">
        <v>-0.173734</v>
      </c>
      <c r="D965" s="6">
        <v>0.269563</v>
      </c>
      <c r="E965" s="6">
        <v>-0.18892100000000001</v>
      </c>
      <c r="F965" s="6">
        <v>0.54453499999999999</v>
      </c>
      <c r="G965" s="6">
        <v>-0.26964900000000003</v>
      </c>
      <c r="H965" s="6">
        <v>0.58058200000000004</v>
      </c>
      <c r="I965" s="6">
        <v>5.8451500000000003E-3</v>
      </c>
      <c r="J965" s="6">
        <v>-1.6263799999999998E-2</v>
      </c>
      <c r="K965" s="6">
        <v>0.26821099999999998</v>
      </c>
    </row>
    <row r="966" spans="1:11" x14ac:dyDescent="0.3">
      <c r="A966" s="5">
        <v>48.2</v>
      </c>
      <c r="B966" s="6">
        <v>3.952E-2</v>
      </c>
      <c r="C966" s="6">
        <v>-0.21444299999999999</v>
      </c>
      <c r="D966" s="6">
        <v>0.13466</v>
      </c>
      <c r="E966" s="6">
        <v>-0.204738</v>
      </c>
      <c r="F966" s="6">
        <v>0.30871500000000002</v>
      </c>
      <c r="G966" s="6">
        <v>-0.207589</v>
      </c>
      <c r="H966" s="6">
        <v>-5.87921E-2</v>
      </c>
      <c r="I966" s="6">
        <v>7.0877899999999994E-2</v>
      </c>
      <c r="J966" s="6">
        <v>-9.3034500000000006E-2</v>
      </c>
      <c r="K966" s="6">
        <v>0.27388000000000001</v>
      </c>
    </row>
    <row r="967" spans="1:11" x14ac:dyDescent="0.3">
      <c r="A967" s="5">
        <v>48.25</v>
      </c>
      <c r="B967" s="6">
        <v>-1.6905799999999999E-2</v>
      </c>
      <c r="C967" s="6">
        <v>-0.261569</v>
      </c>
      <c r="D967" s="6">
        <v>-2.2944900000000001E-2</v>
      </c>
      <c r="E967" s="6">
        <v>-0.18874099999999999</v>
      </c>
      <c r="F967" s="6">
        <v>-0.22298499999999999</v>
      </c>
      <c r="G967" s="6">
        <v>-0.20094600000000001</v>
      </c>
      <c r="H967" s="6">
        <v>-0.19750699999999999</v>
      </c>
      <c r="I967" s="6">
        <v>6.8901699999999996E-2</v>
      </c>
      <c r="J967" s="6">
        <v>-8.6489300000000005E-2</v>
      </c>
      <c r="K967" s="6">
        <v>0.20601</v>
      </c>
    </row>
    <row r="968" spans="1:11" x14ac:dyDescent="0.3">
      <c r="A968" s="5">
        <v>48.3</v>
      </c>
      <c r="B968" s="6">
        <v>-0.151509</v>
      </c>
      <c r="C968" s="6">
        <v>-0.13116800000000001</v>
      </c>
      <c r="D968" s="6">
        <v>-0.44272600000000001</v>
      </c>
      <c r="E968" s="6">
        <v>-8.6620799999999998E-2</v>
      </c>
      <c r="F968" s="6">
        <v>-0.40280500000000002</v>
      </c>
      <c r="G968" s="6">
        <v>-0.25294800000000001</v>
      </c>
      <c r="H968" s="6">
        <v>-0.22159300000000001</v>
      </c>
      <c r="I968" s="6">
        <v>2.7145800000000001E-2</v>
      </c>
      <c r="J968" s="6">
        <v>-7.5746099999999997E-2</v>
      </c>
      <c r="K968" s="6">
        <v>7.5684199999999993E-2</v>
      </c>
    </row>
    <row r="969" spans="1:11" x14ac:dyDescent="0.3">
      <c r="A969" s="5">
        <v>48.35</v>
      </c>
      <c r="B969" s="6">
        <v>-0.26390799999999998</v>
      </c>
      <c r="C969" s="6">
        <v>0.27246900000000002</v>
      </c>
      <c r="D969" s="6">
        <v>-0.50214300000000001</v>
      </c>
      <c r="E969" s="6">
        <v>-0.236512</v>
      </c>
      <c r="F969" s="6">
        <v>-0.351601</v>
      </c>
      <c r="G969" s="6">
        <v>-0.25878800000000002</v>
      </c>
      <c r="H969" s="6">
        <v>-0.14922299999999999</v>
      </c>
      <c r="I969" s="6">
        <v>-2.9439099999999999E-2</v>
      </c>
      <c r="J969" s="6">
        <v>-5.4342000000000001E-2</v>
      </c>
      <c r="K969" s="6">
        <v>-3.0956600000000001E-2</v>
      </c>
    </row>
    <row r="970" spans="1:11" x14ac:dyDescent="0.3">
      <c r="A970" s="5">
        <v>48.4</v>
      </c>
      <c r="B970" s="6">
        <v>1.41876E-2</v>
      </c>
      <c r="C970" s="6">
        <v>5.33801E-2</v>
      </c>
      <c r="D970" s="6">
        <v>-8.9037500000000006E-2</v>
      </c>
      <c r="E970" s="6">
        <v>-0.239091</v>
      </c>
      <c r="F970" s="6">
        <v>-0.18327599999999999</v>
      </c>
      <c r="G970" s="6">
        <v>-0.245527</v>
      </c>
      <c r="H970" s="6">
        <v>-2.1488199999999999E-2</v>
      </c>
      <c r="I970" s="6">
        <v>-9.2665399999999995E-2</v>
      </c>
      <c r="J970" s="6">
        <v>-1.38879E-2</v>
      </c>
      <c r="K970" s="6">
        <v>-0.109556</v>
      </c>
    </row>
    <row r="971" spans="1:11" x14ac:dyDescent="0.3">
      <c r="A971" s="5">
        <v>48.45</v>
      </c>
      <c r="B971" s="6">
        <v>9.2835399999999998E-2</v>
      </c>
      <c r="C971" s="6">
        <v>-4.2883600000000001E-2</v>
      </c>
      <c r="D971" s="6">
        <v>0.268341</v>
      </c>
      <c r="E971" s="6">
        <v>-0.15293799999999999</v>
      </c>
      <c r="F971" s="6">
        <v>0.22822899999999999</v>
      </c>
      <c r="G971" s="6">
        <v>-0.214897</v>
      </c>
      <c r="H971" s="6">
        <v>0.176399</v>
      </c>
      <c r="I971" s="6">
        <v>-9.4010700000000003E-2</v>
      </c>
      <c r="J971" s="6">
        <v>5.6776699999999999E-2</v>
      </c>
      <c r="K971" s="6">
        <v>-0.157053</v>
      </c>
    </row>
    <row r="972" spans="1:11" x14ac:dyDescent="0.3">
      <c r="A972" s="5">
        <v>48.5</v>
      </c>
      <c r="B972" s="6">
        <v>0.120195</v>
      </c>
      <c r="C972" s="6">
        <v>-0.14075799999999999</v>
      </c>
      <c r="D972" s="6">
        <v>0.374029</v>
      </c>
      <c r="E972" s="6">
        <v>-0.13688</v>
      </c>
      <c r="F972" s="6">
        <v>0.62738799999999995</v>
      </c>
      <c r="G972" s="6">
        <v>-0.27696700000000002</v>
      </c>
      <c r="H972" s="6">
        <v>0.67113</v>
      </c>
      <c r="I972" s="6">
        <v>9.3759800000000004E-2</v>
      </c>
      <c r="J972" s="6">
        <v>0.25732699999999997</v>
      </c>
      <c r="K972" s="6">
        <v>5.2435500000000003E-2</v>
      </c>
    </row>
    <row r="973" spans="1:11" x14ac:dyDescent="0.3">
      <c r="A973" s="5">
        <v>48.55</v>
      </c>
      <c r="B973" s="6">
        <v>9.8450899999999994E-2</v>
      </c>
      <c r="C973" s="6">
        <v>-0.20835600000000001</v>
      </c>
      <c r="D973" s="6">
        <v>0.32720900000000003</v>
      </c>
      <c r="E973" s="6">
        <v>-0.202793</v>
      </c>
      <c r="F973" s="6">
        <v>0.61491300000000004</v>
      </c>
      <c r="G973" s="6">
        <v>-0.251444</v>
      </c>
      <c r="H973" s="6">
        <v>0.80359400000000003</v>
      </c>
      <c r="I973" s="6">
        <v>-4.58796E-2</v>
      </c>
      <c r="J973" s="6">
        <v>0.162635</v>
      </c>
      <c r="K973" s="6">
        <v>0.40279399999999999</v>
      </c>
    </row>
    <row r="974" spans="1:11" x14ac:dyDescent="0.3">
      <c r="A974" s="5">
        <v>48.6</v>
      </c>
      <c r="B974" s="6">
        <v>7.0926799999999998E-2</v>
      </c>
      <c r="C974" s="6">
        <v>-0.24335899999999999</v>
      </c>
      <c r="D974" s="6">
        <v>0.23796400000000001</v>
      </c>
      <c r="E974" s="6">
        <v>-0.24307699999999999</v>
      </c>
      <c r="F974" s="6">
        <v>0.461617</v>
      </c>
      <c r="G974" s="6">
        <v>-0.165047</v>
      </c>
      <c r="H974" s="6">
        <v>3.1364799999999998E-2</v>
      </c>
      <c r="I974" s="6">
        <v>9.4840599999999997E-2</v>
      </c>
      <c r="J974" s="6">
        <v>-8.5532300000000006E-2</v>
      </c>
      <c r="K974" s="6">
        <v>0.31803399999999998</v>
      </c>
    </row>
    <row r="975" spans="1:11" x14ac:dyDescent="0.3">
      <c r="A975" s="5">
        <v>48.65</v>
      </c>
      <c r="B975" s="6">
        <v>3.52564E-2</v>
      </c>
      <c r="C975" s="6">
        <v>-0.279059</v>
      </c>
      <c r="D975" s="6">
        <v>0.13278899999999999</v>
      </c>
      <c r="E975" s="6">
        <v>-0.25958799999999999</v>
      </c>
      <c r="F975" s="6">
        <v>-8.3967799999999995E-3</v>
      </c>
      <c r="G975" s="6">
        <v>-0.107835</v>
      </c>
      <c r="H975" s="6">
        <v>-0.17747199999999999</v>
      </c>
      <c r="I975" s="6">
        <v>0.106379</v>
      </c>
      <c r="J975" s="6">
        <v>-0.107486</v>
      </c>
      <c r="K975" s="6">
        <v>0.28576600000000002</v>
      </c>
    </row>
    <row r="976" spans="1:11" x14ac:dyDescent="0.3">
      <c r="A976" s="5">
        <v>48.7</v>
      </c>
      <c r="B976" s="6">
        <v>-1.3532300000000001E-2</v>
      </c>
      <c r="C976" s="6">
        <v>-0.26790999999999998</v>
      </c>
      <c r="D976" s="6">
        <v>-0.22198799999999999</v>
      </c>
      <c r="E976" s="6">
        <v>-0.123283</v>
      </c>
      <c r="F976" s="6">
        <v>-0.36954500000000001</v>
      </c>
      <c r="G976" s="6">
        <v>-0.147286</v>
      </c>
      <c r="H976" s="6">
        <v>-0.24821099999999999</v>
      </c>
      <c r="I976" s="6">
        <v>6.0552599999999998E-2</v>
      </c>
      <c r="J976" s="6">
        <v>-9.6868700000000002E-2</v>
      </c>
      <c r="K976" s="6">
        <v>0.14094000000000001</v>
      </c>
    </row>
    <row r="977" spans="1:11" x14ac:dyDescent="0.3">
      <c r="A977" s="5">
        <v>48.75</v>
      </c>
      <c r="B977" s="6">
        <v>-0.33254499999999998</v>
      </c>
      <c r="C977" s="6">
        <v>2.6098699999999999E-2</v>
      </c>
      <c r="D977" s="6">
        <v>-0.51320200000000005</v>
      </c>
      <c r="E977" s="6">
        <v>-0.14440800000000001</v>
      </c>
      <c r="F977" s="6">
        <v>-0.38464999999999999</v>
      </c>
      <c r="G977" s="6">
        <v>-0.223188</v>
      </c>
      <c r="H977" s="6">
        <v>-0.20164000000000001</v>
      </c>
      <c r="I977" s="6">
        <v>-6.4486099999999996E-3</v>
      </c>
      <c r="J977" s="6">
        <v>-7.4139700000000003E-2</v>
      </c>
      <c r="K977" s="6">
        <v>-3.8395899999999999E-3</v>
      </c>
    </row>
    <row r="978" spans="1:11" x14ac:dyDescent="0.3">
      <c r="A978" s="5">
        <v>48.8</v>
      </c>
      <c r="B978" s="6">
        <v>-3.8865499999999997E-2</v>
      </c>
      <c r="C978" s="6">
        <v>0.10488500000000001</v>
      </c>
      <c r="D978" s="6">
        <v>-0.35646499999999998</v>
      </c>
      <c r="E978" s="6">
        <v>-0.23894899999999999</v>
      </c>
      <c r="F978" s="6">
        <v>-0.24504999999999999</v>
      </c>
      <c r="G978" s="6">
        <v>-0.24102199999999999</v>
      </c>
      <c r="H978" s="6">
        <v>-8.2075800000000004E-2</v>
      </c>
      <c r="I978" s="6">
        <v>-8.5935700000000004E-2</v>
      </c>
      <c r="J978" s="6">
        <v>-3.57296E-2</v>
      </c>
      <c r="K978" s="6">
        <v>-0.115054</v>
      </c>
    </row>
    <row r="979" spans="1:11" x14ac:dyDescent="0.3">
      <c r="A979" s="5">
        <v>48.85</v>
      </c>
      <c r="B979" s="6">
        <v>5.9642199999999999E-2</v>
      </c>
      <c r="C979" s="6">
        <v>-6.3672699999999999E-2</v>
      </c>
      <c r="D979" s="6">
        <v>0.18234700000000001</v>
      </c>
      <c r="E979" s="6">
        <v>-0.198688</v>
      </c>
      <c r="F979" s="6">
        <v>-4.2050999999999998E-3</v>
      </c>
      <c r="G979" s="6">
        <v>-0.234571</v>
      </c>
      <c r="H979" s="6">
        <v>6.8107500000000001E-2</v>
      </c>
      <c r="I979" s="6">
        <v>-0.14923</v>
      </c>
      <c r="J979" s="6">
        <v>1.6860900000000002E-2</v>
      </c>
      <c r="K979" s="6">
        <v>-0.215866</v>
      </c>
    </row>
    <row r="980" spans="1:11" x14ac:dyDescent="0.3">
      <c r="A980" s="5">
        <v>48.9</v>
      </c>
      <c r="B980" s="6">
        <v>0.117386</v>
      </c>
      <c r="C980" s="6">
        <v>-0.122184</v>
      </c>
      <c r="D980" s="6">
        <v>0.352682</v>
      </c>
      <c r="E980" s="6">
        <v>-0.17402400000000001</v>
      </c>
      <c r="F980" s="6">
        <v>0.522146</v>
      </c>
      <c r="G980" s="6">
        <v>-0.26549899999999999</v>
      </c>
      <c r="H980" s="6">
        <v>0.422703</v>
      </c>
      <c r="I980" s="6">
        <v>-2.1146000000000002E-2</v>
      </c>
      <c r="J980" s="6">
        <v>0.133356</v>
      </c>
      <c r="K980" s="6">
        <v>-0.17883299999999999</v>
      </c>
    </row>
    <row r="981" spans="1:11" x14ac:dyDescent="0.3">
      <c r="A981" s="5">
        <v>48.95</v>
      </c>
      <c r="B981" s="6">
        <v>0.107783</v>
      </c>
      <c r="C981" s="6">
        <v>-0.18636800000000001</v>
      </c>
      <c r="D981" s="6">
        <v>0.34048899999999999</v>
      </c>
      <c r="E981" s="6">
        <v>-0.20735100000000001</v>
      </c>
      <c r="F981" s="6">
        <v>0.63832100000000003</v>
      </c>
      <c r="G981" s="6">
        <v>-0.32583899999999999</v>
      </c>
      <c r="H981" s="6">
        <v>0.81040199999999996</v>
      </c>
      <c r="I981" s="6">
        <v>1.89905E-2</v>
      </c>
      <c r="J981" s="6">
        <v>0.34573900000000002</v>
      </c>
      <c r="K981" s="6">
        <v>0.34781699999999999</v>
      </c>
    </row>
    <row r="982" spans="1:11" x14ac:dyDescent="0.3">
      <c r="A982" s="5">
        <v>49</v>
      </c>
      <c r="B982" s="6">
        <v>8.1640000000000004E-2</v>
      </c>
      <c r="C982" s="6">
        <v>-0.213924</v>
      </c>
      <c r="D982" s="6">
        <v>0.26174700000000001</v>
      </c>
      <c r="E982" s="6">
        <v>-0.23896999999999999</v>
      </c>
      <c r="F982" s="6">
        <v>0.52557100000000001</v>
      </c>
      <c r="G982" s="6">
        <v>-0.292881</v>
      </c>
      <c r="H982" s="6">
        <v>0.38883400000000001</v>
      </c>
      <c r="I982" s="6">
        <v>7.7949999999999998E-3</v>
      </c>
      <c r="J982" s="6">
        <v>-4.2005199999999999E-2</v>
      </c>
      <c r="K982" s="6">
        <v>0.30371999999999999</v>
      </c>
    </row>
    <row r="983" spans="1:11" x14ac:dyDescent="0.3">
      <c r="A983" s="5">
        <v>49.05</v>
      </c>
      <c r="B983" s="6">
        <v>3.88224E-2</v>
      </c>
      <c r="C983" s="6">
        <v>-0.238314</v>
      </c>
      <c r="D983" s="6">
        <v>0.14158000000000001</v>
      </c>
      <c r="E983" s="6">
        <v>-0.226188</v>
      </c>
      <c r="F983" s="6">
        <v>0.23127700000000001</v>
      </c>
      <c r="G983" s="6">
        <v>-0.188445</v>
      </c>
      <c r="H983" s="6">
        <v>-6.52673E-2</v>
      </c>
      <c r="I983" s="6">
        <v>0.11606</v>
      </c>
      <c r="J983" s="6">
        <v>-9.1609700000000002E-2</v>
      </c>
      <c r="K983" s="6">
        <v>0.38123499999999999</v>
      </c>
    </row>
    <row r="984" spans="1:11" x14ac:dyDescent="0.3">
      <c r="A984" s="5">
        <v>49.1</v>
      </c>
      <c r="B984" s="6">
        <v>-1.8692199999999999E-2</v>
      </c>
      <c r="C984" s="6">
        <v>-0.26103700000000002</v>
      </c>
      <c r="D984" s="6">
        <v>-3.3216299999999997E-2</v>
      </c>
      <c r="E984" s="6">
        <v>-0.193886</v>
      </c>
      <c r="F984" s="6">
        <v>-0.24413299999999999</v>
      </c>
      <c r="G984" s="6">
        <v>-0.20682300000000001</v>
      </c>
      <c r="H984" s="6">
        <v>-0.16741600000000001</v>
      </c>
      <c r="I984" s="6">
        <v>8.7174399999999999E-2</v>
      </c>
      <c r="J984" s="6">
        <v>-8.2640199999999997E-2</v>
      </c>
      <c r="K984" s="6">
        <v>0.27571299999999999</v>
      </c>
    </row>
    <row r="985" spans="1:11" x14ac:dyDescent="0.3">
      <c r="A985" s="5">
        <v>49.15</v>
      </c>
      <c r="B985" s="6">
        <v>-0.184333</v>
      </c>
      <c r="C985" s="6">
        <v>-8.8370099999999993E-2</v>
      </c>
      <c r="D985" s="6">
        <v>-0.44364399999999998</v>
      </c>
      <c r="E985" s="6">
        <v>-0.126915</v>
      </c>
      <c r="F985" s="6">
        <v>-0.33513500000000002</v>
      </c>
      <c r="G985" s="6">
        <v>-0.28922999999999999</v>
      </c>
      <c r="H985" s="6">
        <v>-0.159326</v>
      </c>
      <c r="I985" s="6">
        <v>2.9581300000000001E-2</v>
      </c>
      <c r="J985" s="6">
        <v>-6.0234599999999999E-2</v>
      </c>
      <c r="K985" s="6">
        <v>0.13353599999999999</v>
      </c>
    </row>
    <row r="986" spans="1:11" x14ac:dyDescent="0.3">
      <c r="A986" s="5">
        <v>49.2</v>
      </c>
      <c r="B986" s="6">
        <v>-0.231734</v>
      </c>
      <c r="C986" s="6">
        <v>0.24165500000000001</v>
      </c>
      <c r="D986" s="6">
        <v>-0.376272</v>
      </c>
      <c r="E986" s="6">
        <v>-0.30637599999999998</v>
      </c>
      <c r="F986" s="6">
        <v>-0.226549</v>
      </c>
      <c r="G986" s="6">
        <v>-0.303981</v>
      </c>
      <c r="H986" s="6">
        <v>-6.2261200000000003E-2</v>
      </c>
      <c r="I986" s="6">
        <v>-3.3270800000000003E-2</v>
      </c>
      <c r="J986" s="6">
        <v>-2.3571499999999999E-2</v>
      </c>
      <c r="K986" s="6">
        <v>2.2423100000000001E-2</v>
      </c>
    </row>
    <row r="987" spans="1:11" x14ac:dyDescent="0.3">
      <c r="A987" s="5">
        <v>49.25</v>
      </c>
      <c r="B987" s="6">
        <v>3.4696200000000003E-2</v>
      </c>
      <c r="C987" s="6">
        <v>-4.4717100000000003E-2</v>
      </c>
      <c r="D987" s="6">
        <v>6.3783300000000001E-2</v>
      </c>
      <c r="E987" s="6">
        <v>-0.27811900000000001</v>
      </c>
      <c r="F987" s="6">
        <v>-4.6604899999999998E-2</v>
      </c>
      <c r="G987" s="6">
        <v>-0.30147600000000002</v>
      </c>
      <c r="H987" s="6">
        <v>6.6246200000000005E-2</v>
      </c>
      <c r="I987" s="6">
        <v>-0.109875</v>
      </c>
      <c r="J987" s="6">
        <v>3.7953899999999999E-2</v>
      </c>
      <c r="K987" s="6">
        <v>-8.2011299999999995E-2</v>
      </c>
    </row>
    <row r="988" spans="1:11" x14ac:dyDescent="0.3">
      <c r="A988" s="5">
        <v>49.3</v>
      </c>
      <c r="B988" s="6">
        <v>0.107282</v>
      </c>
      <c r="C988" s="6">
        <v>-6.6364500000000007E-2</v>
      </c>
      <c r="D988" s="6">
        <v>0.32103500000000001</v>
      </c>
      <c r="E988" s="6">
        <v>-0.20599600000000001</v>
      </c>
      <c r="F988" s="6">
        <v>0.39526</v>
      </c>
      <c r="G988" s="6">
        <v>-0.26118799999999998</v>
      </c>
      <c r="H988" s="6">
        <v>0.29711700000000002</v>
      </c>
      <c r="I988" s="6">
        <v>-7.9401899999999997E-2</v>
      </c>
      <c r="J988" s="6">
        <v>0.134437</v>
      </c>
      <c r="K988" s="6">
        <v>-9.8118800000000006E-2</v>
      </c>
    </row>
    <row r="989" spans="1:11" x14ac:dyDescent="0.3">
      <c r="A989" s="5">
        <v>49.35</v>
      </c>
      <c r="B989" s="6">
        <v>0.120439</v>
      </c>
      <c r="C989" s="6">
        <v>-0.15157599999999999</v>
      </c>
      <c r="D989" s="6">
        <v>0.37232100000000001</v>
      </c>
      <c r="E989" s="6">
        <v>-0.21081900000000001</v>
      </c>
      <c r="F989" s="6">
        <v>0.67054000000000002</v>
      </c>
      <c r="G989" s="6">
        <v>-0.34767399999999998</v>
      </c>
      <c r="H989" s="6">
        <v>0.75458000000000003</v>
      </c>
      <c r="I989" s="6">
        <v>5.6850100000000001E-2</v>
      </c>
      <c r="J989" s="6">
        <v>0.28015699999999999</v>
      </c>
      <c r="K989" s="6">
        <v>0.20664099999999999</v>
      </c>
    </row>
    <row r="990" spans="1:11" x14ac:dyDescent="0.3">
      <c r="A990" s="5">
        <v>49.4</v>
      </c>
      <c r="B990" s="6">
        <v>0.10088</v>
      </c>
      <c r="C990" s="6">
        <v>-0.20807200000000001</v>
      </c>
      <c r="D990" s="6">
        <v>0.32880399999999999</v>
      </c>
      <c r="E990" s="6">
        <v>-0.24905099999999999</v>
      </c>
      <c r="F990" s="6">
        <v>0.63681399999999999</v>
      </c>
      <c r="G990" s="6">
        <v>-0.32032100000000002</v>
      </c>
      <c r="H990" s="6">
        <v>0.72722500000000001</v>
      </c>
      <c r="I990" s="6">
        <v>-6.58503E-2</v>
      </c>
      <c r="J990" s="6">
        <v>5.2753399999999999E-2</v>
      </c>
      <c r="K990" s="6">
        <v>0.37528600000000001</v>
      </c>
    </row>
    <row r="991" spans="1:11" x14ac:dyDescent="0.3">
      <c r="A991" s="5">
        <v>49.45</v>
      </c>
      <c r="B991" s="6">
        <v>6.8524299999999996E-2</v>
      </c>
      <c r="C991" s="6">
        <v>-0.21906800000000001</v>
      </c>
      <c r="D991" s="6">
        <v>0.24313399999999999</v>
      </c>
      <c r="E991" s="6">
        <v>-0.248892</v>
      </c>
      <c r="F991" s="6">
        <v>0.45571800000000001</v>
      </c>
      <c r="G991" s="6">
        <v>-0.211705</v>
      </c>
      <c r="H991" s="6">
        <v>3.3423099999999997E-2</v>
      </c>
      <c r="I991" s="6">
        <v>8.2825700000000002E-2</v>
      </c>
      <c r="J991" s="6">
        <v>-6.7369200000000004E-2</v>
      </c>
      <c r="K991" s="6">
        <v>0.38607999999999998</v>
      </c>
    </row>
    <row r="992" spans="1:11" x14ac:dyDescent="0.3">
      <c r="A992" s="5">
        <v>49.5</v>
      </c>
      <c r="B992" s="6">
        <v>2.4700400000000001E-2</v>
      </c>
      <c r="C992" s="6">
        <v>-0.25790200000000002</v>
      </c>
      <c r="D992" s="6">
        <v>0.11437</v>
      </c>
      <c r="E992" s="6">
        <v>-0.23524</v>
      </c>
      <c r="F992" s="6">
        <v>-5.13874E-2</v>
      </c>
      <c r="G992" s="6">
        <v>-0.16853399999999999</v>
      </c>
      <c r="H992" s="6">
        <v>-0.104284</v>
      </c>
      <c r="I992" s="6">
        <v>8.7126800000000004E-2</v>
      </c>
      <c r="J992" s="6">
        <v>-6.3886499999999999E-2</v>
      </c>
      <c r="K992" s="6">
        <v>0.34088400000000002</v>
      </c>
    </row>
    <row r="993" spans="1:11" x14ac:dyDescent="0.3">
      <c r="A993" s="5">
        <v>49.55</v>
      </c>
      <c r="B993" s="6">
        <v>-4.8311100000000003E-2</v>
      </c>
      <c r="C993" s="6">
        <v>-0.204791</v>
      </c>
      <c r="D993" s="6">
        <v>-0.24335999999999999</v>
      </c>
      <c r="E993" s="6">
        <v>-0.11787499999999999</v>
      </c>
      <c r="F993" s="6">
        <v>-0.26447700000000002</v>
      </c>
      <c r="G993" s="6">
        <v>-0.240786</v>
      </c>
      <c r="H993" s="6">
        <v>-0.14166799999999999</v>
      </c>
      <c r="I993" s="6">
        <v>4.0211200000000002E-2</v>
      </c>
      <c r="J993" s="6">
        <v>-5.34508E-2</v>
      </c>
      <c r="K993" s="6">
        <v>0.20649000000000001</v>
      </c>
    </row>
    <row r="994" spans="1:11" x14ac:dyDescent="0.3">
      <c r="A994" s="5">
        <v>49.6</v>
      </c>
      <c r="B994" s="6">
        <v>-0.31080400000000002</v>
      </c>
      <c r="C994" s="6">
        <v>0.14757200000000001</v>
      </c>
      <c r="D994" s="6">
        <v>-0.39876899999999998</v>
      </c>
      <c r="E994" s="6">
        <v>-0.23117099999999999</v>
      </c>
      <c r="F994" s="6">
        <v>-0.24280599999999999</v>
      </c>
      <c r="G994" s="6">
        <v>-0.28609499999999999</v>
      </c>
      <c r="H994" s="6">
        <v>-8.9885400000000004E-2</v>
      </c>
      <c r="I994" s="6">
        <v>-1.1707800000000001E-2</v>
      </c>
      <c r="J994" s="6">
        <v>-3.5992299999999998E-2</v>
      </c>
      <c r="K994" s="6">
        <v>7.9175800000000005E-2</v>
      </c>
    </row>
    <row r="995" spans="1:11" x14ac:dyDescent="0.3">
      <c r="A995" s="5">
        <v>49.65</v>
      </c>
      <c r="B995" s="6">
        <v>-4.0894899999999998E-2</v>
      </c>
      <c r="C995" s="6">
        <v>8.8381399999999999E-2</v>
      </c>
      <c r="D995" s="6">
        <v>-0.20088700000000001</v>
      </c>
      <c r="E995" s="6">
        <v>-0.33301700000000001</v>
      </c>
      <c r="F995" s="6">
        <v>-9.8662100000000003E-2</v>
      </c>
      <c r="G995" s="6">
        <v>-0.278588</v>
      </c>
      <c r="H995" s="6">
        <v>2.1541299999999999E-2</v>
      </c>
      <c r="I995" s="6">
        <v>-8.80296E-2</v>
      </c>
      <c r="J995" s="6">
        <v>-2.2030299999999999E-3</v>
      </c>
      <c r="K995" s="6">
        <v>-2.6856499999999998E-2</v>
      </c>
    </row>
    <row r="996" spans="1:11" x14ac:dyDescent="0.3">
      <c r="A996" s="5">
        <v>49.7</v>
      </c>
      <c r="B996" s="6">
        <v>6.2998399999999996E-2</v>
      </c>
      <c r="C996" s="6">
        <v>-8.6397799999999997E-2</v>
      </c>
      <c r="D996" s="6">
        <v>0.21687999999999999</v>
      </c>
      <c r="E996" s="6">
        <v>-0.271426</v>
      </c>
      <c r="F996" s="6">
        <v>0.12773799999999999</v>
      </c>
      <c r="G996" s="6">
        <v>-0.25150899999999998</v>
      </c>
      <c r="H996" s="6">
        <v>0.172238</v>
      </c>
      <c r="I996" s="6">
        <v>-0.12396500000000001</v>
      </c>
      <c r="J996" s="6">
        <v>5.6859800000000002E-2</v>
      </c>
      <c r="K996" s="6">
        <v>-8.4902199999999997E-2</v>
      </c>
    </row>
    <row r="997" spans="1:11" x14ac:dyDescent="0.3">
      <c r="A997" s="5">
        <v>49.75</v>
      </c>
      <c r="B997" s="6">
        <v>0.117143</v>
      </c>
      <c r="C997" s="6">
        <v>-0.11575100000000001</v>
      </c>
      <c r="D997" s="6">
        <v>0.35716999999999999</v>
      </c>
      <c r="E997" s="6">
        <v>-0.20986199999999999</v>
      </c>
      <c r="F997" s="6">
        <v>0.52965799999999996</v>
      </c>
      <c r="G997" s="6">
        <v>-0.28218100000000002</v>
      </c>
      <c r="H997" s="6">
        <v>0.48773499999999997</v>
      </c>
      <c r="I997" s="6">
        <v>3.11046E-2</v>
      </c>
      <c r="J997" s="6">
        <v>0.16753399999999999</v>
      </c>
      <c r="K997" s="6">
        <v>1.45535E-2</v>
      </c>
    </row>
    <row r="998" spans="1:11" x14ac:dyDescent="0.3">
      <c r="A998" s="5">
        <v>49.8</v>
      </c>
      <c r="B998" s="6">
        <v>0.10929899999999999</v>
      </c>
      <c r="C998" s="6">
        <v>-0.166881</v>
      </c>
      <c r="D998" s="6">
        <v>0.34325800000000001</v>
      </c>
      <c r="E998" s="6">
        <v>-0.211979</v>
      </c>
      <c r="F998" s="6">
        <v>0.61768000000000001</v>
      </c>
      <c r="G998" s="6">
        <v>-0.345688</v>
      </c>
      <c r="H998" s="6">
        <v>0.746722</v>
      </c>
      <c r="I998" s="6">
        <v>4.60524E-2</v>
      </c>
      <c r="J998" s="6">
        <v>0.24351600000000001</v>
      </c>
      <c r="K998" s="6">
        <v>0.33341100000000001</v>
      </c>
    </row>
    <row r="999" spans="1:11" x14ac:dyDescent="0.3">
      <c r="A999" s="5">
        <v>49.85</v>
      </c>
      <c r="B999" s="6">
        <v>8.0486500000000002E-2</v>
      </c>
      <c r="C999" s="6">
        <v>-0.18618299999999999</v>
      </c>
      <c r="D999" s="6">
        <v>0.26694899999999999</v>
      </c>
      <c r="E999" s="6">
        <v>-0.22507099999999999</v>
      </c>
      <c r="F999" s="6">
        <v>0.52308900000000003</v>
      </c>
      <c r="G999" s="6">
        <v>-0.286329</v>
      </c>
      <c r="H999" s="6">
        <v>0.34611599999999998</v>
      </c>
      <c r="I999" s="6">
        <v>4.79797E-2</v>
      </c>
      <c r="J999" s="6">
        <v>-4.2597700000000002E-2</v>
      </c>
      <c r="K999" s="6">
        <v>0.31752000000000002</v>
      </c>
    </row>
    <row r="1000" spans="1:11" x14ac:dyDescent="0.3">
      <c r="A1000" s="5">
        <v>49.9</v>
      </c>
      <c r="B1000" s="6">
        <v>3.4399699999999998E-2</v>
      </c>
      <c r="C1000" s="6">
        <v>-0.20576</v>
      </c>
      <c r="D1000" s="6">
        <v>0.132412</v>
      </c>
      <c r="E1000" s="6">
        <v>-0.2039</v>
      </c>
      <c r="F1000" s="6">
        <v>0.244949</v>
      </c>
      <c r="G1000" s="6">
        <v>-0.19576199999999999</v>
      </c>
      <c r="H1000" s="6">
        <v>-2.31577E-2</v>
      </c>
      <c r="I1000" s="6">
        <v>9.6072199999999996E-2</v>
      </c>
      <c r="J1000" s="6">
        <v>-5.0541599999999999E-2</v>
      </c>
      <c r="K1000" s="6">
        <v>0.36696400000000001</v>
      </c>
    </row>
    <row r="1001" spans="1:11" x14ac:dyDescent="0.3">
      <c r="A1001" s="5">
        <v>49.95</v>
      </c>
      <c r="B1001" s="6">
        <v>-2.4134300000000001E-2</v>
      </c>
      <c r="C1001" s="6">
        <v>-0.22203200000000001</v>
      </c>
      <c r="D1001" s="6">
        <v>-5.35203E-2</v>
      </c>
      <c r="E1001" s="6">
        <v>-0.16158800000000001</v>
      </c>
      <c r="F1001" s="6">
        <v>-0.19417200000000001</v>
      </c>
      <c r="G1001" s="6">
        <v>-0.229264</v>
      </c>
      <c r="H1001" s="6">
        <v>-0.109668</v>
      </c>
      <c r="I1001" s="6">
        <v>6.1646199999999998E-2</v>
      </c>
      <c r="J1001" s="6">
        <v>-4.4231100000000002E-2</v>
      </c>
      <c r="K1001" s="6">
        <v>0.27470499999999998</v>
      </c>
    </row>
    <row r="1002" spans="1:11" x14ac:dyDescent="0.3">
      <c r="A1002" s="5">
        <v>50</v>
      </c>
      <c r="B1002" s="6">
        <v>-0.205378</v>
      </c>
      <c r="C1002" s="6">
        <v>-4.7571000000000002E-2</v>
      </c>
      <c r="D1002" s="6">
        <v>-0.393731</v>
      </c>
      <c r="E1002" s="6">
        <v>-0.11978800000000001</v>
      </c>
      <c r="F1002" s="6">
        <v>-0.26238600000000001</v>
      </c>
      <c r="G1002" s="6">
        <v>-0.32065199999999999</v>
      </c>
      <c r="H1002" s="6">
        <v>-0.10752200000000001</v>
      </c>
      <c r="I1002" s="6">
        <v>8.5145199999999994E-3</v>
      </c>
      <c r="J1002" s="6">
        <v>-3.4627900000000003E-2</v>
      </c>
      <c r="K1002" s="6">
        <v>0.14115800000000001</v>
      </c>
    </row>
    <row r="1003" spans="1:11" s="8" customFormat="1" x14ac:dyDescent="0.3">
      <c r="A1003" s="8" t="s">
        <v>7</v>
      </c>
      <c r="B1003" s="6">
        <v>-2.196926125356126E-4</v>
      </c>
      <c r="C1003" s="6">
        <v>-9.6397122118233716E-2</v>
      </c>
      <c r="D1003" s="6">
        <v>6.6771545480056982E-2</v>
      </c>
      <c r="E1003" s="6">
        <v>-0.21732951310541315</v>
      </c>
      <c r="F1003" s="6">
        <v>0.16551041010968653</v>
      </c>
      <c r="G1003" s="6">
        <v>-0.25898185270655305</v>
      </c>
      <c r="H1003" s="6">
        <v>0.16373799339886047</v>
      </c>
      <c r="I1003" s="6">
        <v>8.100052198005709E-3</v>
      </c>
      <c r="J1003" s="6">
        <v>2.9002461635327624E-2</v>
      </c>
      <c r="K1003" s="6">
        <v>0.14043288015954414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E6E7-8080-44D0-A4A8-6F91EC1DD079}">
  <dimension ref="A1:BH6"/>
  <sheetViews>
    <sheetView workbookViewId="0">
      <selection activeCell="I1008" sqref="I1008"/>
    </sheetView>
  </sheetViews>
  <sheetFormatPr defaultRowHeight="14.4" x14ac:dyDescent="0.3"/>
  <cols>
    <col min="1" max="1" width="8.88671875" style="6"/>
    <col min="2" max="4" width="14.6640625" style="6" customWidth="1"/>
    <col min="5" max="5" width="14.21875" style="6" customWidth="1"/>
    <col min="6" max="6" width="14.88671875" style="6" customWidth="1"/>
    <col min="7" max="8" width="17.6640625" style="6" customWidth="1"/>
    <col min="9" max="16384" width="8.88671875" style="6"/>
  </cols>
  <sheetData>
    <row r="1" spans="1:60" s="10" customFormat="1" ht="15" thickBot="1" x14ac:dyDescent="0.35">
      <c r="A1" s="10" t="s">
        <v>9</v>
      </c>
      <c r="B1" s="10" t="s">
        <v>10</v>
      </c>
      <c r="C1" s="11" t="s">
        <v>11</v>
      </c>
      <c r="D1" s="12" t="s">
        <v>12</v>
      </c>
      <c r="E1" s="13" t="s">
        <v>13</v>
      </c>
      <c r="F1" s="12" t="s">
        <v>12</v>
      </c>
      <c r="G1" s="14" t="s">
        <v>14</v>
      </c>
      <c r="H1" s="12" t="s">
        <v>12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spans="1:60" ht="15" thickBot="1" x14ac:dyDescent="0.35">
      <c r="A2" s="6">
        <v>2.4E-2</v>
      </c>
      <c r="B2" s="16">
        <v>-0.277225</v>
      </c>
      <c r="C2" s="17">
        <v>-0.21580752335897416</v>
      </c>
      <c r="D2" s="18">
        <v>0.67179876981860542</v>
      </c>
      <c r="E2" s="19">
        <v>-0.52192602800569776</v>
      </c>
      <c r="F2" s="20">
        <v>0.11940851777601459</v>
      </c>
      <c r="G2" s="19">
        <v>-9.6397122118233716E-2</v>
      </c>
      <c r="H2" s="21">
        <v>0.65227839437917323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</row>
    <row r="3" spans="1:60" ht="15" thickBot="1" x14ac:dyDescent="0.35">
      <c r="A3" s="6">
        <v>6.9000000000000006E-2</v>
      </c>
      <c r="B3" s="16">
        <v>0.1011</v>
      </c>
      <c r="C3" s="17">
        <v>7.2496282534187981E-2</v>
      </c>
      <c r="D3" s="18">
        <v>0.68410322113447286</v>
      </c>
      <c r="E3" s="19">
        <v>0.21154326338801721</v>
      </c>
      <c r="F3" s="20">
        <v>2.5192179598490672</v>
      </c>
      <c r="G3" s="19">
        <v>-0.21732951310541315</v>
      </c>
      <c r="H3" s="21">
        <v>3.1496489921405848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1:60" ht="15" thickBot="1" x14ac:dyDescent="0.35">
      <c r="A4" s="6">
        <v>0.115</v>
      </c>
      <c r="B4" s="16">
        <v>0.35420000000000001</v>
      </c>
      <c r="C4" s="17">
        <v>0.30405919503529927</v>
      </c>
      <c r="D4" s="18">
        <v>0.81740759636989413</v>
      </c>
      <c r="E4" s="19">
        <v>0.41855816757834741</v>
      </c>
      <c r="F4" s="20">
        <v>0.86872360871013043</v>
      </c>
      <c r="G4" s="19">
        <v>-0.25898185270655305</v>
      </c>
      <c r="H4" s="21">
        <v>1.7311740618479761</v>
      </c>
    </row>
    <row r="5" spans="1:60" ht="15" thickBot="1" x14ac:dyDescent="0.35">
      <c r="A5" s="6">
        <v>0.161</v>
      </c>
      <c r="B5" s="16">
        <v>0.11372500000000001</v>
      </c>
      <c r="C5" s="17">
        <v>0.12234942754415963</v>
      </c>
      <c r="D5" s="18">
        <v>0.71441958520672977</v>
      </c>
      <c r="E5" s="19">
        <v>0.15891460359486448</v>
      </c>
      <c r="F5" s="20">
        <v>0.64106451460168723</v>
      </c>
      <c r="G5" s="19">
        <v>8.100052198005709E-3</v>
      </c>
      <c r="H5" s="21">
        <v>0.92877509608260533</v>
      </c>
    </row>
    <row r="6" spans="1:60" ht="15" thickBot="1" x14ac:dyDescent="0.35">
      <c r="A6" s="6">
        <v>0.20599999999999999</v>
      </c>
      <c r="B6" s="16">
        <v>-0.28679999999999994</v>
      </c>
      <c r="C6" s="17">
        <v>-0.21450101762108201</v>
      </c>
      <c r="D6" s="18">
        <v>0.44079520571827063</v>
      </c>
      <c r="E6" s="19">
        <v>-0.62278242890156954</v>
      </c>
      <c r="F6" s="20">
        <v>0.87360897332089604</v>
      </c>
      <c r="G6" s="19">
        <v>0.14043288015954414</v>
      </c>
      <c r="H6" s="21">
        <v>1.4896543938617299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0266-08ED-4552-A764-D88B0A9C6579}">
  <dimension ref="A1:H6"/>
  <sheetViews>
    <sheetView zoomScaleNormal="100" workbookViewId="0">
      <selection activeCell="I1008" sqref="I1008"/>
    </sheetView>
  </sheetViews>
  <sheetFormatPr defaultRowHeight="14.4" x14ac:dyDescent="0.3"/>
  <cols>
    <col min="1" max="1" width="8.88671875" style="5"/>
    <col min="2" max="2" width="17" style="5" customWidth="1"/>
    <col min="3" max="3" width="12.5546875" style="5" customWidth="1"/>
    <col min="4" max="4" width="15.88671875" style="5" customWidth="1"/>
    <col min="5" max="5" width="12.88671875" style="5" customWidth="1"/>
    <col min="6" max="6" width="14.21875" style="5" customWidth="1"/>
    <col min="7" max="7" width="17.88671875" style="5" customWidth="1"/>
    <col min="8" max="8" width="16.21875" style="5" customWidth="1"/>
    <col min="9" max="16384" width="8.88671875" style="5"/>
  </cols>
  <sheetData>
    <row r="1" spans="1:8" ht="15" thickBot="1" x14ac:dyDescent="0.35">
      <c r="A1" s="8" t="s">
        <v>9</v>
      </c>
      <c r="B1" s="8" t="s">
        <v>10</v>
      </c>
      <c r="C1" s="11" t="s">
        <v>11</v>
      </c>
      <c r="D1" s="22" t="s">
        <v>15</v>
      </c>
      <c r="E1" s="13" t="s">
        <v>13</v>
      </c>
      <c r="F1" s="22" t="s">
        <v>15</v>
      </c>
      <c r="G1" s="14" t="s">
        <v>14</v>
      </c>
      <c r="H1" s="12" t="s">
        <v>12</v>
      </c>
    </row>
    <row r="2" spans="1:8" ht="15" thickBot="1" x14ac:dyDescent="0.35">
      <c r="A2" s="5">
        <v>2.4E-2</v>
      </c>
      <c r="B2" s="16">
        <v>3.6975000000000001E-2</v>
      </c>
      <c r="C2" s="18">
        <v>3.7524988384615002E-2</v>
      </c>
      <c r="D2" s="23">
        <v>0.52603141623758265</v>
      </c>
      <c r="E2" s="24">
        <v>3.6138997388017145E-2</v>
      </c>
      <c r="F2" s="25">
        <v>0.95564583989721308</v>
      </c>
      <c r="G2" s="19">
        <v>-2.196926125356126E-4</v>
      </c>
      <c r="H2" s="21">
        <v>1.0059416528069132</v>
      </c>
    </row>
    <row r="3" spans="1:8" ht="15" thickBot="1" x14ac:dyDescent="0.35">
      <c r="A3" s="5">
        <v>6.9000000000000006E-2</v>
      </c>
      <c r="B3" s="16">
        <v>5.3749999999999996E-3</v>
      </c>
      <c r="C3" s="18">
        <v>7.6462973955840521E-2</v>
      </c>
      <c r="D3" s="23">
        <v>5.7794404338435053</v>
      </c>
      <c r="E3" s="24">
        <v>9.3231580827389443E-2</v>
      </c>
      <c r="F3" s="25">
        <v>27.558350813224681</v>
      </c>
      <c r="G3" s="19">
        <v>6.6771545480056982E-2</v>
      </c>
      <c r="H3" s="21">
        <v>11.422613112568742</v>
      </c>
    </row>
    <row r="4" spans="1:8" ht="15" thickBot="1" x14ac:dyDescent="0.35">
      <c r="A4" s="5">
        <v>0.115</v>
      </c>
      <c r="B4" s="16">
        <v>9.2499999999999995E-3</v>
      </c>
      <c r="C4" s="18">
        <v>-2.5287515556980064E-3</v>
      </c>
      <c r="D4" s="23">
        <v>1.2733785465619467</v>
      </c>
      <c r="E4" s="24">
        <v>-6.9578558402282418E-3</v>
      </c>
      <c r="F4" s="25">
        <v>8.6557064821744785</v>
      </c>
      <c r="G4" s="19">
        <v>0.16551041010968653</v>
      </c>
      <c r="H4" s="21">
        <v>16.893017309155301</v>
      </c>
    </row>
    <row r="5" spans="1:8" ht="15" thickBot="1" x14ac:dyDescent="0.35">
      <c r="A5" s="5">
        <v>0.161</v>
      </c>
      <c r="B5" s="16">
        <v>1.2200000000000001E-2</v>
      </c>
      <c r="C5" s="18">
        <v>-4.3016885634472923E-2</v>
      </c>
      <c r="D5" s="23">
        <v>4.5259742323338461</v>
      </c>
      <c r="E5" s="24">
        <v>-9.6454049777460846E-2</v>
      </c>
      <c r="F5" s="25">
        <v>3.2638826584465948</v>
      </c>
      <c r="G5" s="19">
        <v>0.16373799339886047</v>
      </c>
      <c r="H5" s="21">
        <v>12.421146999906597</v>
      </c>
    </row>
    <row r="6" spans="1:8" ht="15" thickBot="1" x14ac:dyDescent="0.35">
      <c r="A6" s="5">
        <v>0.20599999999999999</v>
      </c>
      <c r="B6" s="16">
        <v>-7.1500000000000001E-3</v>
      </c>
      <c r="C6" s="18">
        <v>-1.795415373219373E-2</v>
      </c>
      <c r="D6" s="23">
        <v>1.5110704520550671</v>
      </c>
      <c r="E6" s="24">
        <v>-3.1666335543509248E-2</v>
      </c>
      <c r="F6" s="25">
        <v>2.4819601828940239</v>
      </c>
      <c r="G6" s="19">
        <v>2.9002461635327624E-2</v>
      </c>
      <c r="H6" s="21">
        <v>5.0562883406052617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3.28_Syamlal</vt:lpstr>
      <vt:lpstr>3.28_Gidaspow  </vt:lpstr>
      <vt:lpstr>3.28_GSN</vt:lpstr>
      <vt:lpstr>Plot_Vertical Velocity (2)</vt:lpstr>
      <vt:lpstr>Plot_Horizontal Velocity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</dc:creator>
  <cp:lastModifiedBy>Karthikeya</cp:lastModifiedBy>
  <dcterms:created xsi:type="dcterms:W3CDTF">2021-06-03T12:03:41Z</dcterms:created>
  <dcterms:modified xsi:type="dcterms:W3CDTF">2021-06-03T12:04:39Z</dcterms:modified>
</cp:coreProperties>
</file>