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9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Sovereign Industrial Assessment | Generated: 2026-09-01 00:51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Documentation</t>
        </is>
      </c>
    </row>
    <row r="6">
      <c r="A6" s="4" t="inlineStr">
        <is>
          <t>Audience</t>
        </is>
      </c>
      <c r="B6" s="5" t="inlineStr">
        <is>
          <t>Executives</t>
        </is>
      </c>
    </row>
    <row r="7">
      <c r="A7" s="4" t="inlineStr">
        <is>
          <t>Objective</t>
        </is>
      </c>
      <c r="B7" s="5" t="inlineStr">
        <is>
          <t>Analysis &amp; Calculation</t>
        </is>
      </c>
    </row>
    <row r="8">
      <c r="A8" s="4" t="inlineStr">
        <is>
          <t>Total Claims Extracted</t>
        </is>
      </c>
      <c r="B8" s="5" t="inlineStr">
        <is>
          <t>4</t>
        </is>
      </c>
    </row>
    <row r="9">
      <c r="A9" s="4" t="inlineStr">
        <is>
          <t>Total Statistics Extracted</t>
        </is>
      </c>
      <c r="B9" s="5" t="inlineStr">
        <is>
          <t>4</t>
        </is>
      </c>
    </row>
    <row r="10">
      <c r="A10" s="4" t="inlineStr">
        <is>
          <t>Total Risks Identified</t>
        </is>
      </c>
      <c r="B10" s="5" t="inlineStr">
        <is>
          <t>3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Line 14-P-102 nominal wall thickness: 12.7 mm</t>
        </is>
      </c>
      <c r="C2" s="5" t="n">
        <v>14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Measured minimum thickness at Elbow EL-04: 6.8 mm due to naphthenic acid corrosion</t>
        </is>
      </c>
      <c r="C3" s="5" t="n">
        <v>4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Operating pressure: 18.5 bar, Operating temperature: 340°C</t>
        </is>
      </c>
      <c r="C4" s="5" t="n">
        <v>18.5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Recommendation: Derate unit operating pressure to 12.0 bar immediately and schedule clamp enclosure installation.</t>
        </is>
      </c>
      <c r="C5" s="5" t="n">
        <v>12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Measured minimum thickness at Elbow EL-04: 6.8 mm due to naphthenic acid corrosion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  <row r="3">
      <c r="A3" s="5" t="inlineStr">
        <is>
          <t>RSK-02</t>
        </is>
      </c>
      <c r="B3" s="5" t="inlineStr">
        <is>
          <t>High risk of pressure boundary breach under full throughput</t>
        </is>
      </c>
      <c r="C3" s="5" t="n">
        <v>3</v>
      </c>
      <c r="D3" s="5" t="n">
        <v>2</v>
      </c>
      <c r="E3" s="5">
        <f>C3*D3</f>
        <v/>
      </c>
      <c r="F3" s="5" t="inlineStr">
        <is>
          <t>Implement enhanced NDT inspection and thermal monitoring</t>
        </is>
      </c>
    </row>
    <row r="4">
      <c r="A4" s="5" t="inlineStr">
        <is>
          <t>RSK-03</t>
        </is>
      </c>
      <c r="B4" s="5" t="inlineStr">
        <is>
          <t>Measured minimum thickness at Elbow EL-04: 6.8 mm due to naphthenic acid corrosion</t>
        </is>
      </c>
      <c r="C4" s="5" t="n">
        <v>3</v>
      </c>
      <c r="D4" s="5" t="n">
        <v>2</v>
      </c>
      <c r="E4" s="5">
        <f>C4*D4</f>
        <v/>
      </c>
      <c r="F4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2026-08-31T19:21:02Z</dcterms:created>
  <dcterms:modified xmlns:dcterms="http://purl.org/dc/terms/" xmlns:xsi="http://www.w3.org/2001/XMLSchema-instance" xsi:type="dcterms:W3CDTF">2026-08-31T19:21:02Z</dcterms:modified>
</cp:coreProperties>
</file>