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AVMDART\Macro\"/>
    </mc:Choice>
  </mc:AlternateContent>
  <bookViews>
    <workbookView xWindow="0" yWindow="0" windowWidth="20490" windowHeight="7755" activeTab="2"/>
  </bookViews>
  <sheets>
    <sheet name="Button" sheetId="43" r:id="rId1"/>
    <sheet name="Original" sheetId="69" r:id="rId2"/>
    <sheet name="Sheet4" sheetId="68" r:id="rId3"/>
    <sheet name="Formatted" sheetId="1" r:id="rId4"/>
    <sheet name="Copybook" sheetId="2" r:id="rId5"/>
  </sheets>
  <definedNames>
    <definedName name="CTSID">Copybook!$A$2:$B$13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G17" i="2"/>
  <c r="G18" i="2"/>
  <c r="G19" i="2"/>
  <c r="G20" i="2"/>
  <c r="G21" i="2"/>
  <c r="G22" i="2"/>
  <c r="G23" i="2"/>
  <c r="G24" i="2"/>
  <c r="G25" i="2"/>
  <c r="F16" i="2"/>
  <c r="F17" i="2"/>
  <c r="F18" i="2"/>
  <c r="F19" i="2"/>
  <c r="F20" i="2"/>
  <c r="F21" i="2"/>
  <c r="F22" i="2"/>
  <c r="F23" i="2"/>
  <c r="F24" i="2"/>
  <c r="F25" i="2"/>
  <c r="G15" i="2" l="1"/>
  <c r="F15" i="2"/>
</calcChain>
</file>

<file path=xl/sharedStrings.xml><?xml version="1.0" encoding="utf-8"?>
<sst xmlns="http://schemas.openxmlformats.org/spreadsheetml/2006/main" count="9286" uniqueCount="1037">
  <si>
    <t>Number</t>
  </si>
  <si>
    <t>Priority</t>
  </si>
  <si>
    <t>Open Date/Time</t>
  </si>
  <si>
    <t>Assignee</t>
  </si>
  <si>
    <t>Ticket type</t>
  </si>
  <si>
    <t>Group</t>
  </si>
  <si>
    <t>INC0776926</t>
  </si>
  <si>
    <t>1 - Critical</t>
  </si>
  <si>
    <t>01/29/2018 06:32 AM</t>
  </si>
  <si>
    <t>Incident</t>
  </si>
  <si>
    <t>US Insurance Group 2 - L2</t>
  </si>
  <si>
    <t>Actual Start Time</t>
  </si>
  <si>
    <t>Actual Close Time</t>
  </si>
  <si>
    <t>Closed Date</t>
  </si>
  <si>
    <t>Ticket Status</t>
  </si>
  <si>
    <t>Resolved by</t>
  </si>
  <si>
    <t>Severity</t>
  </si>
  <si>
    <t>Applications</t>
  </si>
  <si>
    <t>Client User ID</t>
  </si>
  <si>
    <t>TicketSource</t>
  </si>
  <si>
    <t>KEDB Updated</t>
  </si>
  <si>
    <t>Met Response</t>
  </si>
  <si>
    <t>Met Ack</t>
  </si>
  <si>
    <t>Met Resolution SLA</t>
  </si>
  <si>
    <t>01/29/2018 07:07 AM</t>
  </si>
  <si>
    <t>Closed</t>
  </si>
  <si>
    <t>WINS Application Support and Maintenance L2</t>
  </si>
  <si>
    <t>Ticketing Tool</t>
  </si>
  <si>
    <t>Added</t>
  </si>
  <si>
    <t>Yes</t>
  </si>
  <si>
    <t>INC0774473</t>
  </si>
  <si>
    <t>3 - Moderate</t>
  </si>
  <si>
    <t>01/24/2018 08:12 PM</t>
  </si>
  <si>
    <t>01/29/2018 11:34 AM</t>
  </si>
  <si>
    <t>IS/Sedlak Application Support and Maintenance L2</t>
  </si>
  <si>
    <t>INC0773819</t>
  </si>
  <si>
    <t>01/24/2018 02:39 AM</t>
  </si>
  <si>
    <t>01/29/2018 12:20 PM</t>
  </si>
  <si>
    <t>Webapp Application Support and Maintenance L2</t>
  </si>
  <si>
    <t>INC0769186</t>
  </si>
  <si>
    <t>01/18/2018 02:12 AM</t>
  </si>
  <si>
    <t>01/29/2018 12:30 PM</t>
  </si>
  <si>
    <t>INC0777189</t>
  </si>
  <si>
    <t>01/29/2018 12:28 PM</t>
  </si>
  <si>
    <t>01/29/2018 01:39 PM</t>
  </si>
  <si>
    <t>INC0777244</t>
  </si>
  <si>
    <t>01/29/2018 01:26 PM</t>
  </si>
  <si>
    <t>01/29/2018 02:40 PM</t>
  </si>
  <si>
    <t>GAPS Application Support and Maintenance L2</t>
  </si>
  <si>
    <t>INC0773664</t>
  </si>
  <si>
    <t>01/23/2018 09:35 PM</t>
  </si>
  <si>
    <t>01/29/2018 04:22 PM</t>
  </si>
  <si>
    <t>INC0773826</t>
  </si>
  <si>
    <t>01/24/2018 02:52 AM</t>
  </si>
  <si>
    <t>01/29/2018 07:55 PM</t>
  </si>
  <si>
    <t>01/29/2018 07:56 PM</t>
  </si>
  <si>
    <t>INC0772630</t>
  </si>
  <si>
    <t>01/22/2018 08:16 PM</t>
  </si>
  <si>
    <t>INC0764752</t>
  </si>
  <si>
    <t>01/29/2018 08:41 PM</t>
  </si>
  <si>
    <t>INC0774777</t>
  </si>
  <si>
    <t>01/25/2018 05:05 AM</t>
  </si>
  <si>
    <t>01/29/2018 09:57 PM</t>
  </si>
  <si>
    <t>INC0777771</t>
  </si>
  <si>
    <t>01/29/2018 08:24 PM</t>
  </si>
  <si>
    <t>01/30/2018 12:42 PM</t>
  </si>
  <si>
    <t>INC0763863</t>
  </si>
  <si>
    <t>01/30/2018 12:44 PM</t>
  </si>
  <si>
    <t>INC0777112</t>
  </si>
  <si>
    <t>01/29/2018 10:57 AM</t>
  </si>
  <si>
    <t>01/30/2018 01:10 PM</t>
  </si>
  <si>
    <t>INC0777399</t>
  </si>
  <si>
    <t>01/29/2018 03:39 PM</t>
  </si>
  <si>
    <t>01/30/2018 01:26 PM</t>
  </si>
  <si>
    <t>INC0778299</t>
  </si>
  <si>
    <t>01/30/2018 10:56 AM</t>
  </si>
  <si>
    <t>01/30/2018 01:32 PM</t>
  </si>
  <si>
    <t>INC0778207</t>
  </si>
  <si>
    <t>01/30/2018 09:02 AM</t>
  </si>
  <si>
    <t>01/30/2018 01:38 PM</t>
  </si>
  <si>
    <t>INC0761567</t>
  </si>
  <si>
    <t>01/30/2018 03:33 PM</t>
  </si>
  <si>
    <t>INC0778402</t>
  </si>
  <si>
    <t>01/30/2018 01:30 PM</t>
  </si>
  <si>
    <t>01/30/2018 04:31 PM</t>
  </si>
  <si>
    <t>INC0777173</t>
  </si>
  <si>
    <t>01/29/2018 12:11 PM</t>
  </si>
  <si>
    <t>01/30/2018 05:46 PM</t>
  </si>
  <si>
    <t>INC0774696</t>
  </si>
  <si>
    <t>01/25/2018 01:00 AM</t>
  </si>
  <si>
    <t>01/30/2018 07:06 PM</t>
  </si>
  <si>
    <t>INC0773713</t>
  </si>
  <si>
    <t>01/23/2018 10:50 PM</t>
  </si>
  <si>
    <t>01/30/2018 09:46 PM</t>
  </si>
  <si>
    <t>INC0778953</t>
  </si>
  <si>
    <t>01/30/2018 11:58 PM</t>
  </si>
  <si>
    <t>01/31/2018 12:09 AM</t>
  </si>
  <si>
    <t>ITASK0826536</t>
  </si>
  <si>
    <t>01/23/2018 01:05 AM</t>
  </si>
  <si>
    <t>Service Request</t>
  </si>
  <si>
    <t>01/31/2018 12:31 AM</t>
  </si>
  <si>
    <t>INC0778989</t>
  </si>
  <si>
    <t>01/31/2018 12:54 AM</t>
  </si>
  <si>
    <t>01/31/2018 01:11 AM</t>
  </si>
  <si>
    <t>INC0779274</t>
  </si>
  <si>
    <t>01/31/2018 10:33 AM</t>
  </si>
  <si>
    <t>01/31/2018 12:27 PM</t>
  </si>
  <si>
    <t>INC0775358</t>
  </si>
  <si>
    <t>01/25/2018 07:43 PM</t>
  </si>
  <si>
    <t>01/31/2018 01:30 PM</t>
  </si>
  <si>
    <t>INC0779398</t>
  </si>
  <si>
    <t>01/31/2018 12:39 PM</t>
  </si>
  <si>
    <t>01/31/2018 01:51 PM</t>
  </si>
  <si>
    <t>INC0779494</t>
  </si>
  <si>
    <t>01/31/2018 02:21 PM</t>
  </si>
  <si>
    <t>01/31/2018 02:56 PM</t>
  </si>
  <si>
    <t>INC0778843</t>
  </si>
  <si>
    <t>01/30/2018 09:19 PM</t>
  </si>
  <si>
    <t>01/31/2018 06:25 PM</t>
  </si>
  <si>
    <t>INC0777699</t>
  </si>
  <si>
    <t>01/29/2018 07:33 PM</t>
  </si>
  <si>
    <t>01/31/2018 07:48 PM</t>
  </si>
  <si>
    <t>INC0779037</t>
  </si>
  <si>
    <t>01/30/2018 05:00 PM</t>
  </si>
  <si>
    <t>INC0770055</t>
  </si>
  <si>
    <t>01/18/2018 06:38 PM</t>
  </si>
  <si>
    <t>UWS Application Support and Maintenance L2</t>
  </si>
  <si>
    <t>INC0779452</t>
  </si>
  <si>
    <t>01/31/2018 03:12 AM</t>
  </si>
  <si>
    <t>INC0779501</t>
  </si>
  <si>
    <t>01/31/2018 03:54 AM</t>
  </si>
  <si>
    <t>INC0778752</t>
  </si>
  <si>
    <t>01/30/2018 09:15 AM</t>
  </si>
  <si>
    <t>ITASK0827321</t>
  </si>
  <si>
    <t>4 - Low</t>
  </si>
  <si>
    <t>01/23/2018 07:26 AM</t>
  </si>
  <si>
    <t>INC0767217</t>
  </si>
  <si>
    <t>01/15/2018 09:29 AM</t>
  </si>
  <si>
    <t>INC0772710</t>
  </si>
  <si>
    <t>01/22/2018 10:56 AM</t>
  </si>
  <si>
    <t>INC0780656</t>
  </si>
  <si>
    <t>INC0780671</t>
  </si>
  <si>
    <t>INC0780690</t>
  </si>
  <si>
    <t>INC0775995</t>
  </si>
  <si>
    <t>01/26/2018 11:27 AM</t>
  </si>
  <si>
    <t>INC0777966</t>
  </si>
  <si>
    <t>01/29/2018 01:08 PM</t>
  </si>
  <si>
    <t>INC0779803</t>
  </si>
  <si>
    <t>01/31/2018 10:10 AM</t>
  </si>
  <si>
    <t>INC0774674</t>
  </si>
  <si>
    <t>01/24/2018 01:44 PM</t>
  </si>
  <si>
    <t>ITASK0809439</t>
  </si>
  <si>
    <t>ITASK0816334</t>
  </si>
  <si>
    <t>ITASK0780165</t>
  </si>
  <si>
    <t>11/27/2017 09:17 AM</t>
  </si>
  <si>
    <t>INC0774560</t>
  </si>
  <si>
    <t>01/24/2018 11:25 AM</t>
  </si>
  <si>
    <t>ITASK0835201</t>
  </si>
  <si>
    <t>ITASK0830570</t>
  </si>
  <si>
    <t>01/26/2018 01:34 PM</t>
  </si>
  <si>
    <t>ITASK0827275</t>
  </si>
  <si>
    <t>01/23/2018 06:53 AM</t>
  </si>
  <si>
    <t>INC0781095</t>
  </si>
  <si>
    <t>INC0781097</t>
  </si>
  <si>
    <t>INC0779476</t>
  </si>
  <si>
    <t>01/31/2018 03:31 AM</t>
  </si>
  <si>
    <t>INC0779482</t>
  </si>
  <si>
    <t>01/31/2018 03:33 AM</t>
  </si>
  <si>
    <t>INC0781197</t>
  </si>
  <si>
    <t>INC0780341</t>
  </si>
  <si>
    <t>ITASK0830529</t>
  </si>
  <si>
    <t>01/26/2018 12:27 PM</t>
  </si>
  <si>
    <t>INC0783275</t>
  </si>
  <si>
    <t>INC0781078</t>
  </si>
  <si>
    <t>INC0782928</t>
  </si>
  <si>
    <t>INC0783038</t>
  </si>
  <si>
    <t>INC0783008</t>
  </si>
  <si>
    <t>INC0781003</t>
  </si>
  <si>
    <t>INC0783211</t>
  </si>
  <si>
    <t>INC0782952</t>
  </si>
  <si>
    <t>INC0779759</t>
  </si>
  <si>
    <t>01/31/2018 09:27 AM</t>
  </si>
  <si>
    <t>INC0783884</t>
  </si>
  <si>
    <t>INC0777945</t>
  </si>
  <si>
    <t>01/29/2018 12:29 PM</t>
  </si>
  <si>
    <t>ITASK0838248</t>
  </si>
  <si>
    <t>INC0784478</t>
  </si>
  <si>
    <t>INC0784844</t>
  </si>
  <si>
    <t>INC0781570</t>
  </si>
  <si>
    <t>ITASK0801397</t>
  </si>
  <si>
    <t>12/20/2017 08:58 AM</t>
  </si>
  <si>
    <t>ITASK0818243</t>
  </si>
  <si>
    <t>INC0766785</t>
  </si>
  <si>
    <t>01/15/2018 12:41 AM</t>
  </si>
  <si>
    <t>INC0785517</t>
  </si>
  <si>
    <t>ITASK0821401</t>
  </si>
  <si>
    <t>01/16/2018 12:09 PM</t>
  </si>
  <si>
    <t>INC0783906</t>
  </si>
  <si>
    <t>INC0783994</t>
  </si>
  <si>
    <t>INC0784004</t>
  </si>
  <si>
    <t>ITASK0838975</t>
  </si>
  <si>
    <t>INC0784136</t>
  </si>
  <si>
    <t>ITASK0835261</t>
  </si>
  <si>
    <t>INC0786659</t>
  </si>
  <si>
    <t>ITASK0826145</t>
  </si>
  <si>
    <t>01/22/2018 08:41 AM</t>
  </si>
  <si>
    <t>INC0785728</t>
  </si>
  <si>
    <t>INC0786459</t>
  </si>
  <si>
    <t>ITASK0824061</t>
  </si>
  <si>
    <t>01/18/2018 12:54 PM</t>
  </si>
  <si>
    <t>INC0786732</t>
  </si>
  <si>
    <t>INC0786760</t>
  </si>
  <si>
    <t>INC0764475</t>
  </si>
  <si>
    <t>INC0787532</t>
  </si>
  <si>
    <t>INC0785992</t>
  </si>
  <si>
    <t>INC0786457</t>
  </si>
  <si>
    <t>INC0785317</t>
  </si>
  <si>
    <t>INC0786584</t>
  </si>
  <si>
    <t>INC0786647</t>
  </si>
  <si>
    <t>INC0787318</t>
  </si>
  <si>
    <t>INC0786439</t>
  </si>
  <si>
    <t>ITASK0841396</t>
  </si>
  <si>
    <t>Monthend Reports Day 1</t>
  </si>
  <si>
    <t>Acknowledged</t>
  </si>
  <si>
    <t>INC0789886</t>
  </si>
  <si>
    <t>INC0788818</t>
  </si>
  <si>
    <t>INC0780945</t>
  </si>
  <si>
    <t>INC0785374</t>
  </si>
  <si>
    <t>INC0790102</t>
  </si>
  <si>
    <t>INC0790067</t>
  </si>
  <si>
    <t>INC0787524</t>
  </si>
  <si>
    <t>INC0788022</t>
  </si>
  <si>
    <t>INC0787764</t>
  </si>
  <si>
    <t>INC0785601</t>
  </si>
  <si>
    <t>INC0784539</t>
  </si>
  <si>
    <t>INC0790420</t>
  </si>
  <si>
    <t>INC0790413</t>
  </si>
  <si>
    <t>INC0786001</t>
  </si>
  <si>
    <t>INC0787498</t>
  </si>
  <si>
    <t>INC0778043</t>
  </si>
  <si>
    <t>01/29/2018 03:56 PM</t>
  </si>
  <si>
    <t>INC0786875</t>
  </si>
  <si>
    <t>Monthend Reports day 2</t>
  </si>
  <si>
    <t>02/13/2018 12:00 AM</t>
  </si>
  <si>
    <t>INC0790299</t>
  </si>
  <si>
    <t>02/13/2018 02:13 AM</t>
  </si>
  <si>
    <t>INC0791351</t>
  </si>
  <si>
    <t>02/13/2018 01:56 AM</t>
  </si>
  <si>
    <t>02/13/2018 04:45 AM</t>
  </si>
  <si>
    <t>INC0791362</t>
  </si>
  <si>
    <t>02/13/2018 02:03 AM</t>
  </si>
  <si>
    <t>02/13/2018 05:01 AM</t>
  </si>
  <si>
    <t>INC0791492</t>
  </si>
  <si>
    <t>02/13/2018 04:48 AM</t>
  </si>
  <si>
    <t>02/13/2018 05:12 AM</t>
  </si>
  <si>
    <t>ITASK0830410</t>
  </si>
  <si>
    <t>01/26/2018 09:41 AM</t>
  </si>
  <si>
    <t>02/13/2018 08:11 AM</t>
  </si>
  <si>
    <t>ICAN Application Support and Maintenance L2</t>
  </si>
  <si>
    <t>ITASK0844687</t>
  </si>
  <si>
    <t>02/13/2018 10:37 AM</t>
  </si>
  <si>
    <t>02/13/2018 11:33 AM</t>
  </si>
  <si>
    <t>ITASK0817839</t>
  </si>
  <si>
    <t>02/14/2018 12:05 AM</t>
  </si>
  <si>
    <t>INC0769984</t>
  </si>
  <si>
    <t>01/18/2018 03:28 PM</t>
  </si>
  <si>
    <t>02/14/2018 01:42 AM</t>
  </si>
  <si>
    <t>INC0788319</t>
  </si>
  <si>
    <t>02/14/2018 04:40 AM</t>
  </si>
  <si>
    <t>INC0791532</t>
  </si>
  <si>
    <t>02/13/2018 05:25 AM</t>
  </si>
  <si>
    <t>02/14/2018 05:11 AM</t>
  </si>
  <si>
    <t>INC0792272</t>
  </si>
  <si>
    <t>02/14/2018 12:04 AM</t>
  </si>
  <si>
    <t>02/14/2018 05:36 AM</t>
  </si>
  <si>
    <t>INC0792140</t>
  </si>
  <si>
    <t>02/13/2018 10:16 PM</t>
  </si>
  <si>
    <t>02/14/2018 05:44 AM</t>
  </si>
  <si>
    <t>INC0792534</t>
  </si>
  <si>
    <t>02/14/2018 05:28 AM</t>
  </si>
  <si>
    <t>02/14/2018 05:51 AM</t>
  </si>
  <si>
    <t>INC0790774</t>
  </si>
  <si>
    <t>02/14/2018 11:17 AM</t>
  </si>
  <si>
    <t>02/14/2018 11:18 AM</t>
  </si>
  <si>
    <t>INC0788157</t>
  </si>
  <si>
    <t>INC0785922</t>
  </si>
  <si>
    <t>02/14/2018 11:36 AM</t>
  </si>
  <si>
    <t>ITASK0842493</t>
  </si>
  <si>
    <t>02/15/2018 12:32 AM</t>
  </si>
  <si>
    <t>INC0793059</t>
  </si>
  <si>
    <t>02/14/2018 10:04 PM</t>
  </si>
  <si>
    <t>02/15/2018 02:28 AM</t>
  </si>
  <si>
    <t>INC0793213</t>
  </si>
  <si>
    <t>02/14/2018 11:58 PM</t>
  </si>
  <si>
    <t>02/15/2018 05:03 AM</t>
  </si>
  <si>
    <t>INC0793457</t>
  </si>
  <si>
    <t>02/15/2018 05:36 AM</t>
  </si>
  <si>
    <t>02/15/2018 05:52 AM</t>
  </si>
  <si>
    <t>INC0793293</t>
  </si>
  <si>
    <t>02/15/2018 02:10 AM</t>
  </si>
  <si>
    <t>02/15/2018 06:41 AM</t>
  </si>
  <si>
    <t>INC0792890</t>
  </si>
  <si>
    <t>02/14/2018 02:17 PM</t>
  </si>
  <si>
    <t>02/15/2018 10:42 AM</t>
  </si>
  <si>
    <t>INC0784008</t>
  </si>
  <si>
    <t>02/15/2018 10:49 AM</t>
  </si>
  <si>
    <t>INC0787067</t>
  </si>
  <si>
    <t>02/16/2018 01:15 AM</t>
  </si>
  <si>
    <t>02/16/2018 01:16 AM</t>
  </si>
  <si>
    <t>INC0792985</t>
  </si>
  <si>
    <t>02/14/2018 06:20 PM</t>
  </si>
  <si>
    <t>ITASK0841331</t>
  </si>
  <si>
    <t>02/16/2018 02:26 AM</t>
  </si>
  <si>
    <t>02/16/2018 02:27 AM</t>
  </si>
  <si>
    <t>ITASK0841356</t>
  </si>
  <si>
    <t>INC0794193</t>
  </si>
  <si>
    <t>02/16/2018 12:30 AM</t>
  </si>
  <si>
    <t>02/16/2018 02:30 AM</t>
  </si>
  <si>
    <t>INC0792986</t>
  </si>
  <si>
    <t>02/14/2018 06:22 PM</t>
  </si>
  <si>
    <t>02/16/2018 02:34 AM</t>
  </si>
  <si>
    <t>INC0770906</t>
  </si>
  <si>
    <t>01/19/2018 06:46 PM</t>
  </si>
  <si>
    <t>02/16/2018 11:24 AM</t>
  </si>
  <si>
    <t>INC0780348</t>
  </si>
  <si>
    <t>02/16/2018 02:33 PM</t>
  </si>
  <si>
    <t>INC0787287</t>
  </si>
  <si>
    <t>02/16/2018 02:36 PM</t>
  </si>
  <si>
    <t>INC0794779</t>
  </si>
  <si>
    <t>02/16/2018 12:11 PM</t>
  </si>
  <si>
    <t>02/16/2018 11:35 PM</t>
  </si>
  <si>
    <t>INC0796371</t>
  </si>
  <si>
    <t>02/19/2018 01:34 AM</t>
  </si>
  <si>
    <t>02/19/2018 04:33 AM</t>
  </si>
  <si>
    <t>INC0796289</t>
  </si>
  <si>
    <t>02/19/2018 12:02 AM</t>
  </si>
  <si>
    <t>02/19/2018 04:44 AM</t>
  </si>
  <si>
    <t>ITASK0845532</t>
  </si>
  <si>
    <t>02/14/2018 08:15 AM</t>
  </si>
  <si>
    <t>02/19/2018 04:52 AM</t>
  </si>
  <si>
    <t>INC0796665</t>
  </si>
  <si>
    <t>02/19/2018 06:22 AM</t>
  </si>
  <si>
    <t>02/19/2018 06:44 AM</t>
  </si>
  <si>
    <t>INC0796286</t>
  </si>
  <si>
    <t>02/19/2018 12:00 AM</t>
  </si>
  <si>
    <t>02/19/2018 07:23 AM</t>
  </si>
  <si>
    <t>INC0796278</t>
  </si>
  <si>
    <t>02/18/2018 11:52 PM</t>
  </si>
  <si>
    <t>02/19/2018 07:27 AM</t>
  </si>
  <si>
    <t>INC0796285</t>
  </si>
  <si>
    <t>02/18/2018 11:59 PM</t>
  </si>
  <si>
    <t>02/19/2018 07:34 AM</t>
  </si>
  <si>
    <t>INC0796465</t>
  </si>
  <si>
    <t>02/19/2018 03:36 AM</t>
  </si>
  <si>
    <t>02/20/2018 01:42 AM</t>
  </si>
  <si>
    <t>INC0797312</t>
  </si>
  <si>
    <t>02/20/2018 12:38 AM</t>
  </si>
  <si>
    <t>02/20/2018 02:45 AM</t>
  </si>
  <si>
    <t>INC0797346</t>
  </si>
  <si>
    <t>02/20/2018 12:53 AM</t>
  </si>
  <si>
    <t>02/20/2018 03:02 AM</t>
  </si>
  <si>
    <t>INC0797371</t>
  </si>
  <si>
    <t>02/20/2018 01:16 AM</t>
  </si>
  <si>
    <t>02/20/2018 03:13 AM</t>
  </si>
  <si>
    <t>INC0797546</t>
  </si>
  <si>
    <t>02/20/2018 04:45 AM</t>
  </si>
  <si>
    <t>02/20/2018 05:55 AM</t>
  </si>
  <si>
    <t>INC0796246</t>
  </si>
  <si>
    <t>02/18/2018 11:27 PM</t>
  </si>
  <si>
    <t>02/20/2018 07:12 AM</t>
  </si>
  <si>
    <t>INC0770095</t>
  </si>
  <si>
    <t>01/18/2018 08:33 PM</t>
  </si>
  <si>
    <t>02/20/2018 11:13 AM</t>
  </si>
  <si>
    <t>INC0792859</t>
  </si>
  <si>
    <t>02/14/2018 01:23 PM</t>
  </si>
  <si>
    <t>02/20/2018 04:34 PM</t>
  </si>
  <si>
    <t>INC0798399</t>
  </si>
  <si>
    <t>02/21/2018 12:50 AM</t>
  </si>
  <si>
    <t>02/21/2018 01:10 AM</t>
  </si>
  <si>
    <t>INC0785028</t>
  </si>
  <si>
    <t>02/21/2018 01:12 AM</t>
  </si>
  <si>
    <t>INC0798461</t>
  </si>
  <si>
    <t>02/21/2018 02:20 AM</t>
  </si>
  <si>
    <t>02/21/2018 02:38 AM</t>
  </si>
  <si>
    <t>INC0792855</t>
  </si>
  <si>
    <t>02/14/2018 01:17 PM</t>
  </si>
  <si>
    <t>02/21/2018 03:16 AM</t>
  </si>
  <si>
    <t>INC0798529</t>
  </si>
  <si>
    <t>02/21/2018 03:57 AM</t>
  </si>
  <si>
    <t>02/21/2018 04:17 AM</t>
  </si>
  <si>
    <t>INC0798445</t>
  </si>
  <si>
    <t>02/21/2018 01:54 AM</t>
  </si>
  <si>
    <t>02/21/2018 04:29 AM</t>
  </si>
  <si>
    <t>INC0798339</t>
  </si>
  <si>
    <t>02/20/2018 11:30 PM</t>
  </si>
  <si>
    <t>02/21/2018 04:39 AM</t>
  </si>
  <si>
    <t>INC0787448</t>
  </si>
  <si>
    <t>02/21/2018 05:49 AM</t>
  </si>
  <si>
    <t>INC0790554</t>
  </si>
  <si>
    <t>02/21/2018 09:13 AM</t>
  </si>
  <si>
    <t>02/21/2018 09:14 AM</t>
  </si>
  <si>
    <t>INC0793882</t>
  </si>
  <si>
    <t>02/15/2018 02:10 PM</t>
  </si>
  <si>
    <t>ITASK0826002</t>
  </si>
  <si>
    <t>01/22/2018 07:21 AM</t>
  </si>
  <si>
    <t>02/21/2018 10:51 AM</t>
  </si>
  <si>
    <t>ITASK0835065</t>
  </si>
  <si>
    <t>02/21/2018 01:39 PM</t>
  </si>
  <si>
    <t>INC0794678</t>
  </si>
  <si>
    <t>02/16/2018 10:10 AM</t>
  </si>
  <si>
    <t>02/22/2018 12:18 AM</t>
  </si>
  <si>
    <t>INC0792917</t>
  </si>
  <si>
    <t>02/14/2018 03:12 PM</t>
  </si>
  <si>
    <t>02/22/2018 12:21 AM</t>
  </si>
  <si>
    <t>ITASK0851185</t>
  </si>
  <si>
    <t>02/21/2018 10:15 AM</t>
  </si>
  <si>
    <t>02/22/2018 02:30 AM</t>
  </si>
  <si>
    <t>INC0798335</t>
  </si>
  <si>
    <t>02/20/2018 11:28 PM</t>
  </si>
  <si>
    <t>02/22/2018 05:04 AM</t>
  </si>
  <si>
    <t>INC0799459</t>
  </si>
  <si>
    <t>02/22/2018 12:31 AM</t>
  </si>
  <si>
    <t>02/22/2018 06:07 AM</t>
  </si>
  <si>
    <t>INC0799347</t>
  </si>
  <si>
    <t>02/21/2018 10:47 PM</t>
  </si>
  <si>
    <t>02/22/2018 08:59 AM</t>
  </si>
  <si>
    <t>INC0785320</t>
  </si>
  <si>
    <t>02/22/2018 03:51 PM</t>
  </si>
  <si>
    <t>ITASK0829842</t>
  </si>
  <si>
    <t>01/25/2018 11:48 AM</t>
  </si>
  <si>
    <t>02/22/2018 04:25 PM</t>
  </si>
  <si>
    <t>02/22/2018 04:26 PM</t>
  </si>
  <si>
    <t>ITASK0846637</t>
  </si>
  <si>
    <t>02/15/2018 08:28 AM</t>
  </si>
  <si>
    <t>ITASK0849646</t>
  </si>
  <si>
    <t>02/20/2018 06:41 AM</t>
  </si>
  <si>
    <t>02/23/2018 04:36 AM</t>
  </si>
  <si>
    <t>INC0800772</t>
  </si>
  <si>
    <t>02/23/2018 08:14 AM</t>
  </si>
  <si>
    <t>02/23/2018 08:34 AM</t>
  </si>
  <si>
    <t>INC0800297</t>
  </si>
  <si>
    <t>02/22/2018 11:09 PM</t>
  </si>
  <si>
    <t>02/23/2018 08:53 AM</t>
  </si>
  <si>
    <t>INC0800284</t>
  </si>
  <si>
    <t>02/22/2018 10:57 PM</t>
  </si>
  <si>
    <t>02/23/2018 09:10 AM</t>
  </si>
  <si>
    <t>INC0800594</t>
  </si>
  <si>
    <t>02/23/2018 04:56 AM</t>
  </si>
  <si>
    <t>02/23/2018 09:19 AM</t>
  </si>
  <si>
    <t>INC0802067</t>
  </si>
  <si>
    <t>02/24/2018 12:32 PM</t>
  </si>
  <si>
    <t>02/24/2018 01:24 PM</t>
  </si>
  <si>
    <t>INC0802066</t>
  </si>
  <si>
    <t>02/24/2018 01:26 PM</t>
  </si>
  <si>
    <t>INC0803379</t>
  </si>
  <si>
    <t>02/26/2018 12:36 AM</t>
  </si>
  <si>
    <t>02/26/2018 01:19 AM</t>
  </si>
  <si>
    <t>INC0802736</t>
  </si>
  <si>
    <t>02/25/2018 05:28 AM</t>
  </si>
  <si>
    <t>02/26/2018 01:42 AM</t>
  </si>
  <si>
    <t>ITASK0852121</t>
  </si>
  <si>
    <t>02/22/2018 08:09 AM</t>
  </si>
  <si>
    <t>02/26/2018 02:29 AM</t>
  </si>
  <si>
    <t>INC0800299</t>
  </si>
  <si>
    <t>02/22/2018 11:10 PM</t>
  </si>
  <si>
    <t>02/26/2018 03:03 AM</t>
  </si>
  <si>
    <t>INC0800327</t>
  </si>
  <si>
    <t>02/22/2018 11:12 PM</t>
  </si>
  <si>
    <t>02/26/2018 03:19 AM</t>
  </si>
  <si>
    <t>INC0800306</t>
  </si>
  <si>
    <t>02/22/2018 11:11 PM</t>
  </si>
  <si>
    <t>02/26/2018 03:21 AM</t>
  </si>
  <si>
    <t>INC0800382</t>
  </si>
  <si>
    <t>02/23/2018 12:06 AM</t>
  </si>
  <si>
    <t>02/26/2018 03:28 AM</t>
  </si>
  <si>
    <t>INC0803621</t>
  </si>
  <si>
    <t>02/26/2018 05:02 AM</t>
  </si>
  <si>
    <t>02/26/2018 05:23 AM</t>
  </si>
  <si>
    <t>INC0796245</t>
  </si>
  <si>
    <t>02/26/2018 05:27 AM</t>
  </si>
  <si>
    <t>INC0803826</t>
  </si>
  <si>
    <t>02/26/2018 07:21 AM</t>
  </si>
  <si>
    <t>02/26/2018 07:36 AM</t>
  </si>
  <si>
    <t>INC0800924</t>
  </si>
  <si>
    <t>02/23/2018 10:39 AM</t>
  </si>
  <si>
    <t>02/26/2018 09:41 AM</t>
  </si>
  <si>
    <t>ITASK0855137</t>
  </si>
  <si>
    <t>02/26/2018 01:44 PM</t>
  </si>
  <si>
    <t>02/26/2018 03:09 PM</t>
  </si>
  <si>
    <t>INC0803146</t>
  </si>
  <si>
    <t>02/25/2018 10:54 PM</t>
  </si>
  <si>
    <t>02/27/2018 03:11 AM</t>
  </si>
  <si>
    <t>02/27/2018 03:12 AM</t>
  </si>
  <si>
    <t>INC0803409</t>
  </si>
  <si>
    <t>02/26/2018 01:00 AM</t>
  </si>
  <si>
    <t>INC0803660</t>
  </si>
  <si>
    <t>02/26/2018 05:44 AM</t>
  </si>
  <si>
    <t>02/27/2018 03:24 AM</t>
  </si>
  <si>
    <t>INC0804645</t>
  </si>
  <si>
    <t>02/27/2018 01:12 AM</t>
  </si>
  <si>
    <t>02/27/2018 03:28 AM</t>
  </si>
  <si>
    <t>INC0784768</t>
  </si>
  <si>
    <t>02/27/2018 05:27 AM</t>
  </si>
  <si>
    <t>ITASK0850163</t>
  </si>
  <si>
    <t>02/20/2018 12:12 PM</t>
  </si>
  <si>
    <t>02/27/2018 06:23 AM</t>
  </si>
  <si>
    <t>INC0804953</t>
  </si>
  <si>
    <t>02/27/2018 06:37 AM</t>
  </si>
  <si>
    <t>02/27/2018 07:11 AM</t>
  </si>
  <si>
    <t>INC0797987</t>
  </si>
  <si>
    <t>02/20/2018 11:49 AM</t>
  </si>
  <si>
    <t>02/27/2018 09:40 AM</t>
  </si>
  <si>
    <t>INC0804991</t>
  </si>
  <si>
    <t>02/27/2018 07:17 AM</t>
  </si>
  <si>
    <t>02/27/2018 09:51 AM</t>
  </si>
  <si>
    <t>INC0768269</t>
  </si>
  <si>
    <t>01/16/2018 03:04 PM</t>
  </si>
  <si>
    <t>02/27/2018 10:10 AM</t>
  </si>
  <si>
    <t>ITASK0855315</t>
  </si>
  <si>
    <t>02/26/2018 09:23 PM</t>
  </si>
  <si>
    <t>02/27/2018 03:21 PM</t>
  </si>
  <si>
    <t>ITASK0852626</t>
  </si>
  <si>
    <t>02/22/2018 05:40 PM</t>
  </si>
  <si>
    <t>02/27/2018 05:49 PM</t>
  </si>
  <si>
    <t>ITASK0856408</t>
  </si>
  <si>
    <t>02/27/2018 04:10 PM</t>
  </si>
  <si>
    <t>02/27/2018 06:35 PM</t>
  </si>
  <si>
    <t>AGR report</t>
  </si>
  <si>
    <t>02/28/2018 12:00 AM</t>
  </si>
  <si>
    <t>DP Mapping Report</t>
  </si>
  <si>
    <t>FIC Weekly Claim Report</t>
  </si>
  <si>
    <t>INC-563525-Feb</t>
  </si>
  <si>
    <t>SUDO logs upload</t>
  </si>
  <si>
    <t>Trident Weekly Claim Report</t>
  </si>
  <si>
    <t>TTP resolution WINS</t>
  </si>
  <si>
    <t>WCPOLS validation</t>
  </si>
  <si>
    <t>INC-126940-Feb</t>
  </si>
  <si>
    <t>INC-176214-Feb</t>
  </si>
  <si>
    <t>INC-256995-Feb</t>
  </si>
  <si>
    <t>INC-367855-Feb</t>
  </si>
  <si>
    <t>INC-441861-Feb</t>
  </si>
  <si>
    <t>INC-453127-Feb</t>
  </si>
  <si>
    <t>INC-460946-Feb</t>
  </si>
  <si>
    <t>INC-473123-Feb</t>
  </si>
  <si>
    <t>INC-561934-Feb</t>
  </si>
  <si>
    <t>WIS Application Support and Maintenance L2</t>
  </si>
  <si>
    <t>INC-611204-Feb</t>
  </si>
  <si>
    <t>INC-126940-FEB-1</t>
  </si>
  <si>
    <t>02/16/2018 12:00 AM</t>
  </si>
  <si>
    <t>INC-176214-FEB-1</t>
  </si>
  <si>
    <t>INC-256995-FEB-1</t>
  </si>
  <si>
    <t>INC-367855-FEB-1</t>
  </si>
  <si>
    <t>INC-441861-FEB-1</t>
  </si>
  <si>
    <t>INC-453127-FEB-1</t>
  </si>
  <si>
    <t>INC-460946-FEB-1</t>
  </si>
  <si>
    <t>INC-473123-FEB-1</t>
  </si>
  <si>
    <t>INC-561934-FEB-1</t>
  </si>
  <si>
    <t>INC-611204-FEB-1</t>
  </si>
  <si>
    <t>INC-563525-FEB-1</t>
  </si>
  <si>
    <t>Merge Report</t>
  </si>
  <si>
    <t>Phcomm Report</t>
  </si>
  <si>
    <t>TOTPREM Monthly Report</t>
  </si>
  <si>
    <t>TOTPREM Weekly Report</t>
  </si>
  <si>
    <t>TTP resolution WIS</t>
  </si>
  <si>
    <t>UWS PD Deployment</t>
  </si>
  <si>
    <t>UWS PD STG Deployment</t>
  </si>
  <si>
    <t>WINSFEED Report - Webapp</t>
  </si>
  <si>
    <t>WINSFEED Report-ICAN</t>
  </si>
  <si>
    <t>ITASK0833857</t>
  </si>
  <si>
    <t>01/31/2018 12:04 PM</t>
  </si>
  <si>
    <t>02/28/2018 12:32 AM</t>
  </si>
  <si>
    <t>INC0798420</t>
  </si>
  <si>
    <t>02/21/2018 01:14 AM</t>
  </si>
  <si>
    <t>INC0803417</t>
  </si>
  <si>
    <t>02/26/2018 01:11 AM</t>
  </si>
  <si>
    <t>02/28/2018 05:55 AM</t>
  </si>
  <si>
    <t>INC0775345</t>
  </si>
  <si>
    <t>01/25/2018 08:46 AM</t>
  </si>
  <si>
    <t>02/28/2018 06:00 AM</t>
  </si>
  <si>
    <t>INC0804772</t>
  </si>
  <si>
    <t>02/27/2018 03:43 AM</t>
  </si>
  <si>
    <t>02/28/2018 06:04 AM</t>
  </si>
  <si>
    <t>INC0804793</t>
  </si>
  <si>
    <t>02/27/2018 04:04 AM</t>
  </si>
  <si>
    <t>02/28/2018 06:11 AM</t>
  </si>
  <si>
    <t>INC0804527</t>
  </si>
  <si>
    <t>02/26/2018 11:30 PM</t>
  </si>
  <si>
    <t>02/28/2018 06:41 AM</t>
  </si>
  <si>
    <t>INC0805790</t>
  </si>
  <si>
    <t>02/28/2018 02:02 AM</t>
  </si>
  <si>
    <t>02/28/2018 06:54 AM</t>
  </si>
  <si>
    <t>INC0806203</t>
  </si>
  <si>
    <t>02/28/2018 08:51 AM</t>
  </si>
  <si>
    <t>02/28/2018 09:42 AM</t>
  </si>
  <si>
    <t>XL Name</t>
  </si>
  <si>
    <t>User ID</t>
  </si>
  <si>
    <t>App.group</t>
  </si>
  <si>
    <t>Ajit Daislin</t>
  </si>
  <si>
    <t>G Santhanalakshmi</t>
  </si>
  <si>
    <t>Gunasekaran ArunKumar</t>
  </si>
  <si>
    <t>M Venkatesh</t>
  </si>
  <si>
    <t>N s Kishanth Nelson</t>
  </si>
  <si>
    <t>S Karthikeyan</t>
  </si>
  <si>
    <t>Saravanaraj Rohini</t>
  </si>
  <si>
    <t>Selvaraj Kaviya</t>
  </si>
  <si>
    <t>Sinha Nirab</t>
  </si>
  <si>
    <t>Subramani Ponkarthick</t>
  </si>
  <si>
    <t>Thomas Nimmy</t>
  </si>
  <si>
    <t>M Joshua</t>
  </si>
  <si>
    <t>WINS</t>
  </si>
  <si>
    <t>GAPS</t>
  </si>
  <si>
    <t>ICAN</t>
  </si>
  <si>
    <t>WIS</t>
  </si>
  <si>
    <t>UWS</t>
  </si>
  <si>
    <t>Webapp</t>
  </si>
  <si>
    <t>SEDLAK</t>
  </si>
  <si>
    <t>Vt Bharathi</t>
  </si>
  <si>
    <t>Kothandan Abhilaash</t>
  </si>
  <si>
    <t>Resolved</t>
  </si>
  <si>
    <t>Task type</t>
  </si>
  <si>
    <t>State</t>
  </si>
  <si>
    <t>Summary</t>
  </si>
  <si>
    <t>Configuration Item</t>
  </si>
  <si>
    <t>INC0820889</t>
  </si>
  <si>
    <t>Application/Software Issue - GAPS Profile (Prod) for Singh Pooja Kumari</t>
  </si>
  <si>
    <t>GAPS Profile (Prod)</t>
  </si>
  <si>
    <t>INC0741526</t>
  </si>
  <si>
    <t>Application/Software Issue - EAP WebApp (PROD) for Protesto Theresa</t>
  </si>
  <si>
    <t>EAP WebApp (PROD)</t>
  </si>
  <si>
    <t>INC0807655</t>
  </si>
  <si>
    <t>Application/Software Issue - UWS (UNDERWRITERS WORKSTATION) (PROD) for Taylor-Bryan Joyce</t>
  </si>
  <si>
    <t>UWS (UNDERWRITERS WORKSTATION) (PROD)</t>
  </si>
  <si>
    <t>INC0805409</t>
  </si>
  <si>
    <t>Application/Software Issue - EAP WebApp (PROD) for Gambon Rachel</t>
  </si>
  <si>
    <t>INC0820505</t>
  </si>
  <si>
    <t>INC0826669</t>
  </si>
  <si>
    <t>Application/Software Issue - GAPS: MYANALYSIS (WEBSPHERE) (PROD) for Singh Pooja Kumari</t>
  </si>
  <si>
    <t>GAPS: MYANALYSIS (WEBSPHERE) (PROD)</t>
  </si>
  <si>
    <t>INC0814053</t>
  </si>
  <si>
    <t>Application/Software Issue - GAPS (PROD) for Srivastava Samishtha</t>
  </si>
  <si>
    <t>GAPS (PROD)</t>
  </si>
  <si>
    <t>INC0825733</t>
  </si>
  <si>
    <t>Application/Software Issue - GAPS (PROD) for Arpana Lincy</t>
  </si>
  <si>
    <t>INC0814292</t>
  </si>
  <si>
    <t>Application/Software Issue - GAPS: MYANALYSIS (WEBSPHERE) (PROD) for Tiwari Mayank</t>
  </si>
  <si>
    <t>INC0819308</t>
  </si>
  <si>
    <t>Password Reset - UNIVERSE/IS SEDLAK (PROD) for Trout Karen</t>
  </si>
  <si>
    <t>UNIVERSE/IS SEDLAK (PROD)</t>
  </si>
  <si>
    <t>INC0818495</t>
  </si>
  <si>
    <t>INC0806641</t>
  </si>
  <si>
    <t>Application/Software Issue - GAPS (PROD) for B Naveen</t>
  </si>
  <si>
    <t>INC0820149</t>
  </si>
  <si>
    <t>Application/Software Issue - ACTIVE DIRECTORY - WINS (PROD) for Oleszczyk Marta</t>
  </si>
  <si>
    <t>ACTIVE DIRECTORY - WINS (PROD)</t>
  </si>
  <si>
    <t>INC0794949</t>
  </si>
  <si>
    <t>INC0834132</t>
  </si>
  <si>
    <t>Application/Software Issue - GAPS (PROD) for G d Varalakshmi</t>
  </si>
  <si>
    <t>INC0598656</t>
  </si>
  <si>
    <t>Application/Software Issue - Strategic Analytics (Scoring) (PROD) for Manickaraj Nandagopal</t>
  </si>
  <si>
    <t>Strategic Analytics (Scoring) (PROD)</t>
  </si>
  <si>
    <t>INC0766823</t>
  </si>
  <si>
    <t>Application/Software Issue - UWS (UNDERWRITERS WORKSTATION) (PROD) for Chatrath Tanvi</t>
  </si>
  <si>
    <t>INC0805374</t>
  </si>
  <si>
    <t>Application/Software Issue - UWS (UNDERWRITERS WORKSTATION) (PROD) for Africa Christopher</t>
  </si>
  <si>
    <t>INC0833019</t>
  </si>
  <si>
    <t>INC0825873</t>
  </si>
  <si>
    <t>staap4879.r02.xlgs.local: Application Service Down Alert: Service staap4879.r02.xlgs.local: activePDF P3 service Service is Down with status: not found</t>
  </si>
  <si>
    <t>staap4879</t>
  </si>
  <si>
    <t>INC0797264</t>
  </si>
  <si>
    <t>Application/Software Issue - WINS (PROD) for Ahmed Waseem</t>
  </si>
  <si>
    <t>WINS (PROD)</t>
  </si>
  <si>
    <t>INC0823694</t>
  </si>
  <si>
    <t>Application/Software Issue - EAP WebApp (PROD) for Allen Sandra</t>
  </si>
  <si>
    <t>INC0826713</t>
  </si>
  <si>
    <t>INC0812910</t>
  </si>
  <si>
    <t>Application/Software Issue - GAPS (PROD) for Singh Pooja Kumari</t>
  </si>
  <si>
    <t>INC0829336</t>
  </si>
  <si>
    <t>Application/Software Issue - GAPS (PROD) for Laurent Catherine</t>
  </si>
  <si>
    <t>INC0814274</t>
  </si>
  <si>
    <t>Application/Software Issue - GAPS (PROD) for Gupta Ankit</t>
  </si>
  <si>
    <t>INC0821082</t>
  </si>
  <si>
    <t>Application/Software Issue - GAPS (PROD) for C Soujanya</t>
  </si>
  <si>
    <t>INC0814183</t>
  </si>
  <si>
    <t>INC0833014</t>
  </si>
  <si>
    <t>INC0825894</t>
  </si>
  <si>
    <t>Application/Software Issue - EAP WebApp (PROD) for Rainsford Megan</t>
  </si>
  <si>
    <t>INC0819328</t>
  </si>
  <si>
    <t>Application/Software Issue - GAPS (PROD) for Radloff Ramona</t>
  </si>
  <si>
    <t>INC0804139</t>
  </si>
  <si>
    <t>Application/Software Issue - EAP WebApp (PROD) for Mangino Nicole</t>
  </si>
  <si>
    <t>INC0814041</t>
  </si>
  <si>
    <t>INC0823439</t>
  </si>
  <si>
    <t>Application/Software Issue - WINS (PROD) for Oleszczyk Marta</t>
  </si>
  <si>
    <t>INC0822304</t>
  </si>
  <si>
    <t>Application/Software Issue - EAP WebApp (PROD) for Lundquist Kenneth</t>
  </si>
  <si>
    <t>INC0835113</t>
  </si>
  <si>
    <t>INC0832118</t>
  </si>
  <si>
    <t>INC0812562</t>
  </si>
  <si>
    <t>Application/Software Issue - GAPS: SERVICE MANAGER (WEBSPHERE) (PROD) for Peterson Knute</t>
  </si>
  <si>
    <t>GAPS: SERVICE MANAGER (WEBSPHERE) (PROD)</t>
  </si>
  <si>
    <t>INC0822769</t>
  </si>
  <si>
    <t>INC0818498</t>
  </si>
  <si>
    <t>INC0826040</t>
  </si>
  <si>
    <t>Application/Software Issue - GAPS (PROD) for Spiesz Jeffrey</t>
  </si>
  <si>
    <t>INC0826087</t>
  </si>
  <si>
    <t>INC0814977</t>
  </si>
  <si>
    <t>INC0806457</t>
  </si>
  <si>
    <t>Application/Software Issue - UWS (UNDERWRITERS WORKSTATION) (PROD) for Slabosz Klaudia</t>
  </si>
  <si>
    <t>INC0812122</t>
  </si>
  <si>
    <t>Application/Software Issue - WINS (PROD) for Saini Mohit</t>
  </si>
  <si>
    <t>INC0826566</t>
  </si>
  <si>
    <t>INC0819676</t>
  </si>
  <si>
    <t>INC0819902</t>
  </si>
  <si>
    <t>Application/Software Issue - GAPS: MYANALYSIS (WEBSPHERE) (PROD) for Garg Kartik</t>
  </si>
  <si>
    <t>INC0828599</t>
  </si>
  <si>
    <t>Application/Software Issue - GAPS: SERVICE MANAGER (WEBSPHERE) (PROD) for Vatsa Richa</t>
  </si>
  <si>
    <t>INC0819344</t>
  </si>
  <si>
    <t>Application/Software Issue - EAP WebApp (PROD) for Strong Douglas</t>
  </si>
  <si>
    <t>INC0832470</t>
  </si>
  <si>
    <t>2 - High</t>
  </si>
  <si>
    <t>Application/Software Issue - Policy Decisions (PROD) for Daley Tiffany</t>
  </si>
  <si>
    <t>Policy Decisions (PROD)</t>
  </si>
  <si>
    <t>INC0806456</t>
  </si>
  <si>
    <t>Application/Software Issue - EAP WebApp (PROD) for Booker Nicole</t>
  </si>
  <si>
    <t>INC0821655</t>
  </si>
  <si>
    <t>INC0805295</t>
  </si>
  <si>
    <t>INC0833615</t>
  </si>
  <si>
    <t>Application/Software Issue - GAPS (PROD) for O'Connor Laurence</t>
  </si>
  <si>
    <t>INC0827165</t>
  </si>
  <si>
    <t>INC0829944</t>
  </si>
  <si>
    <t>Application/Software Issue - EAP WebApp (PROD) for Flynn Laurie</t>
  </si>
  <si>
    <t>INC0812453</t>
  </si>
  <si>
    <t>Application/Software Issue - UNIVERSE/IS SEDLAK (PROD) for Kulp Erin</t>
  </si>
  <si>
    <t>INC0759373</t>
  </si>
  <si>
    <t>INC0811925</t>
  </si>
  <si>
    <t>INC0815885</t>
  </si>
  <si>
    <t>Job Abend: 305431</t>
  </si>
  <si>
    <t>INC0833040</t>
  </si>
  <si>
    <t>INC0827269</t>
  </si>
  <si>
    <t>Application/Software Issue - EAP WebApp (PROD) for Jaski Barbara</t>
  </si>
  <si>
    <t>INC0826887</t>
  </si>
  <si>
    <t>INC0825870</t>
  </si>
  <si>
    <t>Application/Software Issue - WINS FEED (PROD) for Prokop Matthew</t>
  </si>
  <si>
    <t>WINS FEED (PROD)</t>
  </si>
  <si>
    <t>INC0824388</t>
  </si>
  <si>
    <t>URL http://10.64.47.74/AuthenticationService.asmx is not accessible -INSTANTINCIDENT</t>
  </si>
  <si>
    <t>staww4277</t>
  </si>
  <si>
    <t>INC0806916</t>
  </si>
  <si>
    <t>Application/Software Issue - GAPS: SERVICE MANAGER (WEBSPHERE) (PROD) for Garg Kartik</t>
  </si>
  <si>
    <t>INC0832875</t>
  </si>
  <si>
    <t>INC0786555</t>
  </si>
  <si>
    <t>Application/Software Issue - WINS (PROD) for Priymak Inna</t>
  </si>
  <si>
    <t>INC0830185</t>
  </si>
  <si>
    <t>Application/Software Issue - GAPS (PROD) for Roberts Jeffrey</t>
  </si>
  <si>
    <t>INC0826085</t>
  </si>
  <si>
    <t>INC0821094</t>
  </si>
  <si>
    <t>INC0826719</t>
  </si>
  <si>
    <t>INC0825260</t>
  </si>
  <si>
    <t>Application/Software Issue - Documentum D2 GAPS (PROD) for Gupta Rupali</t>
  </si>
  <si>
    <t>Documentum D2 GAPS (PROD)</t>
  </si>
  <si>
    <t>INC0820925</t>
  </si>
  <si>
    <t>Application/Software Issue - GAPS: MYANALYSIS (WEBSPHERE) (PROD) for Srivastava Samishtha</t>
  </si>
  <si>
    <t>INC0826017</t>
  </si>
  <si>
    <t>Application/Software Issue - EAP WebApp (PROD) for Flamand Nanci</t>
  </si>
  <si>
    <t>INC0818808</t>
  </si>
  <si>
    <t>INC0811914</t>
  </si>
  <si>
    <t>INC0822583</t>
  </si>
  <si>
    <t>INC0781041</t>
  </si>
  <si>
    <t>Application/Software Issue - ACTIVE DIRECTORY - WINS (PROD) for Khanna Gunjan</t>
  </si>
  <si>
    <t>INC0823269</t>
  </si>
  <si>
    <t>Application/Software Issue - GAPS: SERVICE MANAGER (WEBSPHERE) (PROD) for Yoshida Takeshi</t>
  </si>
  <si>
    <t>INC0761982</t>
  </si>
  <si>
    <t>INC0806109</t>
  </si>
  <si>
    <t>Application/Software Issue - ODS WINS (PROD) for Suneja Vikas</t>
  </si>
  <si>
    <t>ODS WINS (PROD)</t>
  </si>
  <si>
    <t>INC0775963</t>
  </si>
  <si>
    <t>Application/Software Issue - WINS for Crouse Melissa</t>
  </si>
  <si>
    <t>INC0815514</t>
  </si>
  <si>
    <t>AS400 Alert : wins400 : Unanswered: (Inquiry / 99) Maximum number of records reached for file QPUSRPRF. (C R NOMAX 1-999999) AUTLEAVERS  X112363</t>
  </si>
  <si>
    <t>WINS400.USA.XL</t>
  </si>
  <si>
    <t>INC0808704</t>
  </si>
  <si>
    <t>Application/Software Issue - GAPS: SERVICE ENGINE (PROD) for Holbrook Brenda</t>
  </si>
  <si>
    <t>GAPS: SERVICE ENGINE (PROD)</t>
  </si>
  <si>
    <t>INC0829705</t>
  </si>
  <si>
    <t>INC0825647</t>
  </si>
  <si>
    <t>INC0814588</t>
  </si>
  <si>
    <t xml:space="preserve">Application/Software Issue - EAP WebApp (PROD) for Lundquist Kenneth </t>
  </si>
  <si>
    <t>INC0805273</t>
  </si>
  <si>
    <t>Application/Software Issue - EAP WebApp (PROD) for Statham Jeff</t>
  </si>
  <si>
    <t>INC0818494</t>
  </si>
  <si>
    <t>INC0827789</t>
  </si>
  <si>
    <t>INC0820311</t>
  </si>
  <si>
    <t>Application/Software Issue - E-BDS Loss Run (PROD) for Rigassio Nancy</t>
  </si>
  <si>
    <t>XLDP Reports (PROD)</t>
  </si>
  <si>
    <t>INC0826376</t>
  </si>
  <si>
    <t>INC0826983</t>
  </si>
  <si>
    <t>INC0808562</t>
  </si>
  <si>
    <t>INC0801116</t>
  </si>
  <si>
    <t>Application/Software Issue - WINS (PROD) for Fialek Edward</t>
  </si>
  <si>
    <t>INC0819641</t>
  </si>
  <si>
    <t>INC0820036</t>
  </si>
  <si>
    <t>INC0813010</t>
  </si>
  <si>
    <t>Application/Software Issue - WINS (PROD) for Mehta Shruti</t>
  </si>
  <si>
    <t>INC0819053</t>
  </si>
  <si>
    <t>Application/Software Issue - EAP WebApp (PROD) for Hartung Kyle</t>
  </si>
  <si>
    <t>INC0813284</t>
  </si>
  <si>
    <t>Application/Software Issue - GAPS: MYANALYSIS (WEBSPHERE) (PROD) for Arpana Lincy</t>
  </si>
  <si>
    <t>INC0813660</t>
  </si>
  <si>
    <t>Application/Software Issue - GAPS: SERVICE MANAGER (WEBSPHERE) (PROD) for Kroutil Jeffrey</t>
  </si>
  <si>
    <t>INC0815263</t>
  </si>
  <si>
    <t>Application/Software Issue - UWS (UNDERWRITERS WORKSTATION) (PROD) for Ersery Yvonne</t>
  </si>
  <si>
    <t>INC0814197</t>
  </si>
  <si>
    <t>INC0815486</t>
  </si>
  <si>
    <t>INC0834206</t>
  </si>
  <si>
    <t>Application/Software Issue - UWS (UNDERWRITERS WORKSTATION) (PROD) for Sucharitha .</t>
  </si>
  <si>
    <t>INC0793710</t>
  </si>
  <si>
    <t>INC0786018</t>
  </si>
  <si>
    <t>INC0808024</t>
  </si>
  <si>
    <t>INC0835164</t>
  </si>
  <si>
    <t>INC0806528</t>
  </si>
  <si>
    <t>INC0825451</t>
  </si>
  <si>
    <t>INC0805087</t>
  </si>
  <si>
    <t>Application/Software Issue - GAPS: WEBSITE (DOMINO) (PROD) for Stachowiak William</t>
  </si>
  <si>
    <t>GAPS: WEBSITE (DOMINO) (PROD)</t>
  </si>
  <si>
    <t>INC0835154</t>
  </si>
  <si>
    <t>INC0827782</t>
  </si>
  <si>
    <t>INC0829559</t>
  </si>
  <si>
    <t>INC0806866</t>
  </si>
  <si>
    <t>INC0815873</t>
  </si>
  <si>
    <t>INC0825622</t>
  </si>
  <si>
    <t>INC0806211</t>
  </si>
  <si>
    <t>INC0821955</t>
  </si>
  <si>
    <t>Application/Software Issue - WINS (PROD) for Sharma Vipasha</t>
  </si>
  <si>
    <t>INC0819846</t>
  </si>
  <si>
    <t>INC0807079</t>
  </si>
  <si>
    <t>Application/Software Issue - Documentum D2 GAPS (PROD) for Tiwari Mayank</t>
  </si>
  <si>
    <t>INC0823381</t>
  </si>
  <si>
    <t>Application/Software Issue - EAP WebApp (PROD) for McCart Justin</t>
  </si>
  <si>
    <t>INC0833044</t>
  </si>
  <si>
    <t>INC0826667</t>
  </si>
  <si>
    <t>INC0806989</t>
  </si>
  <si>
    <t>Application/Software Issue - UWS (UNDERWRITERS WORKSTATION) (PROD) for Chawla Preeti</t>
  </si>
  <si>
    <t>INC0814901</t>
  </si>
  <si>
    <t>AS400 Alert : wins400 : Unanswered: (Inquiry / 99) Maximum number of records reached for file QSYSPRT. (C R NOMAX 1-999999) EWXC902  A111965</t>
  </si>
  <si>
    <t>INC0801135</t>
  </si>
  <si>
    <t>INC0804273</t>
  </si>
  <si>
    <t>INC0784163</t>
  </si>
  <si>
    <t>Application/Software Issue - UWS (UNDERWRITERS WORKSTATION) (PROD) for Driscoll Alexandra</t>
  </si>
  <si>
    <t>INC0816677</t>
  </si>
  <si>
    <t>INC0825285</t>
  </si>
  <si>
    <t>INC0819351</t>
  </si>
  <si>
    <t>Application/Software Issue - UWS (UNDERWRITERS WORKSTATION) (PROD) for Daley Tiffany</t>
  </si>
  <si>
    <t>INC0811951</t>
  </si>
  <si>
    <t>INC0828448</t>
  </si>
  <si>
    <t>INC0814725</t>
  </si>
  <si>
    <t>Application/Software Issue - EAP WebApp (PROD) for Lara Maribel</t>
  </si>
  <si>
    <t>INC0787326</t>
  </si>
  <si>
    <t>Application/Software Issue - WINS FEED (PROD) for Marx Douglas</t>
  </si>
  <si>
    <t>INC0815336</t>
  </si>
  <si>
    <t>INC0798999</t>
  </si>
  <si>
    <t>INC0820337</t>
  </si>
  <si>
    <t>INC0830181</t>
  </si>
  <si>
    <t>URL http://gapservices.xlgaps.com/MyAnalysis/jsp/SiteScope.jsp is not accessible -INSTANTINCIDENT</t>
  </si>
  <si>
    <t>stadm0011</t>
  </si>
  <si>
    <t>INC0835689</t>
  </si>
  <si>
    <t>AS400 Alert : wins400 : Unanswered: (Inquiry / 99) MCH1211 received by LXXU003 at 5000. (C D I R) EWXP725G  A011078</t>
  </si>
  <si>
    <t>INC0822602</t>
  </si>
  <si>
    <t>Application/Software Issue - Routing Required - IS Mayfare System for Simmons Laurene</t>
  </si>
  <si>
    <t>Other Application</t>
  </si>
  <si>
    <t>INC0819841</t>
  </si>
  <si>
    <t>INC0827779</t>
  </si>
  <si>
    <t>AS400 Alert : wins400 : Unanswered: (Inquiry / 99) MCH1211 received by LXXU003 at 5000. (C D I R) ACPOSTING  A020860</t>
  </si>
  <si>
    <t>INC0816196</t>
  </si>
  <si>
    <t>Application/Software Issue - GAPS: MYANALYSIS (WEBSPHERE) (PROD) for Juneja Akshit</t>
  </si>
  <si>
    <t>INC0800627</t>
  </si>
  <si>
    <t>Application/Software Issue - Planview (PROD) for Sam Sze Yee</t>
  </si>
  <si>
    <t>Planview (PROD)</t>
  </si>
  <si>
    <t>INC0814912</t>
  </si>
  <si>
    <t>INC0827193</t>
  </si>
  <si>
    <t>INC0804231</t>
  </si>
  <si>
    <t>INC0826721</t>
  </si>
  <si>
    <t>INC0800173</t>
  </si>
  <si>
    <t>INC0827447</t>
  </si>
  <si>
    <t>Application/Software Issue - Documentum WebApplication Server (PROD) for Allen Sandra</t>
  </si>
  <si>
    <t>INC0830013</t>
  </si>
  <si>
    <t>Application/Software Issue - GAPS: MYANALYSIS (DOMINO) (PROD) for Klobuchar John</t>
  </si>
  <si>
    <t>GAPS: MYANALYSIS (DOMINO) (PROD)</t>
  </si>
  <si>
    <t>INC0821577</t>
  </si>
  <si>
    <t>INC0833025</t>
  </si>
  <si>
    <t>INC0814054</t>
  </si>
  <si>
    <t>INC0820566</t>
  </si>
  <si>
    <t>Application/Software Issue - EAP WebApp (PROD) for Sanders Teresa</t>
  </si>
  <si>
    <t>INC0826340</t>
  </si>
  <si>
    <t>INC0832064</t>
  </si>
  <si>
    <t>INC0829108</t>
  </si>
  <si>
    <t>Account Unlock - UNIVERSE/IS SEDLAK (PROD) for Mirsch Kevin</t>
  </si>
  <si>
    <t>INC0816355</t>
  </si>
  <si>
    <t>INC0828555</t>
  </si>
  <si>
    <t>INC0807793</t>
  </si>
  <si>
    <t>URL http://gapwebservice.munichre.com/Nathanservice/NathanGAPService.svc is not accessible</t>
  </si>
  <si>
    <t>Generic Configuration Item</t>
  </si>
  <si>
    <t>INC0828521</t>
  </si>
  <si>
    <t>INC0828655</t>
  </si>
  <si>
    <t>INC0828652</t>
  </si>
  <si>
    <t>INC0829574</t>
  </si>
  <si>
    <t>INC0827221</t>
  </si>
  <si>
    <t>INC0827219</t>
  </si>
  <si>
    <t>INC0831918</t>
  </si>
  <si>
    <t>Application/Software Issue - GAPS: SERVICE MANAGER (WEBSPHERE) (PROD) for Sam Sze Yee</t>
  </si>
  <si>
    <t>INC0811080</t>
  </si>
  <si>
    <t>staww4310.r02.xlgs.local: Application Process Down Alert: Process staww4310.r02.xlgs.local: WASService.exe Process is Down</t>
  </si>
  <si>
    <t>staww4310</t>
  </si>
  <si>
    <t>INC0815641</t>
  </si>
  <si>
    <t>INC0817643</t>
  </si>
  <si>
    <t>Alert: GAPS Prod Availability Triggered on Application : GAPS (PROD), Trigger Cause: 3 out of 3 transactions failed. for transaction 02_Prod_Web_GAPS_ServiceEngine</t>
  </si>
  <si>
    <t>INC0806135</t>
  </si>
  <si>
    <t>Feed table change requires</t>
  </si>
  <si>
    <t>iCAN (DEV)</t>
  </si>
  <si>
    <t>INC0835142</t>
  </si>
  <si>
    <t>INC0826872</t>
  </si>
  <si>
    <t>INC0833691</t>
  </si>
  <si>
    <t>Connectivity/Performance Issue - All Other for Hartung Kyle</t>
  </si>
  <si>
    <t>INC0825498</t>
  </si>
  <si>
    <t>INC0811085</t>
  </si>
  <si>
    <t>staww4311.r02.xlgs.local: Application Process Down Alert: Process staww4311.r02.xlgs.local: WASService.exe Process is Down</t>
  </si>
  <si>
    <t>staww4311</t>
  </si>
  <si>
    <t>INC0824509</t>
  </si>
  <si>
    <t>URL http://10.64.97.24/gapscockpit/gapscockpit.action is not accessible -INSTANTINCIDENT</t>
  </si>
  <si>
    <t>INC0832988</t>
  </si>
  <si>
    <t>INC0831894</t>
  </si>
  <si>
    <t>INC0834546</t>
  </si>
  <si>
    <t>INC0831702</t>
  </si>
  <si>
    <t>INC0808698</t>
  </si>
  <si>
    <t>INC0816656</t>
  </si>
  <si>
    <t>INC0832151</t>
  </si>
  <si>
    <t>INC0834137</t>
  </si>
  <si>
    <t>Application/Software Issue - UWS (UNDERWRITERS WORKSTATION) (PROD) for Kiran .</t>
  </si>
  <si>
    <t>INC0834476</t>
  </si>
  <si>
    <t>INC0827182</t>
  </si>
  <si>
    <t>xlidp-webapp-qa.xlcatlin.com is in external F5 but not working when browsed from internet.</t>
  </si>
  <si>
    <t>EAP WebApp (QA)</t>
  </si>
  <si>
    <t>ITASK0851450</t>
  </si>
  <si>
    <t>Catalog Task</t>
  </si>
  <si>
    <t>Application-Specific Request for iCan - Kimberley Kelly.</t>
  </si>
  <si>
    <t/>
  </si>
  <si>
    <t>ITASK0851315</t>
  </si>
  <si>
    <t>Application-Specific Request for WINS for Gregory Lynch.</t>
  </si>
  <si>
    <t>ITASK0858061</t>
  </si>
  <si>
    <t>Review resolution task</t>
  </si>
  <si>
    <t>ITASK0831271</t>
  </si>
  <si>
    <t>WINS Access - Provision and Provide User Credentials for Subbannagari RameshReddy</t>
  </si>
  <si>
    <t>ODS WINS (QA)</t>
  </si>
  <si>
    <t>ITASK0858371</t>
  </si>
  <si>
    <t>Application Specific Request-WebApp - for Scott Hanson.</t>
  </si>
  <si>
    <t>ITASK0859221</t>
  </si>
  <si>
    <t>Application Specific Request-WebApp - for Carol Barclay.</t>
  </si>
  <si>
    <t>ITASK0860600</t>
  </si>
  <si>
    <t>ITASK0816179</t>
  </si>
  <si>
    <t>Application-Specific Request for iCan - Kimberly Fritsch.</t>
  </si>
  <si>
    <t>ITASK0725599</t>
  </si>
  <si>
    <t xml:space="preserve">General Cannot Find What You're Looking For Request </t>
  </si>
  <si>
    <t>ITASK0825030</t>
  </si>
  <si>
    <t>ITASK0756823</t>
  </si>
  <si>
    <t>Application-Specific Request for WINS for Tomasz Muszynski.</t>
  </si>
  <si>
    <t>ITASK0829436</t>
  </si>
  <si>
    <t>Application Specific Request-WebApp - for Stephen Spoor.</t>
  </si>
  <si>
    <t>ITASK0778176</t>
  </si>
  <si>
    <t>ITASK0745993</t>
  </si>
  <si>
    <t>ITASK0744625</t>
  </si>
  <si>
    <t>ITASK0744613</t>
  </si>
  <si>
    <t>Pending Release</t>
  </si>
  <si>
    <t>ITASK0851449</t>
  </si>
  <si>
    <t>ITASK0844247</t>
  </si>
  <si>
    <t>Application-Specific Request for WINS for Samuel Russell.</t>
  </si>
  <si>
    <t>ITASK0849679</t>
  </si>
  <si>
    <t>ITASK0841148</t>
  </si>
  <si>
    <t>ITASK0863289</t>
  </si>
  <si>
    <t>ITASK0862818</t>
  </si>
  <si>
    <t>WebApp Query</t>
  </si>
  <si>
    <t>ITASK0858837</t>
  </si>
  <si>
    <t>XL GAPS/My Analysis New - for Abhilaash Kothandan</t>
  </si>
  <si>
    <t>ITASK0858113</t>
  </si>
  <si>
    <t>XL GAPS/My Analysis New - for Bharathi Vt</t>
  </si>
  <si>
    <t>ITASK0859774</t>
  </si>
  <si>
    <t>ITASK0846040</t>
  </si>
  <si>
    <t>Application-Specific Request for WINS for Deborah Miller.</t>
  </si>
  <si>
    <t>ITASK0852565</t>
  </si>
  <si>
    <t>Application-Specific Request for WINS for Catherine Quinones.</t>
  </si>
  <si>
    <t>ITASK0860353</t>
  </si>
  <si>
    <t>Application-Specific Request for WINS for Yi Sun.</t>
  </si>
  <si>
    <t>ITASK0865824</t>
  </si>
  <si>
    <t>AIT Request - Lotus Notes Record for Ragi Vijaya Kumari</t>
  </si>
  <si>
    <t>ITASK0867504</t>
  </si>
  <si>
    <t>ITASK0864666</t>
  </si>
  <si>
    <t>Application-Specific Request for iCan - Lalitha Challa.</t>
  </si>
  <si>
    <t>ITASK0865823</t>
  </si>
  <si>
    <t>AIT Request for Ragi Vijaya Kumari</t>
  </si>
  <si>
    <t>ITASK0868499</t>
  </si>
  <si>
    <t>ITASK0866139</t>
  </si>
  <si>
    <t>ITASK0866044</t>
  </si>
  <si>
    <t>Application-Specific Request for iCan - Vijaya Kumari Ragi.</t>
  </si>
  <si>
    <t>ITASK0775934</t>
  </si>
  <si>
    <t>ITASK0859099</t>
  </si>
  <si>
    <t>Application-Specific Request for WINS for Lori Green.</t>
  </si>
  <si>
    <t>ITASK0864925</t>
  </si>
  <si>
    <t>Application-Specific Request for WINS for Mohit Saini.</t>
  </si>
  <si>
    <t>ITASK0831525</t>
  </si>
  <si>
    <t>Application-Specific Request for WINS for Dominik Struzik.</t>
  </si>
  <si>
    <t>ITASK0871133</t>
  </si>
  <si>
    <t>Application-Specific Request for WINS for Brenda Fivecoat.</t>
  </si>
  <si>
    <t>ITASK0851337</t>
  </si>
  <si>
    <t>Application-Specific Request for WINS for Mark Stockbridge.</t>
  </si>
  <si>
    <t>ITASK0873772</t>
  </si>
  <si>
    <t>Pending Vendor</t>
  </si>
  <si>
    <t>GAPS Application-Specific Request for  Brenda Holbrook.</t>
  </si>
  <si>
    <t>ITASK0869321</t>
  </si>
  <si>
    <t>ITASK0858541</t>
  </si>
  <si>
    <t>Application-Specific Request for WINS for Matthew McCarry.</t>
  </si>
  <si>
    <t>ITASK0868579</t>
  </si>
  <si>
    <t>Application-Specific Request for WINS for Delines Lugo.</t>
  </si>
  <si>
    <t>ITASK0835965</t>
  </si>
  <si>
    <t>Application-Specific Request for WINS for Denise Reagan.</t>
  </si>
  <si>
    <t>ITASK0848073</t>
  </si>
  <si>
    <t>Application-Specific Request for WINS for Jenni Kawalec-Newman.</t>
  </si>
  <si>
    <t>ITASK0874396</t>
  </si>
  <si>
    <t>Application-Specific Request for WINS for Wendy Griesemer.</t>
  </si>
  <si>
    <t>ITASK0857353</t>
  </si>
  <si>
    <t>Application-Specific Request for WINS for Vinoth Loganathan.</t>
  </si>
  <si>
    <t>ITASK0876582</t>
  </si>
  <si>
    <t>Application Specific Request-WebApp - for Jeff Statham.</t>
  </si>
  <si>
    <t>ITASK0783385</t>
  </si>
  <si>
    <t>ITASK0867799</t>
  </si>
  <si>
    <t>ITASK0867800</t>
  </si>
  <si>
    <t>ITASK0873164</t>
  </si>
  <si>
    <t>ITASK0876800</t>
  </si>
  <si>
    <t>WebApp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</si>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</sst>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\ AM/PM"/>
  </numFmts>
  <fonts count="3" x14ac:knownFonts="1">
    <font>
      <sz val="11"/>
      <color theme="1"/>
      <name val="Calibri"/>
      <family val="2"/>
      <scheme val="minor"/>
    </font>
    <font>
      <sz val="12"/>
      <color rgb="FF000000"/>
      <name val="Courier New"/>
      <family val="3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0" xfId="0" applyNumberFormat="1"/>
    <xf numFmtId="0" fontId="0" fillId="0" borderId="0" xfId="0" applyAlignment="1">
      <alignment vertical="top"/>
    </xf>
    <xf numFmtId="0" fontId="2" fillId="0" borderId="0" xfId="0" applyFont="1"/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600075</xdr:colOff>
          <xdr:row>6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Button to Generate AVM Dart Bulk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activeCell="H9" sqref="H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600075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9"/>
  <sheetViews>
    <sheetView topLeftCell="A195" workbookViewId="0">
      <selection activeCell="A195" sqref="A195:J249"/>
    </sheetView>
  </sheetViews>
  <sheetFormatPr defaultRowHeight="15" x14ac:dyDescent="0.25"/>
  <sheetData>
    <row r="1" spans="1:13" x14ac:dyDescent="0.25">
      <c r="A1" s="5" t="s">
        <v>0</v>
      </c>
      <c r="B1" s="5" t="s">
        <v>1</v>
      </c>
      <c r="C1" s="5" t="s">
        <v>2</v>
      </c>
      <c r="D1" s="5" t="s">
        <v>618</v>
      </c>
      <c r="E1" s="5" t="s">
        <v>619</v>
      </c>
      <c r="F1" s="5" t="s">
        <v>620</v>
      </c>
      <c r="G1" s="5" t="s">
        <v>3</v>
      </c>
      <c r="H1" s="5" t="s">
        <v>5</v>
      </c>
      <c r="I1" s="5" t="s">
        <v>621</v>
      </c>
      <c r="J1" s="5" t="s">
        <v>622</v>
      </c>
    </row>
    <row r="2" spans="1:13" ht="150" x14ac:dyDescent="0.25">
      <c r="A2" s="6" t="s">
        <v>623</v>
      </c>
      <c r="B2" s="6" t="s">
        <v>31</v>
      </c>
      <c r="C2" s="7">
        <v>43173.465277777781</v>
      </c>
      <c r="D2" s="7">
        <v>43173.481944444444</v>
      </c>
      <c r="E2" s="6" t="s">
        <v>9</v>
      </c>
      <c r="F2" s="6" t="s">
        <v>25</v>
      </c>
      <c r="G2" s="6" t="s">
        <v>616</v>
      </c>
      <c r="H2" s="6" t="s">
        <v>10</v>
      </c>
      <c r="I2" s="6" t="s">
        <v>624</v>
      </c>
      <c r="J2" s="6" t="s">
        <v>625</v>
      </c>
      <c r="K2">
        <v>566203</v>
      </c>
      <c r="L2" t="s">
        <v>610</v>
      </c>
      <c r="M2" t="s">
        <v>48</v>
      </c>
    </row>
    <row r="3" spans="1:13" ht="150" x14ac:dyDescent="0.25">
      <c r="A3" s="6" t="s">
        <v>626</v>
      </c>
      <c r="B3" s="6" t="s">
        <v>31</v>
      </c>
      <c r="C3" s="7">
        <v>43082.880555555559</v>
      </c>
      <c r="D3" s="7">
        <v>43166.670138888891</v>
      </c>
      <c r="E3" s="6" t="s">
        <v>9</v>
      </c>
      <c r="F3" s="6" t="s">
        <v>25</v>
      </c>
      <c r="G3" s="6" t="s">
        <v>607</v>
      </c>
      <c r="H3" s="6" t="s">
        <v>10</v>
      </c>
      <c r="I3" s="6" t="s">
        <v>627</v>
      </c>
      <c r="J3" s="6" t="s">
        <v>628</v>
      </c>
      <c r="K3">
        <v>473123</v>
      </c>
      <c r="L3" t="s">
        <v>1035</v>
      </c>
      <c r="M3" t="s">
        <v>38</v>
      </c>
    </row>
    <row r="4" spans="1:13" ht="210" x14ac:dyDescent="0.25">
      <c r="A4" s="6" t="s">
        <v>629</v>
      </c>
      <c r="B4" s="6" t="s">
        <v>31</v>
      </c>
      <c r="C4" s="7">
        <v>43160.977083333331</v>
      </c>
      <c r="D4" s="7">
        <v>43161.086805555555</v>
      </c>
      <c r="E4" s="6" t="s">
        <v>9</v>
      </c>
      <c r="F4" s="6" t="s">
        <v>25</v>
      </c>
      <c r="G4" s="6" t="s">
        <v>605</v>
      </c>
      <c r="H4" s="6" t="s">
        <v>10</v>
      </c>
      <c r="I4" s="6" t="s">
        <v>630</v>
      </c>
      <c r="J4" s="6" t="s">
        <v>631</v>
      </c>
      <c r="K4">
        <v>176214</v>
      </c>
      <c r="L4" t="s">
        <v>613</v>
      </c>
      <c r="M4" t="s">
        <v>126</v>
      </c>
    </row>
    <row r="5" spans="1:13" ht="150" x14ac:dyDescent="0.25">
      <c r="A5" s="6" t="s">
        <v>632</v>
      </c>
      <c r="B5" s="6" t="s">
        <v>31</v>
      </c>
      <c r="C5" s="7">
        <v>43159.228472222225</v>
      </c>
      <c r="D5" s="7">
        <v>43168.466666666667</v>
      </c>
      <c r="E5" s="6" t="s">
        <v>9</v>
      </c>
      <c r="F5" s="6" t="s">
        <v>25</v>
      </c>
      <c r="G5" s="6" t="s">
        <v>607</v>
      </c>
      <c r="H5" s="6" t="s">
        <v>10</v>
      </c>
      <c r="I5" s="6" t="s">
        <v>633</v>
      </c>
      <c r="J5" s="6" t="s">
        <v>628</v>
      </c>
      <c r="K5">
        <v>473123</v>
      </c>
      <c r="L5" t="s">
        <v>1035</v>
      </c>
      <c r="M5" t="s">
        <v>38</v>
      </c>
    </row>
    <row r="6" spans="1:13" ht="150" x14ac:dyDescent="0.25">
      <c r="A6" s="6" t="s">
        <v>634</v>
      </c>
      <c r="B6" s="6" t="s">
        <v>31</v>
      </c>
      <c r="C6" s="7">
        <v>43172.992361111108</v>
      </c>
      <c r="D6" s="7">
        <v>43178.906944444447</v>
      </c>
      <c r="E6" s="6" t="s">
        <v>9</v>
      </c>
      <c r="F6" s="6" t="s">
        <v>25</v>
      </c>
      <c r="G6" s="6" t="s">
        <v>607</v>
      </c>
      <c r="H6" s="6" t="s">
        <v>10</v>
      </c>
      <c r="I6" s="6" t="s">
        <v>633</v>
      </c>
      <c r="J6" s="6" t="s">
        <v>628</v>
      </c>
      <c r="K6">
        <v>473123</v>
      </c>
      <c r="L6" t="s">
        <v>1035</v>
      </c>
      <c r="M6" t="s">
        <v>38</v>
      </c>
    </row>
    <row r="7" spans="1:13" ht="195" x14ac:dyDescent="0.25">
      <c r="A7" s="6" t="s">
        <v>635</v>
      </c>
      <c r="B7" s="6" t="s">
        <v>31</v>
      </c>
      <c r="C7" s="7">
        <v>43179.588194444441</v>
      </c>
      <c r="D7" s="7">
        <v>43179.614583333336</v>
      </c>
      <c r="E7" s="6" t="s">
        <v>9</v>
      </c>
      <c r="F7" s="6" t="s">
        <v>25</v>
      </c>
      <c r="G7" s="6" t="s">
        <v>617</v>
      </c>
      <c r="H7" s="6" t="s">
        <v>10</v>
      </c>
      <c r="I7" s="6" t="s">
        <v>636</v>
      </c>
      <c r="J7" s="6" t="s">
        <v>637</v>
      </c>
      <c r="K7">
        <v>571748</v>
      </c>
      <c r="L7" t="s">
        <v>610</v>
      </c>
      <c r="M7" t="s">
        <v>48</v>
      </c>
    </row>
    <row r="8" spans="1:13" ht="165" x14ac:dyDescent="0.25">
      <c r="A8" s="6" t="s">
        <v>638</v>
      </c>
      <c r="B8" s="6" t="s">
        <v>31</v>
      </c>
      <c r="C8" s="7">
        <v>43166.522222222222</v>
      </c>
      <c r="D8" s="7">
        <v>43166.555555555555</v>
      </c>
      <c r="E8" s="6" t="s">
        <v>9</v>
      </c>
      <c r="F8" s="6" t="s">
        <v>25</v>
      </c>
      <c r="G8" s="6" t="s">
        <v>616</v>
      </c>
      <c r="H8" s="6" t="s">
        <v>10</v>
      </c>
      <c r="I8" s="6" t="s">
        <v>639</v>
      </c>
      <c r="J8" s="6" t="s">
        <v>640</v>
      </c>
      <c r="K8">
        <v>566203</v>
      </c>
      <c r="L8" t="s">
        <v>610</v>
      </c>
      <c r="M8" t="s">
        <v>48</v>
      </c>
    </row>
    <row r="9" spans="1:13" ht="135" x14ac:dyDescent="0.25">
      <c r="A9" s="6" t="s">
        <v>641</v>
      </c>
      <c r="B9" s="6" t="s">
        <v>31</v>
      </c>
      <c r="C9" s="7">
        <v>43178.756249999999</v>
      </c>
      <c r="D9" s="7">
        <v>43178.765277777777</v>
      </c>
      <c r="E9" s="6" t="s">
        <v>9</v>
      </c>
      <c r="F9" s="6" t="s">
        <v>25</v>
      </c>
      <c r="G9" s="6" t="s">
        <v>617</v>
      </c>
      <c r="H9" s="6" t="s">
        <v>10</v>
      </c>
      <c r="I9" s="6" t="s">
        <v>642</v>
      </c>
      <c r="J9" s="6" t="s">
        <v>640</v>
      </c>
      <c r="K9">
        <v>571748</v>
      </c>
      <c r="L9" t="s">
        <v>610</v>
      </c>
      <c r="M9" t="s">
        <v>48</v>
      </c>
    </row>
    <row r="10" spans="1:13" ht="195" x14ac:dyDescent="0.25">
      <c r="A10" s="6" t="s">
        <v>643</v>
      </c>
      <c r="B10" s="6" t="s">
        <v>31</v>
      </c>
      <c r="C10" s="7">
        <v>43166.693749999999</v>
      </c>
      <c r="D10" s="7">
        <v>43167.631944444445</v>
      </c>
      <c r="E10" s="6" t="s">
        <v>9</v>
      </c>
      <c r="F10" s="6" t="s">
        <v>25</v>
      </c>
      <c r="G10" s="6" t="s">
        <v>606</v>
      </c>
      <c r="H10" s="6" t="s">
        <v>10</v>
      </c>
      <c r="I10" s="6" t="s">
        <v>644</v>
      </c>
      <c r="J10" s="6" t="s">
        <v>637</v>
      </c>
      <c r="K10">
        <v>611204</v>
      </c>
      <c r="L10" t="s">
        <v>610</v>
      </c>
      <c r="M10" t="s">
        <v>48</v>
      </c>
    </row>
    <row r="11" spans="1:13" ht="120" x14ac:dyDescent="0.25">
      <c r="A11" s="6" t="s">
        <v>645</v>
      </c>
      <c r="B11" s="6" t="s">
        <v>31</v>
      </c>
      <c r="C11" s="7">
        <v>43172.004861111112</v>
      </c>
      <c r="D11" s="7">
        <v>43172.787499999999</v>
      </c>
      <c r="E11" s="6" t="s">
        <v>9</v>
      </c>
      <c r="F11" s="6" t="s">
        <v>25</v>
      </c>
      <c r="G11" s="6" t="s">
        <v>602</v>
      </c>
      <c r="H11" s="6" t="s">
        <v>10</v>
      </c>
      <c r="I11" s="6" t="s">
        <v>646</v>
      </c>
      <c r="J11" s="6" t="s">
        <v>647</v>
      </c>
      <c r="K11">
        <v>563525</v>
      </c>
      <c r="L11" t="s">
        <v>615</v>
      </c>
      <c r="M11" t="s">
        <v>34</v>
      </c>
    </row>
    <row r="12" spans="1:13" ht="165" x14ac:dyDescent="0.25">
      <c r="A12" s="6" t="s">
        <v>648</v>
      </c>
      <c r="B12" s="6" t="s">
        <v>31</v>
      </c>
      <c r="C12" s="7">
        <v>43171.509027777778</v>
      </c>
      <c r="D12" s="7">
        <v>43171.533333333333</v>
      </c>
      <c r="E12" s="6" t="s">
        <v>9</v>
      </c>
      <c r="F12" s="6" t="s">
        <v>25</v>
      </c>
      <c r="G12" s="6" t="s">
        <v>616</v>
      </c>
      <c r="H12" s="6" t="s">
        <v>10</v>
      </c>
      <c r="I12" s="6" t="s">
        <v>639</v>
      </c>
      <c r="J12" s="6" t="s">
        <v>640</v>
      </c>
      <c r="K12">
        <v>566203</v>
      </c>
      <c r="L12" t="s">
        <v>610</v>
      </c>
      <c r="M12" t="s">
        <v>48</v>
      </c>
    </row>
    <row r="13" spans="1:13" ht="120" x14ac:dyDescent="0.25">
      <c r="A13" s="6" t="s">
        <v>649</v>
      </c>
      <c r="B13" s="6" t="s">
        <v>31</v>
      </c>
      <c r="C13" s="7">
        <v>43160.32708333333</v>
      </c>
      <c r="D13" s="7">
        <v>43160.713194444441</v>
      </c>
      <c r="E13" s="6" t="s">
        <v>9</v>
      </c>
      <c r="F13" s="6" t="s">
        <v>25</v>
      </c>
      <c r="G13" s="6" t="s">
        <v>606</v>
      </c>
      <c r="H13" s="6" t="s">
        <v>10</v>
      </c>
      <c r="I13" s="6" t="s">
        <v>650</v>
      </c>
      <c r="J13" s="6" t="s">
        <v>640</v>
      </c>
      <c r="K13">
        <v>611204</v>
      </c>
      <c r="L13" t="s">
        <v>610</v>
      </c>
      <c r="M13" t="s">
        <v>48</v>
      </c>
    </row>
    <row r="14" spans="1:13" ht="180" x14ac:dyDescent="0.25">
      <c r="A14" s="6" t="s">
        <v>651</v>
      </c>
      <c r="B14" s="6" t="s">
        <v>31</v>
      </c>
      <c r="C14" s="7">
        <v>43172.765277777777</v>
      </c>
      <c r="D14" s="7">
        <v>43173.79791666667</v>
      </c>
      <c r="E14" s="6" t="s">
        <v>9</v>
      </c>
      <c r="F14" s="6" t="s">
        <v>25</v>
      </c>
      <c r="G14" s="6" t="s">
        <v>597</v>
      </c>
      <c r="H14" s="6" t="s">
        <v>10</v>
      </c>
      <c r="I14" s="6" t="s">
        <v>652</v>
      </c>
      <c r="J14" s="6" t="s">
        <v>653</v>
      </c>
      <c r="K14">
        <v>126940</v>
      </c>
      <c r="L14" t="s">
        <v>609</v>
      </c>
      <c r="M14" t="s">
        <v>26</v>
      </c>
    </row>
    <row r="15" spans="1:13" ht="150" x14ac:dyDescent="0.25">
      <c r="A15" s="6" t="s">
        <v>654</v>
      </c>
      <c r="B15" s="6" t="s">
        <v>31</v>
      </c>
      <c r="C15" s="7">
        <v>43148.210416666669</v>
      </c>
      <c r="D15" s="7">
        <v>43165.54791666667</v>
      </c>
      <c r="E15" s="6" t="s">
        <v>9</v>
      </c>
      <c r="F15" s="6" t="s">
        <v>25</v>
      </c>
      <c r="G15" s="6" t="s">
        <v>607</v>
      </c>
      <c r="H15" s="6" t="s">
        <v>10</v>
      </c>
      <c r="I15" s="6" t="s">
        <v>633</v>
      </c>
      <c r="J15" s="6" t="s">
        <v>628</v>
      </c>
      <c r="K15">
        <v>473123</v>
      </c>
      <c r="L15" t="s">
        <v>1035</v>
      </c>
      <c r="M15" t="s">
        <v>38</v>
      </c>
    </row>
    <row r="16" spans="1:13" ht="135" x14ac:dyDescent="0.25">
      <c r="A16" s="6" t="s">
        <v>655</v>
      </c>
      <c r="B16" s="6" t="s">
        <v>31</v>
      </c>
      <c r="C16" s="7">
        <v>43187.467361111114</v>
      </c>
      <c r="D16" s="7">
        <v>43187.478472222225</v>
      </c>
      <c r="E16" s="6" t="s">
        <v>9</v>
      </c>
      <c r="F16" s="6" t="s">
        <v>25</v>
      </c>
      <c r="G16" s="6" t="s">
        <v>616</v>
      </c>
      <c r="H16" s="6" t="s">
        <v>10</v>
      </c>
      <c r="I16" s="6" t="s">
        <v>656</v>
      </c>
      <c r="J16" s="6" t="s">
        <v>640</v>
      </c>
      <c r="K16">
        <v>566203</v>
      </c>
      <c r="L16" t="s">
        <v>610</v>
      </c>
      <c r="M16" t="s">
        <v>48</v>
      </c>
    </row>
    <row r="17" spans="1:13" ht="195" x14ac:dyDescent="0.25">
      <c r="A17" s="6" t="s">
        <v>657</v>
      </c>
      <c r="B17" s="6" t="s">
        <v>31</v>
      </c>
      <c r="C17" s="7">
        <v>42944.856944444444</v>
      </c>
      <c r="D17" s="7">
        <v>43166.04583333333</v>
      </c>
      <c r="E17" s="6" t="s">
        <v>9</v>
      </c>
      <c r="F17" s="6" t="s">
        <v>25</v>
      </c>
      <c r="G17" s="6" t="s">
        <v>605</v>
      </c>
      <c r="H17" s="6" t="s">
        <v>10</v>
      </c>
      <c r="I17" s="6" t="s">
        <v>658</v>
      </c>
      <c r="J17" s="6" t="s">
        <v>659</v>
      </c>
      <c r="K17">
        <v>176214</v>
      </c>
      <c r="L17" t="s">
        <v>1036</v>
      </c>
      <c r="M17" t="s">
        <v>126</v>
      </c>
    </row>
    <row r="18" spans="1:13" ht="195" x14ac:dyDescent="0.25">
      <c r="A18" s="6" t="s">
        <v>660</v>
      </c>
      <c r="B18" s="6" t="s">
        <v>31</v>
      </c>
      <c r="C18" s="7">
        <v>43115.492361111108</v>
      </c>
      <c r="D18" s="7">
        <v>43185.699305555558</v>
      </c>
      <c r="E18" s="6" t="s">
        <v>9</v>
      </c>
      <c r="F18" s="6" t="s">
        <v>25</v>
      </c>
      <c r="G18" s="6" t="s">
        <v>604</v>
      </c>
      <c r="H18" s="6" t="s">
        <v>10</v>
      </c>
      <c r="I18" s="6" t="s">
        <v>661</v>
      </c>
      <c r="J18" s="6" t="s">
        <v>631</v>
      </c>
      <c r="K18">
        <v>460946</v>
      </c>
      <c r="L18" t="s">
        <v>613</v>
      </c>
      <c r="M18" t="s">
        <v>126</v>
      </c>
    </row>
    <row r="19" spans="1:13" ht="195" x14ac:dyDescent="0.25">
      <c r="A19" s="6" t="s">
        <v>662</v>
      </c>
      <c r="B19" s="6" t="s">
        <v>31</v>
      </c>
      <c r="C19" s="7">
        <v>43159.155555555553</v>
      </c>
      <c r="D19" s="7">
        <v>43172.51458333333</v>
      </c>
      <c r="E19" s="6" t="s">
        <v>9</v>
      </c>
      <c r="F19" s="6" t="s">
        <v>25</v>
      </c>
      <c r="G19" s="6" t="s">
        <v>605</v>
      </c>
      <c r="H19" s="6" t="s">
        <v>10</v>
      </c>
      <c r="I19" s="6" t="s">
        <v>663</v>
      </c>
      <c r="J19" s="6" t="s">
        <v>631</v>
      </c>
      <c r="K19">
        <v>176214</v>
      </c>
      <c r="L19" t="s">
        <v>613</v>
      </c>
      <c r="M19" t="s">
        <v>126</v>
      </c>
    </row>
    <row r="20" spans="1:13" ht="135" x14ac:dyDescent="0.25">
      <c r="A20" s="6" t="s">
        <v>664</v>
      </c>
      <c r="B20" s="6" t="s">
        <v>31</v>
      </c>
      <c r="C20" s="7">
        <v>43186.461805555555</v>
      </c>
      <c r="D20" s="7">
        <v>43186.704861111109</v>
      </c>
      <c r="E20" s="6" t="s">
        <v>9</v>
      </c>
      <c r="F20" s="6" t="s">
        <v>25</v>
      </c>
      <c r="G20" s="6" t="s">
        <v>616</v>
      </c>
      <c r="H20" s="6" t="s">
        <v>10</v>
      </c>
      <c r="I20" s="6" t="s">
        <v>642</v>
      </c>
      <c r="J20" s="6" t="s">
        <v>640</v>
      </c>
      <c r="K20">
        <v>566203</v>
      </c>
      <c r="L20" t="s">
        <v>610</v>
      </c>
      <c r="M20" t="s">
        <v>48</v>
      </c>
    </row>
    <row r="21" spans="1:13" ht="315" x14ac:dyDescent="0.25">
      <c r="A21" s="6" t="s">
        <v>665</v>
      </c>
      <c r="B21" s="6" t="s">
        <v>7</v>
      </c>
      <c r="C21" s="7">
        <v>43178.845138888886</v>
      </c>
      <c r="D21" s="7">
        <v>43178.86041666667</v>
      </c>
      <c r="E21" s="6" t="s">
        <v>9</v>
      </c>
      <c r="F21" s="6" t="s">
        <v>25</v>
      </c>
      <c r="G21" s="6" t="s">
        <v>599</v>
      </c>
      <c r="H21" s="6" t="s">
        <v>10</v>
      </c>
      <c r="I21" s="6" t="s">
        <v>666</v>
      </c>
      <c r="J21" s="6" t="s">
        <v>667</v>
      </c>
      <c r="K21">
        <v>367855</v>
      </c>
      <c r="L21" t="s">
        <v>1036</v>
      </c>
      <c r="M21" t="s">
        <v>26</v>
      </c>
    </row>
    <row r="22" spans="1:13" ht="135" x14ac:dyDescent="0.25">
      <c r="A22" s="6" t="s">
        <v>668</v>
      </c>
      <c r="B22" s="6" t="s">
        <v>31</v>
      </c>
      <c r="C22" s="7">
        <v>43151.425694444442</v>
      </c>
      <c r="D22" s="7">
        <v>43168.488888888889</v>
      </c>
      <c r="E22" s="6" t="s">
        <v>9</v>
      </c>
      <c r="F22" s="6" t="s">
        <v>25</v>
      </c>
      <c r="G22" s="6" t="s">
        <v>608</v>
      </c>
      <c r="H22" s="6" t="s">
        <v>10</v>
      </c>
      <c r="I22" s="6" t="s">
        <v>669</v>
      </c>
      <c r="J22" s="6" t="s">
        <v>670</v>
      </c>
      <c r="K22">
        <v>123456</v>
      </c>
      <c r="L22" t="s">
        <v>609</v>
      </c>
      <c r="M22" t="s">
        <v>26</v>
      </c>
    </row>
    <row r="23" spans="1:13" ht="135" x14ac:dyDescent="0.25">
      <c r="A23" s="6" t="s">
        <v>671</v>
      </c>
      <c r="B23" s="6" t="s">
        <v>31</v>
      </c>
      <c r="C23" s="7">
        <v>43176.263888888891</v>
      </c>
      <c r="D23" s="7">
        <v>43180.493750000001</v>
      </c>
      <c r="E23" s="6" t="s">
        <v>9</v>
      </c>
      <c r="F23" s="6" t="s">
        <v>25</v>
      </c>
      <c r="G23" s="6" t="s">
        <v>607</v>
      </c>
      <c r="H23" s="6" t="s">
        <v>10</v>
      </c>
      <c r="I23" s="6" t="s">
        <v>672</v>
      </c>
      <c r="J23" s="6" t="s">
        <v>628</v>
      </c>
      <c r="K23">
        <v>473123</v>
      </c>
      <c r="L23" t="s">
        <v>1035</v>
      </c>
      <c r="M23" t="s">
        <v>38</v>
      </c>
    </row>
    <row r="24" spans="1:13" ht="165" x14ac:dyDescent="0.25">
      <c r="A24" s="6" t="s">
        <v>673</v>
      </c>
      <c r="B24" s="6" t="s">
        <v>31</v>
      </c>
      <c r="C24" s="7">
        <v>43179.617361111108</v>
      </c>
      <c r="D24" s="7">
        <v>43179.656944444447</v>
      </c>
      <c r="E24" s="6" t="s">
        <v>9</v>
      </c>
      <c r="F24" s="6" t="s">
        <v>25</v>
      </c>
      <c r="G24" s="6" t="s">
        <v>616</v>
      </c>
      <c r="H24" s="6" t="s">
        <v>10</v>
      </c>
      <c r="I24" s="6" t="s">
        <v>639</v>
      </c>
      <c r="J24" s="6" t="s">
        <v>640</v>
      </c>
      <c r="K24">
        <v>566203</v>
      </c>
      <c r="L24" t="s">
        <v>610</v>
      </c>
      <c r="M24" t="s">
        <v>48</v>
      </c>
    </row>
    <row r="25" spans="1:13" ht="135" x14ac:dyDescent="0.25">
      <c r="A25" s="6" t="s">
        <v>674</v>
      </c>
      <c r="B25" s="6" t="s">
        <v>31</v>
      </c>
      <c r="C25" s="7">
        <v>43165.457638888889</v>
      </c>
      <c r="D25" s="7">
        <v>43165.55</v>
      </c>
      <c r="E25" s="6" t="s">
        <v>9</v>
      </c>
      <c r="F25" s="6" t="s">
        <v>25</v>
      </c>
      <c r="G25" s="6" t="s">
        <v>617</v>
      </c>
      <c r="H25" s="6" t="s">
        <v>10</v>
      </c>
      <c r="I25" s="6" t="s">
        <v>675</v>
      </c>
      <c r="J25" s="6" t="s">
        <v>640</v>
      </c>
      <c r="K25">
        <v>571748</v>
      </c>
      <c r="L25" t="s">
        <v>610</v>
      </c>
      <c r="M25" t="s">
        <v>48</v>
      </c>
    </row>
    <row r="26" spans="1:13" ht="150" x14ac:dyDescent="0.25">
      <c r="A26" s="6" t="s">
        <v>676</v>
      </c>
      <c r="B26" s="6" t="s">
        <v>31</v>
      </c>
      <c r="C26" s="7">
        <v>43182.183333333334</v>
      </c>
      <c r="D26" s="7">
        <v>43186.834722222222</v>
      </c>
      <c r="E26" s="6" t="s">
        <v>9</v>
      </c>
      <c r="F26" s="6" t="s">
        <v>25</v>
      </c>
      <c r="G26" s="6" t="s">
        <v>599</v>
      </c>
      <c r="H26" s="6" t="s">
        <v>10</v>
      </c>
      <c r="I26" s="6" t="s">
        <v>677</v>
      </c>
      <c r="J26" s="6" t="s">
        <v>640</v>
      </c>
      <c r="K26">
        <v>367855</v>
      </c>
      <c r="L26" t="s">
        <v>610</v>
      </c>
      <c r="M26" t="s">
        <v>48</v>
      </c>
    </row>
    <row r="27" spans="1:13" ht="135" x14ac:dyDescent="0.25">
      <c r="A27" s="6" t="s">
        <v>678</v>
      </c>
      <c r="B27" s="6" t="s">
        <v>31</v>
      </c>
      <c r="C27" s="7">
        <v>43166.675694444442</v>
      </c>
      <c r="D27" s="7">
        <v>43166.693055555559</v>
      </c>
      <c r="E27" s="6" t="s">
        <v>9</v>
      </c>
      <c r="F27" s="6" t="s">
        <v>25</v>
      </c>
      <c r="G27" s="6" t="s">
        <v>616</v>
      </c>
      <c r="H27" s="6" t="s">
        <v>10</v>
      </c>
      <c r="I27" s="6" t="s">
        <v>679</v>
      </c>
      <c r="J27" s="6" t="s">
        <v>640</v>
      </c>
      <c r="K27">
        <v>566203</v>
      </c>
      <c r="L27" t="s">
        <v>610</v>
      </c>
      <c r="M27" t="s">
        <v>48</v>
      </c>
    </row>
    <row r="28" spans="1:13" ht="120" x14ac:dyDescent="0.25">
      <c r="A28" s="6" t="s">
        <v>680</v>
      </c>
      <c r="B28" s="6" t="s">
        <v>31</v>
      </c>
      <c r="C28" s="7">
        <v>43173.648611111108</v>
      </c>
      <c r="D28" s="7">
        <v>43173.65902777778</v>
      </c>
      <c r="E28" s="6" t="s">
        <v>9</v>
      </c>
      <c r="F28" s="6" t="s">
        <v>25</v>
      </c>
      <c r="G28" s="6" t="s">
        <v>616</v>
      </c>
      <c r="H28" s="6" t="s">
        <v>10</v>
      </c>
      <c r="I28" s="6" t="s">
        <v>681</v>
      </c>
      <c r="J28" s="6" t="s">
        <v>640</v>
      </c>
      <c r="K28">
        <v>566203</v>
      </c>
      <c r="L28" t="s">
        <v>610</v>
      </c>
      <c r="M28" t="s">
        <v>48</v>
      </c>
    </row>
    <row r="29" spans="1:13" ht="135" x14ac:dyDescent="0.25">
      <c r="A29" s="6" t="s">
        <v>682</v>
      </c>
      <c r="B29" s="6" t="s">
        <v>31</v>
      </c>
      <c r="C29" s="7">
        <v>43166.611805555556</v>
      </c>
      <c r="D29" s="7">
        <v>43166.625694444447</v>
      </c>
      <c r="E29" s="6" t="s">
        <v>9</v>
      </c>
      <c r="F29" s="6" t="s">
        <v>25</v>
      </c>
      <c r="G29" s="6" t="s">
        <v>616</v>
      </c>
      <c r="H29" s="6" t="s">
        <v>10</v>
      </c>
      <c r="I29" s="6" t="s">
        <v>642</v>
      </c>
      <c r="J29" s="6" t="s">
        <v>640</v>
      </c>
      <c r="K29">
        <v>566203</v>
      </c>
      <c r="L29" t="s">
        <v>610</v>
      </c>
      <c r="M29" t="s">
        <v>48</v>
      </c>
    </row>
    <row r="30" spans="1:13" ht="165" x14ac:dyDescent="0.25">
      <c r="A30" s="6" t="s">
        <v>683</v>
      </c>
      <c r="B30" s="6" t="s">
        <v>31</v>
      </c>
      <c r="C30" s="7">
        <v>43186.459027777775</v>
      </c>
      <c r="D30" s="7">
        <v>43187.558333333334</v>
      </c>
      <c r="E30" s="6" t="s">
        <v>9</v>
      </c>
      <c r="F30" s="6" t="s">
        <v>25</v>
      </c>
      <c r="G30" s="6" t="s">
        <v>616</v>
      </c>
      <c r="H30" s="6" t="s">
        <v>10</v>
      </c>
      <c r="I30" s="6" t="s">
        <v>639</v>
      </c>
      <c r="J30" s="6" t="s">
        <v>640</v>
      </c>
      <c r="K30">
        <v>566203</v>
      </c>
      <c r="L30" t="s">
        <v>610</v>
      </c>
      <c r="M30" t="s">
        <v>48</v>
      </c>
    </row>
    <row r="31" spans="1:13" ht="150" x14ac:dyDescent="0.25">
      <c r="A31" s="6" t="s">
        <v>684</v>
      </c>
      <c r="B31" s="6" t="s">
        <v>31</v>
      </c>
      <c r="C31" s="7">
        <v>43178.856944444444</v>
      </c>
      <c r="D31" s="7">
        <v>43180.824305555558</v>
      </c>
      <c r="E31" s="6" t="s">
        <v>9</v>
      </c>
      <c r="F31" s="6" t="s">
        <v>25</v>
      </c>
      <c r="G31" s="6" t="s">
        <v>607</v>
      </c>
      <c r="H31" s="6" t="s">
        <v>10</v>
      </c>
      <c r="I31" s="6" t="s">
        <v>685</v>
      </c>
      <c r="J31" s="6" t="s">
        <v>628</v>
      </c>
      <c r="K31">
        <v>473123</v>
      </c>
      <c r="L31" t="s">
        <v>1035</v>
      </c>
      <c r="M31" t="s">
        <v>38</v>
      </c>
    </row>
    <row r="32" spans="1:13" ht="135" x14ac:dyDescent="0.25">
      <c r="A32" s="6" t="s">
        <v>686</v>
      </c>
      <c r="B32" s="6" t="s">
        <v>31</v>
      </c>
      <c r="C32" s="7">
        <v>43172.025000000001</v>
      </c>
      <c r="D32" s="7">
        <v>43178.520138888889</v>
      </c>
      <c r="E32" s="6" t="s">
        <v>9</v>
      </c>
      <c r="F32" s="6" t="s">
        <v>25</v>
      </c>
      <c r="G32" s="6" t="s">
        <v>606</v>
      </c>
      <c r="H32" s="6" t="s">
        <v>10</v>
      </c>
      <c r="I32" s="6" t="s">
        <v>687</v>
      </c>
      <c r="J32" s="6" t="s">
        <v>640</v>
      </c>
      <c r="K32">
        <v>611204</v>
      </c>
      <c r="L32" t="s">
        <v>610</v>
      </c>
      <c r="M32" t="s">
        <v>48</v>
      </c>
    </row>
    <row r="33" spans="1:13" ht="150" x14ac:dyDescent="0.25">
      <c r="A33" s="6" t="s">
        <v>688</v>
      </c>
      <c r="B33" s="6" t="s">
        <v>31</v>
      </c>
      <c r="C33" s="7">
        <v>43157.959027777775</v>
      </c>
      <c r="D33" s="7">
        <v>43160.894444444442</v>
      </c>
      <c r="E33" s="6" t="s">
        <v>9</v>
      </c>
      <c r="F33" s="6" t="s">
        <v>25</v>
      </c>
      <c r="G33" s="6" t="s">
        <v>607</v>
      </c>
      <c r="H33" s="6" t="s">
        <v>10</v>
      </c>
      <c r="I33" s="6" t="s">
        <v>689</v>
      </c>
      <c r="J33" s="6" t="s">
        <v>628</v>
      </c>
      <c r="K33">
        <v>473123</v>
      </c>
      <c r="L33" t="s">
        <v>1035</v>
      </c>
      <c r="M33" t="s">
        <v>38</v>
      </c>
    </row>
    <row r="34" spans="1:13" ht="120" x14ac:dyDescent="0.25">
      <c r="A34" s="6" t="s">
        <v>690</v>
      </c>
      <c r="B34" s="6" t="s">
        <v>31</v>
      </c>
      <c r="C34" s="7">
        <v>43166.513194444444</v>
      </c>
      <c r="D34" s="7">
        <v>43166.590277777781</v>
      </c>
      <c r="E34" s="6" t="s">
        <v>9</v>
      </c>
      <c r="F34" s="6" t="s">
        <v>25</v>
      </c>
      <c r="G34" s="6" t="s">
        <v>617</v>
      </c>
      <c r="H34" s="6" t="s">
        <v>10</v>
      </c>
      <c r="I34" s="6" t="s">
        <v>650</v>
      </c>
      <c r="J34" s="6" t="s">
        <v>640</v>
      </c>
      <c r="K34">
        <v>571748</v>
      </c>
      <c r="L34" t="s">
        <v>610</v>
      </c>
      <c r="M34" t="s">
        <v>48</v>
      </c>
    </row>
    <row r="35" spans="1:13" ht="135" x14ac:dyDescent="0.25">
      <c r="A35" s="6" t="s">
        <v>691</v>
      </c>
      <c r="B35" s="6" t="s">
        <v>134</v>
      </c>
      <c r="C35" s="7">
        <v>43175.895833333336</v>
      </c>
      <c r="D35" s="7">
        <v>43179.806250000001</v>
      </c>
      <c r="E35" s="6" t="s">
        <v>9</v>
      </c>
      <c r="F35" s="6" t="s">
        <v>25</v>
      </c>
      <c r="G35" s="6" t="s">
        <v>597</v>
      </c>
      <c r="H35" s="6" t="s">
        <v>10</v>
      </c>
      <c r="I35" s="6" t="s">
        <v>692</v>
      </c>
      <c r="J35" s="6" t="s">
        <v>670</v>
      </c>
      <c r="K35">
        <v>126940</v>
      </c>
      <c r="L35" t="s">
        <v>609</v>
      </c>
      <c r="M35" t="s">
        <v>26</v>
      </c>
    </row>
    <row r="36" spans="1:13" ht="165" x14ac:dyDescent="0.25">
      <c r="A36" s="6" t="s">
        <v>693</v>
      </c>
      <c r="B36" s="6" t="s">
        <v>31</v>
      </c>
      <c r="C36" s="7">
        <v>43174.783333333333</v>
      </c>
      <c r="D36" s="7">
        <v>43178.806944444441</v>
      </c>
      <c r="E36" s="6" t="s">
        <v>9</v>
      </c>
      <c r="F36" s="6" t="s">
        <v>25</v>
      </c>
      <c r="G36" s="6" t="s">
        <v>607</v>
      </c>
      <c r="H36" s="6" t="s">
        <v>10</v>
      </c>
      <c r="I36" s="6" t="s">
        <v>694</v>
      </c>
      <c r="J36" s="6" t="s">
        <v>628</v>
      </c>
      <c r="K36">
        <v>473123</v>
      </c>
      <c r="L36" t="s">
        <v>1035</v>
      </c>
      <c r="M36" t="s">
        <v>38</v>
      </c>
    </row>
    <row r="37" spans="1:13" ht="165" x14ac:dyDescent="0.25">
      <c r="A37" s="6" t="s">
        <v>695</v>
      </c>
      <c r="B37" s="6" t="s">
        <v>31</v>
      </c>
      <c r="C37" s="7">
        <v>43188.4</v>
      </c>
      <c r="D37" s="7">
        <v>43188.404861111114</v>
      </c>
      <c r="E37" s="6" t="s">
        <v>9</v>
      </c>
      <c r="F37" s="6" t="s">
        <v>25</v>
      </c>
      <c r="G37" s="6" t="s">
        <v>617</v>
      </c>
      <c r="H37" s="6" t="s">
        <v>10</v>
      </c>
      <c r="I37" s="6" t="s">
        <v>639</v>
      </c>
      <c r="J37" s="6" t="s">
        <v>640</v>
      </c>
      <c r="K37">
        <v>571748</v>
      </c>
      <c r="L37" t="s">
        <v>610</v>
      </c>
      <c r="M37" t="s">
        <v>48</v>
      </c>
    </row>
    <row r="38" spans="1:13" ht="135" x14ac:dyDescent="0.25">
      <c r="A38" s="6" t="s">
        <v>696</v>
      </c>
      <c r="B38" s="6" t="s">
        <v>31</v>
      </c>
      <c r="C38" s="7">
        <v>43185.678472222222</v>
      </c>
      <c r="D38" s="7">
        <v>43186.459722222222</v>
      </c>
      <c r="E38" s="6" t="s">
        <v>9</v>
      </c>
      <c r="F38" s="6" t="s">
        <v>25</v>
      </c>
      <c r="G38" s="6" t="s">
        <v>616</v>
      </c>
      <c r="H38" s="6" t="s">
        <v>10</v>
      </c>
      <c r="I38" s="6" t="s">
        <v>656</v>
      </c>
      <c r="J38" s="6" t="s">
        <v>640</v>
      </c>
      <c r="K38">
        <v>566203</v>
      </c>
      <c r="L38" t="s">
        <v>610</v>
      </c>
      <c r="M38" t="s">
        <v>48</v>
      </c>
    </row>
    <row r="39" spans="1:13" ht="210" x14ac:dyDescent="0.25">
      <c r="A39" s="6" t="s">
        <v>697</v>
      </c>
      <c r="B39" s="6" t="s">
        <v>31</v>
      </c>
      <c r="C39" s="7">
        <v>43165.162499999999</v>
      </c>
      <c r="D39" s="7">
        <v>43166.845833333333</v>
      </c>
      <c r="E39" s="6" t="s">
        <v>9</v>
      </c>
      <c r="F39" s="6" t="s">
        <v>25</v>
      </c>
      <c r="G39" s="6" t="s">
        <v>606</v>
      </c>
      <c r="H39" s="6" t="s">
        <v>10</v>
      </c>
      <c r="I39" s="6" t="s">
        <v>698</v>
      </c>
      <c r="J39" s="6" t="s">
        <v>699</v>
      </c>
      <c r="K39">
        <v>611204</v>
      </c>
      <c r="L39" t="s">
        <v>610</v>
      </c>
      <c r="M39" t="s">
        <v>48</v>
      </c>
    </row>
    <row r="40" spans="1:13" ht="120" x14ac:dyDescent="0.25">
      <c r="A40" s="6" t="s">
        <v>700</v>
      </c>
      <c r="B40" s="6" t="s">
        <v>31</v>
      </c>
      <c r="C40" s="7">
        <v>43175.347916666666</v>
      </c>
      <c r="D40" s="7">
        <v>43175.40347222222</v>
      </c>
      <c r="E40" s="6" t="s">
        <v>9</v>
      </c>
      <c r="F40" s="6" t="s">
        <v>25</v>
      </c>
      <c r="G40" s="6" t="s">
        <v>616</v>
      </c>
      <c r="H40" s="6" t="s">
        <v>10</v>
      </c>
      <c r="I40" s="6" t="s">
        <v>650</v>
      </c>
      <c r="J40" s="6" t="s">
        <v>640</v>
      </c>
      <c r="K40">
        <v>566203</v>
      </c>
      <c r="L40" t="s">
        <v>610</v>
      </c>
      <c r="M40" t="s">
        <v>48</v>
      </c>
    </row>
    <row r="41" spans="1:13" ht="165" x14ac:dyDescent="0.25">
      <c r="A41" s="6" t="s">
        <v>701</v>
      </c>
      <c r="B41" s="6" t="s">
        <v>31</v>
      </c>
      <c r="C41" s="7">
        <v>43171.510416666664</v>
      </c>
      <c r="D41" s="7">
        <v>43171.544444444444</v>
      </c>
      <c r="E41" s="6" t="s">
        <v>9</v>
      </c>
      <c r="F41" s="6" t="s">
        <v>25</v>
      </c>
      <c r="G41" s="6" t="s">
        <v>616</v>
      </c>
      <c r="H41" s="6" t="s">
        <v>10</v>
      </c>
      <c r="I41" s="6" t="s">
        <v>639</v>
      </c>
      <c r="J41" s="6" t="s">
        <v>640</v>
      </c>
      <c r="K41">
        <v>566203</v>
      </c>
      <c r="L41" t="s">
        <v>610</v>
      </c>
      <c r="M41" t="s">
        <v>48</v>
      </c>
    </row>
    <row r="42" spans="1:13" ht="135" x14ac:dyDescent="0.25">
      <c r="A42" s="6" t="s">
        <v>702</v>
      </c>
      <c r="B42" s="6" t="s">
        <v>31</v>
      </c>
      <c r="C42" s="7">
        <v>43178.980555555558</v>
      </c>
      <c r="D42" s="7">
        <v>43181.681944444441</v>
      </c>
      <c r="E42" s="6" t="s">
        <v>9</v>
      </c>
      <c r="F42" s="6" t="s">
        <v>25</v>
      </c>
      <c r="G42" s="6" t="s">
        <v>606</v>
      </c>
      <c r="H42" s="6" t="s">
        <v>10</v>
      </c>
      <c r="I42" s="6" t="s">
        <v>703</v>
      </c>
      <c r="J42" s="6" t="s">
        <v>640</v>
      </c>
      <c r="K42">
        <v>611204</v>
      </c>
      <c r="L42" t="s">
        <v>610</v>
      </c>
      <c r="M42" t="s">
        <v>48</v>
      </c>
    </row>
    <row r="43" spans="1:13" ht="150" x14ac:dyDescent="0.25">
      <c r="A43" s="6" t="s">
        <v>704</v>
      </c>
      <c r="B43" s="6" t="s">
        <v>31</v>
      </c>
      <c r="C43" s="7">
        <v>43179.031944444447</v>
      </c>
      <c r="D43" s="7">
        <v>43185.570833333331</v>
      </c>
      <c r="E43" s="6" t="s">
        <v>9</v>
      </c>
      <c r="F43" s="6" t="s">
        <v>25</v>
      </c>
      <c r="G43" s="6" t="s">
        <v>607</v>
      </c>
      <c r="H43" s="6" t="s">
        <v>10</v>
      </c>
      <c r="I43" s="6" t="s">
        <v>633</v>
      </c>
      <c r="J43" s="6" t="s">
        <v>628</v>
      </c>
      <c r="K43">
        <v>473123</v>
      </c>
      <c r="L43" t="s">
        <v>1035</v>
      </c>
      <c r="M43" t="s">
        <v>38</v>
      </c>
    </row>
    <row r="44" spans="1:13" ht="120" x14ac:dyDescent="0.25">
      <c r="A44" s="6" t="s">
        <v>705</v>
      </c>
      <c r="B44" s="6" t="s">
        <v>31</v>
      </c>
      <c r="C44" s="7">
        <v>43167.45</v>
      </c>
      <c r="D44" s="7">
        <v>43167.460416666669</v>
      </c>
      <c r="E44" s="6" t="s">
        <v>9</v>
      </c>
      <c r="F44" s="6" t="s">
        <v>25</v>
      </c>
      <c r="G44" s="6" t="s">
        <v>616</v>
      </c>
      <c r="H44" s="6" t="s">
        <v>10</v>
      </c>
      <c r="I44" s="6" t="s">
        <v>681</v>
      </c>
      <c r="J44" s="6" t="s">
        <v>640</v>
      </c>
      <c r="K44">
        <v>566203</v>
      </c>
      <c r="L44" t="s">
        <v>610</v>
      </c>
      <c r="M44" t="s">
        <v>48</v>
      </c>
    </row>
    <row r="45" spans="1:13" ht="195" x14ac:dyDescent="0.25">
      <c r="A45" s="6" t="s">
        <v>706</v>
      </c>
      <c r="B45" s="6" t="s">
        <v>31</v>
      </c>
      <c r="C45" s="7">
        <v>43160.037499999999</v>
      </c>
      <c r="D45" s="7">
        <v>43166.90347222222</v>
      </c>
      <c r="E45" s="6" t="s">
        <v>9</v>
      </c>
      <c r="F45" s="6" t="s">
        <v>25</v>
      </c>
      <c r="G45" s="6" t="s">
        <v>604</v>
      </c>
      <c r="H45" s="6" t="s">
        <v>10</v>
      </c>
      <c r="I45" s="6" t="s">
        <v>707</v>
      </c>
      <c r="J45" s="6" t="s">
        <v>631</v>
      </c>
      <c r="K45">
        <v>460946</v>
      </c>
      <c r="L45" t="s">
        <v>613</v>
      </c>
      <c r="M45" t="s">
        <v>126</v>
      </c>
    </row>
    <row r="46" spans="1:13" ht="120" x14ac:dyDescent="0.25">
      <c r="A46" s="6" t="s">
        <v>708</v>
      </c>
      <c r="B46" s="6" t="s">
        <v>31</v>
      </c>
      <c r="C46" s="7">
        <v>43164.771527777775</v>
      </c>
      <c r="D46" s="7">
        <v>43166.519444444442</v>
      </c>
      <c r="E46" s="6" t="s">
        <v>9</v>
      </c>
      <c r="F46" s="6" t="s">
        <v>25</v>
      </c>
      <c r="G46" s="6" t="s">
        <v>599</v>
      </c>
      <c r="H46" s="6" t="s">
        <v>10</v>
      </c>
      <c r="I46" s="6" t="s">
        <v>709</v>
      </c>
      <c r="J46" s="6" t="s">
        <v>670</v>
      </c>
      <c r="K46">
        <v>367855</v>
      </c>
      <c r="L46" t="s">
        <v>609</v>
      </c>
      <c r="M46" t="s">
        <v>26</v>
      </c>
    </row>
    <row r="47" spans="1:13" ht="135" x14ac:dyDescent="0.25">
      <c r="A47" s="6" t="s">
        <v>710</v>
      </c>
      <c r="B47" s="6" t="s">
        <v>31</v>
      </c>
      <c r="C47" s="7">
        <v>43179.518750000003</v>
      </c>
      <c r="D47" s="7">
        <v>43179.543749999997</v>
      </c>
      <c r="E47" s="6" t="s">
        <v>9</v>
      </c>
      <c r="F47" s="6" t="s">
        <v>25</v>
      </c>
      <c r="G47" s="6" t="s">
        <v>617</v>
      </c>
      <c r="H47" s="6" t="s">
        <v>10</v>
      </c>
      <c r="I47" s="6" t="s">
        <v>675</v>
      </c>
      <c r="J47" s="6" t="s">
        <v>640</v>
      </c>
      <c r="K47">
        <v>571748</v>
      </c>
      <c r="L47" t="s">
        <v>610</v>
      </c>
      <c r="M47" t="s">
        <v>48</v>
      </c>
    </row>
    <row r="48" spans="1:13" ht="120" x14ac:dyDescent="0.25">
      <c r="A48" s="6" t="s">
        <v>711</v>
      </c>
      <c r="B48" s="6" t="s">
        <v>31</v>
      </c>
      <c r="C48" s="7">
        <v>43172.418749999997</v>
      </c>
      <c r="D48" s="7">
        <v>43172.428472222222</v>
      </c>
      <c r="E48" s="6" t="s">
        <v>9</v>
      </c>
      <c r="F48" s="6" t="s">
        <v>25</v>
      </c>
      <c r="G48" s="6" t="s">
        <v>616</v>
      </c>
      <c r="H48" s="6" t="s">
        <v>10</v>
      </c>
      <c r="I48" s="6" t="s">
        <v>650</v>
      </c>
      <c r="J48" s="6" t="s">
        <v>640</v>
      </c>
      <c r="K48">
        <v>566203</v>
      </c>
      <c r="L48" t="s">
        <v>610</v>
      </c>
      <c r="M48" t="s">
        <v>48</v>
      </c>
    </row>
    <row r="49" spans="1:13" ht="180" x14ac:dyDescent="0.25">
      <c r="A49" s="6" t="s">
        <v>712</v>
      </c>
      <c r="B49" s="6" t="s">
        <v>31</v>
      </c>
      <c r="C49" s="7">
        <v>43172.603472222225</v>
      </c>
      <c r="D49" s="7">
        <v>43172.659722222219</v>
      </c>
      <c r="E49" s="6" t="s">
        <v>9</v>
      </c>
      <c r="F49" s="6" t="s">
        <v>25</v>
      </c>
      <c r="G49" s="6" t="s">
        <v>616</v>
      </c>
      <c r="H49" s="6" t="s">
        <v>10</v>
      </c>
      <c r="I49" s="6" t="s">
        <v>713</v>
      </c>
      <c r="J49" s="6" t="s">
        <v>637</v>
      </c>
      <c r="K49">
        <v>566203</v>
      </c>
      <c r="L49" t="s">
        <v>610</v>
      </c>
      <c r="M49" t="s">
        <v>48</v>
      </c>
    </row>
    <row r="50" spans="1:13" ht="195" x14ac:dyDescent="0.25">
      <c r="A50" s="6" t="s">
        <v>714</v>
      </c>
      <c r="B50" s="6" t="s">
        <v>31</v>
      </c>
      <c r="C50" s="7">
        <v>43181.537499999999</v>
      </c>
      <c r="D50" s="7">
        <v>43182.668749999997</v>
      </c>
      <c r="E50" s="6" t="s">
        <v>9</v>
      </c>
      <c r="F50" s="6" t="s">
        <v>25</v>
      </c>
      <c r="G50" s="6" t="s">
        <v>606</v>
      </c>
      <c r="H50" s="6" t="s">
        <v>10</v>
      </c>
      <c r="I50" s="6" t="s">
        <v>715</v>
      </c>
      <c r="J50" s="6" t="s">
        <v>699</v>
      </c>
      <c r="K50">
        <v>611204</v>
      </c>
      <c r="L50" t="s">
        <v>610</v>
      </c>
      <c r="M50" t="s">
        <v>48</v>
      </c>
    </row>
    <row r="51" spans="1:13" ht="150" x14ac:dyDescent="0.25">
      <c r="A51" s="6" t="s">
        <v>716</v>
      </c>
      <c r="B51" s="6" t="s">
        <v>31</v>
      </c>
      <c r="C51" s="7">
        <v>43172.043749999997</v>
      </c>
      <c r="D51" s="7">
        <v>43172.952777777777</v>
      </c>
      <c r="E51" s="6" t="s">
        <v>9</v>
      </c>
      <c r="F51" s="6" t="s">
        <v>25</v>
      </c>
      <c r="G51" s="6" t="s">
        <v>605</v>
      </c>
      <c r="H51" s="6" t="s">
        <v>10</v>
      </c>
      <c r="I51" s="6" t="s">
        <v>717</v>
      </c>
      <c r="J51" s="6" t="s">
        <v>628</v>
      </c>
      <c r="K51">
        <v>176214</v>
      </c>
      <c r="L51" t="s">
        <v>1035</v>
      </c>
      <c r="M51" t="s">
        <v>38</v>
      </c>
    </row>
    <row r="52" spans="1:13" ht="135" x14ac:dyDescent="0.25">
      <c r="A52" s="6" t="s">
        <v>718</v>
      </c>
      <c r="B52" s="6" t="s">
        <v>719</v>
      </c>
      <c r="C52" s="7">
        <v>43185.894444444442</v>
      </c>
      <c r="D52" s="7">
        <v>43187.953472222223</v>
      </c>
      <c r="E52" s="6" t="s">
        <v>9</v>
      </c>
      <c r="F52" s="6" t="s">
        <v>25</v>
      </c>
      <c r="G52" s="6" t="s">
        <v>605</v>
      </c>
      <c r="H52" s="6" t="s">
        <v>10</v>
      </c>
      <c r="I52" s="6" t="s">
        <v>720</v>
      </c>
      <c r="J52" s="6" t="s">
        <v>721</v>
      </c>
      <c r="K52">
        <v>176214</v>
      </c>
      <c r="L52" t="s">
        <v>1036</v>
      </c>
      <c r="M52" t="s">
        <v>126</v>
      </c>
    </row>
    <row r="53" spans="1:13" ht="150" x14ac:dyDescent="0.25">
      <c r="A53" s="6" t="s">
        <v>722</v>
      </c>
      <c r="B53" s="6" t="s">
        <v>31</v>
      </c>
      <c r="C53" s="7">
        <v>43160.035416666666</v>
      </c>
      <c r="D53" s="7">
        <v>43161.46597222222</v>
      </c>
      <c r="E53" s="6" t="s">
        <v>9</v>
      </c>
      <c r="F53" s="6" t="s">
        <v>25</v>
      </c>
      <c r="G53" s="6" t="s">
        <v>607</v>
      </c>
      <c r="H53" s="6" t="s">
        <v>10</v>
      </c>
      <c r="I53" s="6" t="s">
        <v>723</v>
      </c>
      <c r="J53" s="6" t="s">
        <v>628</v>
      </c>
      <c r="K53">
        <v>473123</v>
      </c>
      <c r="L53" t="s">
        <v>1035</v>
      </c>
      <c r="M53" t="s">
        <v>38</v>
      </c>
    </row>
    <row r="54" spans="1:13" ht="150" x14ac:dyDescent="0.25">
      <c r="A54" s="6" t="s">
        <v>724</v>
      </c>
      <c r="B54" s="6" t="s">
        <v>31</v>
      </c>
      <c r="C54" s="7">
        <v>43174.15347222222</v>
      </c>
      <c r="D54" s="7">
        <v>43178.904166666667</v>
      </c>
      <c r="E54" s="6" t="s">
        <v>9</v>
      </c>
      <c r="F54" s="6" t="s">
        <v>25</v>
      </c>
      <c r="G54" s="6" t="s">
        <v>607</v>
      </c>
      <c r="H54" s="6" t="s">
        <v>10</v>
      </c>
      <c r="I54" s="6" t="s">
        <v>633</v>
      </c>
      <c r="J54" s="6" t="s">
        <v>628</v>
      </c>
      <c r="K54">
        <v>473123</v>
      </c>
      <c r="L54" t="s">
        <v>1035</v>
      </c>
      <c r="M54" t="s">
        <v>38</v>
      </c>
    </row>
    <row r="55" spans="1:13" ht="150" x14ac:dyDescent="0.25">
      <c r="A55" s="6" t="s">
        <v>725</v>
      </c>
      <c r="B55" s="6" t="s">
        <v>31</v>
      </c>
      <c r="C55" s="7">
        <v>43159.047222222223</v>
      </c>
      <c r="D55" s="7">
        <v>43160.906944444447</v>
      </c>
      <c r="E55" s="6" t="s">
        <v>9</v>
      </c>
      <c r="F55" s="6" t="s">
        <v>25</v>
      </c>
      <c r="G55" s="6" t="s">
        <v>607</v>
      </c>
      <c r="H55" s="6" t="s">
        <v>10</v>
      </c>
      <c r="I55" s="6" t="s">
        <v>685</v>
      </c>
      <c r="J55" s="6" t="s">
        <v>628</v>
      </c>
      <c r="K55">
        <v>473123</v>
      </c>
      <c r="L55" t="s">
        <v>1035</v>
      </c>
      <c r="M55" t="s">
        <v>38</v>
      </c>
    </row>
    <row r="56" spans="1:13" ht="150" x14ac:dyDescent="0.25">
      <c r="A56" s="6" t="s">
        <v>726</v>
      </c>
      <c r="B56" s="6" t="s">
        <v>31</v>
      </c>
      <c r="C56" s="7">
        <v>43186.902777777781</v>
      </c>
      <c r="D56" s="7">
        <v>43187.663888888892</v>
      </c>
      <c r="E56" s="6" t="s">
        <v>9</v>
      </c>
      <c r="F56" s="6" t="s">
        <v>25</v>
      </c>
      <c r="G56" s="6" t="s">
        <v>599</v>
      </c>
      <c r="H56" s="6" t="s">
        <v>10</v>
      </c>
      <c r="I56" s="6" t="s">
        <v>727</v>
      </c>
      <c r="J56" s="6" t="s">
        <v>640</v>
      </c>
      <c r="K56">
        <v>367855</v>
      </c>
      <c r="L56" t="s">
        <v>610</v>
      </c>
      <c r="M56" t="s">
        <v>48</v>
      </c>
    </row>
    <row r="57" spans="1:13" ht="150" x14ac:dyDescent="0.25">
      <c r="A57" s="6" t="s">
        <v>728</v>
      </c>
      <c r="B57" s="6" t="s">
        <v>31</v>
      </c>
      <c r="C57" s="7">
        <v>43179.984722222223</v>
      </c>
      <c r="D57" s="7">
        <v>43181.864583333336</v>
      </c>
      <c r="E57" s="6" t="s">
        <v>9</v>
      </c>
      <c r="F57" s="6" t="s">
        <v>25</v>
      </c>
      <c r="G57" s="6" t="s">
        <v>607</v>
      </c>
      <c r="H57" s="6" t="s">
        <v>10</v>
      </c>
      <c r="I57" s="6" t="s">
        <v>627</v>
      </c>
      <c r="J57" s="6" t="s">
        <v>628</v>
      </c>
      <c r="K57">
        <v>473123</v>
      </c>
      <c r="L57" t="s">
        <v>1035</v>
      </c>
      <c r="M57" t="s">
        <v>38</v>
      </c>
    </row>
    <row r="58" spans="1:13" ht="135" x14ac:dyDescent="0.25">
      <c r="A58" s="6" t="s">
        <v>729</v>
      </c>
      <c r="B58" s="6" t="s">
        <v>31</v>
      </c>
      <c r="C58" s="7">
        <v>43182.790972222225</v>
      </c>
      <c r="D58" s="7">
        <v>43188.881944444445</v>
      </c>
      <c r="E58" s="6" t="s">
        <v>9</v>
      </c>
      <c r="F58" s="6" t="s">
        <v>25</v>
      </c>
      <c r="G58" s="6" t="s">
        <v>607</v>
      </c>
      <c r="H58" s="6" t="s">
        <v>10</v>
      </c>
      <c r="I58" s="6" t="s">
        <v>730</v>
      </c>
      <c r="J58" s="6" t="s">
        <v>628</v>
      </c>
      <c r="K58">
        <v>473123</v>
      </c>
      <c r="L58" t="s">
        <v>1035</v>
      </c>
      <c r="M58" t="s">
        <v>38</v>
      </c>
    </row>
    <row r="59" spans="1:13" ht="150" x14ac:dyDescent="0.25">
      <c r="A59" s="6" t="s">
        <v>731</v>
      </c>
      <c r="B59" s="6" t="s">
        <v>31</v>
      </c>
      <c r="C59" s="7">
        <v>43165.013888888891</v>
      </c>
      <c r="D59" s="7">
        <v>43166.803472222222</v>
      </c>
      <c r="E59" s="6" t="s">
        <v>9</v>
      </c>
      <c r="F59" s="6" t="s">
        <v>25</v>
      </c>
      <c r="G59" s="6" t="s">
        <v>602</v>
      </c>
      <c r="H59" s="6" t="s">
        <v>10</v>
      </c>
      <c r="I59" s="6" t="s">
        <v>732</v>
      </c>
      <c r="J59" s="6" t="s">
        <v>647</v>
      </c>
      <c r="K59">
        <v>563525</v>
      </c>
      <c r="L59" t="s">
        <v>615</v>
      </c>
      <c r="M59" t="s">
        <v>34</v>
      </c>
    </row>
    <row r="60" spans="1:13" ht="150" x14ac:dyDescent="0.25">
      <c r="A60" s="6" t="s">
        <v>733</v>
      </c>
      <c r="B60" s="6" t="s">
        <v>31</v>
      </c>
      <c r="C60" s="7">
        <v>43105.350694444445</v>
      </c>
      <c r="D60" s="7">
        <v>43166.670138888891</v>
      </c>
      <c r="E60" s="6" t="s">
        <v>9</v>
      </c>
      <c r="F60" s="6" t="s">
        <v>25</v>
      </c>
      <c r="G60" s="6" t="s">
        <v>607</v>
      </c>
      <c r="H60" s="6" t="s">
        <v>10</v>
      </c>
      <c r="I60" s="6" t="s">
        <v>633</v>
      </c>
      <c r="J60" s="6" t="s">
        <v>628</v>
      </c>
      <c r="K60">
        <v>473123</v>
      </c>
      <c r="L60" t="s">
        <v>1035</v>
      </c>
      <c r="M60" t="s">
        <v>38</v>
      </c>
    </row>
    <row r="61" spans="1:13" ht="120" x14ac:dyDescent="0.25">
      <c r="A61" s="6" t="s">
        <v>734</v>
      </c>
      <c r="B61" s="6" t="s">
        <v>31</v>
      </c>
      <c r="C61" s="7">
        <v>43164.638194444444</v>
      </c>
      <c r="D61" s="7">
        <v>43164.743750000001</v>
      </c>
      <c r="E61" s="6" t="s">
        <v>9</v>
      </c>
      <c r="F61" s="6" t="s">
        <v>25</v>
      </c>
      <c r="G61" s="6" t="s">
        <v>617</v>
      </c>
      <c r="H61" s="6" t="s">
        <v>10</v>
      </c>
      <c r="I61" s="6" t="s">
        <v>681</v>
      </c>
      <c r="J61" s="6" t="s">
        <v>640</v>
      </c>
      <c r="K61">
        <v>571748</v>
      </c>
      <c r="L61" t="s">
        <v>610</v>
      </c>
      <c r="M61" t="s">
        <v>48</v>
      </c>
    </row>
    <row r="62" spans="1:13" ht="60" x14ac:dyDescent="0.25">
      <c r="A62" s="6" t="s">
        <v>735</v>
      </c>
      <c r="B62" s="6" t="s">
        <v>31</v>
      </c>
      <c r="C62" s="7">
        <v>43168.456250000003</v>
      </c>
      <c r="D62" s="7">
        <v>43171.522916666669</v>
      </c>
      <c r="E62" s="6" t="s">
        <v>9</v>
      </c>
      <c r="F62" s="6" t="s">
        <v>25</v>
      </c>
      <c r="G62" s="6" t="s">
        <v>606</v>
      </c>
      <c r="H62" s="6" t="s">
        <v>10</v>
      </c>
      <c r="I62" s="6" t="s">
        <v>736</v>
      </c>
      <c r="J62" s="6" t="s">
        <v>640</v>
      </c>
      <c r="K62">
        <v>611204</v>
      </c>
      <c r="L62" t="s">
        <v>610</v>
      </c>
      <c r="M62" t="s">
        <v>48</v>
      </c>
    </row>
    <row r="63" spans="1:13" ht="120" x14ac:dyDescent="0.25">
      <c r="A63" s="6" t="s">
        <v>737</v>
      </c>
      <c r="B63" s="6" t="s">
        <v>31</v>
      </c>
      <c r="C63" s="7">
        <v>43186.477083333331</v>
      </c>
      <c r="D63" s="7">
        <v>43186.567361111112</v>
      </c>
      <c r="E63" s="6" t="s">
        <v>9</v>
      </c>
      <c r="F63" s="6" t="s">
        <v>25</v>
      </c>
      <c r="G63" s="6" t="s">
        <v>616</v>
      </c>
      <c r="H63" s="6" t="s">
        <v>10</v>
      </c>
      <c r="I63" s="6" t="s">
        <v>650</v>
      </c>
      <c r="J63" s="6" t="s">
        <v>640</v>
      </c>
      <c r="K63">
        <v>566203</v>
      </c>
      <c r="L63" t="s">
        <v>610</v>
      </c>
      <c r="M63" t="s">
        <v>48</v>
      </c>
    </row>
    <row r="64" spans="1:13" ht="135" x14ac:dyDescent="0.25">
      <c r="A64" s="6" t="s">
        <v>738</v>
      </c>
      <c r="B64" s="6" t="s">
        <v>31</v>
      </c>
      <c r="C64" s="7">
        <v>43180.12222222222</v>
      </c>
      <c r="D64" s="7">
        <v>43182.739583333336</v>
      </c>
      <c r="E64" s="6" t="s">
        <v>9</v>
      </c>
      <c r="F64" s="6" t="s">
        <v>25</v>
      </c>
      <c r="G64" s="6" t="s">
        <v>607</v>
      </c>
      <c r="H64" s="6" t="s">
        <v>10</v>
      </c>
      <c r="I64" s="6" t="s">
        <v>739</v>
      </c>
      <c r="J64" s="6" t="s">
        <v>628</v>
      </c>
      <c r="K64">
        <v>473123</v>
      </c>
      <c r="L64" t="s">
        <v>1035</v>
      </c>
      <c r="M64" t="s">
        <v>38</v>
      </c>
    </row>
    <row r="65" spans="1:13" ht="135" x14ac:dyDescent="0.25">
      <c r="A65" s="6" t="s">
        <v>740</v>
      </c>
      <c r="B65" s="6" t="s">
        <v>31</v>
      </c>
      <c r="C65" s="7">
        <v>43179.759722222225</v>
      </c>
      <c r="D65" s="7">
        <v>43179.770833333336</v>
      </c>
      <c r="E65" s="6" t="s">
        <v>9</v>
      </c>
      <c r="F65" s="6" t="s">
        <v>25</v>
      </c>
      <c r="G65" s="6" t="s">
        <v>617</v>
      </c>
      <c r="H65" s="6" t="s">
        <v>10</v>
      </c>
      <c r="I65" s="6" t="s">
        <v>642</v>
      </c>
      <c r="J65" s="6" t="s">
        <v>640</v>
      </c>
      <c r="K65">
        <v>571748</v>
      </c>
      <c r="L65" t="s">
        <v>610</v>
      </c>
      <c r="M65" t="s">
        <v>48</v>
      </c>
    </row>
    <row r="66" spans="1:13" ht="150" x14ac:dyDescent="0.25">
      <c r="A66" s="6" t="s">
        <v>741</v>
      </c>
      <c r="B66" s="6" t="s">
        <v>31</v>
      </c>
      <c r="C66" s="7">
        <v>43178.843055555553</v>
      </c>
      <c r="D66" s="7">
        <v>43180.76666666667</v>
      </c>
      <c r="E66" s="6" t="s">
        <v>9</v>
      </c>
      <c r="F66" s="6" t="s">
        <v>25</v>
      </c>
      <c r="G66" s="6" t="s">
        <v>608</v>
      </c>
      <c r="H66" s="6" t="s">
        <v>10</v>
      </c>
      <c r="I66" s="6" t="s">
        <v>742</v>
      </c>
      <c r="J66" s="6" t="s">
        <v>743</v>
      </c>
      <c r="K66">
        <v>123456</v>
      </c>
      <c r="L66" t="s">
        <v>609</v>
      </c>
      <c r="M66" t="s">
        <v>26</v>
      </c>
    </row>
    <row r="67" spans="1:13" ht="180" x14ac:dyDescent="0.25">
      <c r="A67" s="6" t="s">
        <v>744</v>
      </c>
      <c r="B67" s="6" t="s">
        <v>7</v>
      </c>
      <c r="C67" s="7">
        <v>43177.261111111111</v>
      </c>
      <c r="D67" s="7">
        <v>43177.314583333333</v>
      </c>
      <c r="E67" s="6" t="s">
        <v>9</v>
      </c>
      <c r="F67" s="6" t="s">
        <v>25</v>
      </c>
      <c r="G67" s="6" t="s">
        <v>605</v>
      </c>
      <c r="H67" s="6" t="s">
        <v>10</v>
      </c>
      <c r="I67" s="6" t="s">
        <v>745</v>
      </c>
      <c r="J67" s="6" t="s">
        <v>746</v>
      </c>
      <c r="K67">
        <v>176214</v>
      </c>
      <c r="L67" t="s">
        <v>1036</v>
      </c>
      <c r="M67" t="s">
        <v>126</v>
      </c>
    </row>
    <row r="68" spans="1:13" ht="195" x14ac:dyDescent="0.25">
      <c r="A68" s="6" t="s">
        <v>747</v>
      </c>
      <c r="B68" s="6" t="s">
        <v>31</v>
      </c>
      <c r="C68" s="7">
        <v>43160.504861111112</v>
      </c>
      <c r="D68" s="7">
        <v>43161.709722222222</v>
      </c>
      <c r="E68" s="6" t="s">
        <v>9</v>
      </c>
      <c r="F68" s="6" t="s">
        <v>25</v>
      </c>
      <c r="G68" s="6" t="s">
        <v>606</v>
      </c>
      <c r="H68" s="6" t="s">
        <v>10</v>
      </c>
      <c r="I68" s="6" t="s">
        <v>748</v>
      </c>
      <c r="J68" s="6" t="s">
        <v>699</v>
      </c>
      <c r="K68">
        <v>611204</v>
      </c>
      <c r="L68" t="s">
        <v>610</v>
      </c>
      <c r="M68" t="s">
        <v>48</v>
      </c>
    </row>
    <row r="69" spans="1:13" ht="165" x14ac:dyDescent="0.25">
      <c r="A69" s="6" t="s">
        <v>749</v>
      </c>
      <c r="B69" s="6" t="s">
        <v>31</v>
      </c>
      <c r="C69" s="7">
        <v>43186.35833333333</v>
      </c>
      <c r="D69" s="7">
        <v>43186.442361111112</v>
      </c>
      <c r="E69" s="6" t="s">
        <v>9</v>
      </c>
      <c r="F69" s="6" t="s">
        <v>25</v>
      </c>
      <c r="G69" s="6" t="s">
        <v>616</v>
      </c>
      <c r="H69" s="6" t="s">
        <v>10</v>
      </c>
      <c r="I69" s="6" t="s">
        <v>639</v>
      </c>
      <c r="J69" s="6" t="s">
        <v>640</v>
      </c>
      <c r="K69">
        <v>566203</v>
      </c>
      <c r="L69" t="s">
        <v>610</v>
      </c>
      <c r="M69" t="s">
        <v>48</v>
      </c>
    </row>
    <row r="70" spans="1:13" ht="135" x14ac:dyDescent="0.25">
      <c r="A70" s="6" t="s">
        <v>750</v>
      </c>
      <c r="B70" s="6" t="s">
        <v>31</v>
      </c>
      <c r="C70" s="7">
        <v>43139.606249999997</v>
      </c>
      <c r="D70" s="7">
        <v>43171.536805555559</v>
      </c>
      <c r="E70" s="6" t="s">
        <v>9</v>
      </c>
      <c r="F70" s="6" t="s">
        <v>25</v>
      </c>
      <c r="G70" s="6" t="s">
        <v>602</v>
      </c>
      <c r="H70" s="6" t="s">
        <v>10</v>
      </c>
      <c r="I70" s="6" t="s">
        <v>751</v>
      </c>
      <c r="J70" s="6" t="s">
        <v>670</v>
      </c>
      <c r="K70">
        <v>563525</v>
      </c>
      <c r="L70" t="s">
        <v>609</v>
      </c>
      <c r="M70" t="s">
        <v>26</v>
      </c>
    </row>
    <row r="71" spans="1:13" ht="135" x14ac:dyDescent="0.25">
      <c r="A71" s="6" t="s">
        <v>752</v>
      </c>
      <c r="B71" s="6" t="s">
        <v>31</v>
      </c>
      <c r="C71" s="7">
        <v>43183.040972222225</v>
      </c>
      <c r="D71" s="7">
        <v>43186.681250000001</v>
      </c>
      <c r="E71" s="6" t="s">
        <v>9</v>
      </c>
      <c r="F71" s="6" t="s">
        <v>25</v>
      </c>
      <c r="G71" s="6" t="s">
        <v>599</v>
      </c>
      <c r="H71" s="6" t="s">
        <v>10</v>
      </c>
      <c r="I71" s="6" t="s">
        <v>753</v>
      </c>
      <c r="J71" s="6" t="s">
        <v>640</v>
      </c>
      <c r="K71">
        <v>367855</v>
      </c>
      <c r="L71" t="s">
        <v>610</v>
      </c>
      <c r="M71" t="s">
        <v>48</v>
      </c>
    </row>
    <row r="72" spans="1:13" ht="150" x14ac:dyDescent="0.25">
      <c r="A72" s="6" t="s">
        <v>754</v>
      </c>
      <c r="B72" s="6" t="s">
        <v>31</v>
      </c>
      <c r="C72" s="7">
        <v>43179.030555555553</v>
      </c>
      <c r="D72" s="7">
        <v>43182.738888888889</v>
      </c>
      <c r="E72" s="6" t="s">
        <v>9</v>
      </c>
      <c r="F72" s="6" t="s">
        <v>25</v>
      </c>
      <c r="G72" s="6" t="s">
        <v>607</v>
      </c>
      <c r="H72" s="6" t="s">
        <v>10</v>
      </c>
      <c r="I72" s="6" t="s">
        <v>627</v>
      </c>
      <c r="J72" s="6" t="s">
        <v>628</v>
      </c>
      <c r="K72">
        <v>473123</v>
      </c>
      <c r="L72" t="s">
        <v>1035</v>
      </c>
      <c r="M72" t="s">
        <v>38</v>
      </c>
    </row>
    <row r="73" spans="1:13" ht="195" x14ac:dyDescent="0.25">
      <c r="A73" s="6" t="s">
        <v>755</v>
      </c>
      <c r="B73" s="6" t="s">
        <v>719</v>
      </c>
      <c r="C73" s="7">
        <v>43173.660416666666</v>
      </c>
      <c r="D73" s="7">
        <v>43173.679861111108</v>
      </c>
      <c r="E73" s="6" t="s">
        <v>9</v>
      </c>
      <c r="F73" s="6" t="s">
        <v>25</v>
      </c>
      <c r="G73" s="6" t="s">
        <v>604</v>
      </c>
      <c r="H73" s="6" t="s">
        <v>10</v>
      </c>
      <c r="I73" s="6" t="s">
        <v>661</v>
      </c>
      <c r="J73" s="6" t="s">
        <v>631</v>
      </c>
      <c r="K73">
        <v>460946</v>
      </c>
      <c r="L73" t="s">
        <v>613</v>
      </c>
      <c r="M73" t="s">
        <v>126</v>
      </c>
    </row>
    <row r="74" spans="1:13" ht="165" x14ac:dyDescent="0.25">
      <c r="A74" s="6" t="s">
        <v>756</v>
      </c>
      <c r="B74" s="6" t="s">
        <v>31</v>
      </c>
      <c r="C74" s="7">
        <v>43179.624305555553</v>
      </c>
      <c r="D74" s="7">
        <v>43179.646527777775</v>
      </c>
      <c r="E74" s="6" t="s">
        <v>9</v>
      </c>
      <c r="F74" s="6" t="s">
        <v>25</v>
      </c>
      <c r="G74" s="6" t="s">
        <v>616</v>
      </c>
      <c r="H74" s="6" t="s">
        <v>10</v>
      </c>
      <c r="I74" s="6" t="s">
        <v>639</v>
      </c>
      <c r="J74" s="6" t="s">
        <v>640</v>
      </c>
      <c r="K74">
        <v>566203</v>
      </c>
      <c r="L74" t="s">
        <v>610</v>
      </c>
      <c r="M74" t="s">
        <v>48</v>
      </c>
    </row>
    <row r="75" spans="1:13" ht="165" x14ac:dyDescent="0.25">
      <c r="A75" s="6" t="s">
        <v>757</v>
      </c>
      <c r="B75" s="6" t="s">
        <v>31</v>
      </c>
      <c r="C75" s="7">
        <v>43178.433333333334</v>
      </c>
      <c r="D75" s="7">
        <v>43182.598611111112</v>
      </c>
      <c r="E75" s="6" t="s">
        <v>9</v>
      </c>
      <c r="F75" s="6" t="s">
        <v>25</v>
      </c>
      <c r="G75" s="6" t="s">
        <v>617</v>
      </c>
      <c r="H75" s="6" t="s">
        <v>10</v>
      </c>
      <c r="I75" s="6" t="s">
        <v>758</v>
      </c>
      <c r="J75" s="6" t="s">
        <v>759</v>
      </c>
      <c r="K75">
        <v>571748</v>
      </c>
      <c r="L75" t="s">
        <v>610</v>
      </c>
      <c r="M75" t="s">
        <v>48</v>
      </c>
    </row>
    <row r="76" spans="1:13" ht="225" x14ac:dyDescent="0.25">
      <c r="A76" s="6" t="s">
        <v>760</v>
      </c>
      <c r="B76" s="6" t="s">
        <v>31</v>
      </c>
      <c r="C76" s="7">
        <v>43173.493750000001</v>
      </c>
      <c r="D76" s="7">
        <v>43173.51458333333</v>
      </c>
      <c r="E76" s="6" t="s">
        <v>9</v>
      </c>
      <c r="F76" s="6" t="s">
        <v>25</v>
      </c>
      <c r="G76" s="6" t="s">
        <v>616</v>
      </c>
      <c r="H76" s="6" t="s">
        <v>10</v>
      </c>
      <c r="I76" s="6" t="s">
        <v>761</v>
      </c>
      <c r="J76" s="6" t="s">
        <v>637</v>
      </c>
      <c r="K76">
        <v>566203</v>
      </c>
      <c r="L76" t="s">
        <v>610</v>
      </c>
      <c r="M76" t="s">
        <v>48</v>
      </c>
    </row>
    <row r="77" spans="1:13" ht="150" x14ac:dyDescent="0.25">
      <c r="A77" s="6" t="s">
        <v>762</v>
      </c>
      <c r="B77" s="6" t="s">
        <v>31</v>
      </c>
      <c r="C77" s="7">
        <v>43178.953472222223</v>
      </c>
      <c r="D77" s="7">
        <v>43181.865277777775</v>
      </c>
      <c r="E77" s="6" t="s">
        <v>9</v>
      </c>
      <c r="F77" s="6" t="s">
        <v>25</v>
      </c>
      <c r="G77" s="6" t="s">
        <v>607</v>
      </c>
      <c r="H77" s="6" t="s">
        <v>10</v>
      </c>
      <c r="I77" s="6" t="s">
        <v>763</v>
      </c>
      <c r="J77" s="6" t="s">
        <v>628</v>
      </c>
      <c r="K77">
        <v>473123</v>
      </c>
      <c r="L77" t="s">
        <v>1035</v>
      </c>
      <c r="M77" t="s">
        <v>38</v>
      </c>
    </row>
    <row r="78" spans="1:13" ht="135" x14ac:dyDescent="0.25">
      <c r="A78" s="6" t="s">
        <v>764</v>
      </c>
      <c r="B78" s="6" t="s">
        <v>31</v>
      </c>
      <c r="C78" s="7">
        <v>43171.681944444441</v>
      </c>
      <c r="D78" s="7">
        <v>43171.697916666664</v>
      </c>
      <c r="E78" s="6" t="s">
        <v>9</v>
      </c>
      <c r="F78" s="6" t="s">
        <v>25</v>
      </c>
      <c r="G78" s="6" t="s">
        <v>617</v>
      </c>
      <c r="H78" s="6" t="s">
        <v>10</v>
      </c>
      <c r="I78" s="6" t="s">
        <v>656</v>
      </c>
      <c r="J78" s="6" t="s">
        <v>640</v>
      </c>
      <c r="K78">
        <v>571748</v>
      </c>
      <c r="L78" t="s">
        <v>610</v>
      </c>
      <c r="M78" t="s">
        <v>48</v>
      </c>
    </row>
    <row r="79" spans="1:13" ht="135" x14ac:dyDescent="0.25">
      <c r="A79" s="6" t="s">
        <v>765</v>
      </c>
      <c r="B79" s="6" t="s">
        <v>31</v>
      </c>
      <c r="C79" s="7">
        <v>43164.632638888892</v>
      </c>
      <c r="D79" s="7">
        <v>43164.742361111108</v>
      </c>
      <c r="E79" s="6" t="s">
        <v>9</v>
      </c>
      <c r="F79" s="6" t="s">
        <v>25</v>
      </c>
      <c r="G79" s="6" t="s">
        <v>617</v>
      </c>
      <c r="H79" s="6" t="s">
        <v>10</v>
      </c>
      <c r="I79" s="6" t="s">
        <v>642</v>
      </c>
      <c r="J79" s="6" t="s">
        <v>640</v>
      </c>
      <c r="K79">
        <v>571748</v>
      </c>
      <c r="L79" t="s">
        <v>610</v>
      </c>
      <c r="M79" t="s">
        <v>48</v>
      </c>
    </row>
    <row r="80" spans="1:13" ht="150" x14ac:dyDescent="0.25">
      <c r="A80" s="6" t="s">
        <v>766</v>
      </c>
      <c r="B80" s="6" t="s">
        <v>31</v>
      </c>
      <c r="C80" s="7">
        <v>43175.059027777781</v>
      </c>
      <c r="D80" s="7">
        <v>43178.866666666669</v>
      </c>
      <c r="E80" s="6" t="s">
        <v>9</v>
      </c>
      <c r="F80" s="6" t="s">
        <v>25</v>
      </c>
      <c r="G80" s="6" t="s">
        <v>607</v>
      </c>
      <c r="H80" s="6" t="s">
        <v>10</v>
      </c>
      <c r="I80" s="6" t="s">
        <v>685</v>
      </c>
      <c r="J80" s="6" t="s">
        <v>628</v>
      </c>
      <c r="K80">
        <v>473123</v>
      </c>
      <c r="L80" t="s">
        <v>1035</v>
      </c>
      <c r="M80" t="s">
        <v>38</v>
      </c>
    </row>
    <row r="81" spans="1:13" ht="180" x14ac:dyDescent="0.25">
      <c r="A81" s="6" t="s">
        <v>767</v>
      </c>
      <c r="B81" s="6" t="s">
        <v>31</v>
      </c>
      <c r="C81" s="7">
        <v>43133.370833333334</v>
      </c>
      <c r="D81" s="7">
        <v>43166.67083333333</v>
      </c>
      <c r="E81" s="6" t="s">
        <v>9</v>
      </c>
      <c r="F81" s="6" t="s">
        <v>25</v>
      </c>
      <c r="G81" s="6" t="s">
        <v>601</v>
      </c>
      <c r="H81" s="6" t="s">
        <v>10</v>
      </c>
      <c r="I81" s="6" t="s">
        <v>768</v>
      </c>
      <c r="J81" s="6" t="s">
        <v>653</v>
      </c>
      <c r="K81">
        <v>256995</v>
      </c>
      <c r="L81" t="s">
        <v>609</v>
      </c>
      <c r="M81" t="s">
        <v>26</v>
      </c>
    </row>
    <row r="82" spans="1:13" ht="210" x14ac:dyDescent="0.25">
      <c r="A82" s="6" t="s">
        <v>769</v>
      </c>
      <c r="B82" s="6" t="s">
        <v>7</v>
      </c>
      <c r="C82" s="7">
        <v>43175.76666666667</v>
      </c>
      <c r="D82" s="7">
        <v>43175.796527777777</v>
      </c>
      <c r="E82" s="6" t="s">
        <v>9</v>
      </c>
      <c r="F82" s="6" t="s">
        <v>25</v>
      </c>
      <c r="G82" s="6" t="s">
        <v>606</v>
      </c>
      <c r="H82" s="6" t="s">
        <v>10</v>
      </c>
      <c r="I82" s="6" t="s">
        <v>770</v>
      </c>
      <c r="J82" s="6" t="s">
        <v>699</v>
      </c>
      <c r="K82">
        <v>611204</v>
      </c>
      <c r="L82" t="s">
        <v>610</v>
      </c>
      <c r="M82" t="s">
        <v>48</v>
      </c>
    </row>
    <row r="83" spans="1:13" ht="150" x14ac:dyDescent="0.25">
      <c r="A83" s="6" t="s">
        <v>771</v>
      </c>
      <c r="B83" s="6" t="s">
        <v>31</v>
      </c>
      <c r="C83" s="7">
        <v>43109.077777777777</v>
      </c>
      <c r="D83" s="7">
        <v>43161.899305555555</v>
      </c>
      <c r="E83" s="6" t="s">
        <v>9</v>
      </c>
      <c r="F83" s="6" t="s">
        <v>25</v>
      </c>
      <c r="G83" s="6" t="s">
        <v>607</v>
      </c>
      <c r="H83" s="6" t="s">
        <v>10</v>
      </c>
      <c r="I83" s="6" t="s">
        <v>723</v>
      </c>
      <c r="J83" s="6" t="s">
        <v>628</v>
      </c>
      <c r="K83">
        <v>473123</v>
      </c>
      <c r="L83" t="s">
        <v>1035</v>
      </c>
      <c r="M83" t="s">
        <v>38</v>
      </c>
    </row>
    <row r="84" spans="1:13" ht="150" x14ac:dyDescent="0.25">
      <c r="A84" s="6" t="s">
        <v>772</v>
      </c>
      <c r="B84" s="6" t="s">
        <v>31</v>
      </c>
      <c r="C84" s="7">
        <v>43159.739583333336</v>
      </c>
      <c r="D84" s="7">
        <v>43165.873611111114</v>
      </c>
      <c r="E84" s="6" t="s">
        <v>9</v>
      </c>
      <c r="F84" s="6" t="s">
        <v>25</v>
      </c>
      <c r="G84" s="6" t="s">
        <v>597</v>
      </c>
      <c r="H84" s="6" t="s">
        <v>10</v>
      </c>
      <c r="I84" s="6" t="s">
        <v>773</v>
      </c>
      <c r="J84" s="6" t="s">
        <v>774</v>
      </c>
      <c r="K84">
        <v>126940</v>
      </c>
      <c r="L84" t="s">
        <v>609</v>
      </c>
      <c r="M84" t="s">
        <v>26</v>
      </c>
    </row>
    <row r="85" spans="1:13" ht="105" x14ac:dyDescent="0.25">
      <c r="A85" s="6" t="s">
        <v>775</v>
      </c>
      <c r="B85" s="6" t="s">
        <v>134</v>
      </c>
      <c r="C85" s="7">
        <v>43126.865972222222</v>
      </c>
      <c r="D85" s="7">
        <v>43180.542361111111</v>
      </c>
      <c r="E85" s="6" t="s">
        <v>9</v>
      </c>
      <c r="F85" s="6" t="s">
        <v>25</v>
      </c>
      <c r="G85" s="6" t="s">
        <v>601</v>
      </c>
      <c r="H85" s="6" t="s">
        <v>10</v>
      </c>
      <c r="I85" s="6" t="s">
        <v>776</v>
      </c>
      <c r="J85" s="6" t="s">
        <v>609</v>
      </c>
      <c r="K85">
        <v>256995</v>
      </c>
      <c r="L85" t="s">
        <v>609</v>
      </c>
      <c r="M85" t="s">
        <v>26</v>
      </c>
    </row>
    <row r="86" spans="1:13" ht="330" x14ac:dyDescent="0.25">
      <c r="A86" s="6" t="s">
        <v>777</v>
      </c>
      <c r="B86" s="6" t="s">
        <v>134</v>
      </c>
      <c r="C86" s="7">
        <v>43167.908333333333</v>
      </c>
      <c r="D86" s="7">
        <v>43168.828472222223</v>
      </c>
      <c r="E86" s="6" t="s">
        <v>9</v>
      </c>
      <c r="F86" s="6" t="s">
        <v>25</v>
      </c>
      <c r="G86" s="6" t="s">
        <v>599</v>
      </c>
      <c r="H86" s="6" t="s">
        <v>10</v>
      </c>
      <c r="I86" s="6" t="s">
        <v>778</v>
      </c>
      <c r="J86" s="6" t="s">
        <v>779</v>
      </c>
      <c r="K86">
        <v>367855</v>
      </c>
      <c r="L86" t="s">
        <v>609</v>
      </c>
      <c r="M86" t="s">
        <v>26</v>
      </c>
    </row>
    <row r="87" spans="1:13" ht="165" x14ac:dyDescent="0.25">
      <c r="A87" s="6" t="s">
        <v>780</v>
      </c>
      <c r="B87" s="6" t="s">
        <v>7</v>
      </c>
      <c r="C87" s="7">
        <v>43161.991666666669</v>
      </c>
      <c r="D87" s="7">
        <v>43162.020833333336</v>
      </c>
      <c r="E87" s="6" t="s">
        <v>9</v>
      </c>
      <c r="F87" s="6" t="s">
        <v>25</v>
      </c>
      <c r="G87" s="6" t="s">
        <v>599</v>
      </c>
      <c r="H87" s="6" t="s">
        <v>10</v>
      </c>
      <c r="I87" s="6" t="s">
        <v>781</v>
      </c>
      <c r="J87" s="6" t="s">
        <v>782</v>
      </c>
      <c r="K87">
        <v>367855</v>
      </c>
      <c r="L87" t="s">
        <v>610</v>
      </c>
      <c r="M87" t="s">
        <v>48</v>
      </c>
    </row>
    <row r="88" spans="1:13" ht="135" x14ac:dyDescent="0.25">
      <c r="A88" s="6" t="s">
        <v>783</v>
      </c>
      <c r="B88" s="6" t="s">
        <v>31</v>
      </c>
      <c r="C88" s="7">
        <v>43182.575694444444</v>
      </c>
      <c r="D88" s="7">
        <v>43182.586111111108</v>
      </c>
      <c r="E88" s="6" t="s">
        <v>9</v>
      </c>
      <c r="F88" s="6" t="s">
        <v>25</v>
      </c>
      <c r="G88" s="6" t="s">
        <v>616</v>
      </c>
      <c r="H88" s="6" t="s">
        <v>10</v>
      </c>
      <c r="I88" s="6" t="s">
        <v>656</v>
      </c>
      <c r="J88" s="6" t="s">
        <v>640</v>
      </c>
      <c r="K88">
        <v>566203</v>
      </c>
      <c r="L88" t="s">
        <v>610</v>
      </c>
      <c r="M88" t="s">
        <v>48</v>
      </c>
    </row>
    <row r="89" spans="1:13" ht="165" x14ac:dyDescent="0.25">
      <c r="A89" s="6" t="s">
        <v>784</v>
      </c>
      <c r="B89" s="6" t="s">
        <v>31</v>
      </c>
      <c r="C89" s="7">
        <v>43178.683333333334</v>
      </c>
      <c r="D89" s="7">
        <v>43178.692361111112</v>
      </c>
      <c r="E89" s="6" t="s">
        <v>9</v>
      </c>
      <c r="F89" s="6" t="s">
        <v>25</v>
      </c>
      <c r="G89" s="6" t="s">
        <v>616</v>
      </c>
      <c r="H89" s="6" t="s">
        <v>10</v>
      </c>
      <c r="I89" s="6" t="s">
        <v>639</v>
      </c>
      <c r="J89" s="6" t="s">
        <v>640</v>
      </c>
      <c r="K89">
        <v>566203</v>
      </c>
      <c r="L89" t="s">
        <v>610</v>
      </c>
      <c r="M89" t="s">
        <v>48</v>
      </c>
    </row>
    <row r="90" spans="1:13" ht="165" x14ac:dyDescent="0.25">
      <c r="A90" s="6" t="s">
        <v>785</v>
      </c>
      <c r="B90" s="6" t="s">
        <v>31</v>
      </c>
      <c r="C90" s="7">
        <v>43166.912499999999</v>
      </c>
      <c r="D90" s="7">
        <v>43168.465277777781</v>
      </c>
      <c r="E90" s="6" t="s">
        <v>9</v>
      </c>
      <c r="F90" s="6" t="s">
        <v>25</v>
      </c>
      <c r="G90" s="6" t="s">
        <v>607</v>
      </c>
      <c r="H90" s="6" t="s">
        <v>10</v>
      </c>
      <c r="I90" s="6" t="s">
        <v>786</v>
      </c>
      <c r="J90" s="6" t="s">
        <v>628</v>
      </c>
      <c r="K90">
        <v>473123</v>
      </c>
      <c r="L90" t="s">
        <v>1035</v>
      </c>
      <c r="M90" t="s">
        <v>38</v>
      </c>
    </row>
    <row r="91" spans="1:13" ht="150" x14ac:dyDescent="0.25">
      <c r="A91" s="6" t="s">
        <v>787</v>
      </c>
      <c r="B91" s="6" t="s">
        <v>31</v>
      </c>
      <c r="C91" s="7">
        <v>43159.021527777775</v>
      </c>
      <c r="D91" s="7">
        <v>43167.525694444441</v>
      </c>
      <c r="E91" s="6" t="s">
        <v>9</v>
      </c>
      <c r="F91" s="6" t="s">
        <v>25</v>
      </c>
      <c r="G91" s="6" t="s">
        <v>607</v>
      </c>
      <c r="H91" s="6" t="s">
        <v>10</v>
      </c>
      <c r="I91" s="6" t="s">
        <v>788</v>
      </c>
      <c r="J91" s="6" t="s">
        <v>628</v>
      </c>
      <c r="K91">
        <v>473123</v>
      </c>
      <c r="L91" t="s">
        <v>1035</v>
      </c>
      <c r="M91" t="s">
        <v>38</v>
      </c>
    </row>
    <row r="92" spans="1:13" ht="165" x14ac:dyDescent="0.25">
      <c r="A92" s="6" t="s">
        <v>789</v>
      </c>
      <c r="B92" s="6" t="s">
        <v>31</v>
      </c>
      <c r="C92" s="7">
        <v>43171.507638888892</v>
      </c>
      <c r="D92" s="7">
        <v>43171.533333333333</v>
      </c>
      <c r="E92" s="6" t="s">
        <v>9</v>
      </c>
      <c r="F92" s="6" t="s">
        <v>25</v>
      </c>
      <c r="G92" s="6" t="s">
        <v>616</v>
      </c>
      <c r="H92" s="6" t="s">
        <v>10</v>
      </c>
      <c r="I92" s="6" t="s">
        <v>639</v>
      </c>
      <c r="J92" s="6" t="s">
        <v>640</v>
      </c>
      <c r="K92">
        <v>566203</v>
      </c>
      <c r="L92" t="s">
        <v>610</v>
      </c>
      <c r="M92" t="s">
        <v>48</v>
      </c>
    </row>
    <row r="93" spans="1:13" ht="165" x14ac:dyDescent="0.25">
      <c r="A93" s="6" t="s">
        <v>790</v>
      </c>
      <c r="B93" s="6" t="s">
        <v>31</v>
      </c>
      <c r="C93" s="7">
        <v>43180.692361111112</v>
      </c>
      <c r="D93" s="7">
        <v>43180.72152777778</v>
      </c>
      <c r="E93" s="6" t="s">
        <v>9</v>
      </c>
      <c r="F93" s="6" t="s">
        <v>25</v>
      </c>
      <c r="G93" s="6" t="s">
        <v>617</v>
      </c>
      <c r="H93" s="6" t="s">
        <v>10</v>
      </c>
      <c r="I93" s="6" t="s">
        <v>639</v>
      </c>
      <c r="J93" s="6" t="s">
        <v>640</v>
      </c>
      <c r="K93">
        <v>571748</v>
      </c>
      <c r="L93" t="s">
        <v>610</v>
      </c>
      <c r="M93" t="s">
        <v>48</v>
      </c>
    </row>
    <row r="94" spans="1:13" ht="150" x14ac:dyDescent="0.25">
      <c r="A94" s="6" t="s">
        <v>791</v>
      </c>
      <c r="B94" s="6" t="s">
        <v>31</v>
      </c>
      <c r="C94" s="7">
        <v>43172.814583333333</v>
      </c>
      <c r="D94" s="7">
        <v>43173.052777777775</v>
      </c>
      <c r="E94" s="6" t="s">
        <v>9</v>
      </c>
      <c r="F94" s="6" t="s">
        <v>25</v>
      </c>
      <c r="G94" s="6" t="s">
        <v>605</v>
      </c>
      <c r="H94" s="6" t="s">
        <v>10</v>
      </c>
      <c r="I94" s="6" t="s">
        <v>792</v>
      </c>
      <c r="J94" s="6" t="s">
        <v>793</v>
      </c>
      <c r="K94">
        <v>176214</v>
      </c>
      <c r="L94" t="s">
        <v>1036</v>
      </c>
      <c r="M94" t="s">
        <v>126</v>
      </c>
    </row>
    <row r="95" spans="1:13" ht="135" x14ac:dyDescent="0.25">
      <c r="A95" s="6" t="s">
        <v>794</v>
      </c>
      <c r="B95" s="6" t="s">
        <v>31</v>
      </c>
      <c r="C95" s="7">
        <v>43179.35833333333</v>
      </c>
      <c r="D95" s="7">
        <v>43179.548611111109</v>
      </c>
      <c r="E95" s="6" t="s">
        <v>9</v>
      </c>
      <c r="F95" s="6" t="s">
        <v>25</v>
      </c>
      <c r="G95" s="6" t="s">
        <v>616</v>
      </c>
      <c r="H95" s="6" t="s">
        <v>10</v>
      </c>
      <c r="I95" s="6" t="s">
        <v>675</v>
      </c>
      <c r="J95" s="6" t="s">
        <v>640</v>
      </c>
      <c r="K95">
        <v>566203</v>
      </c>
      <c r="L95" t="s">
        <v>610</v>
      </c>
      <c r="M95" t="s">
        <v>48</v>
      </c>
    </row>
    <row r="96" spans="1:13" ht="150" x14ac:dyDescent="0.25">
      <c r="A96" s="6" t="s">
        <v>795</v>
      </c>
      <c r="B96" s="6" t="s">
        <v>31</v>
      </c>
      <c r="C96" s="7">
        <v>43179.827777777777</v>
      </c>
      <c r="D96" s="7">
        <v>43181.881944444445</v>
      </c>
      <c r="E96" s="6" t="s">
        <v>9</v>
      </c>
      <c r="F96" s="6" t="s">
        <v>25</v>
      </c>
      <c r="G96" s="6" t="s">
        <v>607</v>
      </c>
      <c r="H96" s="6" t="s">
        <v>10</v>
      </c>
      <c r="I96" s="6" t="s">
        <v>627</v>
      </c>
      <c r="J96" s="6" t="s">
        <v>628</v>
      </c>
      <c r="K96">
        <v>473123</v>
      </c>
      <c r="L96" t="s">
        <v>1035</v>
      </c>
      <c r="M96" t="s">
        <v>38</v>
      </c>
    </row>
    <row r="97" spans="1:13" ht="150" x14ac:dyDescent="0.25">
      <c r="A97" s="6" t="s">
        <v>796</v>
      </c>
      <c r="B97" s="6" t="s">
        <v>31</v>
      </c>
      <c r="C97" s="7">
        <v>43161.855555555558</v>
      </c>
      <c r="D97" s="7">
        <v>43165.893750000003</v>
      </c>
      <c r="E97" s="6" t="s">
        <v>9</v>
      </c>
      <c r="F97" s="6" t="s">
        <v>25</v>
      </c>
      <c r="G97" s="6" t="s">
        <v>607</v>
      </c>
      <c r="H97" s="6" t="s">
        <v>10</v>
      </c>
      <c r="I97" s="6" t="s">
        <v>763</v>
      </c>
      <c r="J97" s="6" t="s">
        <v>628</v>
      </c>
      <c r="K97">
        <v>473123</v>
      </c>
      <c r="L97" t="s">
        <v>1035</v>
      </c>
      <c r="M97" t="s">
        <v>38</v>
      </c>
    </row>
    <row r="98" spans="1:13" ht="135" x14ac:dyDescent="0.25">
      <c r="A98" s="6" t="s">
        <v>797</v>
      </c>
      <c r="B98" s="6" t="s">
        <v>134</v>
      </c>
      <c r="C98" s="7">
        <v>43155.043749999997</v>
      </c>
      <c r="D98" s="7">
        <v>43171.713888888888</v>
      </c>
      <c r="E98" s="6" t="s">
        <v>9</v>
      </c>
      <c r="F98" s="6" t="s">
        <v>25</v>
      </c>
      <c r="G98" s="6" t="s">
        <v>597</v>
      </c>
      <c r="H98" s="6" t="s">
        <v>10</v>
      </c>
      <c r="I98" s="6" t="s">
        <v>798</v>
      </c>
      <c r="J98" s="6" t="s">
        <v>670</v>
      </c>
      <c r="K98">
        <v>126940</v>
      </c>
      <c r="L98" t="s">
        <v>609</v>
      </c>
      <c r="M98" t="s">
        <v>26</v>
      </c>
    </row>
    <row r="99" spans="1:13" ht="135" x14ac:dyDescent="0.25">
      <c r="A99" s="6" t="s">
        <v>799</v>
      </c>
      <c r="B99" s="6" t="s">
        <v>31</v>
      </c>
      <c r="C99" s="7">
        <v>43172.390277777777</v>
      </c>
      <c r="D99" s="7">
        <v>43172.4</v>
      </c>
      <c r="E99" s="6" t="s">
        <v>9</v>
      </c>
      <c r="F99" s="6" t="s">
        <v>25</v>
      </c>
      <c r="G99" s="6" t="s">
        <v>616</v>
      </c>
      <c r="H99" s="6" t="s">
        <v>10</v>
      </c>
      <c r="I99" s="6" t="s">
        <v>642</v>
      </c>
      <c r="J99" s="6" t="s">
        <v>640</v>
      </c>
      <c r="K99">
        <v>566203</v>
      </c>
      <c r="L99" t="s">
        <v>610</v>
      </c>
      <c r="M99" t="s">
        <v>48</v>
      </c>
    </row>
    <row r="100" spans="1:13" ht="135" x14ac:dyDescent="0.25">
      <c r="A100" s="6" t="s">
        <v>800</v>
      </c>
      <c r="B100" s="6" t="s">
        <v>31</v>
      </c>
      <c r="C100" s="7">
        <v>43172.690972222219</v>
      </c>
      <c r="D100" s="7">
        <v>43172.698611111111</v>
      </c>
      <c r="E100" s="6" t="s">
        <v>9</v>
      </c>
      <c r="F100" s="6" t="s">
        <v>25</v>
      </c>
      <c r="G100" s="6" t="s">
        <v>617</v>
      </c>
      <c r="H100" s="6" t="s">
        <v>10</v>
      </c>
      <c r="I100" s="6" t="s">
        <v>679</v>
      </c>
      <c r="J100" s="6" t="s">
        <v>640</v>
      </c>
      <c r="K100">
        <v>571748</v>
      </c>
      <c r="L100" t="s">
        <v>610</v>
      </c>
      <c r="M100" t="s">
        <v>48</v>
      </c>
    </row>
    <row r="101" spans="1:13" ht="135" x14ac:dyDescent="0.25">
      <c r="A101" s="6" t="s">
        <v>801</v>
      </c>
      <c r="B101" s="6" t="s">
        <v>31</v>
      </c>
      <c r="C101" s="7">
        <v>43165.539583333331</v>
      </c>
      <c r="D101" s="7">
        <v>43165.563194444447</v>
      </c>
      <c r="E101" s="6" t="s">
        <v>9</v>
      </c>
      <c r="F101" s="6" t="s">
        <v>25</v>
      </c>
      <c r="G101" s="6" t="s">
        <v>602</v>
      </c>
      <c r="H101" s="6" t="s">
        <v>10</v>
      </c>
      <c r="I101" s="6" t="s">
        <v>802</v>
      </c>
      <c r="J101" s="6" t="s">
        <v>670</v>
      </c>
      <c r="K101">
        <v>563525</v>
      </c>
      <c r="L101" t="s">
        <v>609</v>
      </c>
      <c r="M101" t="s">
        <v>26</v>
      </c>
    </row>
    <row r="102" spans="1:13" ht="150" x14ac:dyDescent="0.25">
      <c r="A102" s="6" t="s">
        <v>803</v>
      </c>
      <c r="B102" s="6" t="s">
        <v>7</v>
      </c>
      <c r="C102" s="7">
        <v>43171.8</v>
      </c>
      <c r="D102" s="7">
        <v>43172.021527777775</v>
      </c>
      <c r="E102" s="6" t="s">
        <v>9</v>
      </c>
      <c r="F102" s="6" t="s">
        <v>25</v>
      </c>
      <c r="G102" s="6" t="s">
        <v>605</v>
      </c>
      <c r="H102" s="6" t="s">
        <v>10</v>
      </c>
      <c r="I102" s="6" t="s">
        <v>804</v>
      </c>
      <c r="J102" s="6" t="s">
        <v>628</v>
      </c>
      <c r="K102">
        <v>176214</v>
      </c>
      <c r="L102" t="s">
        <v>1035</v>
      </c>
      <c r="M102" t="s">
        <v>38</v>
      </c>
    </row>
    <row r="103" spans="1:13" ht="195" x14ac:dyDescent="0.25">
      <c r="A103" s="6" t="s">
        <v>805</v>
      </c>
      <c r="B103" s="6" t="s">
        <v>31</v>
      </c>
      <c r="C103" s="7">
        <v>43165.738888888889</v>
      </c>
      <c r="D103" s="7">
        <v>43166.571527777778</v>
      </c>
      <c r="E103" s="6" t="s">
        <v>9</v>
      </c>
      <c r="F103" s="6" t="s">
        <v>25</v>
      </c>
      <c r="G103" s="6" t="s">
        <v>606</v>
      </c>
      <c r="H103" s="6" t="s">
        <v>10</v>
      </c>
      <c r="I103" s="6" t="s">
        <v>806</v>
      </c>
      <c r="J103" s="6" t="s">
        <v>637</v>
      </c>
      <c r="K103">
        <v>611204</v>
      </c>
      <c r="L103" t="s">
        <v>610</v>
      </c>
      <c r="M103" t="s">
        <v>48</v>
      </c>
    </row>
    <row r="104" spans="1:13" ht="210" x14ac:dyDescent="0.25">
      <c r="A104" s="6" t="s">
        <v>807</v>
      </c>
      <c r="B104" s="6" t="s">
        <v>31</v>
      </c>
      <c r="C104" s="7">
        <v>43166.131944444445</v>
      </c>
      <c r="D104" s="7">
        <v>43172.790277777778</v>
      </c>
      <c r="E104" s="6" t="s">
        <v>9</v>
      </c>
      <c r="F104" s="6" t="s">
        <v>25</v>
      </c>
      <c r="G104" s="6" t="s">
        <v>606</v>
      </c>
      <c r="H104" s="6" t="s">
        <v>10</v>
      </c>
      <c r="I104" s="6" t="s">
        <v>808</v>
      </c>
      <c r="J104" s="6" t="s">
        <v>699</v>
      </c>
      <c r="K104">
        <v>611204</v>
      </c>
      <c r="L104" t="s">
        <v>610</v>
      </c>
      <c r="M104" t="s">
        <v>48</v>
      </c>
    </row>
    <row r="105" spans="1:13" ht="195" x14ac:dyDescent="0.25">
      <c r="A105" s="6" t="s">
        <v>809</v>
      </c>
      <c r="B105" s="6" t="s">
        <v>31</v>
      </c>
      <c r="C105" s="7">
        <v>43167.709027777775</v>
      </c>
      <c r="D105" s="7">
        <v>43172.511805555558</v>
      </c>
      <c r="E105" s="6" t="s">
        <v>9</v>
      </c>
      <c r="F105" s="6" t="s">
        <v>25</v>
      </c>
      <c r="G105" s="6" t="s">
        <v>604</v>
      </c>
      <c r="H105" s="6" t="s">
        <v>10</v>
      </c>
      <c r="I105" s="6" t="s">
        <v>810</v>
      </c>
      <c r="J105" s="6" t="s">
        <v>631</v>
      </c>
      <c r="K105">
        <v>460946</v>
      </c>
      <c r="L105" t="s">
        <v>613</v>
      </c>
      <c r="M105" t="s">
        <v>126</v>
      </c>
    </row>
    <row r="106" spans="1:13" ht="195" x14ac:dyDescent="0.25">
      <c r="A106" s="6" t="s">
        <v>811</v>
      </c>
      <c r="B106" s="6" t="s">
        <v>31</v>
      </c>
      <c r="C106" s="7">
        <v>43166.621527777781</v>
      </c>
      <c r="D106" s="7">
        <v>43166.685416666667</v>
      </c>
      <c r="E106" s="6" t="s">
        <v>9</v>
      </c>
      <c r="F106" s="6" t="s">
        <v>25</v>
      </c>
      <c r="G106" s="6" t="s">
        <v>617</v>
      </c>
      <c r="H106" s="6" t="s">
        <v>10</v>
      </c>
      <c r="I106" s="6" t="s">
        <v>806</v>
      </c>
      <c r="J106" s="6" t="s">
        <v>637</v>
      </c>
      <c r="K106">
        <v>571748</v>
      </c>
      <c r="L106" t="s">
        <v>610</v>
      </c>
      <c r="M106" t="s">
        <v>48</v>
      </c>
    </row>
    <row r="107" spans="1:13" ht="135" x14ac:dyDescent="0.25">
      <c r="A107" s="6" t="s">
        <v>812</v>
      </c>
      <c r="B107" s="6" t="s">
        <v>31</v>
      </c>
      <c r="C107" s="7">
        <v>43167.879166666666</v>
      </c>
      <c r="D107" s="7">
        <v>43170.681250000001</v>
      </c>
      <c r="E107" s="6" t="s">
        <v>9</v>
      </c>
      <c r="F107" s="6" t="s">
        <v>25</v>
      </c>
      <c r="G107" s="6" t="s">
        <v>607</v>
      </c>
      <c r="H107" s="6" t="s">
        <v>10</v>
      </c>
      <c r="I107" s="6" t="s">
        <v>730</v>
      </c>
      <c r="J107" s="6" t="s">
        <v>628</v>
      </c>
      <c r="K107">
        <v>473123</v>
      </c>
      <c r="L107" t="s">
        <v>1035</v>
      </c>
      <c r="M107" t="s">
        <v>38</v>
      </c>
    </row>
    <row r="108" spans="1:13" ht="195" x14ac:dyDescent="0.25">
      <c r="A108" s="6" t="s">
        <v>813</v>
      </c>
      <c r="B108" s="6" t="s">
        <v>31</v>
      </c>
      <c r="C108" s="7">
        <v>43187.520138888889</v>
      </c>
      <c r="D108" s="7">
        <v>43187.541666666664</v>
      </c>
      <c r="E108" s="6" t="s">
        <v>9</v>
      </c>
      <c r="F108" s="6" t="s">
        <v>25</v>
      </c>
      <c r="G108" s="6" t="s">
        <v>604</v>
      </c>
      <c r="H108" s="6" t="s">
        <v>10</v>
      </c>
      <c r="I108" s="6" t="s">
        <v>814</v>
      </c>
      <c r="J108" s="6" t="s">
        <v>631</v>
      </c>
      <c r="K108">
        <v>460946</v>
      </c>
      <c r="L108" t="s">
        <v>613</v>
      </c>
      <c r="M108" t="s">
        <v>126</v>
      </c>
    </row>
    <row r="109" spans="1:13" ht="150" x14ac:dyDescent="0.25">
      <c r="A109" s="6" t="s">
        <v>815</v>
      </c>
      <c r="B109" s="6" t="s">
        <v>31</v>
      </c>
      <c r="C109" s="7">
        <v>43146.875</v>
      </c>
      <c r="D109" s="7">
        <v>43165.54583333333</v>
      </c>
      <c r="E109" s="6" t="s">
        <v>9</v>
      </c>
      <c r="F109" s="6" t="s">
        <v>25</v>
      </c>
      <c r="G109" s="6" t="s">
        <v>607</v>
      </c>
      <c r="H109" s="6" t="s">
        <v>10</v>
      </c>
      <c r="I109" s="6" t="s">
        <v>633</v>
      </c>
      <c r="J109" s="6" t="s">
        <v>628</v>
      </c>
      <c r="K109">
        <v>473123</v>
      </c>
      <c r="L109" t="s">
        <v>1035</v>
      </c>
      <c r="M109" t="s">
        <v>38</v>
      </c>
    </row>
    <row r="110" spans="1:13" ht="150" x14ac:dyDescent="0.25">
      <c r="A110" s="6" t="s">
        <v>816</v>
      </c>
      <c r="B110" s="6" t="s">
        <v>31</v>
      </c>
      <c r="C110" s="7">
        <v>43138.963888888888</v>
      </c>
      <c r="D110" s="7">
        <v>43188.884027777778</v>
      </c>
      <c r="E110" s="6" t="s">
        <v>9</v>
      </c>
      <c r="F110" s="6" t="s">
        <v>25</v>
      </c>
      <c r="G110" s="6" t="s">
        <v>607</v>
      </c>
      <c r="H110" s="6" t="s">
        <v>10</v>
      </c>
      <c r="I110" s="6" t="s">
        <v>633</v>
      </c>
      <c r="J110" s="6" t="s">
        <v>628</v>
      </c>
      <c r="K110">
        <v>473123</v>
      </c>
      <c r="L110" t="s">
        <v>1035</v>
      </c>
      <c r="M110" t="s">
        <v>38</v>
      </c>
    </row>
    <row r="111" spans="1:13" ht="135" x14ac:dyDescent="0.25">
      <c r="A111" s="6" t="s">
        <v>817</v>
      </c>
      <c r="B111" s="6" t="s">
        <v>31</v>
      </c>
      <c r="C111" s="7">
        <v>43161.416666666664</v>
      </c>
      <c r="D111" s="7">
        <v>43161.588888888888</v>
      </c>
      <c r="E111" s="6" t="s">
        <v>9</v>
      </c>
      <c r="F111" s="6" t="s">
        <v>25</v>
      </c>
      <c r="G111" s="6" t="s">
        <v>606</v>
      </c>
      <c r="H111" s="6" t="s">
        <v>10</v>
      </c>
      <c r="I111" s="6" t="s">
        <v>656</v>
      </c>
      <c r="J111" s="6" t="s">
        <v>640</v>
      </c>
      <c r="K111">
        <v>611204</v>
      </c>
      <c r="L111" t="s">
        <v>610</v>
      </c>
      <c r="M111" t="s">
        <v>48</v>
      </c>
    </row>
    <row r="112" spans="1:13" ht="135" x14ac:dyDescent="0.25">
      <c r="A112" s="6" t="s">
        <v>818</v>
      </c>
      <c r="B112" s="6" t="s">
        <v>31</v>
      </c>
      <c r="C112" s="7">
        <v>43188.44027777778</v>
      </c>
      <c r="D112" s="7">
        <v>43188.447916666664</v>
      </c>
      <c r="E112" s="6" t="s">
        <v>9</v>
      </c>
      <c r="F112" s="6" t="s">
        <v>25</v>
      </c>
      <c r="G112" s="6" t="s">
        <v>617</v>
      </c>
      <c r="H112" s="6" t="s">
        <v>10</v>
      </c>
      <c r="I112" s="6" t="s">
        <v>642</v>
      </c>
      <c r="J112" s="6" t="s">
        <v>640</v>
      </c>
      <c r="K112">
        <v>571748</v>
      </c>
      <c r="L112" t="s">
        <v>610</v>
      </c>
      <c r="M112" t="s">
        <v>48</v>
      </c>
    </row>
    <row r="113" spans="1:13" ht="195" x14ac:dyDescent="0.25">
      <c r="A113" s="6" t="s">
        <v>819</v>
      </c>
      <c r="B113" s="6" t="s">
        <v>31</v>
      </c>
      <c r="C113" s="7">
        <v>43160.126388888886</v>
      </c>
      <c r="D113" s="7">
        <v>43185.868750000001</v>
      </c>
      <c r="E113" s="6" t="s">
        <v>9</v>
      </c>
      <c r="F113" s="6" t="s">
        <v>25</v>
      </c>
      <c r="G113" s="6" t="s">
        <v>608</v>
      </c>
      <c r="H113" s="6" t="s">
        <v>10</v>
      </c>
      <c r="I113" s="6" t="s">
        <v>707</v>
      </c>
      <c r="J113" s="6" t="s">
        <v>631</v>
      </c>
      <c r="K113">
        <v>123456</v>
      </c>
      <c r="L113" t="s">
        <v>613</v>
      </c>
      <c r="M113" t="s">
        <v>126</v>
      </c>
    </row>
    <row r="114" spans="1:13" ht="165" x14ac:dyDescent="0.25">
      <c r="A114" s="6" t="s">
        <v>820</v>
      </c>
      <c r="B114" s="6" t="s">
        <v>31</v>
      </c>
      <c r="C114" s="7">
        <v>43178.592361111114</v>
      </c>
      <c r="D114" s="7">
        <v>43178.601388888892</v>
      </c>
      <c r="E114" s="6" t="s">
        <v>9</v>
      </c>
      <c r="F114" s="6" t="s">
        <v>25</v>
      </c>
      <c r="G114" s="6" t="s">
        <v>617</v>
      </c>
      <c r="H114" s="6" t="s">
        <v>10</v>
      </c>
      <c r="I114" s="6" t="s">
        <v>639</v>
      </c>
      <c r="J114" s="6" t="s">
        <v>640</v>
      </c>
      <c r="K114">
        <v>571748</v>
      </c>
      <c r="L114" t="s">
        <v>610</v>
      </c>
      <c r="M114" t="s">
        <v>48</v>
      </c>
    </row>
    <row r="115" spans="1:13" ht="195" x14ac:dyDescent="0.25">
      <c r="A115" s="6" t="s">
        <v>821</v>
      </c>
      <c r="B115" s="6" t="s">
        <v>7</v>
      </c>
      <c r="C115" s="7">
        <v>43158.829861111109</v>
      </c>
      <c r="D115" s="7">
        <v>43161.703472222223</v>
      </c>
      <c r="E115" s="6" t="s">
        <v>9</v>
      </c>
      <c r="F115" s="6" t="s">
        <v>25</v>
      </c>
      <c r="G115" s="6" t="s">
        <v>606</v>
      </c>
      <c r="H115" s="6" t="s">
        <v>10</v>
      </c>
      <c r="I115" s="6" t="s">
        <v>822</v>
      </c>
      <c r="J115" s="6" t="s">
        <v>823</v>
      </c>
      <c r="K115">
        <v>611204</v>
      </c>
      <c r="L115" t="s">
        <v>610</v>
      </c>
      <c r="M115" t="s">
        <v>48</v>
      </c>
    </row>
    <row r="116" spans="1:13" ht="135" x14ac:dyDescent="0.25">
      <c r="A116" s="6" t="s">
        <v>824</v>
      </c>
      <c r="B116" s="6" t="s">
        <v>31</v>
      </c>
      <c r="C116" s="7">
        <v>43188.431250000001</v>
      </c>
      <c r="D116" s="7">
        <v>43188.439583333333</v>
      </c>
      <c r="E116" s="6" t="s">
        <v>9</v>
      </c>
      <c r="F116" s="6" t="s">
        <v>25</v>
      </c>
      <c r="G116" s="6" t="s">
        <v>617</v>
      </c>
      <c r="H116" s="6" t="s">
        <v>10</v>
      </c>
      <c r="I116" s="6" t="s">
        <v>656</v>
      </c>
      <c r="J116" s="6" t="s">
        <v>640</v>
      </c>
      <c r="K116">
        <v>571748</v>
      </c>
      <c r="L116" t="s">
        <v>610</v>
      </c>
      <c r="M116" t="s">
        <v>48</v>
      </c>
    </row>
    <row r="117" spans="1:13" ht="135" x14ac:dyDescent="0.25">
      <c r="A117" s="6" t="s">
        <v>825</v>
      </c>
      <c r="B117" s="6" t="s">
        <v>31</v>
      </c>
      <c r="C117" s="7">
        <v>43180.688194444447</v>
      </c>
      <c r="D117" s="7">
        <v>43180.713194444441</v>
      </c>
      <c r="E117" s="6" t="s">
        <v>9</v>
      </c>
      <c r="F117" s="6" t="s">
        <v>25</v>
      </c>
      <c r="G117" s="6" t="s">
        <v>616</v>
      </c>
      <c r="H117" s="6" t="s">
        <v>10</v>
      </c>
      <c r="I117" s="6" t="s">
        <v>656</v>
      </c>
      <c r="J117" s="6" t="s">
        <v>640</v>
      </c>
      <c r="K117">
        <v>566203</v>
      </c>
      <c r="L117" t="s">
        <v>610</v>
      </c>
      <c r="M117" t="s">
        <v>48</v>
      </c>
    </row>
    <row r="118" spans="1:13" ht="165" x14ac:dyDescent="0.25">
      <c r="A118" s="6" t="s">
        <v>826</v>
      </c>
      <c r="B118" s="6" t="s">
        <v>31</v>
      </c>
      <c r="C118" s="7">
        <v>43182.406944444447</v>
      </c>
      <c r="D118" s="7">
        <v>43182.427083333336</v>
      </c>
      <c r="E118" s="6" t="s">
        <v>9</v>
      </c>
      <c r="F118" s="6" t="s">
        <v>25</v>
      </c>
      <c r="G118" s="6" t="s">
        <v>616</v>
      </c>
      <c r="H118" s="6" t="s">
        <v>10</v>
      </c>
      <c r="I118" s="6" t="s">
        <v>639</v>
      </c>
      <c r="J118" s="6" t="s">
        <v>640</v>
      </c>
      <c r="K118">
        <v>566203</v>
      </c>
      <c r="L118" t="s">
        <v>610</v>
      </c>
      <c r="M118" t="s">
        <v>48</v>
      </c>
    </row>
    <row r="119" spans="1:13" ht="135" x14ac:dyDescent="0.25">
      <c r="A119" s="6" t="s">
        <v>827</v>
      </c>
      <c r="B119" s="6" t="s">
        <v>31</v>
      </c>
      <c r="C119" s="7">
        <v>43160.45</v>
      </c>
      <c r="D119" s="7">
        <v>43160.785416666666</v>
      </c>
      <c r="E119" s="6" t="s">
        <v>9</v>
      </c>
      <c r="F119" s="6" t="s">
        <v>25</v>
      </c>
      <c r="G119" s="6" t="s">
        <v>606</v>
      </c>
      <c r="H119" s="6" t="s">
        <v>10</v>
      </c>
      <c r="I119" s="6" t="s">
        <v>675</v>
      </c>
      <c r="J119" s="6" t="s">
        <v>640</v>
      </c>
      <c r="K119">
        <v>611204</v>
      </c>
      <c r="L119" t="s">
        <v>610</v>
      </c>
      <c r="M119" t="s">
        <v>48</v>
      </c>
    </row>
    <row r="120" spans="1:13" ht="135" x14ac:dyDescent="0.25">
      <c r="A120" s="6" t="s">
        <v>828</v>
      </c>
      <c r="B120" s="6" t="s">
        <v>31</v>
      </c>
      <c r="C120" s="7">
        <v>43168.428472222222</v>
      </c>
      <c r="D120" s="7">
        <v>43168.482638888891</v>
      </c>
      <c r="E120" s="6" t="s">
        <v>9</v>
      </c>
      <c r="F120" s="6" t="s">
        <v>25</v>
      </c>
      <c r="G120" s="6" t="s">
        <v>616</v>
      </c>
      <c r="H120" s="6" t="s">
        <v>10</v>
      </c>
      <c r="I120" s="6" t="s">
        <v>675</v>
      </c>
      <c r="J120" s="6" t="s">
        <v>640</v>
      </c>
      <c r="K120">
        <v>566203</v>
      </c>
      <c r="L120" t="s">
        <v>610</v>
      </c>
      <c r="M120" t="s">
        <v>48</v>
      </c>
    </row>
    <row r="121" spans="1:13" ht="135" x14ac:dyDescent="0.25">
      <c r="A121" s="6" t="s">
        <v>829</v>
      </c>
      <c r="B121" s="6" t="s">
        <v>31</v>
      </c>
      <c r="C121" s="7">
        <v>43178.67291666667</v>
      </c>
      <c r="D121" s="7">
        <v>43178.697222222225</v>
      </c>
      <c r="E121" s="6" t="s">
        <v>9</v>
      </c>
      <c r="F121" s="6" t="s">
        <v>25</v>
      </c>
      <c r="G121" s="6" t="s">
        <v>617</v>
      </c>
      <c r="H121" s="6" t="s">
        <v>10</v>
      </c>
      <c r="I121" s="6" t="s">
        <v>656</v>
      </c>
      <c r="J121" s="6" t="s">
        <v>640</v>
      </c>
      <c r="K121">
        <v>571748</v>
      </c>
      <c r="L121" t="s">
        <v>610</v>
      </c>
      <c r="M121" t="s">
        <v>48</v>
      </c>
    </row>
    <row r="122" spans="1:13" ht="150" x14ac:dyDescent="0.25">
      <c r="A122" s="6" t="s">
        <v>830</v>
      </c>
      <c r="B122" s="6" t="s">
        <v>31</v>
      </c>
      <c r="C122" s="7">
        <v>43159.8125</v>
      </c>
      <c r="D122" s="7">
        <v>43165.904166666667</v>
      </c>
      <c r="E122" s="6" t="s">
        <v>9</v>
      </c>
      <c r="F122" s="6" t="s">
        <v>25</v>
      </c>
      <c r="G122" s="6" t="s">
        <v>607</v>
      </c>
      <c r="H122" s="6" t="s">
        <v>10</v>
      </c>
      <c r="I122" s="6" t="s">
        <v>763</v>
      </c>
      <c r="J122" s="6" t="s">
        <v>628</v>
      </c>
      <c r="K122">
        <v>473123</v>
      </c>
      <c r="L122" t="s">
        <v>1035</v>
      </c>
      <c r="M122" t="s">
        <v>38</v>
      </c>
    </row>
    <row r="123" spans="1:13" ht="135" x14ac:dyDescent="0.25">
      <c r="A123" s="6" t="s">
        <v>831</v>
      </c>
      <c r="B123" s="6" t="s">
        <v>31</v>
      </c>
      <c r="C123" s="7">
        <v>43174.470138888886</v>
      </c>
      <c r="D123" s="7">
        <v>43174.681944444441</v>
      </c>
      <c r="E123" s="6" t="s">
        <v>9</v>
      </c>
      <c r="F123" s="6" t="s">
        <v>25</v>
      </c>
      <c r="G123" s="6" t="s">
        <v>601</v>
      </c>
      <c r="H123" s="6" t="s">
        <v>10</v>
      </c>
      <c r="I123" s="6" t="s">
        <v>832</v>
      </c>
      <c r="J123" s="6" t="s">
        <v>670</v>
      </c>
      <c r="K123">
        <v>256995</v>
      </c>
      <c r="L123" t="s">
        <v>609</v>
      </c>
      <c r="M123" t="s">
        <v>26</v>
      </c>
    </row>
    <row r="124" spans="1:13" ht="135" x14ac:dyDescent="0.25">
      <c r="A124" s="6" t="s">
        <v>833</v>
      </c>
      <c r="B124" s="6" t="s">
        <v>31</v>
      </c>
      <c r="C124" s="7">
        <v>43172.563194444447</v>
      </c>
      <c r="D124" s="7">
        <v>43172.576388888891</v>
      </c>
      <c r="E124" s="6" t="s">
        <v>9</v>
      </c>
      <c r="F124" s="6" t="s">
        <v>25</v>
      </c>
      <c r="G124" s="6" t="s">
        <v>617</v>
      </c>
      <c r="H124" s="6" t="s">
        <v>10</v>
      </c>
      <c r="I124" s="6" t="s">
        <v>642</v>
      </c>
      <c r="J124" s="6" t="s">
        <v>640</v>
      </c>
      <c r="K124">
        <v>571748</v>
      </c>
      <c r="L124" t="s">
        <v>610</v>
      </c>
      <c r="M124" t="s">
        <v>48</v>
      </c>
    </row>
    <row r="125" spans="1:13" ht="165" x14ac:dyDescent="0.25">
      <c r="A125" s="6" t="s">
        <v>834</v>
      </c>
      <c r="B125" s="6" t="s">
        <v>31</v>
      </c>
      <c r="C125" s="7">
        <v>43160.634722222225</v>
      </c>
      <c r="D125" s="7">
        <v>43171.636805555558</v>
      </c>
      <c r="E125" s="6" t="s">
        <v>9</v>
      </c>
      <c r="F125" s="6" t="s">
        <v>25</v>
      </c>
      <c r="G125" s="6" t="s">
        <v>606</v>
      </c>
      <c r="H125" s="6" t="s">
        <v>10</v>
      </c>
      <c r="I125" s="6" t="s">
        <v>835</v>
      </c>
      <c r="J125" s="6" t="s">
        <v>759</v>
      </c>
      <c r="K125">
        <v>611204</v>
      </c>
      <c r="L125" t="s">
        <v>610</v>
      </c>
      <c r="M125" t="s">
        <v>48</v>
      </c>
    </row>
    <row r="126" spans="1:13" ht="150" x14ac:dyDescent="0.25">
      <c r="A126" s="6" t="s">
        <v>836</v>
      </c>
      <c r="B126" s="6" t="s">
        <v>31</v>
      </c>
      <c r="C126" s="7">
        <v>43175.843055555553</v>
      </c>
      <c r="D126" s="7">
        <v>43180.527083333334</v>
      </c>
      <c r="E126" s="6" t="s">
        <v>9</v>
      </c>
      <c r="F126" s="6" t="s">
        <v>25</v>
      </c>
      <c r="G126" s="6" t="s">
        <v>607</v>
      </c>
      <c r="H126" s="6" t="s">
        <v>10</v>
      </c>
      <c r="I126" s="6" t="s">
        <v>837</v>
      </c>
      <c r="J126" s="6" t="s">
        <v>628</v>
      </c>
      <c r="K126">
        <v>473123</v>
      </c>
      <c r="L126" t="s">
        <v>1035</v>
      </c>
      <c r="M126" t="s">
        <v>38</v>
      </c>
    </row>
    <row r="127" spans="1:13" ht="120" x14ac:dyDescent="0.25">
      <c r="A127" s="6" t="s">
        <v>838</v>
      </c>
      <c r="B127" s="6" t="s">
        <v>31</v>
      </c>
      <c r="C127" s="7">
        <v>43186.482638888891</v>
      </c>
      <c r="D127" s="7">
        <v>43186.773611111108</v>
      </c>
      <c r="E127" s="6" t="s">
        <v>9</v>
      </c>
      <c r="F127" s="6" t="s">
        <v>25</v>
      </c>
      <c r="G127" s="6" t="s">
        <v>617</v>
      </c>
      <c r="H127" s="6" t="s">
        <v>10</v>
      </c>
      <c r="I127" s="6" t="s">
        <v>650</v>
      </c>
      <c r="J127" s="6" t="s">
        <v>640</v>
      </c>
      <c r="K127">
        <v>571748</v>
      </c>
      <c r="L127" t="s">
        <v>610</v>
      </c>
      <c r="M127" t="s">
        <v>48</v>
      </c>
    </row>
    <row r="128" spans="1:13" ht="195" x14ac:dyDescent="0.25">
      <c r="A128" s="6" t="s">
        <v>839</v>
      </c>
      <c r="B128" s="6" t="s">
        <v>31</v>
      </c>
      <c r="C128" s="7">
        <v>43179.587500000001</v>
      </c>
      <c r="D128" s="7">
        <v>43179.609027777777</v>
      </c>
      <c r="E128" s="6" t="s">
        <v>9</v>
      </c>
      <c r="F128" s="6" t="s">
        <v>25</v>
      </c>
      <c r="G128" s="6" t="s">
        <v>617</v>
      </c>
      <c r="H128" s="6" t="s">
        <v>10</v>
      </c>
      <c r="I128" s="6" t="s">
        <v>636</v>
      </c>
      <c r="J128" s="6" t="s">
        <v>637</v>
      </c>
      <c r="K128">
        <v>571748</v>
      </c>
      <c r="L128" t="s">
        <v>610</v>
      </c>
      <c r="M128" t="s">
        <v>48</v>
      </c>
    </row>
    <row r="129" spans="1:13" ht="195" x14ac:dyDescent="0.25">
      <c r="A129" s="6" t="s">
        <v>840</v>
      </c>
      <c r="B129" s="6" t="s">
        <v>31</v>
      </c>
      <c r="C129" s="7">
        <v>43160.578472222223</v>
      </c>
      <c r="D129" s="7">
        <v>43164.65</v>
      </c>
      <c r="E129" s="6" t="s">
        <v>9</v>
      </c>
      <c r="F129" s="6" t="s">
        <v>25</v>
      </c>
      <c r="G129" s="6" t="s">
        <v>604</v>
      </c>
      <c r="H129" s="6" t="s">
        <v>10</v>
      </c>
      <c r="I129" s="6" t="s">
        <v>841</v>
      </c>
      <c r="J129" s="6" t="s">
        <v>631</v>
      </c>
      <c r="K129">
        <v>460946</v>
      </c>
      <c r="L129" t="s">
        <v>613</v>
      </c>
      <c r="M129" t="s">
        <v>126</v>
      </c>
    </row>
    <row r="130" spans="1:13" ht="315" x14ac:dyDescent="0.25">
      <c r="A130" s="6" t="s">
        <v>842</v>
      </c>
      <c r="B130" s="6" t="s">
        <v>134</v>
      </c>
      <c r="C130" s="7">
        <v>43167.397916666669</v>
      </c>
      <c r="D130" s="7">
        <v>43167.649305555555</v>
      </c>
      <c r="E130" s="6" t="s">
        <v>9</v>
      </c>
      <c r="F130" s="6" t="s">
        <v>25</v>
      </c>
      <c r="G130" s="6" t="s">
        <v>599</v>
      </c>
      <c r="H130" s="6" t="s">
        <v>10</v>
      </c>
      <c r="I130" s="6" t="s">
        <v>843</v>
      </c>
      <c r="J130" s="6" t="s">
        <v>779</v>
      </c>
      <c r="K130">
        <v>367855</v>
      </c>
      <c r="L130" t="s">
        <v>609</v>
      </c>
      <c r="M130" t="s">
        <v>26</v>
      </c>
    </row>
    <row r="131" spans="1:13" ht="150" x14ac:dyDescent="0.25">
      <c r="A131" s="6" t="s">
        <v>844</v>
      </c>
      <c r="B131" s="6" t="s">
        <v>31</v>
      </c>
      <c r="C131" s="7">
        <v>43155.073611111111</v>
      </c>
      <c r="D131" s="7">
        <v>43161.84375</v>
      </c>
      <c r="E131" s="6" t="s">
        <v>9</v>
      </c>
      <c r="F131" s="6" t="s">
        <v>25</v>
      </c>
      <c r="G131" s="6" t="s">
        <v>608</v>
      </c>
      <c r="H131" s="6" t="s">
        <v>10</v>
      </c>
      <c r="I131" s="6" t="s">
        <v>685</v>
      </c>
      <c r="J131" s="6" t="s">
        <v>628</v>
      </c>
      <c r="K131">
        <v>123456</v>
      </c>
      <c r="L131" t="s">
        <v>1035</v>
      </c>
      <c r="M131" t="s">
        <v>38</v>
      </c>
    </row>
    <row r="132" spans="1:13" ht="165" x14ac:dyDescent="0.25">
      <c r="A132" s="6" t="s">
        <v>845</v>
      </c>
      <c r="B132" s="6" t="s">
        <v>31</v>
      </c>
      <c r="C132" s="7">
        <v>43158.134027777778</v>
      </c>
      <c r="D132" s="7">
        <v>43160.479861111111</v>
      </c>
      <c r="E132" s="6" t="s">
        <v>9</v>
      </c>
      <c r="F132" s="6" t="s">
        <v>25</v>
      </c>
      <c r="G132" s="6" t="s">
        <v>607</v>
      </c>
      <c r="H132" s="6" t="s">
        <v>10</v>
      </c>
      <c r="I132" s="6" t="s">
        <v>694</v>
      </c>
      <c r="J132" s="6" t="s">
        <v>628</v>
      </c>
      <c r="K132">
        <v>473123</v>
      </c>
      <c r="L132" t="s">
        <v>1035</v>
      </c>
      <c r="M132" t="s">
        <v>38</v>
      </c>
    </row>
    <row r="133" spans="1:13" ht="210" x14ac:dyDescent="0.25">
      <c r="A133" s="6" t="s">
        <v>846</v>
      </c>
      <c r="B133" s="6" t="s">
        <v>31</v>
      </c>
      <c r="C133" s="7">
        <v>43137.06527777778</v>
      </c>
      <c r="D133" s="7">
        <v>43185.452777777777</v>
      </c>
      <c r="E133" s="6" t="s">
        <v>9</v>
      </c>
      <c r="F133" s="6" t="s">
        <v>25</v>
      </c>
      <c r="G133" s="6" t="s">
        <v>604</v>
      </c>
      <c r="H133" s="6" t="s">
        <v>10</v>
      </c>
      <c r="I133" s="6" t="s">
        <v>847</v>
      </c>
      <c r="J133" s="6" t="s">
        <v>631</v>
      </c>
      <c r="K133">
        <v>460946</v>
      </c>
      <c r="L133" t="s">
        <v>613</v>
      </c>
      <c r="M133" t="s">
        <v>126</v>
      </c>
    </row>
    <row r="134" spans="1:13" ht="135" x14ac:dyDescent="0.25">
      <c r="A134" s="6" t="s">
        <v>848</v>
      </c>
      <c r="B134" s="6" t="s">
        <v>31</v>
      </c>
      <c r="C134" s="7">
        <v>43169.219444444447</v>
      </c>
      <c r="D134" s="7">
        <v>43174.531944444447</v>
      </c>
      <c r="E134" s="6" t="s">
        <v>9</v>
      </c>
      <c r="F134" s="6" t="s">
        <v>25</v>
      </c>
      <c r="G134" s="6" t="s">
        <v>607</v>
      </c>
      <c r="H134" s="6" t="s">
        <v>10</v>
      </c>
      <c r="I134" s="6" t="s">
        <v>672</v>
      </c>
      <c r="J134" s="6" t="s">
        <v>628</v>
      </c>
      <c r="K134">
        <v>473123</v>
      </c>
      <c r="L134" t="s">
        <v>1035</v>
      </c>
      <c r="M134" t="s">
        <v>38</v>
      </c>
    </row>
    <row r="135" spans="1:13" ht="165" x14ac:dyDescent="0.25">
      <c r="A135" s="6" t="s">
        <v>849</v>
      </c>
      <c r="B135" s="6" t="s">
        <v>31</v>
      </c>
      <c r="C135" s="7">
        <v>43178.462500000001</v>
      </c>
      <c r="D135" s="7">
        <v>43178.480555555558</v>
      </c>
      <c r="E135" s="6" t="s">
        <v>9</v>
      </c>
      <c r="F135" s="6" t="s">
        <v>25</v>
      </c>
      <c r="G135" s="6" t="s">
        <v>616</v>
      </c>
      <c r="H135" s="6" t="s">
        <v>10</v>
      </c>
      <c r="I135" s="6" t="s">
        <v>639</v>
      </c>
      <c r="J135" s="6" t="s">
        <v>640</v>
      </c>
      <c r="K135">
        <v>566203</v>
      </c>
      <c r="L135" t="s">
        <v>610</v>
      </c>
      <c r="M135" t="s">
        <v>48</v>
      </c>
    </row>
    <row r="136" spans="1:13" ht="180" x14ac:dyDescent="0.25">
      <c r="A136" s="6" t="s">
        <v>850</v>
      </c>
      <c r="B136" s="6" t="s">
        <v>31</v>
      </c>
      <c r="C136" s="7">
        <v>43172.053472222222</v>
      </c>
      <c r="D136" s="7">
        <v>43172.067361111112</v>
      </c>
      <c r="E136" s="6" t="s">
        <v>9</v>
      </c>
      <c r="F136" s="6" t="s">
        <v>25</v>
      </c>
      <c r="G136" s="6" t="s">
        <v>605</v>
      </c>
      <c r="H136" s="6" t="s">
        <v>10</v>
      </c>
      <c r="I136" s="6" t="s">
        <v>851</v>
      </c>
      <c r="J136" s="6" t="s">
        <v>631</v>
      </c>
      <c r="K136">
        <v>176214</v>
      </c>
      <c r="L136" t="s">
        <v>613</v>
      </c>
      <c r="M136" t="s">
        <v>126</v>
      </c>
    </row>
    <row r="137" spans="1:13" ht="120" x14ac:dyDescent="0.25">
      <c r="A137" s="6" t="s">
        <v>852</v>
      </c>
      <c r="B137" s="6" t="s">
        <v>31</v>
      </c>
      <c r="C137" s="7">
        <v>43164.651388888888</v>
      </c>
      <c r="D137" s="7">
        <v>43164.739583333336</v>
      </c>
      <c r="E137" s="6" t="s">
        <v>9</v>
      </c>
      <c r="F137" s="6" t="s">
        <v>25</v>
      </c>
      <c r="G137" s="6" t="s">
        <v>617</v>
      </c>
      <c r="H137" s="6" t="s">
        <v>10</v>
      </c>
      <c r="I137" s="6" t="s">
        <v>650</v>
      </c>
      <c r="J137" s="6" t="s">
        <v>640</v>
      </c>
      <c r="K137">
        <v>571748</v>
      </c>
      <c r="L137" t="s">
        <v>610</v>
      </c>
      <c r="M137" t="s">
        <v>48</v>
      </c>
    </row>
    <row r="138" spans="1:13" ht="225" x14ac:dyDescent="0.25">
      <c r="A138" s="6" t="s">
        <v>853</v>
      </c>
      <c r="B138" s="6" t="s">
        <v>31</v>
      </c>
      <c r="C138" s="7">
        <v>43181.350694444445</v>
      </c>
      <c r="D138" s="7">
        <v>43181.613888888889</v>
      </c>
      <c r="E138" s="6" t="s">
        <v>9</v>
      </c>
      <c r="F138" s="6" t="s">
        <v>25</v>
      </c>
      <c r="G138" s="6" t="s">
        <v>617</v>
      </c>
      <c r="H138" s="6" t="s">
        <v>10</v>
      </c>
      <c r="I138" s="6" t="s">
        <v>761</v>
      </c>
      <c r="J138" s="6" t="s">
        <v>637</v>
      </c>
      <c r="K138">
        <v>571748</v>
      </c>
      <c r="L138" t="s">
        <v>610</v>
      </c>
      <c r="M138" t="s">
        <v>48</v>
      </c>
    </row>
    <row r="139" spans="1:13" ht="135" x14ac:dyDescent="0.25">
      <c r="A139" s="6" t="s">
        <v>854</v>
      </c>
      <c r="B139" s="6" t="s">
        <v>31</v>
      </c>
      <c r="C139" s="7">
        <v>43167.101388888892</v>
      </c>
      <c r="D139" s="7">
        <v>43178.54583333333</v>
      </c>
      <c r="E139" s="6" t="s">
        <v>9</v>
      </c>
      <c r="F139" s="6" t="s">
        <v>25</v>
      </c>
      <c r="G139" s="6" t="s">
        <v>607</v>
      </c>
      <c r="H139" s="6" t="s">
        <v>10</v>
      </c>
      <c r="I139" s="6" t="s">
        <v>855</v>
      </c>
      <c r="J139" s="6" t="s">
        <v>628</v>
      </c>
      <c r="K139">
        <v>473123</v>
      </c>
      <c r="L139" t="s">
        <v>1035</v>
      </c>
      <c r="M139" t="s">
        <v>38</v>
      </c>
    </row>
    <row r="140" spans="1:13" ht="135" x14ac:dyDescent="0.25">
      <c r="A140" s="6" t="s">
        <v>856</v>
      </c>
      <c r="B140" s="6" t="s">
        <v>134</v>
      </c>
      <c r="C140" s="7">
        <v>43140.143055555556</v>
      </c>
      <c r="D140" s="7">
        <v>43173.013194444444</v>
      </c>
      <c r="E140" s="6" t="s">
        <v>9</v>
      </c>
      <c r="F140" s="6" t="s">
        <v>25</v>
      </c>
      <c r="G140" s="6" t="s">
        <v>597</v>
      </c>
      <c r="H140" s="6" t="s">
        <v>10</v>
      </c>
      <c r="I140" s="6" t="s">
        <v>857</v>
      </c>
      <c r="J140" s="6" t="s">
        <v>743</v>
      </c>
      <c r="K140">
        <v>126940</v>
      </c>
      <c r="L140" t="s">
        <v>609</v>
      </c>
      <c r="M140" t="s">
        <v>26</v>
      </c>
    </row>
    <row r="141" spans="1:13" ht="120" x14ac:dyDescent="0.25">
      <c r="A141" s="6" t="s">
        <v>858</v>
      </c>
      <c r="B141" s="6" t="s">
        <v>31</v>
      </c>
      <c r="C141" s="7">
        <v>43167.758333333331</v>
      </c>
      <c r="D141" s="7">
        <v>43168.407638888886</v>
      </c>
      <c r="E141" s="6" t="s">
        <v>9</v>
      </c>
      <c r="F141" s="6" t="s">
        <v>25</v>
      </c>
      <c r="G141" s="6" t="s">
        <v>616</v>
      </c>
      <c r="H141" s="6" t="s">
        <v>10</v>
      </c>
      <c r="I141" s="6" t="s">
        <v>681</v>
      </c>
      <c r="J141" s="6" t="s">
        <v>640</v>
      </c>
      <c r="K141">
        <v>566203</v>
      </c>
      <c r="L141" t="s">
        <v>610</v>
      </c>
      <c r="M141" t="s">
        <v>48</v>
      </c>
    </row>
    <row r="142" spans="1:13" ht="150" x14ac:dyDescent="0.25">
      <c r="A142" s="6" t="s">
        <v>859</v>
      </c>
      <c r="B142" s="6" t="s">
        <v>31</v>
      </c>
      <c r="C142" s="7">
        <v>43153.036805555559</v>
      </c>
      <c r="D142" s="7">
        <v>43160.504166666666</v>
      </c>
      <c r="E142" s="6" t="s">
        <v>9</v>
      </c>
      <c r="F142" s="6" t="s">
        <v>25</v>
      </c>
      <c r="G142" s="6" t="s">
        <v>607</v>
      </c>
      <c r="H142" s="6" t="s">
        <v>10</v>
      </c>
      <c r="I142" s="6" t="s">
        <v>633</v>
      </c>
      <c r="J142" s="6" t="s">
        <v>628</v>
      </c>
      <c r="K142">
        <v>473123</v>
      </c>
      <c r="L142" t="s">
        <v>1035</v>
      </c>
      <c r="M142" t="s">
        <v>38</v>
      </c>
    </row>
    <row r="143" spans="1:13" ht="150" x14ac:dyDescent="0.25">
      <c r="A143" s="6" t="s">
        <v>860</v>
      </c>
      <c r="B143" s="6" t="s">
        <v>31</v>
      </c>
      <c r="C143" s="7">
        <v>43172.831250000003</v>
      </c>
      <c r="D143" s="7">
        <v>43182.453472222223</v>
      </c>
      <c r="E143" s="6" t="s">
        <v>9</v>
      </c>
      <c r="F143" s="6" t="s">
        <v>25</v>
      </c>
      <c r="G143" s="6" t="s">
        <v>607</v>
      </c>
      <c r="H143" s="6" t="s">
        <v>10</v>
      </c>
      <c r="I143" s="6" t="s">
        <v>627</v>
      </c>
      <c r="J143" s="6" t="s">
        <v>628</v>
      </c>
      <c r="K143">
        <v>473123</v>
      </c>
      <c r="L143" t="s">
        <v>1035</v>
      </c>
      <c r="M143" t="s">
        <v>38</v>
      </c>
    </row>
    <row r="144" spans="1:13" ht="210" x14ac:dyDescent="0.25">
      <c r="A144" s="6" t="s">
        <v>861</v>
      </c>
      <c r="B144" s="6" t="s">
        <v>7</v>
      </c>
      <c r="C144" s="7">
        <v>43183.029166666667</v>
      </c>
      <c r="D144" s="7">
        <v>43186.702777777777</v>
      </c>
      <c r="E144" s="6" t="s">
        <v>9</v>
      </c>
      <c r="F144" s="6" t="s">
        <v>25</v>
      </c>
      <c r="G144" s="6" t="s">
        <v>599</v>
      </c>
      <c r="H144" s="6" t="s">
        <v>10</v>
      </c>
      <c r="I144" s="6" t="s">
        <v>862</v>
      </c>
      <c r="J144" s="6" t="s">
        <v>863</v>
      </c>
      <c r="K144">
        <v>367855</v>
      </c>
      <c r="L144" t="s">
        <v>610</v>
      </c>
      <c r="M144" t="s">
        <v>48</v>
      </c>
    </row>
    <row r="145" spans="1:13" ht="240" x14ac:dyDescent="0.25">
      <c r="A145" s="6" t="s">
        <v>864</v>
      </c>
      <c r="B145" s="6" t="s">
        <v>134</v>
      </c>
      <c r="C145" s="7">
        <v>43188.927083333336</v>
      </c>
      <c r="D145" s="7">
        <v>43189.466666666667</v>
      </c>
      <c r="E145" s="6" t="s">
        <v>9</v>
      </c>
      <c r="F145" s="6" t="s">
        <v>25</v>
      </c>
      <c r="G145" s="6" t="s">
        <v>599</v>
      </c>
      <c r="H145" s="6" t="s">
        <v>10</v>
      </c>
      <c r="I145" s="6" t="s">
        <v>865</v>
      </c>
      <c r="J145" s="6" t="s">
        <v>779</v>
      </c>
      <c r="K145">
        <v>367855</v>
      </c>
      <c r="L145" t="s">
        <v>609</v>
      </c>
      <c r="M145" t="s">
        <v>26</v>
      </c>
    </row>
    <row r="146" spans="1:13" ht="180" x14ac:dyDescent="0.25">
      <c r="A146" s="6" t="s">
        <v>866</v>
      </c>
      <c r="B146" s="6" t="s">
        <v>31</v>
      </c>
      <c r="C146" s="7">
        <v>43175.073611111111</v>
      </c>
      <c r="D146" s="7">
        <v>43185.783333333333</v>
      </c>
      <c r="E146" s="6" t="s">
        <v>9</v>
      </c>
      <c r="F146" s="6" t="s">
        <v>25</v>
      </c>
      <c r="G146" s="6" t="s">
        <v>602</v>
      </c>
      <c r="H146" s="6" t="s">
        <v>10</v>
      </c>
      <c r="I146" s="6" t="s">
        <v>867</v>
      </c>
      <c r="J146" s="6" t="s">
        <v>868</v>
      </c>
      <c r="K146">
        <v>563525</v>
      </c>
      <c r="L146" t="s">
        <v>615</v>
      </c>
      <c r="M146" t="s">
        <v>34</v>
      </c>
    </row>
    <row r="147" spans="1:13" ht="135" x14ac:dyDescent="0.25">
      <c r="A147" s="6" t="s">
        <v>869</v>
      </c>
      <c r="B147" s="6" t="s">
        <v>31</v>
      </c>
      <c r="C147" s="7">
        <v>43172.55972222222</v>
      </c>
      <c r="D147" s="7">
        <v>43172.569444444445</v>
      </c>
      <c r="E147" s="6" t="s">
        <v>9</v>
      </c>
      <c r="F147" s="6" t="s">
        <v>25</v>
      </c>
      <c r="G147" s="6" t="s">
        <v>617</v>
      </c>
      <c r="H147" s="6" t="s">
        <v>10</v>
      </c>
      <c r="I147" s="6" t="s">
        <v>675</v>
      </c>
      <c r="J147" s="6" t="s">
        <v>640</v>
      </c>
      <c r="K147">
        <v>571748</v>
      </c>
      <c r="L147" t="s">
        <v>610</v>
      </c>
      <c r="M147" t="s">
        <v>48</v>
      </c>
    </row>
    <row r="148" spans="1:13" ht="240" x14ac:dyDescent="0.25">
      <c r="A148" s="6" t="s">
        <v>870</v>
      </c>
      <c r="B148" s="6" t="s">
        <v>134</v>
      </c>
      <c r="C148" s="7">
        <v>43180.6875</v>
      </c>
      <c r="D148" s="7">
        <v>43180.751388888886</v>
      </c>
      <c r="E148" s="6" t="s">
        <v>9</v>
      </c>
      <c r="F148" s="6" t="s">
        <v>25</v>
      </c>
      <c r="G148" s="6" t="s">
        <v>602</v>
      </c>
      <c r="H148" s="6" t="s">
        <v>10</v>
      </c>
      <c r="I148" s="6" t="s">
        <v>871</v>
      </c>
      <c r="J148" s="6" t="s">
        <v>779</v>
      </c>
      <c r="K148">
        <v>563525</v>
      </c>
      <c r="L148" t="s">
        <v>609</v>
      </c>
      <c r="M148" t="s">
        <v>26</v>
      </c>
    </row>
    <row r="149" spans="1:13" ht="195" x14ac:dyDescent="0.25">
      <c r="A149" s="6" t="s">
        <v>872</v>
      </c>
      <c r="B149" s="6" t="s">
        <v>31</v>
      </c>
      <c r="C149" s="7">
        <v>43168.6875</v>
      </c>
      <c r="D149" s="7">
        <v>43171.400694444441</v>
      </c>
      <c r="E149" s="6" t="s">
        <v>9</v>
      </c>
      <c r="F149" s="6" t="s">
        <v>25</v>
      </c>
      <c r="G149" s="6" t="s">
        <v>616</v>
      </c>
      <c r="H149" s="6" t="s">
        <v>10</v>
      </c>
      <c r="I149" s="6" t="s">
        <v>873</v>
      </c>
      <c r="J149" s="6" t="s">
        <v>637</v>
      </c>
      <c r="K149">
        <v>566203</v>
      </c>
      <c r="L149" t="s">
        <v>610</v>
      </c>
      <c r="M149" t="s">
        <v>48</v>
      </c>
    </row>
    <row r="150" spans="1:13" ht="120" x14ac:dyDescent="0.25">
      <c r="A150" s="6" t="s">
        <v>874</v>
      </c>
      <c r="B150" s="6" t="s">
        <v>31</v>
      </c>
      <c r="C150" s="7">
        <v>43154.670138888891</v>
      </c>
      <c r="D150" s="7">
        <v>43160.77847222222</v>
      </c>
      <c r="E150" s="6" t="s">
        <v>9</v>
      </c>
      <c r="F150" s="6" t="s">
        <v>25</v>
      </c>
      <c r="G150" s="6" t="s">
        <v>606</v>
      </c>
      <c r="H150" s="6" t="s">
        <v>10</v>
      </c>
      <c r="I150" s="6" t="s">
        <v>875</v>
      </c>
      <c r="J150" s="6" t="s">
        <v>876</v>
      </c>
      <c r="K150">
        <v>611204</v>
      </c>
      <c r="L150" t="s">
        <v>1036</v>
      </c>
      <c r="M150" t="s">
        <v>48</v>
      </c>
    </row>
    <row r="151" spans="1:13" ht="135" x14ac:dyDescent="0.25">
      <c r="A151" s="6" t="s">
        <v>877</v>
      </c>
      <c r="B151" s="6" t="s">
        <v>31</v>
      </c>
      <c r="C151" s="7">
        <v>43167.402777777781</v>
      </c>
      <c r="D151" s="7">
        <v>43167.414583333331</v>
      </c>
      <c r="E151" s="6" t="s">
        <v>9</v>
      </c>
      <c r="F151" s="6" t="s">
        <v>25</v>
      </c>
      <c r="G151" s="6" t="s">
        <v>616</v>
      </c>
      <c r="H151" s="6" t="s">
        <v>10</v>
      </c>
      <c r="I151" s="6" t="s">
        <v>675</v>
      </c>
      <c r="J151" s="6" t="s">
        <v>640</v>
      </c>
      <c r="K151">
        <v>566203</v>
      </c>
      <c r="L151" t="s">
        <v>610</v>
      </c>
      <c r="M151" t="s">
        <v>48</v>
      </c>
    </row>
    <row r="152" spans="1:13" ht="150" x14ac:dyDescent="0.25">
      <c r="A152" s="6" t="s">
        <v>878</v>
      </c>
      <c r="B152" s="6" t="s">
        <v>31</v>
      </c>
      <c r="C152" s="7">
        <v>43180.025694444441</v>
      </c>
      <c r="D152" s="7">
        <v>43181.880555555559</v>
      </c>
      <c r="E152" s="6" t="s">
        <v>9</v>
      </c>
      <c r="F152" s="6" t="s">
        <v>25</v>
      </c>
      <c r="G152" s="6" t="s">
        <v>607</v>
      </c>
      <c r="H152" s="6" t="s">
        <v>10</v>
      </c>
      <c r="I152" s="6" t="s">
        <v>627</v>
      </c>
      <c r="J152" s="6" t="s">
        <v>628</v>
      </c>
      <c r="K152">
        <v>473123</v>
      </c>
      <c r="L152" t="s">
        <v>1035</v>
      </c>
      <c r="M152" t="s">
        <v>38</v>
      </c>
    </row>
    <row r="153" spans="1:13" ht="150" x14ac:dyDescent="0.25">
      <c r="A153" s="6" t="s">
        <v>879</v>
      </c>
      <c r="B153" s="6" t="s">
        <v>31</v>
      </c>
      <c r="C153" s="7">
        <v>43158.072222222225</v>
      </c>
      <c r="D153" s="7">
        <v>43161.46597222222</v>
      </c>
      <c r="E153" s="6" t="s">
        <v>9</v>
      </c>
      <c r="F153" s="6" t="s">
        <v>25</v>
      </c>
      <c r="G153" s="6" t="s">
        <v>607</v>
      </c>
      <c r="H153" s="6" t="s">
        <v>10</v>
      </c>
      <c r="I153" s="6" t="s">
        <v>723</v>
      </c>
      <c r="J153" s="6" t="s">
        <v>628</v>
      </c>
      <c r="K153">
        <v>473123</v>
      </c>
      <c r="L153" t="s">
        <v>1035</v>
      </c>
      <c r="M153" t="s">
        <v>38</v>
      </c>
    </row>
    <row r="154" spans="1:13" ht="165" x14ac:dyDescent="0.25">
      <c r="A154" s="6" t="s">
        <v>880</v>
      </c>
      <c r="B154" s="6" t="s">
        <v>31</v>
      </c>
      <c r="C154" s="7">
        <v>43179.627083333333</v>
      </c>
      <c r="D154" s="7">
        <v>43179.636111111111</v>
      </c>
      <c r="E154" s="6" t="s">
        <v>9</v>
      </c>
      <c r="F154" s="6" t="s">
        <v>25</v>
      </c>
      <c r="G154" s="6" t="s">
        <v>616</v>
      </c>
      <c r="H154" s="6" t="s">
        <v>10</v>
      </c>
      <c r="I154" s="6" t="s">
        <v>639</v>
      </c>
      <c r="J154" s="6" t="s">
        <v>640</v>
      </c>
      <c r="K154">
        <v>566203</v>
      </c>
      <c r="L154" t="s">
        <v>610</v>
      </c>
      <c r="M154" t="s">
        <v>48</v>
      </c>
    </row>
    <row r="155" spans="1:13" ht="135" x14ac:dyDescent="0.25">
      <c r="A155" s="6" t="s">
        <v>881</v>
      </c>
      <c r="B155" s="6" t="s">
        <v>31</v>
      </c>
      <c r="C155" s="7">
        <v>43154.302083333336</v>
      </c>
      <c r="D155" s="7">
        <v>43164.505555555559</v>
      </c>
      <c r="E155" s="6" t="s">
        <v>9</v>
      </c>
      <c r="F155" s="6" t="s">
        <v>25</v>
      </c>
      <c r="G155" s="6" t="s">
        <v>607</v>
      </c>
      <c r="H155" s="6" t="s">
        <v>10</v>
      </c>
      <c r="I155" s="6" t="s">
        <v>855</v>
      </c>
      <c r="J155" s="6" t="s">
        <v>628</v>
      </c>
      <c r="K155">
        <v>473123</v>
      </c>
      <c r="L155" t="s">
        <v>1035</v>
      </c>
      <c r="M155" t="s">
        <v>38</v>
      </c>
    </row>
    <row r="156" spans="1:13" ht="180" x14ac:dyDescent="0.25">
      <c r="A156" s="6" t="s">
        <v>882</v>
      </c>
      <c r="B156" s="6" t="s">
        <v>31</v>
      </c>
      <c r="C156" s="7">
        <v>43180.368750000001</v>
      </c>
      <c r="D156" s="7">
        <v>43182.444444444445</v>
      </c>
      <c r="E156" s="6" t="s">
        <v>9</v>
      </c>
      <c r="F156" s="6" t="s">
        <v>25</v>
      </c>
      <c r="G156" s="6" t="s">
        <v>607</v>
      </c>
      <c r="H156" s="6" t="s">
        <v>10</v>
      </c>
      <c r="I156" s="6" t="s">
        <v>883</v>
      </c>
      <c r="J156" s="6" t="s">
        <v>628</v>
      </c>
      <c r="K156">
        <v>473123</v>
      </c>
      <c r="L156" t="s">
        <v>1035</v>
      </c>
      <c r="M156" t="s">
        <v>38</v>
      </c>
    </row>
    <row r="157" spans="1:13" ht="195" x14ac:dyDescent="0.25">
      <c r="A157" s="6" t="s">
        <v>884</v>
      </c>
      <c r="B157" s="6" t="s">
        <v>31</v>
      </c>
      <c r="C157" s="7">
        <v>43182.835416666669</v>
      </c>
      <c r="D157" s="7">
        <v>43185.751388888886</v>
      </c>
      <c r="E157" s="6" t="s">
        <v>9</v>
      </c>
      <c r="F157" s="6" t="s">
        <v>25</v>
      </c>
      <c r="G157" s="6" t="s">
        <v>606</v>
      </c>
      <c r="H157" s="6" t="s">
        <v>10</v>
      </c>
      <c r="I157" s="6" t="s">
        <v>885</v>
      </c>
      <c r="J157" s="6" t="s">
        <v>886</v>
      </c>
      <c r="K157">
        <v>611204</v>
      </c>
      <c r="L157" t="s">
        <v>610</v>
      </c>
      <c r="M157" t="s">
        <v>48</v>
      </c>
    </row>
    <row r="158" spans="1:13" ht="135" x14ac:dyDescent="0.25">
      <c r="A158" s="6" t="s">
        <v>887</v>
      </c>
      <c r="B158" s="6" t="s">
        <v>31</v>
      </c>
      <c r="C158" s="7">
        <v>43174.041666666664</v>
      </c>
      <c r="D158" s="7">
        <v>43178.777083333334</v>
      </c>
      <c r="E158" s="6" t="s">
        <v>9</v>
      </c>
      <c r="F158" s="6" t="s">
        <v>25</v>
      </c>
      <c r="G158" s="6" t="s">
        <v>607</v>
      </c>
      <c r="H158" s="6" t="s">
        <v>10</v>
      </c>
      <c r="I158" s="6" t="s">
        <v>730</v>
      </c>
      <c r="J158" s="6" t="s">
        <v>628</v>
      </c>
      <c r="K158">
        <v>473123</v>
      </c>
      <c r="L158" t="s">
        <v>1035</v>
      </c>
      <c r="M158" t="s">
        <v>38</v>
      </c>
    </row>
    <row r="159" spans="1:13" ht="135" x14ac:dyDescent="0.25">
      <c r="A159" s="6" t="s">
        <v>888</v>
      </c>
      <c r="B159" s="6" t="s">
        <v>31</v>
      </c>
      <c r="C159" s="7">
        <v>43186.463888888888</v>
      </c>
      <c r="D159" s="7">
        <v>43186.566666666666</v>
      </c>
      <c r="E159" s="6" t="s">
        <v>9</v>
      </c>
      <c r="F159" s="6" t="s">
        <v>25</v>
      </c>
      <c r="G159" s="6" t="s">
        <v>616</v>
      </c>
      <c r="H159" s="6" t="s">
        <v>10</v>
      </c>
      <c r="I159" s="6" t="s">
        <v>642</v>
      </c>
      <c r="J159" s="6" t="s">
        <v>640</v>
      </c>
      <c r="K159">
        <v>566203</v>
      </c>
      <c r="L159" t="s">
        <v>610</v>
      </c>
      <c r="M159" t="s">
        <v>48</v>
      </c>
    </row>
    <row r="160" spans="1:13" ht="165" x14ac:dyDescent="0.25">
      <c r="A160" s="6" t="s">
        <v>889</v>
      </c>
      <c r="B160" s="6" t="s">
        <v>31</v>
      </c>
      <c r="C160" s="7">
        <v>43166.524305555555</v>
      </c>
      <c r="D160" s="7">
        <v>43166.59097222222</v>
      </c>
      <c r="E160" s="6" t="s">
        <v>9</v>
      </c>
      <c r="F160" s="6" t="s">
        <v>25</v>
      </c>
      <c r="G160" s="6" t="s">
        <v>617</v>
      </c>
      <c r="H160" s="6" t="s">
        <v>10</v>
      </c>
      <c r="I160" s="6" t="s">
        <v>639</v>
      </c>
      <c r="J160" s="6" t="s">
        <v>640</v>
      </c>
      <c r="K160">
        <v>571748</v>
      </c>
      <c r="L160" t="s">
        <v>610</v>
      </c>
      <c r="M160" t="s">
        <v>48</v>
      </c>
    </row>
    <row r="161" spans="1:13" ht="150" x14ac:dyDescent="0.25">
      <c r="A161" s="6" t="s">
        <v>890</v>
      </c>
      <c r="B161" s="6" t="s">
        <v>31</v>
      </c>
      <c r="C161" s="7">
        <v>43173.102777777778</v>
      </c>
      <c r="D161" s="7">
        <v>43188.883333333331</v>
      </c>
      <c r="E161" s="6" t="s">
        <v>9</v>
      </c>
      <c r="F161" s="6" t="s">
        <v>25</v>
      </c>
      <c r="G161" s="6" t="s">
        <v>607</v>
      </c>
      <c r="H161" s="6" t="s">
        <v>10</v>
      </c>
      <c r="I161" s="6" t="s">
        <v>891</v>
      </c>
      <c r="J161" s="6" t="s">
        <v>628</v>
      </c>
      <c r="K161">
        <v>473123</v>
      </c>
      <c r="L161" t="s">
        <v>1035</v>
      </c>
      <c r="M161" t="s">
        <v>38</v>
      </c>
    </row>
    <row r="162" spans="1:13" ht="165" x14ac:dyDescent="0.25">
      <c r="A162" s="6" t="s">
        <v>892</v>
      </c>
      <c r="B162" s="6" t="s">
        <v>31</v>
      </c>
      <c r="C162" s="7">
        <v>43179.344444444447</v>
      </c>
      <c r="D162" s="7">
        <v>43179.647916666669</v>
      </c>
      <c r="E162" s="6" t="s">
        <v>9</v>
      </c>
      <c r="F162" s="6" t="s">
        <v>25</v>
      </c>
      <c r="G162" s="6" t="s">
        <v>616</v>
      </c>
      <c r="H162" s="6" t="s">
        <v>10</v>
      </c>
      <c r="I162" s="6" t="s">
        <v>639</v>
      </c>
      <c r="J162" s="6" t="s">
        <v>640</v>
      </c>
      <c r="K162">
        <v>566203</v>
      </c>
      <c r="L162" t="s">
        <v>610</v>
      </c>
      <c r="M162" t="s">
        <v>48</v>
      </c>
    </row>
    <row r="163" spans="1:13" ht="165" x14ac:dyDescent="0.25">
      <c r="A163" s="6" t="s">
        <v>893</v>
      </c>
      <c r="B163" s="6" t="s">
        <v>31</v>
      </c>
      <c r="C163" s="7">
        <v>43185.633333333331</v>
      </c>
      <c r="D163" s="7">
        <v>43185.644444444442</v>
      </c>
      <c r="E163" s="6" t="s">
        <v>9</v>
      </c>
      <c r="F163" s="6" t="s">
        <v>25</v>
      </c>
      <c r="G163" s="6" t="s">
        <v>617</v>
      </c>
      <c r="H163" s="6" t="s">
        <v>10</v>
      </c>
      <c r="I163" s="6" t="s">
        <v>639</v>
      </c>
      <c r="J163" s="6" t="s">
        <v>640</v>
      </c>
      <c r="K163">
        <v>571748</v>
      </c>
      <c r="L163" t="s">
        <v>610</v>
      </c>
      <c r="M163" t="s">
        <v>48</v>
      </c>
    </row>
    <row r="164" spans="1:13" ht="135" x14ac:dyDescent="0.25">
      <c r="A164" s="6" t="s">
        <v>894</v>
      </c>
      <c r="B164" s="6" t="s">
        <v>31</v>
      </c>
      <c r="C164" s="7">
        <v>43181.918055555558</v>
      </c>
      <c r="D164" s="7">
        <v>43186.831944444442</v>
      </c>
      <c r="E164" s="6" t="s">
        <v>9</v>
      </c>
      <c r="F164" s="6" t="s">
        <v>25</v>
      </c>
      <c r="G164" s="6" t="s">
        <v>602</v>
      </c>
      <c r="H164" s="6" t="s">
        <v>10</v>
      </c>
      <c r="I164" s="6" t="s">
        <v>895</v>
      </c>
      <c r="J164" s="6" t="s">
        <v>647</v>
      </c>
      <c r="K164">
        <v>563525</v>
      </c>
      <c r="L164" t="s">
        <v>615</v>
      </c>
      <c r="M164" t="s">
        <v>34</v>
      </c>
    </row>
    <row r="165" spans="1:13" ht="210" x14ac:dyDescent="0.25">
      <c r="A165" s="6" t="s">
        <v>896</v>
      </c>
      <c r="B165" s="6" t="s">
        <v>31</v>
      </c>
      <c r="C165" s="7">
        <v>43168.836111111108</v>
      </c>
      <c r="D165" s="7">
        <v>43174.743750000001</v>
      </c>
      <c r="E165" s="6" t="s">
        <v>9</v>
      </c>
      <c r="F165" s="6" t="s">
        <v>25</v>
      </c>
      <c r="G165" s="6" t="s">
        <v>606</v>
      </c>
      <c r="H165" s="6" t="s">
        <v>10</v>
      </c>
      <c r="I165" s="6" t="s">
        <v>698</v>
      </c>
      <c r="J165" s="6" t="s">
        <v>699</v>
      </c>
      <c r="K165">
        <v>611204</v>
      </c>
      <c r="L165" t="s">
        <v>610</v>
      </c>
      <c r="M165" t="s">
        <v>48</v>
      </c>
    </row>
    <row r="166" spans="1:13" ht="165" x14ac:dyDescent="0.25">
      <c r="A166" s="6" t="s">
        <v>897</v>
      </c>
      <c r="B166" s="6" t="s">
        <v>31</v>
      </c>
      <c r="C166" s="7">
        <v>43181.476388888892</v>
      </c>
      <c r="D166" s="7">
        <v>43181.574305555558</v>
      </c>
      <c r="E166" s="6" t="s">
        <v>9</v>
      </c>
      <c r="F166" s="6" t="s">
        <v>25</v>
      </c>
      <c r="G166" s="6" t="s">
        <v>617</v>
      </c>
      <c r="H166" s="6" t="s">
        <v>10</v>
      </c>
      <c r="I166" s="6" t="s">
        <v>639</v>
      </c>
      <c r="J166" s="6" t="s">
        <v>640</v>
      </c>
      <c r="K166">
        <v>571748</v>
      </c>
      <c r="L166" t="s">
        <v>610</v>
      </c>
      <c r="M166" t="s">
        <v>48</v>
      </c>
    </row>
    <row r="167" spans="1:13" ht="195" x14ac:dyDescent="0.25">
      <c r="A167" s="6" t="s">
        <v>898</v>
      </c>
      <c r="B167" s="6" t="s">
        <v>719</v>
      </c>
      <c r="C167" s="7">
        <v>43161.114583333336</v>
      </c>
      <c r="D167" s="7">
        <v>43161.349305555559</v>
      </c>
      <c r="E167" s="6" t="s">
        <v>9</v>
      </c>
      <c r="F167" s="6" t="s">
        <v>618</v>
      </c>
      <c r="G167" s="6" t="s">
        <v>606</v>
      </c>
      <c r="H167" s="6" t="s">
        <v>10</v>
      </c>
      <c r="I167" s="6" t="s">
        <v>899</v>
      </c>
      <c r="J167" s="6" t="s">
        <v>900</v>
      </c>
      <c r="K167">
        <v>611204</v>
      </c>
      <c r="L167" t="s">
        <v>610</v>
      </c>
      <c r="M167" t="s">
        <v>48</v>
      </c>
    </row>
    <row r="168" spans="1:13" ht="135" x14ac:dyDescent="0.25">
      <c r="A168" s="6" t="s">
        <v>901</v>
      </c>
      <c r="B168" s="6" t="s">
        <v>31</v>
      </c>
      <c r="C168" s="7">
        <v>43181.431944444441</v>
      </c>
      <c r="D168" s="7">
        <v>43181.580555555556</v>
      </c>
      <c r="E168" s="6" t="s">
        <v>9</v>
      </c>
      <c r="F168" s="6" t="s">
        <v>618</v>
      </c>
      <c r="G168" s="6" t="s">
        <v>617</v>
      </c>
      <c r="H168" s="6" t="s">
        <v>10</v>
      </c>
      <c r="I168" s="6" t="s">
        <v>679</v>
      </c>
      <c r="J168" s="6" t="s">
        <v>640</v>
      </c>
      <c r="K168">
        <v>571748</v>
      </c>
      <c r="L168" t="s">
        <v>610</v>
      </c>
      <c r="M168" t="s">
        <v>48</v>
      </c>
    </row>
    <row r="169" spans="1:13" ht="135" x14ac:dyDescent="0.25">
      <c r="A169" s="6" t="s">
        <v>902</v>
      </c>
      <c r="B169" s="6" t="s">
        <v>31</v>
      </c>
      <c r="C169" s="7">
        <v>43181.587500000001</v>
      </c>
      <c r="D169" s="7">
        <v>43181.625694444447</v>
      </c>
      <c r="E169" s="6" t="s">
        <v>9</v>
      </c>
      <c r="F169" s="6" t="s">
        <v>618</v>
      </c>
      <c r="G169" s="6" t="s">
        <v>617</v>
      </c>
      <c r="H169" s="6" t="s">
        <v>10</v>
      </c>
      <c r="I169" s="6" t="s">
        <v>679</v>
      </c>
      <c r="J169" s="6" t="s">
        <v>640</v>
      </c>
      <c r="K169">
        <v>571748</v>
      </c>
      <c r="L169" t="s">
        <v>610</v>
      </c>
      <c r="M169" t="s">
        <v>48</v>
      </c>
    </row>
    <row r="170" spans="1:13" ht="135" x14ac:dyDescent="0.25">
      <c r="A170" s="6" t="s">
        <v>903</v>
      </c>
      <c r="B170" s="6" t="s">
        <v>31</v>
      </c>
      <c r="C170" s="7">
        <v>43181.586111111108</v>
      </c>
      <c r="D170" s="7">
        <v>43181.615972222222</v>
      </c>
      <c r="E170" s="6" t="s">
        <v>9</v>
      </c>
      <c r="F170" s="6" t="s">
        <v>618</v>
      </c>
      <c r="G170" s="6" t="s">
        <v>617</v>
      </c>
      <c r="H170" s="6" t="s">
        <v>10</v>
      </c>
      <c r="I170" s="6" t="s">
        <v>679</v>
      </c>
      <c r="J170" s="6" t="s">
        <v>640</v>
      </c>
      <c r="K170">
        <v>571748</v>
      </c>
      <c r="L170" t="s">
        <v>610</v>
      </c>
      <c r="M170" t="s">
        <v>48</v>
      </c>
    </row>
    <row r="171" spans="1:13" ht="120" x14ac:dyDescent="0.25">
      <c r="A171" s="6" t="s">
        <v>904</v>
      </c>
      <c r="B171" s="6" t="s">
        <v>31</v>
      </c>
      <c r="C171" s="7">
        <v>43182.417361111111</v>
      </c>
      <c r="D171" s="7">
        <v>43182.438194444447</v>
      </c>
      <c r="E171" s="6" t="s">
        <v>9</v>
      </c>
      <c r="F171" s="6" t="s">
        <v>618</v>
      </c>
      <c r="G171" s="6" t="s">
        <v>616</v>
      </c>
      <c r="H171" s="6" t="s">
        <v>10</v>
      </c>
      <c r="I171" s="6" t="s">
        <v>681</v>
      </c>
      <c r="J171" s="6" t="s">
        <v>640</v>
      </c>
      <c r="K171">
        <v>566203</v>
      </c>
      <c r="L171" t="s">
        <v>610</v>
      </c>
      <c r="M171" t="s">
        <v>48</v>
      </c>
    </row>
    <row r="172" spans="1:13" ht="165" x14ac:dyDescent="0.25">
      <c r="A172" s="6" t="s">
        <v>905</v>
      </c>
      <c r="B172" s="6" t="s">
        <v>31</v>
      </c>
      <c r="C172" s="7">
        <v>43180.059027777781</v>
      </c>
      <c r="D172" s="7">
        <v>43186.811111111114</v>
      </c>
      <c r="E172" s="6" t="s">
        <v>9</v>
      </c>
      <c r="F172" s="6" t="s">
        <v>618</v>
      </c>
      <c r="G172" s="6" t="s">
        <v>607</v>
      </c>
      <c r="H172" s="6" t="s">
        <v>10</v>
      </c>
      <c r="I172" s="6" t="s">
        <v>694</v>
      </c>
      <c r="J172" s="6" t="s">
        <v>628</v>
      </c>
      <c r="K172">
        <v>473123</v>
      </c>
      <c r="L172" t="s">
        <v>1035</v>
      </c>
      <c r="M172" t="s">
        <v>38</v>
      </c>
    </row>
    <row r="173" spans="1:13" ht="135" x14ac:dyDescent="0.25">
      <c r="A173" s="6" t="s">
        <v>906</v>
      </c>
      <c r="B173" s="6" t="s">
        <v>31</v>
      </c>
      <c r="C173" s="7">
        <v>43180.052083333336</v>
      </c>
      <c r="D173" s="7">
        <v>43188.882638888892</v>
      </c>
      <c r="E173" s="6" t="s">
        <v>9</v>
      </c>
      <c r="F173" s="6" t="s">
        <v>618</v>
      </c>
      <c r="G173" s="6" t="s">
        <v>607</v>
      </c>
      <c r="H173" s="6" t="s">
        <v>10</v>
      </c>
      <c r="I173" s="6" t="s">
        <v>855</v>
      </c>
      <c r="J173" s="6" t="s">
        <v>628</v>
      </c>
      <c r="K173">
        <v>473123</v>
      </c>
      <c r="L173" t="s">
        <v>1035</v>
      </c>
      <c r="M173" t="s">
        <v>38</v>
      </c>
    </row>
    <row r="174" spans="1:13" ht="195" x14ac:dyDescent="0.25">
      <c r="A174" s="6" t="s">
        <v>907</v>
      </c>
      <c r="B174" s="6" t="s">
        <v>31</v>
      </c>
      <c r="C174" s="7">
        <v>43185.552083333336</v>
      </c>
      <c r="D174" s="7">
        <v>43185.688888888886</v>
      </c>
      <c r="E174" s="6" t="s">
        <v>9</v>
      </c>
      <c r="F174" s="6" t="s">
        <v>618</v>
      </c>
      <c r="G174" s="6" t="s">
        <v>616</v>
      </c>
      <c r="H174" s="6" t="s">
        <v>10</v>
      </c>
      <c r="I174" s="6" t="s">
        <v>908</v>
      </c>
      <c r="J174" s="6" t="s">
        <v>699</v>
      </c>
      <c r="K174">
        <v>566203</v>
      </c>
      <c r="L174" t="s">
        <v>610</v>
      </c>
      <c r="M174" t="s">
        <v>48</v>
      </c>
    </row>
    <row r="175" spans="1:13" ht="240" x14ac:dyDescent="0.25">
      <c r="A175" s="6" t="s">
        <v>909</v>
      </c>
      <c r="B175" s="6" t="s">
        <v>7</v>
      </c>
      <c r="C175" s="7">
        <v>43163.928472222222</v>
      </c>
      <c r="D175" s="7">
        <v>43163.946527777778</v>
      </c>
      <c r="E175" s="6" t="s">
        <v>9</v>
      </c>
      <c r="F175" s="6" t="s">
        <v>618</v>
      </c>
      <c r="G175" s="6" t="s">
        <v>606</v>
      </c>
      <c r="H175" s="6" t="s">
        <v>10</v>
      </c>
      <c r="I175" s="6" t="s">
        <v>910</v>
      </c>
      <c r="J175" s="6" t="s">
        <v>911</v>
      </c>
      <c r="K175">
        <v>611204</v>
      </c>
      <c r="L175" t="s">
        <v>1036</v>
      </c>
      <c r="M175" t="s">
        <v>48</v>
      </c>
    </row>
    <row r="176" spans="1:13" ht="150" x14ac:dyDescent="0.25">
      <c r="A176" s="6" t="s">
        <v>912</v>
      </c>
      <c r="B176" s="6" t="s">
        <v>31</v>
      </c>
      <c r="C176" s="7">
        <v>43168.109027777777</v>
      </c>
      <c r="D176" s="7">
        <v>43178.881249999999</v>
      </c>
      <c r="E176" s="6" t="s">
        <v>9</v>
      </c>
      <c r="F176" s="6" t="s">
        <v>618</v>
      </c>
      <c r="G176" s="6" t="s">
        <v>607</v>
      </c>
      <c r="H176" s="6" t="s">
        <v>10</v>
      </c>
      <c r="I176" s="6" t="s">
        <v>723</v>
      </c>
      <c r="J176" s="6" t="s">
        <v>628</v>
      </c>
      <c r="K176">
        <v>473123</v>
      </c>
      <c r="L176" t="s">
        <v>1035</v>
      </c>
      <c r="M176" t="s">
        <v>38</v>
      </c>
    </row>
    <row r="177" spans="1:13" ht="360" x14ac:dyDescent="0.25">
      <c r="A177" s="6" t="s">
        <v>913</v>
      </c>
      <c r="B177" s="6" t="s">
        <v>7</v>
      </c>
      <c r="C177" s="7">
        <v>43170.167361111111</v>
      </c>
      <c r="D177" s="7">
        <v>43170.23541666667</v>
      </c>
      <c r="E177" s="6" t="s">
        <v>9</v>
      </c>
      <c r="F177" s="6" t="s">
        <v>618</v>
      </c>
      <c r="G177" s="6" t="s">
        <v>606</v>
      </c>
      <c r="H177" s="6" t="s">
        <v>10</v>
      </c>
      <c r="I177" s="6" t="s">
        <v>914</v>
      </c>
      <c r="J177" s="6" t="s">
        <v>640</v>
      </c>
      <c r="K177">
        <v>611204</v>
      </c>
      <c r="L177" t="s">
        <v>610</v>
      </c>
      <c r="M177" t="s">
        <v>48</v>
      </c>
    </row>
    <row r="178" spans="1:13" ht="60" x14ac:dyDescent="0.25">
      <c r="A178" s="6" t="s">
        <v>915</v>
      </c>
      <c r="B178" s="6" t="s">
        <v>31</v>
      </c>
      <c r="C178" s="7">
        <v>43159.758333333331</v>
      </c>
      <c r="D178" s="7">
        <v>43178.543055555558</v>
      </c>
      <c r="E178" s="6" t="s">
        <v>9</v>
      </c>
      <c r="F178" s="6" t="s">
        <v>618</v>
      </c>
      <c r="G178" s="6" t="s">
        <v>600</v>
      </c>
      <c r="H178" s="6" t="s">
        <v>10</v>
      </c>
      <c r="I178" s="6" t="s">
        <v>916</v>
      </c>
      <c r="J178" s="6" t="s">
        <v>917</v>
      </c>
      <c r="K178">
        <v>453127</v>
      </c>
      <c r="L178" t="s">
        <v>611</v>
      </c>
      <c r="M178" t="s">
        <v>258</v>
      </c>
    </row>
    <row r="179" spans="1:13" ht="135" x14ac:dyDescent="0.25">
      <c r="A179" s="6" t="s">
        <v>918</v>
      </c>
      <c r="B179" s="6" t="s">
        <v>31</v>
      </c>
      <c r="C179" s="7">
        <v>43188.421527777777</v>
      </c>
      <c r="D179" s="7">
        <v>43188.500694444447</v>
      </c>
      <c r="E179" s="6" t="s">
        <v>9</v>
      </c>
      <c r="F179" s="6" t="s">
        <v>618</v>
      </c>
      <c r="G179" s="6" t="s">
        <v>617</v>
      </c>
      <c r="H179" s="6" t="s">
        <v>10</v>
      </c>
      <c r="I179" s="6" t="s">
        <v>679</v>
      </c>
      <c r="J179" s="6" t="s">
        <v>640</v>
      </c>
      <c r="K179">
        <v>571748</v>
      </c>
      <c r="L179" t="s">
        <v>610</v>
      </c>
      <c r="M179" t="s">
        <v>48</v>
      </c>
    </row>
    <row r="180" spans="1:13" ht="120" x14ac:dyDescent="0.25">
      <c r="A180" s="6" t="s">
        <v>919</v>
      </c>
      <c r="B180" s="6" t="s">
        <v>31</v>
      </c>
      <c r="C180" s="7">
        <v>43179.751388888886</v>
      </c>
      <c r="D180" s="7">
        <v>43179.759722222225</v>
      </c>
      <c r="E180" s="6" t="s">
        <v>9</v>
      </c>
      <c r="F180" s="6" t="s">
        <v>618</v>
      </c>
      <c r="G180" s="6" t="s">
        <v>617</v>
      </c>
      <c r="H180" s="6" t="s">
        <v>10</v>
      </c>
      <c r="I180" s="6" t="s">
        <v>681</v>
      </c>
      <c r="J180" s="6" t="s">
        <v>640</v>
      </c>
      <c r="K180">
        <v>571748</v>
      </c>
      <c r="L180" t="s">
        <v>610</v>
      </c>
      <c r="M180" t="s">
        <v>48</v>
      </c>
    </row>
    <row r="181" spans="1:13" ht="120" x14ac:dyDescent="0.25">
      <c r="A181" s="6" t="s">
        <v>920</v>
      </c>
      <c r="B181" s="6" t="s">
        <v>31</v>
      </c>
      <c r="C181" s="7">
        <v>43186.988888888889</v>
      </c>
      <c r="D181" s="7">
        <v>43187.993055555555</v>
      </c>
      <c r="E181" s="6" t="s">
        <v>9</v>
      </c>
      <c r="F181" s="6" t="s">
        <v>618</v>
      </c>
      <c r="G181" s="6" t="s">
        <v>605</v>
      </c>
      <c r="H181" s="6" t="s">
        <v>10</v>
      </c>
      <c r="I181" s="6" t="s">
        <v>921</v>
      </c>
      <c r="J181" s="6" t="s">
        <v>628</v>
      </c>
      <c r="K181">
        <v>176214</v>
      </c>
      <c r="L181" t="s">
        <v>1035</v>
      </c>
      <c r="M181" t="s">
        <v>38</v>
      </c>
    </row>
    <row r="182" spans="1:13" ht="135" x14ac:dyDescent="0.25">
      <c r="A182" s="6" t="s">
        <v>922</v>
      </c>
      <c r="B182" s="6" t="s">
        <v>31</v>
      </c>
      <c r="C182" s="7">
        <v>43178.621527777781</v>
      </c>
      <c r="D182" s="7">
        <v>43178.635416666664</v>
      </c>
      <c r="E182" s="6" t="s">
        <v>9</v>
      </c>
      <c r="F182" s="6" t="s">
        <v>618</v>
      </c>
      <c r="G182" s="6" t="s">
        <v>616</v>
      </c>
      <c r="H182" s="6" t="s">
        <v>10</v>
      </c>
      <c r="I182" s="6" t="s">
        <v>679</v>
      </c>
      <c r="J182" s="6" t="s">
        <v>640</v>
      </c>
      <c r="K182">
        <v>566203</v>
      </c>
      <c r="L182" t="s">
        <v>610</v>
      </c>
      <c r="M182" t="s">
        <v>48</v>
      </c>
    </row>
    <row r="183" spans="1:13" ht="240" x14ac:dyDescent="0.25">
      <c r="A183" s="6" t="s">
        <v>923</v>
      </c>
      <c r="B183" s="6" t="s">
        <v>7</v>
      </c>
      <c r="C183" s="7">
        <v>43163.929166666669</v>
      </c>
      <c r="D183" s="7">
        <v>43163.946527777778</v>
      </c>
      <c r="E183" s="6" t="s">
        <v>9</v>
      </c>
      <c r="F183" s="6" t="s">
        <v>618</v>
      </c>
      <c r="G183" s="6" t="s">
        <v>606</v>
      </c>
      <c r="H183" s="6" t="s">
        <v>10</v>
      </c>
      <c r="I183" s="6" t="s">
        <v>924</v>
      </c>
      <c r="J183" s="6" t="s">
        <v>925</v>
      </c>
      <c r="K183">
        <v>611204</v>
      </c>
      <c r="L183" t="s">
        <v>1036</v>
      </c>
      <c r="M183" t="s">
        <v>48</v>
      </c>
    </row>
    <row r="184" spans="1:13" ht="195" x14ac:dyDescent="0.25">
      <c r="A184" s="6" t="s">
        <v>926</v>
      </c>
      <c r="B184" s="6" t="s">
        <v>719</v>
      </c>
      <c r="C184" s="7">
        <v>43177.384722222225</v>
      </c>
      <c r="D184" s="7">
        <v>43177.393750000003</v>
      </c>
      <c r="E184" s="6" t="s">
        <v>9</v>
      </c>
      <c r="F184" s="6" t="s">
        <v>618</v>
      </c>
      <c r="G184" s="6" t="s">
        <v>606</v>
      </c>
      <c r="H184" s="6" t="s">
        <v>10</v>
      </c>
      <c r="I184" s="6" t="s">
        <v>927</v>
      </c>
      <c r="J184" s="6" t="s">
        <v>900</v>
      </c>
      <c r="K184">
        <v>611204</v>
      </c>
      <c r="L184" t="s">
        <v>610</v>
      </c>
      <c r="M184" t="s">
        <v>48</v>
      </c>
    </row>
    <row r="185" spans="1:13" ht="120" x14ac:dyDescent="0.25">
      <c r="A185" s="6" t="s">
        <v>928</v>
      </c>
      <c r="B185" s="6" t="s">
        <v>31</v>
      </c>
      <c r="C185" s="7">
        <v>43186.44027777778</v>
      </c>
      <c r="D185" s="7">
        <v>43186.77847222222</v>
      </c>
      <c r="E185" s="6" t="s">
        <v>9</v>
      </c>
      <c r="F185" s="6" t="s">
        <v>618</v>
      </c>
      <c r="G185" s="6" t="s">
        <v>617</v>
      </c>
      <c r="H185" s="6" t="s">
        <v>10</v>
      </c>
      <c r="I185" s="6" t="s">
        <v>681</v>
      </c>
      <c r="J185" s="6" t="s">
        <v>640</v>
      </c>
      <c r="K185">
        <v>571748</v>
      </c>
      <c r="L185" t="s">
        <v>610</v>
      </c>
      <c r="M185" t="s">
        <v>48</v>
      </c>
    </row>
    <row r="186" spans="1:13" ht="195" x14ac:dyDescent="0.25">
      <c r="A186" s="6" t="s">
        <v>929</v>
      </c>
      <c r="B186" s="6" t="s">
        <v>31</v>
      </c>
      <c r="C186" s="7">
        <v>43185.538888888892</v>
      </c>
      <c r="D186" s="7">
        <v>43187.561111111114</v>
      </c>
      <c r="E186" s="6" t="s">
        <v>9</v>
      </c>
      <c r="F186" s="6" t="s">
        <v>618</v>
      </c>
      <c r="G186" s="6" t="s">
        <v>616</v>
      </c>
      <c r="H186" s="6" t="s">
        <v>10</v>
      </c>
      <c r="I186" s="6" t="s">
        <v>873</v>
      </c>
      <c r="J186" s="6" t="s">
        <v>637</v>
      </c>
      <c r="K186">
        <v>566203</v>
      </c>
      <c r="L186" t="s">
        <v>610</v>
      </c>
      <c r="M186" t="s">
        <v>48</v>
      </c>
    </row>
    <row r="187" spans="1:13" ht="360" x14ac:dyDescent="0.25">
      <c r="A187" s="6" t="s">
        <v>930</v>
      </c>
      <c r="B187" s="6" t="s">
        <v>7</v>
      </c>
      <c r="C187" s="7">
        <v>43187.782638888886</v>
      </c>
      <c r="D187" s="7">
        <v>43187.82916666667</v>
      </c>
      <c r="E187" s="6" t="s">
        <v>9</v>
      </c>
      <c r="F187" s="6" t="s">
        <v>618</v>
      </c>
      <c r="G187" s="6" t="s">
        <v>606</v>
      </c>
      <c r="H187" s="6" t="s">
        <v>10</v>
      </c>
      <c r="I187" s="6" t="s">
        <v>914</v>
      </c>
      <c r="J187" s="6" t="s">
        <v>640</v>
      </c>
      <c r="K187">
        <v>611204</v>
      </c>
      <c r="L187" t="s">
        <v>610</v>
      </c>
      <c r="M187" t="s">
        <v>48</v>
      </c>
    </row>
    <row r="188" spans="1:13" ht="195" x14ac:dyDescent="0.25">
      <c r="A188" s="6" t="s">
        <v>931</v>
      </c>
      <c r="B188" s="6" t="s">
        <v>31</v>
      </c>
      <c r="C188" s="7">
        <v>43185.365972222222</v>
      </c>
      <c r="D188" s="7">
        <v>43187.6875</v>
      </c>
      <c r="E188" s="6" t="s">
        <v>9</v>
      </c>
      <c r="F188" s="6" t="s">
        <v>618</v>
      </c>
      <c r="G188" s="6" t="s">
        <v>617</v>
      </c>
      <c r="H188" s="6" t="s">
        <v>10</v>
      </c>
      <c r="I188" s="6" t="s">
        <v>873</v>
      </c>
      <c r="J188" s="6" t="s">
        <v>637</v>
      </c>
      <c r="K188">
        <v>571748</v>
      </c>
      <c r="L188" t="s">
        <v>610</v>
      </c>
      <c r="M188" t="s">
        <v>48</v>
      </c>
    </row>
    <row r="189" spans="1:13" ht="360" x14ac:dyDescent="0.25">
      <c r="A189" s="6" t="s">
        <v>932</v>
      </c>
      <c r="B189" s="6" t="s">
        <v>7</v>
      </c>
      <c r="C189" s="7">
        <v>43161.98333333333</v>
      </c>
      <c r="D189" s="7">
        <v>43162.022916666669</v>
      </c>
      <c r="E189" s="6" t="s">
        <v>9</v>
      </c>
      <c r="F189" s="6" t="s">
        <v>618</v>
      </c>
      <c r="G189" s="6" t="s">
        <v>599</v>
      </c>
      <c r="H189" s="6" t="s">
        <v>10</v>
      </c>
      <c r="I189" s="6" t="s">
        <v>914</v>
      </c>
      <c r="J189" s="6" t="s">
        <v>640</v>
      </c>
      <c r="K189">
        <v>367855</v>
      </c>
      <c r="L189" t="s">
        <v>610</v>
      </c>
      <c r="M189" t="s">
        <v>48</v>
      </c>
    </row>
    <row r="190" spans="1:13" ht="150" x14ac:dyDescent="0.25">
      <c r="A190" s="6" t="s">
        <v>933</v>
      </c>
      <c r="B190" s="6" t="s">
        <v>31</v>
      </c>
      <c r="C190" s="7">
        <v>43169.184027777781</v>
      </c>
      <c r="D190" s="7">
        <v>43180.486111111109</v>
      </c>
      <c r="E190" s="6" t="s">
        <v>9</v>
      </c>
      <c r="F190" s="6" t="s">
        <v>618</v>
      </c>
      <c r="G190" s="6" t="s">
        <v>607</v>
      </c>
      <c r="H190" s="6" t="s">
        <v>10</v>
      </c>
      <c r="I190" s="6" t="s">
        <v>723</v>
      </c>
      <c r="J190" s="6" t="s">
        <v>628</v>
      </c>
      <c r="K190">
        <v>473123</v>
      </c>
      <c r="L190" t="s">
        <v>1035</v>
      </c>
      <c r="M190" t="s">
        <v>38</v>
      </c>
    </row>
    <row r="191" spans="1:13" ht="135" x14ac:dyDescent="0.25">
      <c r="A191" s="6" t="s">
        <v>934</v>
      </c>
      <c r="B191" s="6" t="s">
        <v>31</v>
      </c>
      <c r="C191" s="7">
        <v>43185.702777777777</v>
      </c>
      <c r="D191" s="7">
        <v>43186.44027777778</v>
      </c>
      <c r="E191" s="6" t="s">
        <v>9</v>
      </c>
      <c r="F191" s="6" t="s">
        <v>618</v>
      </c>
      <c r="G191" s="6" t="s">
        <v>617</v>
      </c>
      <c r="H191" s="6" t="s">
        <v>10</v>
      </c>
      <c r="I191" s="6" t="s">
        <v>675</v>
      </c>
      <c r="J191" s="6" t="s">
        <v>640</v>
      </c>
      <c r="K191">
        <v>571748</v>
      </c>
      <c r="L191" t="s">
        <v>610</v>
      </c>
      <c r="M191" t="s">
        <v>48</v>
      </c>
    </row>
    <row r="192" spans="1:13" ht="180" x14ac:dyDescent="0.25">
      <c r="A192" s="6" t="s">
        <v>935</v>
      </c>
      <c r="B192" s="6" t="s">
        <v>31</v>
      </c>
      <c r="C192" s="7">
        <v>43187.472916666666</v>
      </c>
      <c r="D192" s="7">
        <v>43188.629166666666</v>
      </c>
      <c r="E192" s="6" t="s">
        <v>9</v>
      </c>
      <c r="F192" s="6" t="s">
        <v>618</v>
      </c>
      <c r="G192" s="6" t="s">
        <v>604</v>
      </c>
      <c r="H192" s="6" t="s">
        <v>10</v>
      </c>
      <c r="I192" s="6" t="s">
        <v>936</v>
      </c>
      <c r="J192" s="6" t="s">
        <v>631</v>
      </c>
      <c r="K192">
        <v>460946</v>
      </c>
      <c r="L192" t="s">
        <v>613</v>
      </c>
      <c r="M192" t="s">
        <v>126</v>
      </c>
    </row>
    <row r="193" spans="1:13" ht="180" x14ac:dyDescent="0.25">
      <c r="A193" s="6" t="s">
        <v>937</v>
      </c>
      <c r="B193" s="6" t="s">
        <v>31</v>
      </c>
      <c r="C193" s="7">
        <v>43187.738194444442</v>
      </c>
      <c r="D193" s="7">
        <v>43188.650694444441</v>
      </c>
      <c r="E193" s="6" t="s">
        <v>9</v>
      </c>
      <c r="F193" s="6" t="s">
        <v>618</v>
      </c>
      <c r="G193" s="6" t="s">
        <v>616</v>
      </c>
      <c r="H193" s="6" t="s">
        <v>10</v>
      </c>
      <c r="I193" s="6" t="s">
        <v>713</v>
      </c>
      <c r="J193" s="6" t="s">
        <v>637</v>
      </c>
      <c r="K193">
        <v>566203</v>
      </c>
      <c r="L193" t="s">
        <v>610</v>
      </c>
      <c r="M193" t="s">
        <v>48</v>
      </c>
    </row>
    <row r="194" spans="1:13" ht="195" x14ac:dyDescent="0.25">
      <c r="A194" s="6" t="s">
        <v>938</v>
      </c>
      <c r="B194" s="6" t="s">
        <v>31</v>
      </c>
      <c r="C194" s="7">
        <v>43180.010416666664</v>
      </c>
      <c r="D194" s="7">
        <v>43181.76458333333</v>
      </c>
      <c r="E194" s="6" t="s">
        <v>9</v>
      </c>
      <c r="F194" s="6" t="s">
        <v>618</v>
      </c>
      <c r="G194" s="6" t="s">
        <v>607</v>
      </c>
      <c r="H194" s="6" t="s">
        <v>10</v>
      </c>
      <c r="I194" s="6" t="s">
        <v>939</v>
      </c>
      <c r="J194" s="6" t="s">
        <v>940</v>
      </c>
      <c r="K194">
        <v>473123</v>
      </c>
      <c r="L194" t="s">
        <v>1035</v>
      </c>
      <c r="M194" t="s">
        <v>38</v>
      </c>
    </row>
    <row r="195" spans="1:13" ht="105" x14ac:dyDescent="0.25">
      <c r="A195" s="6" t="s">
        <v>941</v>
      </c>
      <c r="B195" s="6" t="s">
        <v>31</v>
      </c>
      <c r="C195" s="7">
        <v>43153.029166666667</v>
      </c>
      <c r="D195" s="7">
        <v>43160.683333333334</v>
      </c>
      <c r="E195" s="6" t="s">
        <v>942</v>
      </c>
      <c r="F195" s="6" t="s">
        <v>25</v>
      </c>
      <c r="G195" s="6" t="s">
        <v>600</v>
      </c>
      <c r="H195" s="6" t="s">
        <v>10</v>
      </c>
      <c r="I195" s="6" t="s">
        <v>943</v>
      </c>
      <c r="J195" s="6" t="s">
        <v>944</v>
      </c>
      <c r="K195">
        <v>453127</v>
      </c>
      <c r="L195" t="s">
        <v>611</v>
      </c>
      <c r="M195" t="s">
        <v>258</v>
      </c>
    </row>
    <row r="196" spans="1:13" ht="120" x14ac:dyDescent="0.25">
      <c r="A196" s="6" t="s">
        <v>945</v>
      </c>
      <c r="B196" s="6" t="s">
        <v>31</v>
      </c>
      <c r="C196" s="7">
        <v>43152.92083333333</v>
      </c>
      <c r="D196" s="7">
        <v>43160.769444444442</v>
      </c>
      <c r="E196" s="6" t="s">
        <v>942</v>
      </c>
      <c r="F196" s="6" t="s">
        <v>25</v>
      </c>
      <c r="G196" s="6" t="s">
        <v>602</v>
      </c>
      <c r="H196" s="6" t="s">
        <v>10</v>
      </c>
      <c r="I196" s="6" t="s">
        <v>946</v>
      </c>
      <c r="J196" s="6" t="s">
        <v>944</v>
      </c>
      <c r="K196">
        <v>563525</v>
      </c>
      <c r="L196" t="s">
        <v>609</v>
      </c>
      <c r="M196" t="s">
        <v>26</v>
      </c>
    </row>
    <row r="197" spans="1:13" ht="60" x14ac:dyDescent="0.25">
      <c r="A197" s="6" t="s">
        <v>947</v>
      </c>
      <c r="B197" s="6" t="s">
        <v>31</v>
      </c>
      <c r="C197" s="7">
        <v>43160.783333333333</v>
      </c>
      <c r="D197" s="7">
        <v>43160.803472222222</v>
      </c>
      <c r="E197" s="6" t="s">
        <v>942</v>
      </c>
      <c r="F197" s="6" t="s">
        <v>25</v>
      </c>
      <c r="G197" s="6" t="s">
        <v>600</v>
      </c>
      <c r="H197" s="6" t="s">
        <v>10</v>
      </c>
      <c r="I197" s="6" t="s">
        <v>948</v>
      </c>
      <c r="J197" s="6" t="s">
        <v>944</v>
      </c>
      <c r="K197">
        <v>453127</v>
      </c>
      <c r="L197" t="s">
        <v>1036</v>
      </c>
      <c r="M197" t="s">
        <v>258</v>
      </c>
    </row>
    <row r="198" spans="1:13" ht="180" x14ac:dyDescent="0.25">
      <c r="A198" s="6" t="s">
        <v>949</v>
      </c>
      <c r="B198" s="6" t="s">
        <v>134</v>
      </c>
      <c r="C198" s="7">
        <v>43129.768750000003</v>
      </c>
      <c r="D198" s="7">
        <v>43161.457638888889</v>
      </c>
      <c r="E198" s="6" t="s">
        <v>942</v>
      </c>
      <c r="F198" s="6" t="s">
        <v>25</v>
      </c>
      <c r="G198" s="6" t="s">
        <v>608</v>
      </c>
      <c r="H198" s="6" t="s">
        <v>10</v>
      </c>
      <c r="I198" s="6" t="s">
        <v>950</v>
      </c>
      <c r="J198" s="6" t="s">
        <v>951</v>
      </c>
      <c r="K198">
        <v>123456</v>
      </c>
      <c r="L198" t="s">
        <v>609</v>
      </c>
      <c r="M198" t="s">
        <v>26</v>
      </c>
    </row>
    <row r="199" spans="1:13" ht="105" x14ac:dyDescent="0.25">
      <c r="A199" s="6" t="s">
        <v>952</v>
      </c>
      <c r="B199" s="6" t="s">
        <v>31</v>
      </c>
      <c r="C199" s="7">
        <v>43160.953472222223</v>
      </c>
      <c r="D199" s="7">
        <v>43163.454861111109</v>
      </c>
      <c r="E199" s="6" t="s">
        <v>942</v>
      </c>
      <c r="F199" s="6" t="s">
        <v>25</v>
      </c>
      <c r="G199" s="6" t="s">
        <v>607</v>
      </c>
      <c r="H199" s="6" t="s">
        <v>10</v>
      </c>
      <c r="I199" s="6" t="s">
        <v>953</v>
      </c>
      <c r="J199" s="6" t="s">
        <v>628</v>
      </c>
      <c r="K199">
        <v>473123</v>
      </c>
      <c r="L199" t="s">
        <v>1035</v>
      </c>
      <c r="M199" t="s">
        <v>38</v>
      </c>
    </row>
    <row r="200" spans="1:13" ht="105" x14ac:dyDescent="0.25">
      <c r="A200" s="6" t="s">
        <v>954</v>
      </c>
      <c r="B200" s="6" t="s">
        <v>31</v>
      </c>
      <c r="C200" s="7">
        <v>43161.957638888889</v>
      </c>
      <c r="D200" s="7">
        <v>43165.856944444444</v>
      </c>
      <c r="E200" s="6" t="s">
        <v>942</v>
      </c>
      <c r="F200" s="6" t="s">
        <v>25</v>
      </c>
      <c r="G200" s="6" t="s">
        <v>607</v>
      </c>
      <c r="H200" s="6" t="s">
        <v>10</v>
      </c>
      <c r="I200" s="6" t="s">
        <v>955</v>
      </c>
      <c r="J200" s="6" t="s">
        <v>628</v>
      </c>
      <c r="K200">
        <v>473123</v>
      </c>
      <c r="L200" t="s">
        <v>1035</v>
      </c>
      <c r="M200" t="s">
        <v>38</v>
      </c>
    </row>
    <row r="201" spans="1:13" ht="105" x14ac:dyDescent="0.25">
      <c r="A201" s="6" t="s">
        <v>956</v>
      </c>
      <c r="B201" s="6" t="s">
        <v>31</v>
      </c>
      <c r="C201" s="7">
        <v>43165.21875</v>
      </c>
      <c r="D201" s="7">
        <v>43165.898611111108</v>
      </c>
      <c r="E201" s="6" t="s">
        <v>942</v>
      </c>
      <c r="F201" s="6" t="s">
        <v>25</v>
      </c>
      <c r="G201" s="6" t="s">
        <v>607</v>
      </c>
      <c r="H201" s="6" t="s">
        <v>10</v>
      </c>
      <c r="I201" s="6" t="s">
        <v>953</v>
      </c>
      <c r="J201" s="6" t="s">
        <v>628</v>
      </c>
      <c r="K201">
        <v>473123</v>
      </c>
      <c r="L201" t="s">
        <v>1035</v>
      </c>
      <c r="M201" t="s">
        <v>38</v>
      </c>
    </row>
    <row r="202" spans="1:13" ht="105" x14ac:dyDescent="0.25">
      <c r="A202" s="6" t="s">
        <v>957</v>
      </c>
      <c r="B202" s="6" t="s">
        <v>31</v>
      </c>
      <c r="C202" s="7">
        <v>43109.95208333333</v>
      </c>
      <c r="D202" s="7">
        <v>43166.046527777777</v>
      </c>
      <c r="E202" s="6" t="s">
        <v>942</v>
      </c>
      <c r="F202" s="6" t="s">
        <v>25</v>
      </c>
      <c r="G202" s="6" t="s">
        <v>605</v>
      </c>
      <c r="H202" s="6" t="s">
        <v>10</v>
      </c>
      <c r="I202" s="6" t="s">
        <v>958</v>
      </c>
      <c r="J202" s="6" t="s">
        <v>944</v>
      </c>
      <c r="K202">
        <v>176214</v>
      </c>
      <c r="L202" t="s">
        <v>611</v>
      </c>
      <c r="M202" t="s">
        <v>258</v>
      </c>
    </row>
    <row r="203" spans="1:13" ht="120" x14ac:dyDescent="0.25">
      <c r="A203" s="6" t="s">
        <v>959</v>
      </c>
      <c r="B203" s="6" t="s">
        <v>31</v>
      </c>
      <c r="C203" s="7">
        <v>42998.60833333333</v>
      </c>
      <c r="D203" s="7">
        <v>43166.657638888886</v>
      </c>
      <c r="E203" s="6" t="s">
        <v>942</v>
      </c>
      <c r="F203" s="6" t="s">
        <v>25</v>
      </c>
      <c r="G203" s="6" t="s">
        <v>607</v>
      </c>
      <c r="H203" s="6" t="s">
        <v>10</v>
      </c>
      <c r="I203" s="6" t="s">
        <v>960</v>
      </c>
      <c r="J203" s="6" t="s">
        <v>628</v>
      </c>
      <c r="K203">
        <v>473123</v>
      </c>
      <c r="L203" t="s">
        <v>1035</v>
      </c>
      <c r="M203" t="s">
        <v>38</v>
      </c>
    </row>
    <row r="204" spans="1:13" ht="120" x14ac:dyDescent="0.25">
      <c r="A204" s="6" t="s">
        <v>961</v>
      </c>
      <c r="B204" s="6" t="s">
        <v>31</v>
      </c>
      <c r="C204" s="7">
        <v>43119.914583333331</v>
      </c>
      <c r="D204" s="7">
        <v>43166.666666666664</v>
      </c>
      <c r="E204" s="6" t="s">
        <v>942</v>
      </c>
      <c r="F204" s="6" t="s">
        <v>25</v>
      </c>
      <c r="G204" s="6" t="s">
        <v>601</v>
      </c>
      <c r="H204" s="6" t="s">
        <v>10</v>
      </c>
      <c r="I204" s="6" t="s">
        <v>960</v>
      </c>
      <c r="J204" s="6" t="s">
        <v>944</v>
      </c>
      <c r="K204">
        <v>256995</v>
      </c>
      <c r="L204" t="s">
        <v>1036</v>
      </c>
      <c r="M204" t="s">
        <v>26</v>
      </c>
    </row>
    <row r="205" spans="1:13" ht="135" x14ac:dyDescent="0.25">
      <c r="A205" s="6" t="s">
        <v>962</v>
      </c>
      <c r="B205" s="6" t="s">
        <v>31</v>
      </c>
      <c r="C205" s="7">
        <v>43034.841666666667</v>
      </c>
      <c r="D205" s="7">
        <v>43166.67291666667</v>
      </c>
      <c r="E205" s="6" t="s">
        <v>942</v>
      </c>
      <c r="F205" s="6" t="s">
        <v>25</v>
      </c>
      <c r="G205" s="6" t="s">
        <v>601</v>
      </c>
      <c r="H205" s="6" t="s">
        <v>10</v>
      </c>
      <c r="I205" s="6" t="s">
        <v>963</v>
      </c>
      <c r="J205" s="6" t="s">
        <v>944</v>
      </c>
      <c r="K205">
        <v>256995</v>
      </c>
      <c r="L205" t="s">
        <v>609</v>
      </c>
      <c r="M205" t="s">
        <v>26</v>
      </c>
    </row>
    <row r="206" spans="1:13" ht="120" x14ac:dyDescent="0.25">
      <c r="A206" s="6" t="s">
        <v>964</v>
      </c>
      <c r="B206" s="6" t="s">
        <v>31</v>
      </c>
      <c r="C206" s="7">
        <v>43125.663194444445</v>
      </c>
      <c r="D206" s="7">
        <v>43166.673611111109</v>
      </c>
      <c r="E206" s="6" t="s">
        <v>942</v>
      </c>
      <c r="F206" s="6" t="s">
        <v>618</v>
      </c>
      <c r="G206" s="6" t="s">
        <v>607</v>
      </c>
      <c r="H206" s="6" t="s">
        <v>10</v>
      </c>
      <c r="I206" s="6" t="s">
        <v>965</v>
      </c>
      <c r="J206" s="6" t="s">
        <v>628</v>
      </c>
      <c r="K206">
        <v>473123</v>
      </c>
      <c r="L206" t="s">
        <v>1035</v>
      </c>
      <c r="M206" t="s">
        <v>38</v>
      </c>
    </row>
    <row r="207" spans="1:13" ht="135" x14ac:dyDescent="0.25">
      <c r="A207" s="6" t="s">
        <v>966</v>
      </c>
      <c r="B207" s="6" t="s">
        <v>31</v>
      </c>
      <c r="C207" s="7">
        <v>43062.445138888892</v>
      </c>
      <c r="D207" s="7">
        <v>43166.677777777775</v>
      </c>
      <c r="E207" s="6" t="s">
        <v>942</v>
      </c>
      <c r="F207" s="6" t="s">
        <v>25</v>
      </c>
      <c r="G207" s="6" t="s">
        <v>599</v>
      </c>
      <c r="H207" s="6" t="s">
        <v>10</v>
      </c>
      <c r="I207" s="6" t="s">
        <v>963</v>
      </c>
      <c r="J207" s="6" t="s">
        <v>944</v>
      </c>
      <c r="K207">
        <v>367855</v>
      </c>
      <c r="L207" t="s">
        <v>609</v>
      </c>
      <c r="M207" t="s">
        <v>26</v>
      </c>
    </row>
    <row r="208" spans="1:13" ht="135" x14ac:dyDescent="0.25">
      <c r="A208" s="6" t="s">
        <v>967</v>
      </c>
      <c r="B208" s="6" t="s">
        <v>31</v>
      </c>
      <c r="C208" s="7">
        <v>43021.868750000001</v>
      </c>
      <c r="D208" s="7">
        <v>43166.679166666669</v>
      </c>
      <c r="E208" s="6" t="s">
        <v>942</v>
      </c>
      <c r="F208" s="6" t="s">
        <v>25</v>
      </c>
      <c r="G208" s="6" t="s">
        <v>599</v>
      </c>
      <c r="H208" s="6" t="s">
        <v>10</v>
      </c>
      <c r="I208" s="6" t="s">
        <v>963</v>
      </c>
      <c r="J208" s="6" t="s">
        <v>944</v>
      </c>
      <c r="K208">
        <v>367855</v>
      </c>
      <c r="L208" t="s">
        <v>609</v>
      </c>
      <c r="M208" t="s">
        <v>26</v>
      </c>
    </row>
    <row r="209" spans="1:13" ht="75" x14ac:dyDescent="0.25">
      <c r="A209" s="6" t="s">
        <v>968</v>
      </c>
      <c r="B209" s="6" t="s">
        <v>31</v>
      </c>
      <c r="C209" s="7">
        <v>43020.73333333333</v>
      </c>
      <c r="D209" s="7">
        <v>43166.679861111108</v>
      </c>
      <c r="E209" s="6" t="s">
        <v>942</v>
      </c>
      <c r="F209" s="6" t="s">
        <v>25</v>
      </c>
      <c r="G209" s="6" t="s">
        <v>607</v>
      </c>
      <c r="H209" s="6" t="s">
        <v>10</v>
      </c>
      <c r="I209" s="6" t="s">
        <v>948</v>
      </c>
      <c r="J209" s="6" t="s">
        <v>653</v>
      </c>
      <c r="K209">
        <v>473123</v>
      </c>
      <c r="L209" t="s">
        <v>609</v>
      </c>
      <c r="M209" t="s">
        <v>26</v>
      </c>
    </row>
    <row r="210" spans="1:13" ht="75" x14ac:dyDescent="0.25">
      <c r="A210" s="6" t="s">
        <v>969</v>
      </c>
      <c r="B210" s="6" t="s">
        <v>31</v>
      </c>
      <c r="C210" s="7">
        <v>43020.727083333331</v>
      </c>
      <c r="D210" s="7">
        <v>43166.680555555555</v>
      </c>
      <c r="E210" s="6" t="s">
        <v>942</v>
      </c>
      <c r="F210" s="6" t="s">
        <v>970</v>
      </c>
      <c r="G210" s="6" t="s">
        <v>607</v>
      </c>
      <c r="H210" s="6" t="s">
        <v>10</v>
      </c>
      <c r="I210" s="6" t="s">
        <v>948</v>
      </c>
      <c r="J210" s="6" t="s">
        <v>653</v>
      </c>
      <c r="K210">
        <v>473123</v>
      </c>
      <c r="L210" t="s">
        <v>609</v>
      </c>
      <c r="M210" t="s">
        <v>26</v>
      </c>
    </row>
    <row r="211" spans="1:13" ht="105" x14ac:dyDescent="0.25">
      <c r="A211" s="6" t="s">
        <v>971</v>
      </c>
      <c r="B211" s="6" t="s">
        <v>31</v>
      </c>
      <c r="C211" s="7">
        <v>43153.029166666667</v>
      </c>
      <c r="D211" s="7">
        <v>43166.706944444442</v>
      </c>
      <c r="E211" s="6" t="s">
        <v>942</v>
      </c>
      <c r="F211" s="6" t="s">
        <v>25</v>
      </c>
      <c r="G211" s="6" t="s">
        <v>600</v>
      </c>
      <c r="H211" s="6" t="s">
        <v>10</v>
      </c>
      <c r="I211" s="6" t="s">
        <v>943</v>
      </c>
      <c r="J211" s="6" t="s">
        <v>944</v>
      </c>
      <c r="K211">
        <v>453127</v>
      </c>
      <c r="L211" t="s">
        <v>611</v>
      </c>
      <c r="M211" t="s">
        <v>258</v>
      </c>
    </row>
    <row r="212" spans="1:13" ht="120" x14ac:dyDescent="0.25">
      <c r="A212" s="6" t="s">
        <v>972</v>
      </c>
      <c r="B212" s="6" t="s">
        <v>31</v>
      </c>
      <c r="C212" s="7">
        <v>43144.75</v>
      </c>
      <c r="D212" s="7">
        <v>43166.880555555559</v>
      </c>
      <c r="E212" s="6" t="s">
        <v>942</v>
      </c>
      <c r="F212" s="6" t="s">
        <v>25</v>
      </c>
      <c r="G212" s="6" t="s">
        <v>597</v>
      </c>
      <c r="H212" s="6" t="s">
        <v>10</v>
      </c>
      <c r="I212" s="6" t="s">
        <v>973</v>
      </c>
      <c r="J212" s="6" t="s">
        <v>944</v>
      </c>
      <c r="K212">
        <v>126940</v>
      </c>
      <c r="L212" t="s">
        <v>609</v>
      </c>
      <c r="M212" t="s">
        <v>26</v>
      </c>
    </row>
    <row r="213" spans="1:13" ht="120" x14ac:dyDescent="0.25">
      <c r="A213" s="6" t="s">
        <v>974</v>
      </c>
      <c r="B213" s="6" t="s">
        <v>31</v>
      </c>
      <c r="C213" s="7">
        <v>43151.747916666667</v>
      </c>
      <c r="D213" s="7">
        <v>43166.881249999999</v>
      </c>
      <c r="E213" s="6" t="s">
        <v>942</v>
      </c>
      <c r="F213" s="6" t="s">
        <v>25</v>
      </c>
      <c r="G213" s="6" t="s">
        <v>597</v>
      </c>
      <c r="H213" s="6" t="s">
        <v>10</v>
      </c>
      <c r="I213" s="6" t="s">
        <v>973</v>
      </c>
      <c r="J213" s="6" t="s">
        <v>944</v>
      </c>
      <c r="K213">
        <v>126940</v>
      </c>
      <c r="L213" t="s">
        <v>609</v>
      </c>
      <c r="M213" t="s">
        <v>26</v>
      </c>
    </row>
    <row r="214" spans="1:13" ht="120" x14ac:dyDescent="0.25">
      <c r="A214" s="6" t="s">
        <v>975</v>
      </c>
      <c r="B214" s="6" t="s">
        <v>31</v>
      </c>
      <c r="C214" s="7">
        <v>43139.886111111111</v>
      </c>
      <c r="D214" s="7">
        <v>43166.881944444445</v>
      </c>
      <c r="E214" s="6" t="s">
        <v>942</v>
      </c>
      <c r="F214" s="6" t="s">
        <v>25</v>
      </c>
      <c r="G214" s="6" t="s">
        <v>597</v>
      </c>
      <c r="H214" s="6" t="s">
        <v>10</v>
      </c>
      <c r="I214" s="6" t="s">
        <v>973</v>
      </c>
      <c r="J214" s="6" t="s">
        <v>944</v>
      </c>
      <c r="K214">
        <v>126940</v>
      </c>
      <c r="L214" t="s">
        <v>609</v>
      </c>
      <c r="M214" t="s">
        <v>26</v>
      </c>
    </row>
    <row r="215" spans="1:13" ht="120" x14ac:dyDescent="0.25">
      <c r="A215" s="6" t="s">
        <v>976</v>
      </c>
      <c r="B215" s="6" t="s">
        <v>31</v>
      </c>
      <c r="C215" s="7">
        <v>43167.677777777775</v>
      </c>
      <c r="D215" s="7">
        <v>43167.681250000001</v>
      </c>
      <c r="E215" s="6" t="s">
        <v>942</v>
      </c>
      <c r="F215" s="6" t="s">
        <v>25</v>
      </c>
      <c r="G215" s="6" t="s">
        <v>608</v>
      </c>
      <c r="H215" s="6" t="s">
        <v>10</v>
      </c>
      <c r="I215" s="6" t="s">
        <v>960</v>
      </c>
      <c r="J215" s="6" t="s">
        <v>670</v>
      </c>
      <c r="K215">
        <v>123456</v>
      </c>
      <c r="L215" t="s">
        <v>609</v>
      </c>
      <c r="M215" t="s">
        <v>26</v>
      </c>
    </row>
    <row r="216" spans="1:13" ht="60" x14ac:dyDescent="0.25">
      <c r="A216" s="6" t="s">
        <v>977</v>
      </c>
      <c r="B216" s="6" t="s">
        <v>31</v>
      </c>
      <c r="C216" s="7">
        <v>43167.031944444447</v>
      </c>
      <c r="D216" s="7">
        <v>43167.711805555555</v>
      </c>
      <c r="E216" s="6" t="s">
        <v>942</v>
      </c>
      <c r="F216" s="6" t="s">
        <v>25</v>
      </c>
      <c r="G216" s="6" t="s">
        <v>607</v>
      </c>
      <c r="H216" s="6" t="s">
        <v>10</v>
      </c>
      <c r="I216" s="6" t="s">
        <v>978</v>
      </c>
      <c r="J216" s="6" t="s">
        <v>628</v>
      </c>
      <c r="K216">
        <v>473123</v>
      </c>
      <c r="L216" t="s">
        <v>1035</v>
      </c>
      <c r="M216" t="s">
        <v>38</v>
      </c>
    </row>
    <row r="217" spans="1:13" ht="150" x14ac:dyDescent="0.25">
      <c r="A217" s="6" t="s">
        <v>979</v>
      </c>
      <c r="B217" s="6" t="s">
        <v>134</v>
      </c>
      <c r="C217" s="7">
        <v>43161.70416666667</v>
      </c>
      <c r="D217" s="7">
        <v>43171.502083333333</v>
      </c>
      <c r="E217" s="6" t="s">
        <v>942</v>
      </c>
      <c r="F217" s="6" t="s">
        <v>25</v>
      </c>
      <c r="G217" s="6" t="s">
        <v>606</v>
      </c>
      <c r="H217" s="6" t="s">
        <v>10</v>
      </c>
      <c r="I217" s="6" t="s">
        <v>980</v>
      </c>
      <c r="J217" s="6" t="s">
        <v>944</v>
      </c>
      <c r="K217">
        <v>611204</v>
      </c>
      <c r="L217" t="s">
        <v>610</v>
      </c>
      <c r="M217" t="s">
        <v>48</v>
      </c>
    </row>
    <row r="218" spans="1:13" ht="120" x14ac:dyDescent="0.25">
      <c r="A218" s="6" t="s">
        <v>981</v>
      </c>
      <c r="B218" s="6" t="s">
        <v>134</v>
      </c>
      <c r="C218" s="7">
        <v>43160.810416666667</v>
      </c>
      <c r="D218" s="7">
        <v>43171.50277777778</v>
      </c>
      <c r="E218" s="6" t="s">
        <v>942</v>
      </c>
      <c r="F218" s="6" t="s">
        <v>25</v>
      </c>
      <c r="G218" s="6" t="s">
        <v>606</v>
      </c>
      <c r="H218" s="6" t="s">
        <v>10</v>
      </c>
      <c r="I218" s="6" t="s">
        <v>982</v>
      </c>
      <c r="J218" s="6" t="s">
        <v>944</v>
      </c>
      <c r="K218">
        <v>611204</v>
      </c>
      <c r="L218" t="s">
        <v>610</v>
      </c>
      <c r="M218" t="s">
        <v>48</v>
      </c>
    </row>
    <row r="219" spans="1:13" ht="150" x14ac:dyDescent="0.25">
      <c r="A219" s="6" t="s">
        <v>983</v>
      </c>
      <c r="B219" s="6" t="s">
        <v>134</v>
      </c>
      <c r="C219" s="7">
        <v>43164.631249999999</v>
      </c>
      <c r="D219" s="7">
        <v>43171.503472222219</v>
      </c>
      <c r="E219" s="6" t="s">
        <v>942</v>
      </c>
      <c r="F219" s="6" t="s">
        <v>25</v>
      </c>
      <c r="G219" s="6" t="s">
        <v>606</v>
      </c>
      <c r="H219" s="6" t="s">
        <v>10</v>
      </c>
      <c r="I219" s="6" t="s">
        <v>980</v>
      </c>
      <c r="J219" s="6" t="s">
        <v>944</v>
      </c>
      <c r="K219">
        <v>611204</v>
      </c>
      <c r="L219" t="s">
        <v>610</v>
      </c>
      <c r="M219" t="s">
        <v>48</v>
      </c>
    </row>
    <row r="220" spans="1:13" ht="120" x14ac:dyDescent="0.25">
      <c r="A220" s="6" t="s">
        <v>984</v>
      </c>
      <c r="B220" s="6" t="s">
        <v>31</v>
      </c>
      <c r="C220" s="7">
        <v>43146.11041666667</v>
      </c>
      <c r="D220" s="7">
        <v>43171.508333333331</v>
      </c>
      <c r="E220" s="6" t="s">
        <v>942</v>
      </c>
      <c r="F220" s="6" t="s">
        <v>618</v>
      </c>
      <c r="G220" s="6" t="s">
        <v>602</v>
      </c>
      <c r="H220" s="6" t="s">
        <v>10</v>
      </c>
      <c r="I220" s="6" t="s">
        <v>985</v>
      </c>
      <c r="J220" s="6" t="s">
        <v>944</v>
      </c>
      <c r="K220">
        <v>563525</v>
      </c>
      <c r="L220" t="s">
        <v>609</v>
      </c>
      <c r="M220" t="s">
        <v>26</v>
      </c>
    </row>
    <row r="221" spans="1:13" ht="150" x14ac:dyDescent="0.25">
      <c r="A221" s="6" t="s">
        <v>986</v>
      </c>
      <c r="B221" s="6" t="s">
        <v>31</v>
      </c>
      <c r="C221" s="7">
        <v>43154.078472222223</v>
      </c>
      <c r="D221" s="7">
        <v>43172.819444444445</v>
      </c>
      <c r="E221" s="6" t="s">
        <v>942</v>
      </c>
      <c r="F221" s="6" t="s">
        <v>25</v>
      </c>
      <c r="G221" s="6" t="s">
        <v>597</v>
      </c>
      <c r="H221" s="6" t="s">
        <v>10</v>
      </c>
      <c r="I221" s="6" t="s">
        <v>987</v>
      </c>
      <c r="J221" s="6" t="s">
        <v>944</v>
      </c>
      <c r="K221">
        <v>126940</v>
      </c>
      <c r="L221" t="s">
        <v>609</v>
      </c>
      <c r="M221" t="s">
        <v>26</v>
      </c>
    </row>
    <row r="222" spans="1:13" ht="105" x14ac:dyDescent="0.25">
      <c r="A222" s="6" t="s">
        <v>988</v>
      </c>
      <c r="B222" s="6" t="s">
        <v>31</v>
      </c>
      <c r="C222" s="7">
        <v>43164.900694444441</v>
      </c>
      <c r="D222" s="7">
        <v>43172.822916666664</v>
      </c>
      <c r="E222" s="6" t="s">
        <v>942</v>
      </c>
      <c r="F222" s="6" t="s">
        <v>25</v>
      </c>
      <c r="G222" s="6" t="s">
        <v>597</v>
      </c>
      <c r="H222" s="6" t="s">
        <v>10</v>
      </c>
      <c r="I222" s="6" t="s">
        <v>989</v>
      </c>
      <c r="J222" s="6" t="s">
        <v>944</v>
      </c>
      <c r="K222">
        <v>126940</v>
      </c>
      <c r="L222" t="s">
        <v>609</v>
      </c>
      <c r="M222" t="s">
        <v>26</v>
      </c>
    </row>
    <row r="223" spans="1:13" ht="120" x14ac:dyDescent="0.25">
      <c r="A223" s="6" t="s">
        <v>990</v>
      </c>
      <c r="B223" s="6" t="s">
        <v>134</v>
      </c>
      <c r="C223" s="7">
        <v>43171.757638888892</v>
      </c>
      <c r="D223" s="7">
        <v>43173.520833333336</v>
      </c>
      <c r="E223" s="6" t="s">
        <v>942</v>
      </c>
      <c r="F223" s="6" t="s">
        <v>25</v>
      </c>
      <c r="G223" s="6" t="s">
        <v>607</v>
      </c>
      <c r="H223" s="6" t="s">
        <v>10</v>
      </c>
      <c r="I223" s="6" t="s">
        <v>991</v>
      </c>
      <c r="J223" s="6" t="s">
        <v>628</v>
      </c>
      <c r="K223">
        <v>473123</v>
      </c>
      <c r="L223" t="s">
        <v>1035</v>
      </c>
      <c r="M223" t="s">
        <v>38</v>
      </c>
    </row>
    <row r="224" spans="1:13" ht="105" x14ac:dyDescent="0.25">
      <c r="A224" s="6" t="s">
        <v>992</v>
      </c>
      <c r="B224" s="6" t="s">
        <v>31</v>
      </c>
      <c r="C224" s="7">
        <v>43173.051388888889</v>
      </c>
      <c r="D224" s="7">
        <v>43173.844444444447</v>
      </c>
      <c r="E224" s="6" t="s">
        <v>942</v>
      </c>
      <c r="F224" s="6" t="s">
        <v>25</v>
      </c>
      <c r="G224" s="6" t="s">
        <v>607</v>
      </c>
      <c r="H224" s="6" t="s">
        <v>10</v>
      </c>
      <c r="I224" s="6" t="s">
        <v>953</v>
      </c>
      <c r="J224" s="6" t="s">
        <v>628</v>
      </c>
      <c r="K224">
        <v>473123</v>
      </c>
      <c r="L224" t="s">
        <v>1035</v>
      </c>
      <c r="M224" t="s">
        <v>38</v>
      </c>
    </row>
    <row r="225" spans="1:13" ht="105" x14ac:dyDescent="0.25">
      <c r="A225" s="6" t="s">
        <v>993</v>
      </c>
      <c r="B225" s="6" t="s">
        <v>31</v>
      </c>
      <c r="C225" s="7">
        <v>43168.793749999997</v>
      </c>
      <c r="D225" s="7">
        <v>43174.515972222223</v>
      </c>
      <c r="E225" s="6" t="s">
        <v>942</v>
      </c>
      <c r="F225" s="6" t="s">
        <v>25</v>
      </c>
      <c r="G225" s="6" t="s">
        <v>600</v>
      </c>
      <c r="H225" s="6" t="s">
        <v>10</v>
      </c>
      <c r="I225" s="6" t="s">
        <v>994</v>
      </c>
      <c r="J225" s="6" t="s">
        <v>944</v>
      </c>
      <c r="K225">
        <v>453127</v>
      </c>
      <c r="L225" t="s">
        <v>611</v>
      </c>
      <c r="M225" t="s">
        <v>258</v>
      </c>
    </row>
    <row r="226" spans="1:13" ht="75" x14ac:dyDescent="0.25">
      <c r="A226" s="6" t="s">
        <v>995</v>
      </c>
      <c r="B226" s="6" t="s">
        <v>134</v>
      </c>
      <c r="C226" s="7">
        <v>43171.757638888892</v>
      </c>
      <c r="D226" s="7">
        <v>43174.530555555553</v>
      </c>
      <c r="E226" s="6" t="s">
        <v>942</v>
      </c>
      <c r="F226" s="6" t="s">
        <v>25</v>
      </c>
      <c r="G226" s="6" t="s">
        <v>607</v>
      </c>
      <c r="H226" s="6" t="s">
        <v>10</v>
      </c>
      <c r="I226" s="6" t="s">
        <v>996</v>
      </c>
      <c r="J226" s="6" t="s">
        <v>628</v>
      </c>
      <c r="K226">
        <v>473123</v>
      </c>
      <c r="L226" t="s">
        <v>1035</v>
      </c>
      <c r="M226" t="s">
        <v>38</v>
      </c>
    </row>
    <row r="227" spans="1:13" ht="105" x14ac:dyDescent="0.25">
      <c r="A227" s="6" t="s">
        <v>997</v>
      </c>
      <c r="B227" s="6" t="s">
        <v>31</v>
      </c>
      <c r="C227" s="7">
        <v>43173.947916666664</v>
      </c>
      <c r="D227" s="7">
        <v>43175.511805555558</v>
      </c>
      <c r="E227" s="6" t="s">
        <v>942</v>
      </c>
      <c r="F227" s="6" t="s">
        <v>25</v>
      </c>
      <c r="G227" s="6" t="s">
        <v>607</v>
      </c>
      <c r="H227" s="6" t="s">
        <v>10</v>
      </c>
      <c r="I227" s="6" t="s">
        <v>955</v>
      </c>
      <c r="J227" s="6" t="s">
        <v>628</v>
      </c>
      <c r="K227">
        <v>473123</v>
      </c>
      <c r="L227" t="s">
        <v>1035</v>
      </c>
      <c r="M227" t="s">
        <v>38</v>
      </c>
    </row>
    <row r="228" spans="1:13" ht="120" x14ac:dyDescent="0.25">
      <c r="A228" s="6" t="s">
        <v>998</v>
      </c>
      <c r="B228" s="6" t="s">
        <v>31</v>
      </c>
      <c r="C228" s="7">
        <v>43171.905555555553</v>
      </c>
      <c r="D228" s="7">
        <v>43175.70208333333</v>
      </c>
      <c r="E228" s="6" t="s">
        <v>942</v>
      </c>
      <c r="F228" s="6" t="s">
        <v>25</v>
      </c>
      <c r="G228" s="6" t="s">
        <v>600</v>
      </c>
      <c r="H228" s="6" t="s">
        <v>10</v>
      </c>
      <c r="I228" s="6" t="s">
        <v>960</v>
      </c>
      <c r="J228" s="6" t="s">
        <v>944</v>
      </c>
      <c r="K228">
        <v>453127</v>
      </c>
      <c r="L228" t="s">
        <v>1036</v>
      </c>
      <c r="M228" t="s">
        <v>258</v>
      </c>
    </row>
    <row r="229" spans="1:13" ht="120" x14ac:dyDescent="0.25">
      <c r="A229" s="6" t="s">
        <v>999</v>
      </c>
      <c r="B229" s="6" t="s">
        <v>31</v>
      </c>
      <c r="C229" s="7">
        <v>43171.847916666666</v>
      </c>
      <c r="D229" s="7">
        <v>43175.75</v>
      </c>
      <c r="E229" s="6" t="s">
        <v>942</v>
      </c>
      <c r="F229" s="6" t="s">
        <v>25</v>
      </c>
      <c r="G229" s="6" t="s">
        <v>600</v>
      </c>
      <c r="H229" s="6" t="s">
        <v>10</v>
      </c>
      <c r="I229" s="6" t="s">
        <v>1000</v>
      </c>
      <c r="J229" s="6" t="s">
        <v>944</v>
      </c>
      <c r="K229">
        <v>453127</v>
      </c>
      <c r="L229" t="s">
        <v>611</v>
      </c>
      <c r="M229" t="s">
        <v>258</v>
      </c>
    </row>
    <row r="230" spans="1:13" ht="105" x14ac:dyDescent="0.25">
      <c r="A230" s="6" t="s">
        <v>1001</v>
      </c>
      <c r="B230" s="6" t="s">
        <v>31</v>
      </c>
      <c r="C230" s="7">
        <v>43060.009722222225</v>
      </c>
      <c r="D230" s="7">
        <v>43178.541666666664</v>
      </c>
      <c r="E230" s="6" t="s">
        <v>942</v>
      </c>
      <c r="F230" s="6" t="s">
        <v>25</v>
      </c>
      <c r="G230" s="6" t="s">
        <v>600</v>
      </c>
      <c r="H230" s="6" t="s">
        <v>10</v>
      </c>
      <c r="I230" s="6" t="s">
        <v>943</v>
      </c>
      <c r="J230" s="6" t="s">
        <v>944</v>
      </c>
      <c r="K230">
        <v>453127</v>
      </c>
      <c r="L230" t="s">
        <v>611</v>
      </c>
      <c r="M230" t="s">
        <v>258</v>
      </c>
    </row>
    <row r="231" spans="1:13" ht="105" x14ac:dyDescent="0.25">
      <c r="A231" s="6" t="s">
        <v>1002</v>
      </c>
      <c r="B231" s="6" t="s">
        <v>31</v>
      </c>
      <c r="C231" s="7">
        <v>43161.869444444441</v>
      </c>
      <c r="D231" s="7">
        <v>43179.080555555556</v>
      </c>
      <c r="E231" s="6" t="s">
        <v>942</v>
      </c>
      <c r="F231" s="6" t="s">
        <v>25</v>
      </c>
      <c r="G231" s="6" t="s">
        <v>597</v>
      </c>
      <c r="H231" s="6" t="s">
        <v>10</v>
      </c>
      <c r="I231" s="6" t="s">
        <v>1003</v>
      </c>
      <c r="J231" s="6" t="s">
        <v>944</v>
      </c>
      <c r="K231">
        <v>126940</v>
      </c>
      <c r="L231" t="s">
        <v>609</v>
      </c>
      <c r="M231" t="s">
        <v>26</v>
      </c>
    </row>
    <row r="232" spans="1:13" ht="120" x14ac:dyDescent="0.25">
      <c r="A232" s="6" t="s">
        <v>1004</v>
      </c>
      <c r="B232" s="6" t="s">
        <v>31</v>
      </c>
      <c r="C232" s="7">
        <v>43168.962500000001</v>
      </c>
      <c r="D232" s="7">
        <v>43179.080555555556</v>
      </c>
      <c r="E232" s="6" t="s">
        <v>942</v>
      </c>
      <c r="F232" s="6" t="s">
        <v>25</v>
      </c>
      <c r="G232" s="6" t="s">
        <v>597</v>
      </c>
      <c r="H232" s="6" t="s">
        <v>10</v>
      </c>
      <c r="I232" s="6" t="s">
        <v>1005</v>
      </c>
      <c r="J232" s="6" t="s">
        <v>944</v>
      </c>
      <c r="K232">
        <v>126940</v>
      </c>
      <c r="L232" t="s">
        <v>609</v>
      </c>
      <c r="M232" t="s">
        <v>26</v>
      </c>
    </row>
    <row r="233" spans="1:13" ht="120" x14ac:dyDescent="0.25">
      <c r="A233" s="6" t="s">
        <v>1006</v>
      </c>
      <c r="B233" s="6" t="s">
        <v>31</v>
      </c>
      <c r="C233" s="7">
        <v>43129.871527777781</v>
      </c>
      <c r="D233" s="7">
        <v>43179.082638888889</v>
      </c>
      <c r="E233" s="6" t="s">
        <v>942</v>
      </c>
      <c r="F233" s="6" t="s">
        <v>25</v>
      </c>
      <c r="G233" s="6" t="s">
        <v>597</v>
      </c>
      <c r="H233" s="6" t="s">
        <v>10</v>
      </c>
      <c r="I233" s="6" t="s">
        <v>1007</v>
      </c>
      <c r="J233" s="6" t="s">
        <v>944</v>
      </c>
      <c r="K233">
        <v>126940</v>
      </c>
      <c r="L233" t="s">
        <v>609</v>
      </c>
      <c r="M233" t="s">
        <v>26</v>
      </c>
    </row>
    <row r="234" spans="1:13" ht="120" x14ac:dyDescent="0.25">
      <c r="A234" s="6" t="s">
        <v>1008</v>
      </c>
      <c r="B234" s="6" t="s">
        <v>31</v>
      </c>
      <c r="C234" s="7">
        <v>43175.872916666667</v>
      </c>
      <c r="D234" s="7">
        <v>43179.645833333336</v>
      </c>
      <c r="E234" s="6" t="s">
        <v>942</v>
      </c>
      <c r="F234" s="6" t="s">
        <v>25</v>
      </c>
      <c r="G234" s="6" t="s">
        <v>602</v>
      </c>
      <c r="H234" s="6" t="s">
        <v>10</v>
      </c>
      <c r="I234" s="6" t="s">
        <v>1009</v>
      </c>
      <c r="J234" s="6" t="s">
        <v>944</v>
      </c>
      <c r="K234">
        <v>563525</v>
      </c>
      <c r="L234" t="s">
        <v>609</v>
      </c>
      <c r="M234" t="s">
        <v>26</v>
      </c>
    </row>
    <row r="235" spans="1:13" ht="120" x14ac:dyDescent="0.25">
      <c r="A235" s="6" t="s">
        <v>1010</v>
      </c>
      <c r="B235" s="6" t="s">
        <v>31</v>
      </c>
      <c r="C235" s="7">
        <v>43152.930555555555</v>
      </c>
      <c r="D235" s="7">
        <v>43179.734722222223</v>
      </c>
      <c r="E235" s="6" t="s">
        <v>942</v>
      </c>
      <c r="F235" s="6" t="s">
        <v>25</v>
      </c>
      <c r="G235" s="6" t="s">
        <v>608</v>
      </c>
      <c r="H235" s="6" t="s">
        <v>10</v>
      </c>
      <c r="I235" s="6" t="s">
        <v>1011</v>
      </c>
      <c r="J235" s="6" t="s">
        <v>944</v>
      </c>
      <c r="K235">
        <v>123456</v>
      </c>
      <c r="L235" t="s">
        <v>609</v>
      </c>
      <c r="M235" t="s">
        <v>26</v>
      </c>
    </row>
    <row r="236" spans="1:13" ht="135" x14ac:dyDescent="0.25">
      <c r="A236" s="6" t="s">
        <v>1012</v>
      </c>
      <c r="B236" s="6" t="s">
        <v>31</v>
      </c>
      <c r="C236" s="7">
        <v>43179.747916666667</v>
      </c>
      <c r="D236" s="7">
        <v>43179.752083333333</v>
      </c>
      <c r="E236" s="6" t="s">
        <v>942</v>
      </c>
      <c r="F236" s="6" t="s">
        <v>1013</v>
      </c>
      <c r="G236" s="6" t="s">
        <v>617</v>
      </c>
      <c r="H236" s="6" t="s">
        <v>10</v>
      </c>
      <c r="I236" s="6" t="s">
        <v>1014</v>
      </c>
      <c r="J236" s="6" t="s">
        <v>944</v>
      </c>
      <c r="K236">
        <v>571748</v>
      </c>
      <c r="L236" t="s">
        <v>610</v>
      </c>
      <c r="M236" t="s">
        <v>48</v>
      </c>
    </row>
    <row r="237" spans="1:13" ht="120" x14ac:dyDescent="0.25">
      <c r="A237" s="6" t="s">
        <v>1015</v>
      </c>
      <c r="B237" s="6" t="s">
        <v>31</v>
      </c>
      <c r="C237" s="7">
        <v>43174.777083333334</v>
      </c>
      <c r="D237" s="7">
        <v>43179.836805555555</v>
      </c>
      <c r="E237" s="6" t="s">
        <v>942</v>
      </c>
      <c r="F237" s="6" t="s">
        <v>25</v>
      </c>
      <c r="G237" s="6" t="s">
        <v>597</v>
      </c>
      <c r="H237" s="6" t="s">
        <v>10</v>
      </c>
      <c r="I237" s="6" t="s">
        <v>973</v>
      </c>
      <c r="J237" s="6" t="s">
        <v>944</v>
      </c>
      <c r="K237">
        <v>126940</v>
      </c>
      <c r="L237" t="s">
        <v>609</v>
      </c>
      <c r="M237" t="s">
        <v>26</v>
      </c>
    </row>
    <row r="238" spans="1:13" ht="120" x14ac:dyDescent="0.25">
      <c r="A238" s="6" t="s">
        <v>1016</v>
      </c>
      <c r="B238" s="6" t="s">
        <v>31</v>
      </c>
      <c r="C238" s="7">
        <v>43161.109027777777</v>
      </c>
      <c r="D238" s="7">
        <v>43179.939583333333</v>
      </c>
      <c r="E238" s="6" t="s">
        <v>942</v>
      </c>
      <c r="F238" s="6" t="s">
        <v>25</v>
      </c>
      <c r="G238" s="6" t="s">
        <v>597</v>
      </c>
      <c r="H238" s="6" t="s">
        <v>10</v>
      </c>
      <c r="I238" s="6" t="s">
        <v>1017</v>
      </c>
      <c r="J238" s="6" t="s">
        <v>944</v>
      </c>
      <c r="K238">
        <v>126940</v>
      </c>
      <c r="L238" t="s">
        <v>609</v>
      </c>
      <c r="M238" t="s">
        <v>26</v>
      </c>
    </row>
    <row r="239" spans="1:13" ht="120" x14ac:dyDescent="0.25">
      <c r="A239" s="6" t="s">
        <v>1018</v>
      </c>
      <c r="B239" s="6" t="s">
        <v>31</v>
      </c>
      <c r="C239" s="7">
        <v>43174.027777777781</v>
      </c>
      <c r="D239" s="7">
        <v>43179.939583333333</v>
      </c>
      <c r="E239" s="6" t="s">
        <v>942</v>
      </c>
      <c r="F239" s="6" t="s">
        <v>25</v>
      </c>
      <c r="G239" s="6" t="s">
        <v>597</v>
      </c>
      <c r="H239" s="6" t="s">
        <v>10</v>
      </c>
      <c r="I239" s="6" t="s">
        <v>1019</v>
      </c>
      <c r="J239" s="6" t="s">
        <v>944</v>
      </c>
      <c r="K239">
        <v>126940</v>
      </c>
      <c r="L239" t="s">
        <v>609</v>
      </c>
      <c r="M239" t="s">
        <v>26</v>
      </c>
    </row>
    <row r="240" spans="1:13" ht="120" x14ac:dyDescent="0.25">
      <c r="A240" s="6" t="s">
        <v>1020</v>
      </c>
      <c r="B240" s="6" t="s">
        <v>31</v>
      </c>
      <c r="C240" s="7">
        <v>43133.790972222225</v>
      </c>
      <c r="D240" s="7">
        <v>43179.94027777778</v>
      </c>
      <c r="E240" s="6" t="s">
        <v>942</v>
      </c>
      <c r="F240" s="6" t="s">
        <v>25</v>
      </c>
      <c r="G240" s="6" t="s">
        <v>597</v>
      </c>
      <c r="H240" s="6" t="s">
        <v>10</v>
      </c>
      <c r="I240" s="6" t="s">
        <v>1021</v>
      </c>
      <c r="J240" s="6" t="s">
        <v>779</v>
      </c>
      <c r="K240">
        <v>126940</v>
      </c>
      <c r="L240" t="s">
        <v>609</v>
      </c>
      <c r="M240" t="s">
        <v>26</v>
      </c>
    </row>
    <row r="241" spans="1:13" ht="135" x14ac:dyDescent="0.25">
      <c r="A241" s="6" t="s">
        <v>1022</v>
      </c>
      <c r="B241" s="6" t="s">
        <v>31</v>
      </c>
      <c r="C241" s="7">
        <v>43148.029861111114</v>
      </c>
      <c r="D241" s="7">
        <v>43179.94027777778</v>
      </c>
      <c r="E241" s="6" t="s">
        <v>942</v>
      </c>
      <c r="F241" s="6" t="s">
        <v>25</v>
      </c>
      <c r="G241" s="6" t="s">
        <v>597</v>
      </c>
      <c r="H241" s="6" t="s">
        <v>10</v>
      </c>
      <c r="I241" s="6" t="s">
        <v>1023</v>
      </c>
      <c r="J241" s="6" t="s">
        <v>944</v>
      </c>
      <c r="K241">
        <v>126940</v>
      </c>
      <c r="L241" t="s">
        <v>609</v>
      </c>
      <c r="M241" t="s">
        <v>26</v>
      </c>
    </row>
    <row r="242" spans="1:13" ht="135" x14ac:dyDescent="0.25">
      <c r="A242" s="6" t="s">
        <v>1024</v>
      </c>
      <c r="B242" s="6" t="s">
        <v>31</v>
      </c>
      <c r="C242" s="7">
        <v>43180.020138888889</v>
      </c>
      <c r="D242" s="7">
        <v>43181.100694444445</v>
      </c>
      <c r="E242" s="6" t="s">
        <v>942</v>
      </c>
      <c r="F242" s="6" t="s">
        <v>25</v>
      </c>
      <c r="G242" s="6" t="s">
        <v>597</v>
      </c>
      <c r="H242" s="6" t="s">
        <v>10</v>
      </c>
      <c r="I242" s="6" t="s">
        <v>1025</v>
      </c>
      <c r="J242" s="6" t="s">
        <v>944</v>
      </c>
      <c r="K242">
        <v>126940</v>
      </c>
      <c r="L242" t="s">
        <v>609</v>
      </c>
      <c r="M242" t="s">
        <v>26</v>
      </c>
    </row>
    <row r="243" spans="1:13" ht="135" x14ac:dyDescent="0.25">
      <c r="A243" s="6" t="s">
        <v>1026</v>
      </c>
      <c r="B243" s="6" t="s">
        <v>31</v>
      </c>
      <c r="C243" s="7">
        <v>43159.982638888891</v>
      </c>
      <c r="D243" s="7">
        <v>43181.615972222222</v>
      </c>
      <c r="E243" s="6" t="s">
        <v>942</v>
      </c>
      <c r="F243" s="6" t="s">
        <v>25</v>
      </c>
      <c r="G243" s="6" t="s">
        <v>608</v>
      </c>
      <c r="H243" s="6" t="s">
        <v>10</v>
      </c>
      <c r="I243" s="6" t="s">
        <v>1027</v>
      </c>
      <c r="J243" s="6" t="s">
        <v>944</v>
      </c>
      <c r="K243">
        <v>123456</v>
      </c>
      <c r="L243" t="s">
        <v>609</v>
      </c>
      <c r="M243" t="s">
        <v>26</v>
      </c>
    </row>
    <row r="244" spans="1:13" ht="105" x14ac:dyDescent="0.25">
      <c r="A244" s="6" t="s">
        <v>1028</v>
      </c>
      <c r="B244" s="6" t="s">
        <v>31</v>
      </c>
      <c r="C244" s="7">
        <v>43181.95208333333</v>
      </c>
      <c r="D244" s="7">
        <v>43182.074999999997</v>
      </c>
      <c r="E244" s="6" t="s">
        <v>942</v>
      </c>
      <c r="F244" s="6" t="s">
        <v>25</v>
      </c>
      <c r="G244" s="6" t="s">
        <v>605</v>
      </c>
      <c r="H244" s="6" t="s">
        <v>10</v>
      </c>
      <c r="I244" s="6" t="s">
        <v>1029</v>
      </c>
      <c r="J244" s="6" t="s">
        <v>628</v>
      </c>
      <c r="K244">
        <v>176214</v>
      </c>
      <c r="L244" t="s">
        <v>1035</v>
      </c>
      <c r="M244" t="s">
        <v>38</v>
      </c>
    </row>
    <row r="245" spans="1:13" ht="60" x14ac:dyDescent="0.25">
      <c r="A245" s="6" t="s">
        <v>1030</v>
      </c>
      <c r="B245" s="6" t="s">
        <v>31</v>
      </c>
      <c r="C245" s="7">
        <v>43069.674305555556</v>
      </c>
      <c r="D245" s="7">
        <v>43185.663888888892</v>
      </c>
      <c r="E245" s="6" t="s">
        <v>942</v>
      </c>
      <c r="F245" s="6" t="s">
        <v>25</v>
      </c>
      <c r="G245" s="6" t="s">
        <v>607</v>
      </c>
      <c r="H245" s="6" t="s">
        <v>10</v>
      </c>
      <c r="I245" s="6" t="s">
        <v>948</v>
      </c>
      <c r="J245" s="6" t="s">
        <v>628</v>
      </c>
      <c r="K245">
        <v>473123</v>
      </c>
      <c r="L245" t="s">
        <v>1035</v>
      </c>
      <c r="M245" t="s">
        <v>38</v>
      </c>
    </row>
    <row r="246" spans="1:13" ht="75" x14ac:dyDescent="0.25">
      <c r="A246" s="6" t="s">
        <v>1031</v>
      </c>
      <c r="B246" s="6" t="s">
        <v>31</v>
      </c>
      <c r="C246" s="7">
        <v>43173.563194444447</v>
      </c>
      <c r="D246" s="7">
        <v>43185.807638888888</v>
      </c>
      <c r="E246" s="6" t="s">
        <v>942</v>
      </c>
      <c r="F246" s="6" t="s">
        <v>25</v>
      </c>
      <c r="G246" s="6" t="s">
        <v>607</v>
      </c>
      <c r="H246" s="6" t="s">
        <v>10</v>
      </c>
      <c r="I246" s="6" t="s">
        <v>948</v>
      </c>
      <c r="J246" s="6" t="s">
        <v>653</v>
      </c>
      <c r="K246">
        <v>473123</v>
      </c>
      <c r="L246" t="s">
        <v>609</v>
      </c>
      <c r="M246" t="s">
        <v>26</v>
      </c>
    </row>
    <row r="247" spans="1:13" ht="75" x14ac:dyDescent="0.25">
      <c r="A247" s="6" t="s">
        <v>1032</v>
      </c>
      <c r="B247" s="6" t="s">
        <v>31</v>
      </c>
      <c r="C247" s="7">
        <v>43173.56527777778</v>
      </c>
      <c r="D247" s="7">
        <v>43185.808333333334</v>
      </c>
      <c r="E247" s="6" t="s">
        <v>942</v>
      </c>
      <c r="F247" s="6" t="s">
        <v>25</v>
      </c>
      <c r="G247" s="6" t="s">
        <v>607</v>
      </c>
      <c r="H247" s="6" t="s">
        <v>10</v>
      </c>
      <c r="I247" s="6" t="s">
        <v>948</v>
      </c>
      <c r="J247" s="6" t="s">
        <v>653</v>
      </c>
      <c r="K247">
        <v>473123</v>
      </c>
      <c r="L247" t="s">
        <v>609</v>
      </c>
      <c r="M247" t="s">
        <v>26</v>
      </c>
    </row>
    <row r="248" spans="1:13" ht="120" x14ac:dyDescent="0.25">
      <c r="A248" s="6" t="s">
        <v>1033</v>
      </c>
      <c r="B248" s="6" t="s">
        <v>31</v>
      </c>
      <c r="C248" s="7">
        <v>43179.092361111114</v>
      </c>
      <c r="D248" s="7">
        <v>43185.810416666667</v>
      </c>
      <c r="E248" s="6" t="s">
        <v>942</v>
      </c>
      <c r="F248" s="6" t="s">
        <v>25</v>
      </c>
      <c r="G248" s="6" t="s">
        <v>597</v>
      </c>
      <c r="H248" s="6" t="s">
        <v>10</v>
      </c>
      <c r="I248" s="6" t="s">
        <v>1019</v>
      </c>
      <c r="J248" s="6" t="s">
        <v>944</v>
      </c>
      <c r="K248">
        <v>126940</v>
      </c>
      <c r="L248" t="s">
        <v>609</v>
      </c>
      <c r="M248" t="s">
        <v>26</v>
      </c>
    </row>
    <row r="249" spans="1:13" ht="120" x14ac:dyDescent="0.25">
      <c r="A249" s="6" t="s">
        <v>1034</v>
      </c>
      <c r="B249" s="6" t="s">
        <v>31</v>
      </c>
      <c r="C249" s="7">
        <v>43182.144444444442</v>
      </c>
      <c r="D249" s="7">
        <v>43186.09652777778</v>
      </c>
      <c r="E249" s="6" t="s">
        <v>942</v>
      </c>
      <c r="F249" s="6" t="s">
        <v>25</v>
      </c>
      <c r="G249" s="6" t="s">
        <v>597</v>
      </c>
      <c r="H249" s="6" t="s">
        <v>10</v>
      </c>
      <c r="I249" s="6" t="s">
        <v>960</v>
      </c>
      <c r="J249" s="6" t="s">
        <v>944</v>
      </c>
      <c r="K249">
        <v>126940</v>
      </c>
      <c r="L249" t="s">
        <v>1036</v>
      </c>
      <c r="M249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49"/>
  <sheetViews>
    <sheetView tabSelected="1" workbookViewId="0"/>
  </sheetViews>
  <sheetFormatPr defaultRowHeight="15" x14ac:dyDescent="0.25"/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ht="60" x14ac:dyDescent="0.25">
      <c r="A2" s="6" t="s">
        <v>623</v>
      </c>
      <c r="B2" s="6" t="s">
        <v>31</v>
      </c>
      <c r="C2" s="7">
        <v>43173.465277777781</v>
      </c>
      <c r="D2">
        <v>566203</v>
      </c>
      <c r="E2" s="6" t="s">
        <v>9</v>
      </c>
      <c r="F2" s="6" t="s">
        <v>10</v>
      </c>
      <c r="G2" s="7">
        <v>43173.465277777781</v>
      </c>
      <c r="H2" s="7">
        <v>43173.481944444444</v>
      </c>
      <c r="I2" s="8">
        <v>43173.482638888891</v>
      </c>
      <c r="J2" s="6" t="s">
        <v>25</v>
      </c>
      <c r="K2">
        <v>566203</v>
      </c>
      <c r="L2" s="6" t="s">
        <v>31</v>
      </c>
      <c r="M2" t="s">
        <v>48</v>
      </c>
      <c r="N2">
        <v>566203</v>
      </c>
      <c r="O2" t="s">
        <v>27</v>
      </c>
      <c r="P2" t="s">
        <v>28</v>
      </c>
      <c r="Q2" t="s">
        <v>29</v>
      </c>
      <c r="R2" t="s">
        <v>29</v>
      </c>
      <c r="S2" t="s">
        <v>29</v>
      </c>
    </row>
    <row r="3" spans="1:19" ht="60" x14ac:dyDescent="0.25">
      <c r="A3" s="6" t="s">
        <v>626</v>
      </c>
      <c r="B3" s="6" t="s">
        <v>31</v>
      </c>
      <c r="C3" s="7">
        <v>43082.880555555559</v>
      </c>
      <c r="D3">
        <v>473123</v>
      </c>
      <c r="E3" s="6" t="s">
        <v>9</v>
      </c>
      <c r="F3" s="6" t="s">
        <v>10</v>
      </c>
      <c r="G3" s="7">
        <v>43082.880555555559</v>
      </c>
      <c r="H3" s="7">
        <v>43166.670138888891</v>
      </c>
      <c r="I3" s="8">
        <v>43166.67083333333</v>
      </c>
      <c r="J3" s="6" t="s">
        <v>25</v>
      </c>
      <c r="K3">
        <v>473123</v>
      </c>
      <c r="L3" s="6" t="s">
        <v>31</v>
      </c>
      <c r="M3" t="s">
        <v>38</v>
      </c>
      <c r="N3">
        <v>473123</v>
      </c>
      <c r="O3" t="s">
        <v>27</v>
      </c>
      <c r="P3" t="s">
        <v>28</v>
      </c>
      <c r="Q3" t="s">
        <v>29</v>
      </c>
      <c r="R3" t="s">
        <v>29</v>
      </c>
      <c r="S3" t="s">
        <v>29</v>
      </c>
    </row>
    <row r="4" spans="1:19" ht="60" x14ac:dyDescent="0.25">
      <c r="A4" s="6" t="s">
        <v>629</v>
      </c>
      <c r="B4" s="6" t="s">
        <v>31</v>
      </c>
      <c r="C4" s="7">
        <v>43160.977083333331</v>
      </c>
      <c r="D4">
        <v>176214</v>
      </c>
      <c r="E4" s="6" t="s">
        <v>9</v>
      </c>
      <c r="F4" s="6" t="s">
        <v>10</v>
      </c>
      <c r="G4" s="7">
        <v>43160.977083333331</v>
      </c>
      <c r="H4" s="7">
        <v>43161.086805555555</v>
      </c>
      <c r="I4" s="8">
        <v>43161.087500000001</v>
      </c>
      <c r="J4" s="6" t="s">
        <v>25</v>
      </c>
      <c r="K4">
        <v>176214</v>
      </c>
      <c r="L4" s="6" t="s">
        <v>31</v>
      </c>
      <c r="M4" t="s">
        <v>126</v>
      </c>
      <c r="N4">
        <v>176214</v>
      </c>
      <c r="O4" t="s">
        <v>27</v>
      </c>
      <c r="P4" t="s">
        <v>28</v>
      </c>
      <c r="Q4" t="s">
        <v>29</v>
      </c>
      <c r="R4" t="s">
        <v>29</v>
      </c>
      <c r="S4" t="s">
        <v>29</v>
      </c>
    </row>
    <row r="5" spans="1:19" ht="60" x14ac:dyDescent="0.25">
      <c r="A5" s="6" t="s">
        <v>632</v>
      </c>
      <c r="B5" s="6" t="s">
        <v>31</v>
      </c>
      <c r="C5" s="7">
        <v>43159.228472222225</v>
      </c>
      <c r="D5">
        <v>473123</v>
      </c>
      <c r="E5" s="6" t="s">
        <v>9</v>
      </c>
      <c r="F5" s="6" t="s">
        <v>10</v>
      </c>
      <c r="G5" s="7">
        <v>43159.228472222225</v>
      </c>
      <c r="H5" s="7">
        <v>43168.466666666667</v>
      </c>
      <c r="I5" s="8">
        <v>43168.467361111114</v>
      </c>
      <c r="J5" s="6" t="s">
        <v>25</v>
      </c>
      <c r="K5">
        <v>473123</v>
      </c>
      <c r="L5" s="6" t="s">
        <v>31</v>
      </c>
      <c r="M5" t="s">
        <v>38</v>
      </c>
      <c r="N5">
        <v>473123</v>
      </c>
      <c r="O5" t="s">
        <v>27</v>
      </c>
      <c r="P5" t="s">
        <v>28</v>
      </c>
      <c r="Q5" t="s">
        <v>29</v>
      </c>
      <c r="R5" t="s">
        <v>29</v>
      </c>
      <c r="S5" t="s">
        <v>29</v>
      </c>
    </row>
    <row r="6" spans="1:19" ht="60" x14ac:dyDescent="0.25">
      <c r="A6" s="6" t="s">
        <v>634</v>
      </c>
      <c r="B6" s="6" t="s">
        <v>31</v>
      </c>
      <c r="C6" s="7">
        <v>43172.992361111108</v>
      </c>
      <c r="D6">
        <v>473123</v>
      </c>
      <c r="E6" s="6" t="s">
        <v>9</v>
      </c>
      <c r="F6" s="6" t="s">
        <v>10</v>
      </c>
      <c r="G6" s="7">
        <v>43172.992361111108</v>
      </c>
      <c r="H6" s="7">
        <v>43178.906944444447</v>
      </c>
      <c r="I6" s="8">
        <v>43178.907638888886</v>
      </c>
      <c r="J6" s="6" t="s">
        <v>25</v>
      </c>
      <c r="K6">
        <v>473123</v>
      </c>
      <c r="L6" s="6" t="s">
        <v>31</v>
      </c>
      <c r="M6" t="s">
        <v>38</v>
      </c>
      <c r="N6">
        <v>473123</v>
      </c>
      <c r="O6" t="s">
        <v>27</v>
      </c>
      <c r="P6" t="s">
        <v>28</v>
      </c>
      <c r="Q6" t="s">
        <v>29</v>
      </c>
      <c r="R6" t="s">
        <v>29</v>
      </c>
      <c r="S6" t="s">
        <v>29</v>
      </c>
    </row>
    <row r="7" spans="1:19" ht="60" x14ac:dyDescent="0.25">
      <c r="A7" s="6" t="s">
        <v>635</v>
      </c>
      <c r="B7" s="6" t="s">
        <v>31</v>
      </c>
      <c r="C7" s="7">
        <v>43179.588194444441</v>
      </c>
      <c r="D7">
        <v>571748</v>
      </c>
      <c r="E7" s="6" t="s">
        <v>9</v>
      </c>
      <c r="F7" s="6" t="s">
        <v>10</v>
      </c>
      <c r="G7" s="7">
        <v>43179.588194444441</v>
      </c>
      <c r="H7" s="7">
        <v>43179.614583333336</v>
      </c>
      <c r="I7" s="8">
        <v>43179.615277777775</v>
      </c>
      <c r="J7" s="6" t="s">
        <v>25</v>
      </c>
      <c r="K7">
        <v>571748</v>
      </c>
      <c r="L7" s="6" t="s">
        <v>31</v>
      </c>
      <c r="M7" t="s">
        <v>48</v>
      </c>
      <c r="N7">
        <v>571748</v>
      </c>
      <c r="O7" t="s">
        <v>27</v>
      </c>
      <c r="P7" t="s">
        <v>28</v>
      </c>
      <c r="Q7" t="s">
        <v>29</v>
      </c>
      <c r="R7" t="s">
        <v>29</v>
      </c>
      <c r="S7" t="s">
        <v>29</v>
      </c>
    </row>
    <row r="8" spans="1:19" ht="60" x14ac:dyDescent="0.25">
      <c r="A8" s="6" t="s">
        <v>638</v>
      </c>
      <c r="B8" s="6" t="s">
        <v>31</v>
      </c>
      <c r="C8" s="7">
        <v>43166.522222222222</v>
      </c>
      <c r="D8">
        <v>566203</v>
      </c>
      <c r="E8" s="6" t="s">
        <v>9</v>
      </c>
      <c r="F8" s="6" t="s">
        <v>10</v>
      </c>
      <c r="G8" s="7">
        <v>43166.522222222222</v>
      </c>
      <c r="H8" s="7">
        <v>43166.555555555555</v>
      </c>
      <c r="I8" s="8">
        <v>43166.556250000001</v>
      </c>
      <c r="J8" s="6" t="s">
        <v>25</v>
      </c>
      <c r="K8">
        <v>566203</v>
      </c>
      <c r="L8" s="6" t="s">
        <v>31</v>
      </c>
      <c r="M8" t="s">
        <v>48</v>
      </c>
      <c r="N8">
        <v>566203</v>
      </c>
      <c r="O8" t="s">
        <v>27</v>
      </c>
      <c r="P8" t="s">
        <v>28</v>
      </c>
      <c r="Q8" t="s">
        <v>29</v>
      </c>
      <c r="R8" t="s">
        <v>29</v>
      </c>
      <c r="S8" t="s">
        <v>29</v>
      </c>
    </row>
    <row r="9" spans="1:19" ht="60" x14ac:dyDescent="0.25">
      <c r="A9" s="6" t="s">
        <v>641</v>
      </c>
      <c r="B9" s="6" t="s">
        <v>31</v>
      </c>
      <c r="C9" s="7">
        <v>43178.756249999999</v>
      </c>
      <c r="D9">
        <v>571748</v>
      </c>
      <c r="E9" s="6" t="s">
        <v>9</v>
      </c>
      <c r="F9" s="6" t="s">
        <v>10</v>
      </c>
      <c r="G9" s="7">
        <v>43178.756249999999</v>
      </c>
      <c r="H9" s="7">
        <v>43178.765277777777</v>
      </c>
      <c r="I9" s="8">
        <v>43178.765972222223</v>
      </c>
      <c r="J9" s="6" t="s">
        <v>25</v>
      </c>
      <c r="K9">
        <v>571748</v>
      </c>
      <c r="L9" s="6" t="s">
        <v>31</v>
      </c>
      <c r="M9" t="s">
        <v>48</v>
      </c>
      <c r="N9">
        <v>571748</v>
      </c>
      <c r="O9" t="s">
        <v>27</v>
      </c>
      <c r="P9" t="s">
        <v>28</v>
      </c>
      <c r="Q9" t="s">
        <v>29</v>
      </c>
      <c r="R9" t="s">
        <v>29</v>
      </c>
      <c r="S9" t="s">
        <v>29</v>
      </c>
    </row>
    <row r="10" spans="1:19" ht="60" x14ac:dyDescent="0.25">
      <c r="A10" s="6" t="s">
        <v>643</v>
      </c>
      <c r="B10" s="6" t="s">
        <v>31</v>
      </c>
      <c r="C10" s="7">
        <v>43166.693749999999</v>
      </c>
      <c r="D10">
        <v>611204</v>
      </c>
      <c r="E10" s="6" t="s">
        <v>9</v>
      </c>
      <c r="F10" s="6" t="s">
        <v>10</v>
      </c>
      <c r="G10" s="7">
        <v>43166.693749999999</v>
      </c>
      <c r="H10" s="7">
        <v>43167.631944444445</v>
      </c>
      <c r="I10" s="8">
        <v>43167.632638888892</v>
      </c>
      <c r="J10" s="6" t="s">
        <v>25</v>
      </c>
      <c r="K10">
        <v>611204</v>
      </c>
      <c r="L10" s="6" t="s">
        <v>31</v>
      </c>
      <c r="M10" t="s">
        <v>48</v>
      </c>
      <c r="N10">
        <v>611204</v>
      </c>
      <c r="O10" t="s">
        <v>27</v>
      </c>
      <c r="P10" t="s">
        <v>28</v>
      </c>
      <c r="Q10" t="s">
        <v>29</v>
      </c>
      <c r="R10" t="s">
        <v>29</v>
      </c>
      <c r="S10" t="s">
        <v>29</v>
      </c>
    </row>
    <row r="11" spans="1:19" ht="60" x14ac:dyDescent="0.25">
      <c r="A11" s="6" t="s">
        <v>645</v>
      </c>
      <c r="B11" s="6" t="s">
        <v>31</v>
      </c>
      <c r="C11" s="7">
        <v>43172.004861111112</v>
      </c>
      <c r="D11">
        <v>563525</v>
      </c>
      <c r="E11" s="6" t="s">
        <v>9</v>
      </c>
      <c r="F11" s="6" t="s">
        <v>10</v>
      </c>
      <c r="G11" s="7">
        <v>43172.004861111112</v>
      </c>
      <c r="H11" s="7">
        <v>43172.787499999999</v>
      </c>
      <c r="I11" s="8">
        <v>43172.788194444445</v>
      </c>
      <c r="J11" s="6" t="s">
        <v>25</v>
      </c>
      <c r="K11">
        <v>563525</v>
      </c>
      <c r="L11" s="6" t="s">
        <v>31</v>
      </c>
      <c r="M11" t="s">
        <v>34</v>
      </c>
      <c r="N11">
        <v>563525</v>
      </c>
      <c r="O11" t="s">
        <v>27</v>
      </c>
      <c r="P11" t="s">
        <v>28</v>
      </c>
      <c r="Q11" t="s">
        <v>29</v>
      </c>
      <c r="R11" t="s">
        <v>29</v>
      </c>
      <c r="S11" t="s">
        <v>29</v>
      </c>
    </row>
    <row r="12" spans="1:19" ht="60" x14ac:dyDescent="0.25">
      <c r="A12" s="6" t="s">
        <v>648</v>
      </c>
      <c r="B12" s="6" t="s">
        <v>31</v>
      </c>
      <c r="C12" s="7">
        <v>43171.509027777778</v>
      </c>
      <c r="D12">
        <v>566203</v>
      </c>
      <c r="E12" s="6" t="s">
        <v>9</v>
      </c>
      <c r="F12" s="6" t="s">
        <v>10</v>
      </c>
      <c r="G12" s="7">
        <v>43171.509027777778</v>
      </c>
      <c r="H12" s="7">
        <v>43171.533333333333</v>
      </c>
      <c r="I12" s="8">
        <v>43171.53402777778</v>
      </c>
      <c r="J12" s="6" t="s">
        <v>25</v>
      </c>
      <c r="K12">
        <v>566203</v>
      </c>
      <c r="L12" s="6" t="s">
        <v>31</v>
      </c>
      <c r="M12" t="s">
        <v>48</v>
      </c>
      <c r="N12">
        <v>566203</v>
      </c>
      <c r="O12" t="s">
        <v>27</v>
      </c>
      <c r="P12" t="s">
        <v>28</v>
      </c>
      <c r="Q12" t="s">
        <v>29</v>
      </c>
      <c r="R12" t="s">
        <v>29</v>
      </c>
      <c r="S12" t="s">
        <v>29</v>
      </c>
    </row>
    <row r="13" spans="1:19" ht="60" x14ac:dyDescent="0.25">
      <c r="A13" s="6" t="s">
        <v>649</v>
      </c>
      <c r="B13" s="6" t="s">
        <v>31</v>
      </c>
      <c r="C13" s="7">
        <v>43160.32708333333</v>
      </c>
      <c r="D13">
        <v>611204</v>
      </c>
      <c r="E13" s="6" t="s">
        <v>9</v>
      </c>
      <c r="F13" s="6" t="s">
        <v>10</v>
      </c>
      <c r="G13" s="7">
        <v>43160.32708333333</v>
      </c>
      <c r="H13" s="7">
        <v>43160.713194444441</v>
      </c>
      <c r="I13" s="8">
        <v>43160.713888888888</v>
      </c>
      <c r="J13" s="6" t="s">
        <v>25</v>
      </c>
      <c r="K13">
        <v>611204</v>
      </c>
      <c r="L13" s="6" t="s">
        <v>31</v>
      </c>
      <c r="M13" t="s">
        <v>48</v>
      </c>
      <c r="N13">
        <v>611204</v>
      </c>
      <c r="O13" t="s">
        <v>27</v>
      </c>
      <c r="P13" t="s">
        <v>28</v>
      </c>
      <c r="Q13" t="s">
        <v>29</v>
      </c>
      <c r="R13" t="s">
        <v>29</v>
      </c>
      <c r="S13" t="s">
        <v>29</v>
      </c>
    </row>
    <row r="14" spans="1:19" ht="60" x14ac:dyDescent="0.25">
      <c r="A14" s="6" t="s">
        <v>651</v>
      </c>
      <c r="B14" s="6" t="s">
        <v>31</v>
      </c>
      <c r="C14" s="7">
        <v>43172.765277777777</v>
      </c>
      <c r="D14">
        <v>126940</v>
      </c>
      <c r="E14" s="6" t="s">
        <v>9</v>
      </c>
      <c r="F14" s="6" t="s">
        <v>10</v>
      </c>
      <c r="G14" s="7">
        <v>43172.765277777777</v>
      </c>
      <c r="H14" s="7">
        <v>43173.79791666667</v>
      </c>
      <c r="I14" s="8">
        <v>43173.798611111109</v>
      </c>
      <c r="J14" s="6" t="s">
        <v>25</v>
      </c>
      <c r="K14">
        <v>126940</v>
      </c>
      <c r="L14" s="6" t="s">
        <v>31</v>
      </c>
      <c r="M14" t="s">
        <v>26</v>
      </c>
      <c r="N14">
        <v>126940</v>
      </c>
      <c r="O14" t="s">
        <v>27</v>
      </c>
      <c r="P14" t="s">
        <v>28</v>
      </c>
      <c r="Q14" t="s">
        <v>29</v>
      </c>
      <c r="R14" t="s">
        <v>29</v>
      </c>
      <c r="S14" t="s">
        <v>29</v>
      </c>
    </row>
    <row r="15" spans="1:19" ht="60" x14ac:dyDescent="0.25">
      <c r="A15" s="6" t="s">
        <v>654</v>
      </c>
      <c r="B15" s="6" t="s">
        <v>31</v>
      </c>
      <c r="C15" s="7">
        <v>43148.210416666669</v>
      </c>
      <c r="D15">
        <v>473123</v>
      </c>
      <c r="E15" s="6" t="s">
        <v>9</v>
      </c>
      <c r="F15" s="6" t="s">
        <v>10</v>
      </c>
      <c r="G15" s="7">
        <v>43148.210416666669</v>
      </c>
      <c r="H15" s="7">
        <v>43165.54791666667</v>
      </c>
      <c r="I15" s="8">
        <v>43165.548611111109</v>
      </c>
      <c r="J15" s="6" t="s">
        <v>25</v>
      </c>
      <c r="K15">
        <v>473123</v>
      </c>
      <c r="L15" s="6" t="s">
        <v>31</v>
      </c>
      <c r="M15" t="s">
        <v>38</v>
      </c>
      <c r="N15">
        <v>473123</v>
      </c>
      <c r="O15" t="s">
        <v>27</v>
      </c>
      <c r="P15" t="s">
        <v>28</v>
      </c>
      <c r="Q15" t="s">
        <v>29</v>
      </c>
      <c r="R15" t="s">
        <v>29</v>
      </c>
      <c r="S15" t="s">
        <v>29</v>
      </c>
    </row>
    <row r="16" spans="1:19" ht="60" x14ac:dyDescent="0.25">
      <c r="A16" s="6" t="s">
        <v>655</v>
      </c>
      <c r="B16" s="6" t="s">
        <v>31</v>
      </c>
      <c r="C16" s="7">
        <v>43187.467361111114</v>
      </c>
      <c r="D16">
        <v>566203</v>
      </c>
      <c r="E16" s="6" t="s">
        <v>9</v>
      </c>
      <c r="F16" s="6" t="s">
        <v>10</v>
      </c>
      <c r="G16" s="7">
        <v>43187.467361111114</v>
      </c>
      <c r="H16" s="7">
        <v>43187.478472222225</v>
      </c>
      <c r="I16" s="8">
        <v>43187.479166666664</v>
      </c>
      <c r="J16" s="6" t="s">
        <v>25</v>
      </c>
      <c r="K16">
        <v>566203</v>
      </c>
      <c r="L16" s="6" t="s">
        <v>31</v>
      </c>
      <c r="M16" t="s">
        <v>48</v>
      </c>
      <c r="N16">
        <v>566203</v>
      </c>
      <c r="O16" t="s">
        <v>27</v>
      </c>
      <c r="P16" t="s">
        <v>28</v>
      </c>
      <c r="Q16" t="s">
        <v>29</v>
      </c>
      <c r="R16" t="s">
        <v>29</v>
      </c>
      <c r="S16" t="s">
        <v>29</v>
      </c>
    </row>
    <row r="17" spans="1:19" ht="60" x14ac:dyDescent="0.25">
      <c r="A17" s="6" t="s">
        <v>657</v>
      </c>
      <c r="B17" s="6" t="s">
        <v>31</v>
      </c>
      <c r="C17" s="7">
        <v>42944.856944444444</v>
      </c>
      <c r="D17">
        <v>176214</v>
      </c>
      <c r="E17" s="6" t="s">
        <v>9</v>
      </c>
      <c r="F17" s="6" t="s">
        <v>10</v>
      </c>
      <c r="G17" s="7">
        <v>42944.856944444444</v>
      </c>
      <c r="H17" s="7">
        <v>43166.04583333333</v>
      </c>
      <c r="I17" s="8">
        <v>43166.046527777777</v>
      </c>
      <c r="J17" s="6" t="s">
        <v>25</v>
      </c>
      <c r="K17">
        <v>176214</v>
      </c>
      <c r="L17" s="6" t="s">
        <v>31</v>
      </c>
      <c r="M17" t="s">
        <v>126</v>
      </c>
      <c r="N17">
        <v>176214</v>
      </c>
      <c r="O17" t="s">
        <v>27</v>
      </c>
      <c r="P17" t="s">
        <v>28</v>
      </c>
      <c r="Q17" t="s">
        <v>29</v>
      </c>
      <c r="R17" t="s">
        <v>29</v>
      </c>
      <c r="S17" t="s">
        <v>29</v>
      </c>
    </row>
    <row r="18" spans="1:19" ht="60" x14ac:dyDescent="0.25">
      <c r="A18" s="6" t="s">
        <v>660</v>
      </c>
      <c r="B18" s="6" t="s">
        <v>31</v>
      </c>
      <c r="C18" s="7">
        <v>43115.492361111108</v>
      </c>
      <c r="D18">
        <v>460946</v>
      </c>
      <c r="E18" s="6" t="s">
        <v>9</v>
      </c>
      <c r="F18" s="6" t="s">
        <v>10</v>
      </c>
      <c r="G18" s="7">
        <v>43115.492361111108</v>
      </c>
      <c r="H18" s="7">
        <v>43185.699305555558</v>
      </c>
      <c r="I18" s="8">
        <v>43185.7</v>
      </c>
      <c r="J18" s="6" t="s">
        <v>25</v>
      </c>
      <c r="K18">
        <v>460946</v>
      </c>
      <c r="L18" s="6" t="s">
        <v>31</v>
      </c>
      <c r="M18" t="s">
        <v>126</v>
      </c>
      <c r="N18">
        <v>460946</v>
      </c>
      <c r="O18" t="s">
        <v>27</v>
      </c>
      <c r="P18" t="s">
        <v>28</v>
      </c>
      <c r="Q18" t="s">
        <v>29</v>
      </c>
      <c r="R18" t="s">
        <v>29</v>
      </c>
      <c r="S18" t="s">
        <v>29</v>
      </c>
    </row>
    <row r="19" spans="1:19" ht="60" x14ac:dyDescent="0.25">
      <c r="A19" s="6" t="s">
        <v>662</v>
      </c>
      <c r="B19" s="6" t="s">
        <v>31</v>
      </c>
      <c r="C19" s="7">
        <v>43159.155555555553</v>
      </c>
      <c r="D19">
        <v>176214</v>
      </c>
      <c r="E19" s="6" t="s">
        <v>9</v>
      </c>
      <c r="F19" s="6" t="s">
        <v>10</v>
      </c>
      <c r="G19" s="7">
        <v>43159.155555555553</v>
      </c>
      <c r="H19" s="7">
        <v>43172.51458333333</v>
      </c>
      <c r="I19" s="8">
        <v>43172.515277777777</v>
      </c>
      <c r="J19" s="6" t="s">
        <v>25</v>
      </c>
      <c r="K19">
        <v>176214</v>
      </c>
      <c r="L19" s="6" t="s">
        <v>31</v>
      </c>
      <c r="M19" t="s">
        <v>126</v>
      </c>
      <c r="N19">
        <v>176214</v>
      </c>
      <c r="O19" t="s">
        <v>27</v>
      </c>
      <c r="P19" t="s">
        <v>28</v>
      </c>
      <c r="Q19" t="s">
        <v>29</v>
      </c>
      <c r="R19" t="s">
        <v>29</v>
      </c>
      <c r="S19" t="s">
        <v>29</v>
      </c>
    </row>
    <row r="20" spans="1:19" ht="60" x14ac:dyDescent="0.25">
      <c r="A20" s="6" t="s">
        <v>664</v>
      </c>
      <c r="B20" s="6" t="s">
        <v>31</v>
      </c>
      <c r="C20" s="7">
        <v>43186.461805555555</v>
      </c>
      <c r="D20">
        <v>566203</v>
      </c>
      <c r="E20" s="6" t="s">
        <v>9</v>
      </c>
      <c r="F20" s="6" t="s">
        <v>10</v>
      </c>
      <c r="G20" s="7">
        <v>43186.461805555555</v>
      </c>
      <c r="H20" s="7">
        <v>43186.704861111109</v>
      </c>
      <c r="I20" s="8">
        <v>43186.705555555556</v>
      </c>
      <c r="J20" s="6" t="s">
        <v>25</v>
      </c>
      <c r="K20">
        <v>566203</v>
      </c>
      <c r="L20" s="6" t="s">
        <v>31</v>
      </c>
      <c r="M20" t="s">
        <v>48</v>
      </c>
      <c r="N20">
        <v>566203</v>
      </c>
      <c r="O20" t="s">
        <v>27</v>
      </c>
      <c r="P20" t="s">
        <v>28</v>
      </c>
      <c r="Q20" t="s">
        <v>29</v>
      </c>
      <c r="R20" t="s">
        <v>29</v>
      </c>
      <c r="S20" t="s">
        <v>29</v>
      </c>
    </row>
    <row r="21" spans="1:19" ht="60" x14ac:dyDescent="0.25">
      <c r="A21" s="6" t="s">
        <v>665</v>
      </c>
      <c r="B21" s="6" t="s">
        <v>7</v>
      </c>
      <c r="C21" s="7">
        <v>43178.845138888886</v>
      </c>
      <c r="D21">
        <v>367855</v>
      </c>
      <c r="E21" s="6" t="s">
        <v>9</v>
      </c>
      <c r="F21" s="6" t="s">
        <v>10</v>
      </c>
      <c r="G21" s="7">
        <v>43178.845138888886</v>
      </c>
      <c r="H21" s="7">
        <v>43178.86041666667</v>
      </c>
      <c r="I21" s="8">
        <v>43178.861111111109</v>
      </c>
      <c r="J21" s="6" t="s">
        <v>25</v>
      </c>
      <c r="K21">
        <v>367855</v>
      </c>
      <c r="L21" s="6" t="s">
        <v>7</v>
      </c>
      <c r="M21" t="s">
        <v>26</v>
      </c>
      <c r="N21">
        <v>367855</v>
      </c>
      <c r="O21" t="s">
        <v>27</v>
      </c>
      <c r="P21" t="s">
        <v>28</v>
      </c>
      <c r="Q21" t="s">
        <v>29</v>
      </c>
      <c r="R21" t="s">
        <v>29</v>
      </c>
      <c r="S21" t="s">
        <v>29</v>
      </c>
    </row>
    <row r="22" spans="1:19" ht="60" x14ac:dyDescent="0.25">
      <c r="A22" s="6" t="s">
        <v>668</v>
      </c>
      <c r="B22" s="6" t="s">
        <v>31</v>
      </c>
      <c r="C22" s="7">
        <v>43151.425694444442</v>
      </c>
      <c r="D22">
        <v>123456</v>
      </c>
      <c r="E22" s="6" t="s">
        <v>9</v>
      </c>
      <c r="F22" s="6" t="s">
        <v>10</v>
      </c>
      <c r="G22" s="7">
        <v>43151.425694444442</v>
      </c>
      <c r="H22" s="7">
        <v>43168.488888888889</v>
      </c>
      <c r="I22" s="8">
        <v>43168.489583333336</v>
      </c>
      <c r="J22" s="6" t="s">
        <v>25</v>
      </c>
      <c r="K22">
        <v>123456</v>
      </c>
      <c r="L22" s="6" t="s">
        <v>31</v>
      </c>
      <c r="M22" t="s">
        <v>26</v>
      </c>
      <c r="N22">
        <v>123456</v>
      </c>
      <c r="O22" t="s">
        <v>27</v>
      </c>
      <c r="P22" t="s">
        <v>28</v>
      </c>
      <c r="Q22" t="s">
        <v>29</v>
      </c>
      <c r="R22" t="s">
        <v>29</v>
      </c>
      <c r="S22" t="s">
        <v>29</v>
      </c>
    </row>
    <row r="23" spans="1:19" ht="60" x14ac:dyDescent="0.25">
      <c r="A23" s="6" t="s">
        <v>671</v>
      </c>
      <c r="B23" s="6" t="s">
        <v>31</v>
      </c>
      <c r="C23" s="7">
        <v>43176.263888888891</v>
      </c>
      <c r="D23">
        <v>473123</v>
      </c>
      <c r="E23" s="6" t="s">
        <v>9</v>
      </c>
      <c r="F23" s="6" t="s">
        <v>10</v>
      </c>
      <c r="G23" s="7">
        <v>43176.263888888891</v>
      </c>
      <c r="H23" s="7">
        <v>43180.493750000001</v>
      </c>
      <c r="I23" s="8">
        <v>43180.494444444441</v>
      </c>
      <c r="J23" s="6" t="s">
        <v>25</v>
      </c>
      <c r="K23">
        <v>473123</v>
      </c>
      <c r="L23" s="6" t="s">
        <v>31</v>
      </c>
      <c r="M23" t="s">
        <v>38</v>
      </c>
      <c r="N23">
        <v>473123</v>
      </c>
      <c r="O23" t="s">
        <v>27</v>
      </c>
      <c r="P23" t="s">
        <v>28</v>
      </c>
      <c r="Q23" t="s">
        <v>29</v>
      </c>
      <c r="R23" t="s">
        <v>29</v>
      </c>
      <c r="S23" t="s">
        <v>29</v>
      </c>
    </row>
    <row r="24" spans="1:19" ht="60" x14ac:dyDescent="0.25">
      <c r="A24" s="6" t="s">
        <v>673</v>
      </c>
      <c r="B24" s="6" t="s">
        <v>31</v>
      </c>
      <c r="C24" s="7">
        <v>43179.617361111108</v>
      </c>
      <c r="D24">
        <v>566203</v>
      </c>
      <c r="E24" s="6" t="s">
        <v>9</v>
      </c>
      <c r="F24" s="6" t="s">
        <v>10</v>
      </c>
      <c r="G24" s="7">
        <v>43179.617361111108</v>
      </c>
      <c r="H24" s="7">
        <v>43179.656944444447</v>
      </c>
      <c r="I24" s="8">
        <v>43179.657638888886</v>
      </c>
      <c r="J24" s="6" t="s">
        <v>25</v>
      </c>
      <c r="K24">
        <v>566203</v>
      </c>
      <c r="L24" s="6" t="s">
        <v>31</v>
      </c>
      <c r="M24" t="s">
        <v>48</v>
      </c>
      <c r="N24">
        <v>566203</v>
      </c>
      <c r="O24" t="s">
        <v>27</v>
      </c>
      <c r="P24" t="s">
        <v>28</v>
      </c>
      <c r="Q24" t="s">
        <v>29</v>
      </c>
      <c r="R24" t="s">
        <v>29</v>
      </c>
      <c r="S24" t="s">
        <v>29</v>
      </c>
    </row>
    <row r="25" spans="1:19" ht="60" x14ac:dyDescent="0.25">
      <c r="A25" s="6" t="s">
        <v>674</v>
      </c>
      <c r="B25" s="6" t="s">
        <v>31</v>
      </c>
      <c r="C25" s="7">
        <v>43165.457638888889</v>
      </c>
      <c r="D25">
        <v>571748</v>
      </c>
      <c r="E25" s="6" t="s">
        <v>9</v>
      </c>
      <c r="F25" s="6" t="s">
        <v>10</v>
      </c>
      <c r="G25" s="7">
        <v>43165.457638888889</v>
      </c>
      <c r="H25" s="7">
        <v>43165.55</v>
      </c>
      <c r="I25" s="8">
        <v>43165.550694444442</v>
      </c>
      <c r="J25" s="6" t="s">
        <v>25</v>
      </c>
      <c r="K25">
        <v>571748</v>
      </c>
      <c r="L25" s="6" t="s">
        <v>31</v>
      </c>
      <c r="M25" t="s">
        <v>48</v>
      </c>
      <c r="N25">
        <v>571748</v>
      </c>
      <c r="O25" t="s">
        <v>27</v>
      </c>
      <c r="P25" t="s">
        <v>28</v>
      </c>
      <c r="Q25" t="s">
        <v>29</v>
      </c>
      <c r="R25" t="s">
        <v>29</v>
      </c>
      <c r="S25" t="s">
        <v>29</v>
      </c>
    </row>
    <row r="26" spans="1:19" ht="60" x14ac:dyDescent="0.25">
      <c r="A26" s="6" t="s">
        <v>676</v>
      </c>
      <c r="B26" s="6" t="s">
        <v>31</v>
      </c>
      <c r="C26" s="7">
        <v>43182.183333333334</v>
      </c>
      <c r="D26">
        <v>367855</v>
      </c>
      <c r="E26" s="6" t="s">
        <v>9</v>
      </c>
      <c r="F26" s="6" t="s">
        <v>10</v>
      </c>
      <c r="G26" s="7">
        <v>43182.183333333334</v>
      </c>
      <c r="H26" s="7">
        <v>43186.834722222222</v>
      </c>
      <c r="I26" s="8">
        <v>43186.835416666669</v>
      </c>
      <c r="J26" s="6" t="s">
        <v>25</v>
      </c>
      <c r="K26">
        <v>367855</v>
      </c>
      <c r="L26" s="6" t="s">
        <v>31</v>
      </c>
      <c r="M26" t="s">
        <v>48</v>
      </c>
      <c r="N26">
        <v>367855</v>
      </c>
      <c r="O26" t="s">
        <v>27</v>
      </c>
      <c r="P26" t="s">
        <v>28</v>
      </c>
      <c r="Q26" t="s">
        <v>29</v>
      </c>
      <c r="R26" t="s">
        <v>29</v>
      </c>
      <c r="S26" t="s">
        <v>29</v>
      </c>
    </row>
    <row r="27" spans="1:19" ht="60" x14ac:dyDescent="0.25">
      <c r="A27" s="6" t="s">
        <v>678</v>
      </c>
      <c r="B27" s="6" t="s">
        <v>31</v>
      </c>
      <c r="C27" s="7">
        <v>43166.675694444442</v>
      </c>
      <c r="D27">
        <v>566203</v>
      </c>
      <c r="E27" s="6" t="s">
        <v>9</v>
      </c>
      <c r="F27" s="6" t="s">
        <v>10</v>
      </c>
      <c r="G27" s="7">
        <v>43166.675694444442</v>
      </c>
      <c r="H27" s="7">
        <v>43166.693055555559</v>
      </c>
      <c r="I27" s="8">
        <v>43166.693749999999</v>
      </c>
      <c r="J27" s="6" t="s">
        <v>25</v>
      </c>
      <c r="K27">
        <v>566203</v>
      </c>
      <c r="L27" s="6" t="s">
        <v>31</v>
      </c>
      <c r="M27" t="s">
        <v>48</v>
      </c>
      <c r="N27">
        <v>566203</v>
      </c>
      <c r="O27" t="s">
        <v>27</v>
      </c>
      <c r="P27" t="s">
        <v>28</v>
      </c>
      <c r="Q27" t="s">
        <v>29</v>
      </c>
      <c r="R27" t="s">
        <v>29</v>
      </c>
      <c r="S27" t="s">
        <v>29</v>
      </c>
    </row>
    <row r="28" spans="1:19" ht="60" x14ac:dyDescent="0.25">
      <c r="A28" s="6" t="s">
        <v>680</v>
      </c>
      <c r="B28" s="6" t="s">
        <v>31</v>
      </c>
      <c r="C28" s="7">
        <v>43173.648611111108</v>
      </c>
      <c r="D28">
        <v>566203</v>
      </c>
      <c r="E28" s="6" t="s">
        <v>9</v>
      </c>
      <c r="F28" s="6" t="s">
        <v>10</v>
      </c>
      <c r="G28" s="7">
        <v>43173.648611111108</v>
      </c>
      <c r="H28" s="7">
        <v>43173.65902777778</v>
      </c>
      <c r="I28" s="8">
        <v>43173.659722222219</v>
      </c>
      <c r="J28" s="6" t="s">
        <v>25</v>
      </c>
      <c r="K28">
        <v>566203</v>
      </c>
      <c r="L28" s="6" t="s">
        <v>31</v>
      </c>
      <c r="M28" t="s">
        <v>48</v>
      </c>
      <c r="N28">
        <v>566203</v>
      </c>
      <c r="O28" t="s">
        <v>27</v>
      </c>
      <c r="P28" t="s">
        <v>28</v>
      </c>
      <c r="Q28" t="s">
        <v>29</v>
      </c>
      <c r="R28" t="s">
        <v>29</v>
      </c>
      <c r="S28" t="s">
        <v>29</v>
      </c>
    </row>
    <row r="29" spans="1:19" ht="60" x14ac:dyDescent="0.25">
      <c r="A29" s="6" t="s">
        <v>682</v>
      </c>
      <c r="B29" s="6" t="s">
        <v>31</v>
      </c>
      <c r="C29" s="7">
        <v>43166.611805555556</v>
      </c>
      <c r="D29">
        <v>566203</v>
      </c>
      <c r="E29" s="6" t="s">
        <v>9</v>
      </c>
      <c r="F29" s="6" t="s">
        <v>10</v>
      </c>
      <c r="G29" s="7">
        <v>43166.611805555556</v>
      </c>
      <c r="H29" s="7">
        <v>43166.625694444447</v>
      </c>
      <c r="I29" s="8">
        <v>43166.626388888886</v>
      </c>
      <c r="J29" s="6" t="s">
        <v>25</v>
      </c>
      <c r="K29">
        <v>566203</v>
      </c>
      <c r="L29" s="6" t="s">
        <v>31</v>
      </c>
      <c r="M29" t="s">
        <v>48</v>
      </c>
      <c r="N29">
        <v>566203</v>
      </c>
      <c r="O29" t="s">
        <v>27</v>
      </c>
      <c r="P29" t="s">
        <v>28</v>
      </c>
      <c r="Q29" t="s">
        <v>29</v>
      </c>
      <c r="R29" t="s">
        <v>29</v>
      </c>
      <c r="S29" t="s">
        <v>29</v>
      </c>
    </row>
    <row r="30" spans="1:19" ht="60" x14ac:dyDescent="0.25">
      <c r="A30" s="6" t="s">
        <v>683</v>
      </c>
      <c r="B30" s="6" t="s">
        <v>31</v>
      </c>
      <c r="C30" s="7">
        <v>43186.459027777775</v>
      </c>
      <c r="D30">
        <v>566203</v>
      </c>
      <c r="E30" s="6" t="s">
        <v>9</v>
      </c>
      <c r="F30" s="6" t="s">
        <v>10</v>
      </c>
      <c r="G30" s="7">
        <v>43186.459027777775</v>
      </c>
      <c r="H30" s="7">
        <v>43187.558333333334</v>
      </c>
      <c r="I30" s="8">
        <v>43187.559027777781</v>
      </c>
      <c r="J30" s="6" t="s">
        <v>25</v>
      </c>
      <c r="K30">
        <v>566203</v>
      </c>
      <c r="L30" s="6" t="s">
        <v>31</v>
      </c>
      <c r="M30" t="s">
        <v>48</v>
      </c>
      <c r="N30">
        <v>566203</v>
      </c>
      <c r="O30" t="s">
        <v>27</v>
      </c>
      <c r="P30" t="s">
        <v>28</v>
      </c>
      <c r="Q30" t="s">
        <v>29</v>
      </c>
      <c r="R30" t="s">
        <v>29</v>
      </c>
      <c r="S30" t="s">
        <v>29</v>
      </c>
    </row>
    <row r="31" spans="1:19" ht="60" x14ac:dyDescent="0.25">
      <c r="A31" s="6" t="s">
        <v>684</v>
      </c>
      <c r="B31" s="6" t="s">
        <v>31</v>
      </c>
      <c r="C31" s="7">
        <v>43178.856944444444</v>
      </c>
      <c r="D31">
        <v>473123</v>
      </c>
      <c r="E31" s="6" t="s">
        <v>9</v>
      </c>
      <c r="F31" s="6" t="s">
        <v>10</v>
      </c>
      <c r="G31" s="7">
        <v>43178.856944444444</v>
      </c>
      <c r="H31" s="7">
        <v>43180.824305555558</v>
      </c>
      <c r="I31" s="8">
        <v>43180.824999999997</v>
      </c>
      <c r="J31" s="6" t="s">
        <v>25</v>
      </c>
      <c r="K31">
        <v>473123</v>
      </c>
      <c r="L31" s="6" t="s">
        <v>31</v>
      </c>
      <c r="M31" t="s">
        <v>38</v>
      </c>
      <c r="N31">
        <v>473123</v>
      </c>
      <c r="O31" t="s">
        <v>27</v>
      </c>
      <c r="P31" t="s">
        <v>28</v>
      </c>
      <c r="Q31" t="s">
        <v>29</v>
      </c>
      <c r="R31" t="s">
        <v>29</v>
      </c>
      <c r="S31" t="s">
        <v>29</v>
      </c>
    </row>
    <row r="32" spans="1:19" ht="60" x14ac:dyDescent="0.25">
      <c r="A32" s="6" t="s">
        <v>686</v>
      </c>
      <c r="B32" s="6" t="s">
        <v>31</v>
      </c>
      <c r="C32" s="7">
        <v>43172.025000000001</v>
      </c>
      <c r="D32">
        <v>611204</v>
      </c>
      <c r="E32" s="6" t="s">
        <v>9</v>
      </c>
      <c r="F32" s="6" t="s">
        <v>10</v>
      </c>
      <c r="G32" s="7">
        <v>43172.025000000001</v>
      </c>
      <c r="H32" s="7">
        <v>43178.520138888889</v>
      </c>
      <c r="I32" s="8">
        <v>43178.520833333336</v>
      </c>
      <c r="J32" s="6" t="s">
        <v>25</v>
      </c>
      <c r="K32">
        <v>611204</v>
      </c>
      <c r="L32" s="6" t="s">
        <v>31</v>
      </c>
      <c r="M32" t="s">
        <v>48</v>
      </c>
      <c r="N32">
        <v>611204</v>
      </c>
      <c r="O32" t="s">
        <v>27</v>
      </c>
      <c r="P32" t="s">
        <v>28</v>
      </c>
      <c r="Q32" t="s">
        <v>29</v>
      </c>
      <c r="R32" t="s">
        <v>29</v>
      </c>
      <c r="S32" t="s">
        <v>29</v>
      </c>
    </row>
    <row r="33" spans="1:19" ht="60" x14ac:dyDescent="0.25">
      <c r="A33" s="6" t="s">
        <v>688</v>
      </c>
      <c r="B33" s="6" t="s">
        <v>31</v>
      </c>
      <c r="C33" s="7">
        <v>43157.959027777775</v>
      </c>
      <c r="D33">
        <v>473123</v>
      </c>
      <c r="E33" s="6" t="s">
        <v>9</v>
      </c>
      <c r="F33" s="6" t="s">
        <v>10</v>
      </c>
      <c r="G33" s="7">
        <v>43157.959027777775</v>
      </c>
      <c r="H33" s="7">
        <v>43160.894444444442</v>
      </c>
      <c r="I33" s="8">
        <v>43160.895138888889</v>
      </c>
      <c r="J33" s="6" t="s">
        <v>25</v>
      </c>
      <c r="K33">
        <v>473123</v>
      </c>
      <c r="L33" s="6" t="s">
        <v>31</v>
      </c>
      <c r="M33" t="s">
        <v>38</v>
      </c>
      <c r="N33">
        <v>473123</v>
      </c>
      <c r="O33" t="s">
        <v>27</v>
      </c>
      <c r="P33" t="s">
        <v>28</v>
      </c>
      <c r="Q33" t="s">
        <v>29</v>
      </c>
      <c r="R33" t="s">
        <v>29</v>
      </c>
      <c r="S33" t="s">
        <v>29</v>
      </c>
    </row>
    <row r="34" spans="1:19" ht="60" x14ac:dyDescent="0.25">
      <c r="A34" s="6" t="s">
        <v>690</v>
      </c>
      <c r="B34" s="6" t="s">
        <v>31</v>
      </c>
      <c r="C34" s="7">
        <v>43166.513194444444</v>
      </c>
      <c r="D34">
        <v>571748</v>
      </c>
      <c r="E34" s="6" t="s">
        <v>9</v>
      </c>
      <c r="F34" s="6" t="s">
        <v>10</v>
      </c>
      <c r="G34" s="7">
        <v>43166.513194444444</v>
      </c>
      <c r="H34" s="7">
        <v>43166.590277777781</v>
      </c>
      <c r="I34" s="8">
        <v>43166.59097222222</v>
      </c>
      <c r="J34" s="6" t="s">
        <v>25</v>
      </c>
      <c r="K34">
        <v>571748</v>
      </c>
      <c r="L34" s="6" t="s">
        <v>31</v>
      </c>
      <c r="M34" t="s">
        <v>48</v>
      </c>
      <c r="N34">
        <v>571748</v>
      </c>
      <c r="O34" t="s">
        <v>27</v>
      </c>
      <c r="P34" t="s">
        <v>28</v>
      </c>
      <c r="Q34" t="s">
        <v>29</v>
      </c>
      <c r="R34" t="s">
        <v>29</v>
      </c>
      <c r="S34" t="s">
        <v>29</v>
      </c>
    </row>
    <row r="35" spans="1:19" ht="60" x14ac:dyDescent="0.25">
      <c r="A35" s="6" t="s">
        <v>691</v>
      </c>
      <c r="B35" s="6" t="s">
        <v>134</v>
      </c>
      <c r="C35" s="7">
        <v>43175.895833333336</v>
      </c>
      <c r="D35">
        <v>126940</v>
      </c>
      <c r="E35" s="6" t="s">
        <v>9</v>
      </c>
      <c r="F35" s="6" t="s">
        <v>10</v>
      </c>
      <c r="G35" s="7">
        <v>43175.895833333336</v>
      </c>
      <c r="H35" s="7">
        <v>43179.806250000001</v>
      </c>
      <c r="I35" s="8">
        <v>43179.806944444441</v>
      </c>
      <c r="J35" s="6" t="s">
        <v>25</v>
      </c>
      <c r="K35">
        <v>126940</v>
      </c>
      <c r="L35" s="6" t="s">
        <v>134</v>
      </c>
      <c r="M35" t="s">
        <v>26</v>
      </c>
      <c r="N35">
        <v>126940</v>
      </c>
      <c r="O35" t="s">
        <v>27</v>
      </c>
      <c r="P35" t="s">
        <v>28</v>
      </c>
      <c r="Q35" t="s">
        <v>29</v>
      </c>
      <c r="R35" t="s">
        <v>29</v>
      </c>
      <c r="S35" t="s">
        <v>29</v>
      </c>
    </row>
    <row r="36" spans="1:19" ht="60" x14ac:dyDescent="0.25">
      <c r="A36" s="6" t="s">
        <v>693</v>
      </c>
      <c r="B36" s="6" t="s">
        <v>31</v>
      </c>
      <c r="C36" s="7">
        <v>43174.783333333333</v>
      </c>
      <c r="D36">
        <v>473123</v>
      </c>
      <c r="E36" s="6" t="s">
        <v>9</v>
      </c>
      <c r="F36" s="6" t="s">
        <v>10</v>
      </c>
      <c r="G36" s="7">
        <v>43174.783333333333</v>
      </c>
      <c r="H36" s="7">
        <v>43178.806944444441</v>
      </c>
      <c r="I36" s="8">
        <v>43178.807638888888</v>
      </c>
      <c r="J36" s="6" t="s">
        <v>25</v>
      </c>
      <c r="K36">
        <v>473123</v>
      </c>
      <c r="L36" s="6" t="s">
        <v>31</v>
      </c>
      <c r="M36" t="s">
        <v>38</v>
      </c>
      <c r="N36">
        <v>473123</v>
      </c>
      <c r="O36" t="s">
        <v>27</v>
      </c>
      <c r="P36" t="s">
        <v>28</v>
      </c>
      <c r="Q36" t="s">
        <v>29</v>
      </c>
      <c r="R36" t="s">
        <v>29</v>
      </c>
      <c r="S36" t="s">
        <v>29</v>
      </c>
    </row>
    <row r="37" spans="1:19" ht="60" x14ac:dyDescent="0.25">
      <c r="A37" s="6" t="s">
        <v>695</v>
      </c>
      <c r="B37" s="6" t="s">
        <v>31</v>
      </c>
      <c r="C37" s="7">
        <v>43188.4</v>
      </c>
      <c r="D37">
        <v>571748</v>
      </c>
      <c r="E37" s="6" t="s">
        <v>9</v>
      </c>
      <c r="F37" s="6" t="s">
        <v>10</v>
      </c>
      <c r="G37" s="7">
        <v>43188.4</v>
      </c>
      <c r="H37" s="7">
        <v>43188.404861111114</v>
      </c>
      <c r="I37" s="8">
        <v>43188.405555555553</v>
      </c>
      <c r="J37" s="6" t="s">
        <v>25</v>
      </c>
      <c r="K37">
        <v>571748</v>
      </c>
      <c r="L37" s="6" t="s">
        <v>31</v>
      </c>
      <c r="M37" t="s">
        <v>48</v>
      </c>
      <c r="N37">
        <v>571748</v>
      </c>
      <c r="O37" t="s">
        <v>27</v>
      </c>
      <c r="P37" t="s">
        <v>28</v>
      </c>
      <c r="Q37" t="s">
        <v>29</v>
      </c>
      <c r="R37" t="s">
        <v>29</v>
      </c>
      <c r="S37" t="s">
        <v>29</v>
      </c>
    </row>
    <row r="38" spans="1:19" ht="60" x14ac:dyDescent="0.25">
      <c r="A38" s="6" t="s">
        <v>696</v>
      </c>
      <c r="B38" s="6" t="s">
        <v>31</v>
      </c>
      <c r="C38" s="7">
        <v>43185.678472222222</v>
      </c>
      <c r="D38">
        <v>566203</v>
      </c>
      <c r="E38" s="6" t="s">
        <v>9</v>
      </c>
      <c r="F38" s="6" t="s">
        <v>10</v>
      </c>
      <c r="G38" s="7">
        <v>43185.678472222222</v>
      </c>
      <c r="H38" s="7">
        <v>43186.459722222222</v>
      </c>
      <c r="I38" s="8">
        <v>43186.460416666669</v>
      </c>
      <c r="J38" s="6" t="s">
        <v>25</v>
      </c>
      <c r="K38">
        <v>566203</v>
      </c>
      <c r="L38" s="6" t="s">
        <v>31</v>
      </c>
      <c r="M38" t="s">
        <v>48</v>
      </c>
      <c r="N38">
        <v>566203</v>
      </c>
      <c r="O38" t="s">
        <v>27</v>
      </c>
      <c r="P38" t="s">
        <v>28</v>
      </c>
      <c r="Q38" t="s">
        <v>29</v>
      </c>
      <c r="R38" t="s">
        <v>29</v>
      </c>
      <c r="S38" t="s">
        <v>29</v>
      </c>
    </row>
    <row r="39" spans="1:19" ht="60" x14ac:dyDescent="0.25">
      <c r="A39" s="6" t="s">
        <v>697</v>
      </c>
      <c r="B39" s="6" t="s">
        <v>31</v>
      </c>
      <c r="C39" s="7">
        <v>43165.162499999999</v>
      </c>
      <c r="D39">
        <v>611204</v>
      </c>
      <c r="E39" s="6" t="s">
        <v>9</v>
      </c>
      <c r="F39" s="6" t="s">
        <v>10</v>
      </c>
      <c r="G39" s="7">
        <v>43165.162499999999</v>
      </c>
      <c r="H39" s="7">
        <v>43166.845833333333</v>
      </c>
      <c r="I39" s="8">
        <v>43166.84652777778</v>
      </c>
      <c r="J39" s="6" t="s">
        <v>25</v>
      </c>
      <c r="K39">
        <v>611204</v>
      </c>
      <c r="L39" s="6" t="s">
        <v>31</v>
      </c>
      <c r="M39" t="s">
        <v>48</v>
      </c>
      <c r="N39">
        <v>611204</v>
      </c>
      <c r="O39" t="s">
        <v>27</v>
      </c>
      <c r="P39" t="s">
        <v>28</v>
      </c>
      <c r="Q39" t="s">
        <v>29</v>
      </c>
      <c r="R39" t="s">
        <v>29</v>
      </c>
      <c r="S39" t="s">
        <v>29</v>
      </c>
    </row>
    <row r="40" spans="1:19" ht="60" x14ac:dyDescent="0.25">
      <c r="A40" s="6" t="s">
        <v>700</v>
      </c>
      <c r="B40" s="6" t="s">
        <v>31</v>
      </c>
      <c r="C40" s="7">
        <v>43175.347916666666</v>
      </c>
      <c r="D40">
        <v>566203</v>
      </c>
      <c r="E40" s="6" t="s">
        <v>9</v>
      </c>
      <c r="F40" s="6" t="s">
        <v>10</v>
      </c>
      <c r="G40" s="7">
        <v>43175.347916666666</v>
      </c>
      <c r="H40" s="7">
        <v>43175.40347222222</v>
      </c>
      <c r="I40" s="8">
        <v>43175.404166666667</v>
      </c>
      <c r="J40" s="6" t="s">
        <v>25</v>
      </c>
      <c r="K40">
        <v>566203</v>
      </c>
      <c r="L40" s="6" t="s">
        <v>31</v>
      </c>
      <c r="M40" t="s">
        <v>48</v>
      </c>
      <c r="N40">
        <v>566203</v>
      </c>
      <c r="O40" t="s">
        <v>27</v>
      </c>
      <c r="P40" t="s">
        <v>28</v>
      </c>
      <c r="Q40" t="s">
        <v>29</v>
      </c>
      <c r="R40" t="s">
        <v>29</v>
      </c>
      <c r="S40" t="s">
        <v>29</v>
      </c>
    </row>
    <row r="41" spans="1:19" ht="60" x14ac:dyDescent="0.25">
      <c r="A41" s="6" t="s">
        <v>701</v>
      </c>
      <c r="B41" s="6" t="s">
        <v>31</v>
      </c>
      <c r="C41" s="7">
        <v>43171.510416666664</v>
      </c>
      <c r="D41">
        <v>566203</v>
      </c>
      <c r="E41" s="6" t="s">
        <v>9</v>
      </c>
      <c r="F41" s="6" t="s">
        <v>10</v>
      </c>
      <c r="G41" s="7">
        <v>43171.510416666664</v>
      </c>
      <c r="H41" s="7">
        <v>43171.544444444444</v>
      </c>
      <c r="I41" s="8">
        <v>43171.545138888891</v>
      </c>
      <c r="J41" s="6" t="s">
        <v>25</v>
      </c>
      <c r="K41">
        <v>566203</v>
      </c>
      <c r="L41" s="6" t="s">
        <v>31</v>
      </c>
      <c r="M41" t="s">
        <v>48</v>
      </c>
      <c r="N41">
        <v>566203</v>
      </c>
      <c r="O41" t="s">
        <v>27</v>
      </c>
      <c r="P41" t="s">
        <v>28</v>
      </c>
      <c r="Q41" t="s">
        <v>29</v>
      </c>
      <c r="R41" t="s">
        <v>29</v>
      </c>
      <c r="S41" t="s">
        <v>29</v>
      </c>
    </row>
    <row r="42" spans="1:19" ht="60" x14ac:dyDescent="0.25">
      <c r="A42" s="6" t="s">
        <v>702</v>
      </c>
      <c r="B42" s="6" t="s">
        <v>31</v>
      </c>
      <c r="C42" s="7">
        <v>43178.980555555558</v>
      </c>
      <c r="D42">
        <v>611204</v>
      </c>
      <c r="E42" s="6" t="s">
        <v>9</v>
      </c>
      <c r="F42" s="6" t="s">
        <v>10</v>
      </c>
      <c r="G42" s="7">
        <v>43178.980555555558</v>
      </c>
      <c r="H42" s="7">
        <v>43181.681944444441</v>
      </c>
      <c r="I42" s="8">
        <v>43181.682638888888</v>
      </c>
      <c r="J42" s="6" t="s">
        <v>25</v>
      </c>
      <c r="K42">
        <v>611204</v>
      </c>
      <c r="L42" s="6" t="s">
        <v>31</v>
      </c>
      <c r="M42" t="s">
        <v>48</v>
      </c>
      <c r="N42">
        <v>611204</v>
      </c>
      <c r="O42" t="s">
        <v>27</v>
      </c>
      <c r="P42" t="s">
        <v>28</v>
      </c>
      <c r="Q42" t="s">
        <v>29</v>
      </c>
      <c r="R42" t="s">
        <v>29</v>
      </c>
      <c r="S42" t="s">
        <v>29</v>
      </c>
    </row>
    <row r="43" spans="1:19" ht="60" x14ac:dyDescent="0.25">
      <c r="A43" s="6" t="s">
        <v>704</v>
      </c>
      <c r="B43" s="6" t="s">
        <v>31</v>
      </c>
      <c r="C43" s="7">
        <v>43179.031944444447</v>
      </c>
      <c r="D43">
        <v>473123</v>
      </c>
      <c r="E43" s="6" t="s">
        <v>9</v>
      </c>
      <c r="F43" s="6" t="s">
        <v>10</v>
      </c>
      <c r="G43" s="7">
        <v>43179.031944444447</v>
      </c>
      <c r="H43" s="7">
        <v>43185.570833333331</v>
      </c>
      <c r="I43" s="8">
        <v>43185.571527777778</v>
      </c>
      <c r="J43" s="6" t="s">
        <v>25</v>
      </c>
      <c r="K43">
        <v>473123</v>
      </c>
      <c r="L43" s="6" t="s">
        <v>31</v>
      </c>
      <c r="M43" t="s">
        <v>38</v>
      </c>
      <c r="N43">
        <v>473123</v>
      </c>
      <c r="O43" t="s">
        <v>27</v>
      </c>
      <c r="P43" t="s">
        <v>28</v>
      </c>
      <c r="Q43" t="s">
        <v>29</v>
      </c>
      <c r="R43" t="s">
        <v>29</v>
      </c>
      <c r="S43" t="s">
        <v>29</v>
      </c>
    </row>
    <row r="44" spans="1:19" ht="60" x14ac:dyDescent="0.25">
      <c r="A44" s="6" t="s">
        <v>705</v>
      </c>
      <c r="B44" s="6" t="s">
        <v>31</v>
      </c>
      <c r="C44" s="7">
        <v>43167.45</v>
      </c>
      <c r="D44">
        <v>566203</v>
      </c>
      <c r="E44" s="6" t="s">
        <v>9</v>
      </c>
      <c r="F44" s="6" t="s">
        <v>10</v>
      </c>
      <c r="G44" s="7">
        <v>43167.45</v>
      </c>
      <c r="H44" s="7">
        <v>43167.460416666669</v>
      </c>
      <c r="I44" s="8">
        <v>43167.461111111108</v>
      </c>
      <c r="J44" s="6" t="s">
        <v>25</v>
      </c>
      <c r="K44">
        <v>566203</v>
      </c>
      <c r="L44" s="6" t="s">
        <v>31</v>
      </c>
      <c r="M44" t="s">
        <v>48</v>
      </c>
      <c r="N44">
        <v>566203</v>
      </c>
      <c r="O44" t="s">
        <v>27</v>
      </c>
      <c r="P44" t="s">
        <v>28</v>
      </c>
      <c r="Q44" t="s">
        <v>29</v>
      </c>
      <c r="R44" t="s">
        <v>29</v>
      </c>
      <c r="S44" t="s">
        <v>29</v>
      </c>
    </row>
    <row r="45" spans="1:19" ht="60" x14ac:dyDescent="0.25">
      <c r="A45" s="6" t="s">
        <v>706</v>
      </c>
      <c r="B45" s="6" t="s">
        <v>31</v>
      </c>
      <c r="C45" s="7">
        <v>43160.037499999999</v>
      </c>
      <c r="D45">
        <v>460946</v>
      </c>
      <c r="E45" s="6" t="s">
        <v>9</v>
      </c>
      <c r="F45" s="6" t="s">
        <v>10</v>
      </c>
      <c r="G45" s="7">
        <v>43160.037499999999</v>
      </c>
      <c r="H45" s="7">
        <v>43166.90347222222</v>
      </c>
      <c r="I45" s="8">
        <v>43166.904166666667</v>
      </c>
      <c r="J45" s="6" t="s">
        <v>25</v>
      </c>
      <c r="K45">
        <v>460946</v>
      </c>
      <c r="L45" s="6" t="s">
        <v>31</v>
      </c>
      <c r="M45" t="s">
        <v>126</v>
      </c>
      <c r="N45">
        <v>460946</v>
      </c>
      <c r="O45" t="s">
        <v>27</v>
      </c>
      <c r="P45" t="s">
        <v>28</v>
      </c>
      <c r="Q45" t="s">
        <v>29</v>
      </c>
      <c r="R45" t="s">
        <v>29</v>
      </c>
      <c r="S45" t="s">
        <v>29</v>
      </c>
    </row>
    <row r="46" spans="1:19" ht="60" x14ac:dyDescent="0.25">
      <c r="A46" s="6" t="s">
        <v>708</v>
      </c>
      <c r="B46" s="6" t="s">
        <v>31</v>
      </c>
      <c r="C46" s="7">
        <v>43164.771527777775</v>
      </c>
      <c r="D46">
        <v>367855</v>
      </c>
      <c r="E46" s="6" t="s">
        <v>9</v>
      </c>
      <c r="F46" s="6" t="s">
        <v>10</v>
      </c>
      <c r="G46" s="7">
        <v>43164.771527777775</v>
      </c>
      <c r="H46" s="7">
        <v>43166.519444444442</v>
      </c>
      <c r="I46" s="8">
        <v>43166.520138888889</v>
      </c>
      <c r="J46" s="6" t="s">
        <v>25</v>
      </c>
      <c r="K46">
        <v>367855</v>
      </c>
      <c r="L46" s="6" t="s">
        <v>31</v>
      </c>
      <c r="M46" t="s">
        <v>26</v>
      </c>
      <c r="N46">
        <v>367855</v>
      </c>
      <c r="O46" t="s">
        <v>27</v>
      </c>
      <c r="P46" t="s">
        <v>28</v>
      </c>
      <c r="Q46" t="s">
        <v>29</v>
      </c>
      <c r="R46" t="s">
        <v>29</v>
      </c>
      <c r="S46" t="s">
        <v>29</v>
      </c>
    </row>
    <row r="47" spans="1:19" ht="60" x14ac:dyDescent="0.25">
      <c r="A47" s="6" t="s">
        <v>710</v>
      </c>
      <c r="B47" s="6" t="s">
        <v>31</v>
      </c>
      <c r="C47" s="7">
        <v>43179.518750000003</v>
      </c>
      <c r="D47">
        <v>571748</v>
      </c>
      <c r="E47" s="6" t="s">
        <v>9</v>
      </c>
      <c r="F47" s="6" t="s">
        <v>10</v>
      </c>
      <c r="G47" s="7">
        <v>43179.518750000003</v>
      </c>
      <c r="H47" s="7">
        <v>43179.543749999997</v>
      </c>
      <c r="I47" s="8">
        <v>43179.544444444444</v>
      </c>
      <c r="J47" s="6" t="s">
        <v>25</v>
      </c>
      <c r="K47">
        <v>571748</v>
      </c>
      <c r="L47" s="6" t="s">
        <v>31</v>
      </c>
      <c r="M47" t="s">
        <v>48</v>
      </c>
      <c r="N47">
        <v>571748</v>
      </c>
      <c r="O47" t="s">
        <v>27</v>
      </c>
      <c r="P47" t="s">
        <v>28</v>
      </c>
      <c r="Q47" t="s">
        <v>29</v>
      </c>
      <c r="R47" t="s">
        <v>29</v>
      </c>
      <c r="S47" t="s">
        <v>29</v>
      </c>
    </row>
    <row r="48" spans="1:19" ht="60" x14ac:dyDescent="0.25">
      <c r="A48" s="6" t="s">
        <v>711</v>
      </c>
      <c r="B48" s="6" t="s">
        <v>31</v>
      </c>
      <c r="C48" s="7">
        <v>43172.418749999997</v>
      </c>
      <c r="D48">
        <v>566203</v>
      </c>
      <c r="E48" s="6" t="s">
        <v>9</v>
      </c>
      <c r="F48" s="6" t="s">
        <v>10</v>
      </c>
      <c r="G48" s="7">
        <v>43172.418749999997</v>
      </c>
      <c r="H48" s="7">
        <v>43172.428472222222</v>
      </c>
      <c r="I48" s="8">
        <v>43172.429166666669</v>
      </c>
      <c r="J48" s="6" t="s">
        <v>25</v>
      </c>
      <c r="K48">
        <v>566203</v>
      </c>
      <c r="L48" s="6" t="s">
        <v>31</v>
      </c>
      <c r="M48" t="s">
        <v>48</v>
      </c>
      <c r="N48">
        <v>566203</v>
      </c>
      <c r="O48" t="s">
        <v>27</v>
      </c>
      <c r="P48" t="s">
        <v>28</v>
      </c>
      <c r="Q48" t="s">
        <v>29</v>
      </c>
      <c r="R48" t="s">
        <v>29</v>
      </c>
      <c r="S48" t="s">
        <v>29</v>
      </c>
    </row>
    <row r="49" spans="1:19" ht="60" x14ac:dyDescent="0.25">
      <c r="A49" s="6" t="s">
        <v>712</v>
      </c>
      <c r="B49" s="6" t="s">
        <v>31</v>
      </c>
      <c r="C49" s="7">
        <v>43172.603472222225</v>
      </c>
      <c r="D49">
        <v>566203</v>
      </c>
      <c r="E49" s="6" t="s">
        <v>9</v>
      </c>
      <c r="F49" s="6" t="s">
        <v>10</v>
      </c>
      <c r="G49" s="7">
        <v>43172.603472222225</v>
      </c>
      <c r="H49" s="7">
        <v>43172.659722222219</v>
      </c>
      <c r="I49" s="8">
        <v>43172.660416666666</v>
      </c>
      <c r="J49" s="6" t="s">
        <v>25</v>
      </c>
      <c r="K49">
        <v>566203</v>
      </c>
      <c r="L49" s="6" t="s">
        <v>31</v>
      </c>
      <c r="M49" t="s">
        <v>48</v>
      </c>
      <c r="N49">
        <v>566203</v>
      </c>
      <c r="O49" t="s">
        <v>27</v>
      </c>
      <c r="P49" t="s">
        <v>28</v>
      </c>
      <c r="Q49" t="s">
        <v>29</v>
      </c>
      <c r="R49" t="s">
        <v>29</v>
      </c>
      <c r="S49" t="s">
        <v>29</v>
      </c>
    </row>
    <row r="50" spans="1:19" ht="60" x14ac:dyDescent="0.25">
      <c r="A50" s="6" t="s">
        <v>714</v>
      </c>
      <c r="B50" s="6" t="s">
        <v>31</v>
      </c>
      <c r="C50" s="7">
        <v>43181.537499999999</v>
      </c>
      <c r="D50">
        <v>611204</v>
      </c>
      <c r="E50" s="6" t="s">
        <v>9</v>
      </c>
      <c r="F50" s="6" t="s">
        <v>10</v>
      </c>
      <c r="G50" s="7">
        <v>43181.537499999999</v>
      </c>
      <c r="H50" s="7">
        <v>43182.668749999997</v>
      </c>
      <c r="I50" s="8">
        <v>43182.669444444444</v>
      </c>
      <c r="J50" s="6" t="s">
        <v>25</v>
      </c>
      <c r="K50">
        <v>611204</v>
      </c>
      <c r="L50" s="6" t="s">
        <v>31</v>
      </c>
      <c r="M50" t="s">
        <v>48</v>
      </c>
      <c r="N50">
        <v>611204</v>
      </c>
      <c r="O50" t="s">
        <v>27</v>
      </c>
      <c r="P50" t="s">
        <v>28</v>
      </c>
      <c r="Q50" t="s">
        <v>29</v>
      </c>
      <c r="R50" t="s">
        <v>29</v>
      </c>
      <c r="S50" t="s">
        <v>29</v>
      </c>
    </row>
    <row r="51" spans="1:19" ht="60" x14ac:dyDescent="0.25">
      <c r="A51" s="6" t="s">
        <v>716</v>
      </c>
      <c r="B51" s="6" t="s">
        <v>31</v>
      </c>
      <c r="C51" s="7">
        <v>43172.043749999997</v>
      </c>
      <c r="D51">
        <v>176214</v>
      </c>
      <c r="E51" s="6" t="s">
        <v>9</v>
      </c>
      <c r="F51" s="6" t="s">
        <v>10</v>
      </c>
      <c r="G51" s="7">
        <v>43172.043749999997</v>
      </c>
      <c r="H51" s="7">
        <v>43172.952777777777</v>
      </c>
      <c r="I51" s="8">
        <v>43172.953472222223</v>
      </c>
      <c r="J51" s="6" t="s">
        <v>25</v>
      </c>
      <c r="K51">
        <v>176214</v>
      </c>
      <c r="L51" s="6" t="s">
        <v>31</v>
      </c>
      <c r="M51" t="s">
        <v>38</v>
      </c>
      <c r="N51">
        <v>176214</v>
      </c>
      <c r="O51" t="s">
        <v>27</v>
      </c>
      <c r="P51" t="s">
        <v>28</v>
      </c>
      <c r="Q51" t="s">
        <v>29</v>
      </c>
      <c r="R51" t="s">
        <v>29</v>
      </c>
      <c r="S51" t="s">
        <v>29</v>
      </c>
    </row>
    <row r="52" spans="1:19" ht="60" x14ac:dyDescent="0.25">
      <c r="A52" s="6" t="s">
        <v>718</v>
      </c>
      <c r="B52" s="6" t="s">
        <v>719</v>
      </c>
      <c r="C52" s="7">
        <v>43185.894444444442</v>
      </c>
      <c r="D52">
        <v>176214</v>
      </c>
      <c r="E52" s="6" t="s">
        <v>9</v>
      </c>
      <c r="F52" s="6" t="s">
        <v>10</v>
      </c>
      <c r="G52" s="7">
        <v>43185.894444444442</v>
      </c>
      <c r="H52" s="7">
        <v>43187.953472222223</v>
      </c>
      <c r="I52" s="8">
        <v>43187.95416666667</v>
      </c>
      <c r="J52" s="6" t="s">
        <v>25</v>
      </c>
      <c r="K52">
        <v>176214</v>
      </c>
      <c r="L52" s="6" t="s">
        <v>719</v>
      </c>
      <c r="M52" t="s">
        <v>126</v>
      </c>
      <c r="N52">
        <v>176214</v>
      </c>
      <c r="O52" t="s">
        <v>27</v>
      </c>
      <c r="P52" t="s">
        <v>28</v>
      </c>
      <c r="Q52" t="s">
        <v>29</v>
      </c>
      <c r="R52" t="s">
        <v>29</v>
      </c>
      <c r="S52" t="s">
        <v>29</v>
      </c>
    </row>
    <row r="53" spans="1:19" ht="60" x14ac:dyDescent="0.25">
      <c r="A53" s="6" t="s">
        <v>722</v>
      </c>
      <c r="B53" s="6" t="s">
        <v>31</v>
      </c>
      <c r="C53" s="7">
        <v>43160.035416666666</v>
      </c>
      <c r="D53">
        <v>473123</v>
      </c>
      <c r="E53" s="6" t="s">
        <v>9</v>
      </c>
      <c r="F53" s="6" t="s">
        <v>10</v>
      </c>
      <c r="G53" s="7">
        <v>43160.035416666666</v>
      </c>
      <c r="H53" s="7">
        <v>43161.46597222222</v>
      </c>
      <c r="I53" s="8">
        <v>43161.466666666667</v>
      </c>
      <c r="J53" s="6" t="s">
        <v>25</v>
      </c>
      <c r="K53">
        <v>473123</v>
      </c>
      <c r="L53" s="6" t="s">
        <v>31</v>
      </c>
      <c r="M53" t="s">
        <v>38</v>
      </c>
      <c r="N53">
        <v>473123</v>
      </c>
      <c r="O53" t="s">
        <v>27</v>
      </c>
      <c r="P53" t="s">
        <v>28</v>
      </c>
      <c r="Q53" t="s">
        <v>29</v>
      </c>
      <c r="R53" t="s">
        <v>29</v>
      </c>
      <c r="S53" t="s">
        <v>29</v>
      </c>
    </row>
    <row r="54" spans="1:19" ht="60" x14ac:dyDescent="0.25">
      <c r="A54" s="6" t="s">
        <v>724</v>
      </c>
      <c r="B54" s="6" t="s">
        <v>31</v>
      </c>
      <c r="C54" s="7">
        <v>43174.15347222222</v>
      </c>
      <c r="D54">
        <v>473123</v>
      </c>
      <c r="E54" s="6" t="s">
        <v>9</v>
      </c>
      <c r="F54" s="6" t="s">
        <v>10</v>
      </c>
      <c r="G54" s="7">
        <v>43174.15347222222</v>
      </c>
      <c r="H54" s="7">
        <v>43178.904166666667</v>
      </c>
      <c r="I54" s="8">
        <v>43178.904861111114</v>
      </c>
      <c r="J54" s="6" t="s">
        <v>25</v>
      </c>
      <c r="K54">
        <v>473123</v>
      </c>
      <c r="L54" s="6" t="s">
        <v>31</v>
      </c>
      <c r="M54" t="s">
        <v>38</v>
      </c>
      <c r="N54">
        <v>473123</v>
      </c>
      <c r="O54" t="s">
        <v>27</v>
      </c>
      <c r="P54" t="s">
        <v>28</v>
      </c>
      <c r="Q54" t="s">
        <v>29</v>
      </c>
      <c r="R54" t="s">
        <v>29</v>
      </c>
      <c r="S54" t="s">
        <v>29</v>
      </c>
    </row>
    <row r="55" spans="1:19" ht="60" x14ac:dyDescent="0.25">
      <c r="A55" s="6" t="s">
        <v>725</v>
      </c>
      <c r="B55" s="6" t="s">
        <v>31</v>
      </c>
      <c r="C55" s="7">
        <v>43159.047222222223</v>
      </c>
      <c r="D55">
        <v>473123</v>
      </c>
      <c r="E55" s="6" t="s">
        <v>9</v>
      </c>
      <c r="F55" s="6" t="s">
        <v>10</v>
      </c>
      <c r="G55" s="7">
        <v>43159.047222222223</v>
      </c>
      <c r="H55" s="7">
        <v>43160.906944444447</v>
      </c>
      <c r="I55" s="8">
        <v>43160.907638888886</v>
      </c>
      <c r="J55" s="6" t="s">
        <v>25</v>
      </c>
      <c r="K55">
        <v>473123</v>
      </c>
      <c r="L55" s="6" t="s">
        <v>31</v>
      </c>
      <c r="M55" t="s">
        <v>38</v>
      </c>
      <c r="N55">
        <v>473123</v>
      </c>
      <c r="O55" t="s">
        <v>27</v>
      </c>
      <c r="P55" t="s">
        <v>28</v>
      </c>
      <c r="Q55" t="s">
        <v>29</v>
      </c>
      <c r="R55" t="s">
        <v>29</v>
      </c>
      <c r="S55" t="s">
        <v>29</v>
      </c>
    </row>
    <row r="56" spans="1:19" ht="60" x14ac:dyDescent="0.25">
      <c r="A56" s="6" t="s">
        <v>726</v>
      </c>
      <c r="B56" s="6" t="s">
        <v>31</v>
      </c>
      <c r="C56" s="7">
        <v>43186.902777777781</v>
      </c>
      <c r="D56">
        <v>367855</v>
      </c>
      <c r="E56" s="6" t="s">
        <v>9</v>
      </c>
      <c r="F56" s="6" t="s">
        <v>10</v>
      </c>
      <c r="G56" s="7">
        <v>43186.902777777781</v>
      </c>
      <c r="H56" s="7">
        <v>43187.663888888892</v>
      </c>
      <c r="I56" s="8">
        <v>43187.664583333331</v>
      </c>
      <c r="J56" s="6" t="s">
        <v>25</v>
      </c>
      <c r="K56">
        <v>367855</v>
      </c>
      <c r="L56" s="6" t="s">
        <v>31</v>
      </c>
      <c r="M56" t="s">
        <v>48</v>
      </c>
      <c r="N56">
        <v>367855</v>
      </c>
      <c r="O56" t="s">
        <v>27</v>
      </c>
      <c r="P56" t="s">
        <v>28</v>
      </c>
      <c r="Q56" t="s">
        <v>29</v>
      </c>
      <c r="R56" t="s">
        <v>29</v>
      </c>
      <c r="S56" t="s">
        <v>29</v>
      </c>
    </row>
    <row r="57" spans="1:19" ht="60" x14ac:dyDescent="0.25">
      <c r="A57" s="6" t="s">
        <v>728</v>
      </c>
      <c r="B57" s="6" t="s">
        <v>31</v>
      </c>
      <c r="C57" s="7">
        <v>43179.984722222223</v>
      </c>
      <c r="D57">
        <v>473123</v>
      </c>
      <c r="E57" s="6" t="s">
        <v>9</v>
      </c>
      <c r="F57" s="6" t="s">
        <v>10</v>
      </c>
      <c r="G57" s="7">
        <v>43179.984722222223</v>
      </c>
      <c r="H57" s="7">
        <v>43181.864583333336</v>
      </c>
      <c r="I57" s="8">
        <v>43181.865277777775</v>
      </c>
      <c r="J57" s="6" t="s">
        <v>25</v>
      </c>
      <c r="K57">
        <v>473123</v>
      </c>
      <c r="L57" s="6" t="s">
        <v>31</v>
      </c>
      <c r="M57" t="s">
        <v>38</v>
      </c>
      <c r="N57">
        <v>473123</v>
      </c>
      <c r="O57" t="s">
        <v>27</v>
      </c>
      <c r="P57" t="s">
        <v>28</v>
      </c>
      <c r="Q57" t="s">
        <v>29</v>
      </c>
      <c r="R57" t="s">
        <v>29</v>
      </c>
      <c r="S57" t="s">
        <v>29</v>
      </c>
    </row>
    <row r="58" spans="1:19" ht="60" x14ac:dyDescent="0.25">
      <c r="A58" s="6" t="s">
        <v>729</v>
      </c>
      <c r="B58" s="6" t="s">
        <v>31</v>
      </c>
      <c r="C58" s="7">
        <v>43182.790972222225</v>
      </c>
      <c r="D58">
        <v>473123</v>
      </c>
      <c r="E58" s="6" t="s">
        <v>9</v>
      </c>
      <c r="F58" s="6" t="s">
        <v>10</v>
      </c>
      <c r="G58" s="7">
        <v>43182.790972222225</v>
      </c>
      <c r="H58" s="7">
        <v>43188.881944444445</v>
      </c>
      <c r="I58" s="8">
        <v>43188.882638888892</v>
      </c>
      <c r="J58" s="6" t="s">
        <v>25</v>
      </c>
      <c r="K58">
        <v>473123</v>
      </c>
      <c r="L58" s="6" t="s">
        <v>31</v>
      </c>
      <c r="M58" t="s">
        <v>38</v>
      </c>
      <c r="N58">
        <v>473123</v>
      </c>
      <c r="O58" t="s">
        <v>27</v>
      </c>
      <c r="P58" t="s">
        <v>28</v>
      </c>
      <c r="Q58" t="s">
        <v>29</v>
      </c>
      <c r="R58" t="s">
        <v>29</v>
      </c>
      <c r="S58" t="s">
        <v>29</v>
      </c>
    </row>
    <row r="59" spans="1:19" ht="60" x14ac:dyDescent="0.25">
      <c r="A59" s="6" t="s">
        <v>731</v>
      </c>
      <c r="B59" s="6" t="s">
        <v>31</v>
      </c>
      <c r="C59" s="7">
        <v>43165.013888888891</v>
      </c>
      <c r="D59">
        <v>563525</v>
      </c>
      <c r="E59" s="6" t="s">
        <v>9</v>
      </c>
      <c r="F59" s="6" t="s">
        <v>10</v>
      </c>
      <c r="G59" s="7">
        <v>43165.013888888891</v>
      </c>
      <c r="H59" s="7">
        <v>43166.803472222222</v>
      </c>
      <c r="I59" s="8">
        <v>43166.804166666669</v>
      </c>
      <c r="J59" s="6" t="s">
        <v>25</v>
      </c>
      <c r="K59">
        <v>563525</v>
      </c>
      <c r="L59" s="6" t="s">
        <v>31</v>
      </c>
      <c r="M59" t="s">
        <v>34</v>
      </c>
      <c r="N59">
        <v>563525</v>
      </c>
      <c r="O59" t="s">
        <v>27</v>
      </c>
      <c r="P59" t="s">
        <v>28</v>
      </c>
      <c r="Q59" t="s">
        <v>29</v>
      </c>
      <c r="R59" t="s">
        <v>29</v>
      </c>
      <c r="S59" t="s">
        <v>29</v>
      </c>
    </row>
    <row r="60" spans="1:19" ht="60" x14ac:dyDescent="0.25">
      <c r="A60" s="6" t="s">
        <v>733</v>
      </c>
      <c r="B60" s="6" t="s">
        <v>31</v>
      </c>
      <c r="C60" s="7">
        <v>43105.350694444445</v>
      </c>
      <c r="D60">
        <v>473123</v>
      </c>
      <c r="E60" s="6" t="s">
        <v>9</v>
      </c>
      <c r="F60" s="6" t="s">
        <v>10</v>
      </c>
      <c r="G60" s="7">
        <v>43105.350694444445</v>
      </c>
      <c r="H60" s="7">
        <v>43166.670138888891</v>
      </c>
      <c r="I60" s="8">
        <v>43166.67083333333</v>
      </c>
      <c r="J60" s="6" t="s">
        <v>25</v>
      </c>
      <c r="K60">
        <v>473123</v>
      </c>
      <c r="L60" s="6" t="s">
        <v>31</v>
      </c>
      <c r="M60" t="s">
        <v>38</v>
      </c>
      <c r="N60">
        <v>473123</v>
      </c>
      <c r="O60" t="s">
        <v>27</v>
      </c>
      <c r="P60" t="s">
        <v>28</v>
      </c>
      <c r="Q60" t="s">
        <v>29</v>
      </c>
      <c r="R60" t="s">
        <v>29</v>
      </c>
      <c r="S60" t="s">
        <v>29</v>
      </c>
    </row>
    <row r="61" spans="1:19" ht="60" x14ac:dyDescent="0.25">
      <c r="A61" s="6" t="s">
        <v>734</v>
      </c>
      <c r="B61" s="6" t="s">
        <v>31</v>
      </c>
      <c r="C61" s="7">
        <v>43164.638194444444</v>
      </c>
      <c r="D61">
        <v>571748</v>
      </c>
      <c r="E61" s="6" t="s">
        <v>9</v>
      </c>
      <c r="F61" s="6" t="s">
        <v>10</v>
      </c>
      <c r="G61" s="7">
        <v>43164.638194444444</v>
      </c>
      <c r="H61" s="7">
        <v>43164.743750000001</v>
      </c>
      <c r="I61" s="8">
        <v>43164.744444444441</v>
      </c>
      <c r="J61" s="6" t="s">
        <v>25</v>
      </c>
      <c r="K61">
        <v>571748</v>
      </c>
      <c r="L61" s="6" t="s">
        <v>31</v>
      </c>
      <c r="M61" t="s">
        <v>48</v>
      </c>
      <c r="N61">
        <v>571748</v>
      </c>
      <c r="O61" t="s">
        <v>27</v>
      </c>
      <c r="P61" t="s">
        <v>28</v>
      </c>
      <c r="Q61" t="s">
        <v>29</v>
      </c>
      <c r="R61" t="s">
        <v>29</v>
      </c>
      <c r="S61" t="s">
        <v>29</v>
      </c>
    </row>
    <row r="62" spans="1:19" ht="60" x14ac:dyDescent="0.25">
      <c r="A62" s="6" t="s">
        <v>735</v>
      </c>
      <c r="B62" s="6" t="s">
        <v>31</v>
      </c>
      <c r="C62" s="7">
        <v>43168.456250000003</v>
      </c>
      <c r="D62">
        <v>611204</v>
      </c>
      <c r="E62" s="6" t="s">
        <v>9</v>
      </c>
      <c r="F62" s="6" t="s">
        <v>10</v>
      </c>
      <c r="G62" s="7">
        <v>43168.456250000003</v>
      </c>
      <c r="H62" s="7">
        <v>43171.522916666669</v>
      </c>
      <c r="I62" s="8">
        <v>43171.523611111108</v>
      </c>
      <c r="J62" s="6" t="s">
        <v>25</v>
      </c>
      <c r="K62">
        <v>611204</v>
      </c>
      <c r="L62" s="6" t="s">
        <v>31</v>
      </c>
      <c r="M62" t="s">
        <v>48</v>
      </c>
      <c r="N62">
        <v>611204</v>
      </c>
      <c r="O62" t="s">
        <v>27</v>
      </c>
      <c r="P62" t="s">
        <v>28</v>
      </c>
      <c r="Q62" t="s">
        <v>29</v>
      </c>
      <c r="R62" t="s">
        <v>29</v>
      </c>
      <c r="S62" t="s">
        <v>29</v>
      </c>
    </row>
    <row r="63" spans="1:19" ht="60" x14ac:dyDescent="0.25">
      <c r="A63" s="6" t="s">
        <v>737</v>
      </c>
      <c r="B63" s="6" t="s">
        <v>31</v>
      </c>
      <c r="C63" s="7">
        <v>43186.477083333331</v>
      </c>
      <c r="D63">
        <v>566203</v>
      </c>
      <c r="E63" s="6" t="s">
        <v>9</v>
      </c>
      <c r="F63" s="6" t="s">
        <v>10</v>
      </c>
      <c r="G63" s="7">
        <v>43186.477083333331</v>
      </c>
      <c r="H63" s="7">
        <v>43186.567361111112</v>
      </c>
      <c r="I63" s="8">
        <v>43186.568055555559</v>
      </c>
      <c r="J63" s="6" t="s">
        <v>25</v>
      </c>
      <c r="K63">
        <v>566203</v>
      </c>
      <c r="L63" s="6" t="s">
        <v>31</v>
      </c>
      <c r="M63" t="s">
        <v>48</v>
      </c>
      <c r="N63">
        <v>566203</v>
      </c>
      <c r="O63" t="s">
        <v>27</v>
      </c>
      <c r="P63" t="s">
        <v>28</v>
      </c>
      <c r="Q63" t="s">
        <v>29</v>
      </c>
      <c r="R63" t="s">
        <v>29</v>
      </c>
      <c r="S63" t="s">
        <v>29</v>
      </c>
    </row>
    <row r="64" spans="1:19" ht="60" x14ac:dyDescent="0.25">
      <c r="A64" s="6" t="s">
        <v>738</v>
      </c>
      <c r="B64" s="6" t="s">
        <v>31</v>
      </c>
      <c r="C64" s="7">
        <v>43180.12222222222</v>
      </c>
      <c r="D64">
        <v>473123</v>
      </c>
      <c r="E64" s="6" t="s">
        <v>9</v>
      </c>
      <c r="F64" s="6" t="s">
        <v>10</v>
      </c>
      <c r="G64" s="7">
        <v>43180.12222222222</v>
      </c>
      <c r="H64" s="7">
        <v>43182.739583333336</v>
      </c>
      <c r="I64" s="8">
        <v>43182.740277777775</v>
      </c>
      <c r="J64" s="6" t="s">
        <v>25</v>
      </c>
      <c r="K64">
        <v>473123</v>
      </c>
      <c r="L64" s="6" t="s">
        <v>31</v>
      </c>
      <c r="M64" t="s">
        <v>38</v>
      </c>
      <c r="N64">
        <v>473123</v>
      </c>
      <c r="O64" t="s">
        <v>27</v>
      </c>
      <c r="P64" t="s">
        <v>28</v>
      </c>
      <c r="Q64" t="s">
        <v>29</v>
      </c>
      <c r="R64" t="s">
        <v>29</v>
      </c>
      <c r="S64" t="s">
        <v>29</v>
      </c>
    </row>
    <row r="65" spans="1:19" ht="60" x14ac:dyDescent="0.25">
      <c r="A65" s="6" t="s">
        <v>740</v>
      </c>
      <c r="B65" s="6" t="s">
        <v>31</v>
      </c>
      <c r="C65" s="7">
        <v>43179.759722222225</v>
      </c>
      <c r="D65">
        <v>571748</v>
      </c>
      <c r="E65" s="6" t="s">
        <v>9</v>
      </c>
      <c r="F65" s="6" t="s">
        <v>10</v>
      </c>
      <c r="G65" s="7">
        <v>43179.759722222225</v>
      </c>
      <c r="H65" s="7">
        <v>43179.770833333336</v>
      </c>
      <c r="I65" s="8">
        <v>43179.771527777775</v>
      </c>
      <c r="J65" s="6" t="s">
        <v>25</v>
      </c>
      <c r="K65">
        <v>571748</v>
      </c>
      <c r="L65" s="6" t="s">
        <v>31</v>
      </c>
      <c r="M65" t="s">
        <v>48</v>
      </c>
      <c r="N65">
        <v>571748</v>
      </c>
      <c r="O65" t="s">
        <v>27</v>
      </c>
      <c r="P65" t="s">
        <v>28</v>
      </c>
      <c r="Q65" t="s">
        <v>29</v>
      </c>
      <c r="R65" t="s">
        <v>29</v>
      </c>
      <c r="S65" t="s">
        <v>29</v>
      </c>
    </row>
    <row r="66" spans="1:19" ht="60" x14ac:dyDescent="0.25">
      <c r="A66" s="6" t="s">
        <v>741</v>
      </c>
      <c r="B66" s="6" t="s">
        <v>31</v>
      </c>
      <c r="C66" s="7">
        <v>43178.843055555553</v>
      </c>
      <c r="D66">
        <v>123456</v>
      </c>
      <c r="E66" s="6" t="s">
        <v>9</v>
      </c>
      <c r="F66" s="6" t="s">
        <v>10</v>
      </c>
      <c r="G66" s="7">
        <v>43178.843055555553</v>
      </c>
      <c r="H66" s="7">
        <v>43180.76666666667</v>
      </c>
      <c r="I66" s="8">
        <v>43180.767361111109</v>
      </c>
      <c r="J66" s="6" t="s">
        <v>25</v>
      </c>
      <c r="K66">
        <v>123456</v>
      </c>
      <c r="L66" s="6" t="s">
        <v>31</v>
      </c>
      <c r="M66" t="s">
        <v>26</v>
      </c>
      <c r="N66">
        <v>123456</v>
      </c>
      <c r="O66" t="s">
        <v>27</v>
      </c>
      <c r="P66" t="s">
        <v>28</v>
      </c>
      <c r="Q66" t="s">
        <v>29</v>
      </c>
      <c r="R66" t="s">
        <v>29</v>
      </c>
      <c r="S66" t="s">
        <v>29</v>
      </c>
    </row>
    <row r="67" spans="1:19" ht="60" x14ac:dyDescent="0.25">
      <c r="A67" s="6" t="s">
        <v>744</v>
      </c>
      <c r="B67" s="6" t="s">
        <v>7</v>
      </c>
      <c r="C67" s="7">
        <v>43177.261111111111</v>
      </c>
      <c r="D67">
        <v>176214</v>
      </c>
      <c r="E67" s="6" t="s">
        <v>9</v>
      </c>
      <c r="F67" s="6" t="s">
        <v>10</v>
      </c>
      <c r="G67" s="7">
        <v>43177.261111111111</v>
      </c>
      <c r="H67" s="7">
        <v>43177.314583333333</v>
      </c>
      <c r="I67" s="8">
        <v>43177.31527777778</v>
      </c>
      <c r="J67" s="6" t="s">
        <v>25</v>
      </c>
      <c r="K67">
        <v>176214</v>
      </c>
      <c r="L67" s="6" t="s">
        <v>7</v>
      </c>
      <c r="M67" t="s">
        <v>126</v>
      </c>
      <c r="N67">
        <v>176214</v>
      </c>
      <c r="O67" t="s">
        <v>27</v>
      </c>
      <c r="P67" t="s">
        <v>28</v>
      </c>
      <c r="Q67" t="s">
        <v>29</v>
      </c>
      <c r="R67" t="s">
        <v>29</v>
      </c>
      <c r="S67" t="s">
        <v>29</v>
      </c>
    </row>
    <row r="68" spans="1:19" ht="60" x14ac:dyDescent="0.25">
      <c r="A68" s="6" t="s">
        <v>747</v>
      </c>
      <c r="B68" s="6" t="s">
        <v>31</v>
      </c>
      <c r="C68" s="7">
        <v>43160.504861111112</v>
      </c>
      <c r="D68">
        <v>611204</v>
      </c>
      <c r="E68" s="6" t="s">
        <v>9</v>
      </c>
      <c r="F68" s="6" t="s">
        <v>10</v>
      </c>
      <c r="G68" s="7">
        <v>43160.504861111112</v>
      </c>
      <c r="H68" s="7">
        <v>43161.709722222222</v>
      </c>
      <c r="I68" s="8">
        <v>43161.710416666669</v>
      </c>
      <c r="J68" s="6" t="s">
        <v>25</v>
      </c>
      <c r="K68">
        <v>611204</v>
      </c>
      <c r="L68" s="6" t="s">
        <v>31</v>
      </c>
      <c r="M68" t="s">
        <v>48</v>
      </c>
      <c r="N68">
        <v>611204</v>
      </c>
      <c r="O68" t="s">
        <v>27</v>
      </c>
      <c r="P68" t="s">
        <v>28</v>
      </c>
      <c r="Q68" t="s">
        <v>29</v>
      </c>
      <c r="R68" t="s">
        <v>29</v>
      </c>
      <c r="S68" t="s">
        <v>29</v>
      </c>
    </row>
    <row r="69" spans="1:19" ht="60" x14ac:dyDescent="0.25">
      <c r="A69" s="6" t="s">
        <v>749</v>
      </c>
      <c r="B69" s="6" t="s">
        <v>31</v>
      </c>
      <c r="C69" s="7">
        <v>43186.35833333333</v>
      </c>
      <c r="D69">
        <v>566203</v>
      </c>
      <c r="E69" s="6" t="s">
        <v>9</v>
      </c>
      <c r="F69" s="6" t="s">
        <v>10</v>
      </c>
      <c r="G69" s="7">
        <v>43186.35833333333</v>
      </c>
      <c r="H69" s="7">
        <v>43186.442361111112</v>
      </c>
      <c r="I69" s="8">
        <v>43186.443055555559</v>
      </c>
      <c r="J69" s="6" t="s">
        <v>25</v>
      </c>
      <c r="K69">
        <v>566203</v>
      </c>
      <c r="L69" s="6" t="s">
        <v>31</v>
      </c>
      <c r="M69" t="s">
        <v>48</v>
      </c>
      <c r="N69">
        <v>566203</v>
      </c>
      <c r="O69" t="s">
        <v>27</v>
      </c>
      <c r="P69" t="s">
        <v>28</v>
      </c>
      <c r="Q69" t="s">
        <v>29</v>
      </c>
      <c r="R69" t="s">
        <v>29</v>
      </c>
      <c r="S69" t="s">
        <v>29</v>
      </c>
    </row>
    <row r="70" spans="1:19" ht="60" x14ac:dyDescent="0.25">
      <c r="A70" s="6" t="s">
        <v>750</v>
      </c>
      <c r="B70" s="6" t="s">
        <v>31</v>
      </c>
      <c r="C70" s="7">
        <v>43139.606249999997</v>
      </c>
      <c r="D70">
        <v>563525</v>
      </c>
      <c r="E70" s="6" t="s">
        <v>9</v>
      </c>
      <c r="F70" s="6" t="s">
        <v>10</v>
      </c>
      <c r="G70" s="7">
        <v>43139.606249999997</v>
      </c>
      <c r="H70" s="7">
        <v>43171.536805555559</v>
      </c>
      <c r="I70" s="8">
        <v>43171.537499999999</v>
      </c>
      <c r="J70" s="6" t="s">
        <v>25</v>
      </c>
      <c r="K70">
        <v>563525</v>
      </c>
      <c r="L70" s="6" t="s">
        <v>31</v>
      </c>
      <c r="M70" t="s">
        <v>26</v>
      </c>
      <c r="N70">
        <v>563525</v>
      </c>
      <c r="O70" t="s">
        <v>27</v>
      </c>
      <c r="P70" t="s">
        <v>28</v>
      </c>
      <c r="Q70" t="s">
        <v>29</v>
      </c>
      <c r="R70" t="s">
        <v>29</v>
      </c>
      <c r="S70" t="s">
        <v>29</v>
      </c>
    </row>
    <row r="71" spans="1:19" ht="60" x14ac:dyDescent="0.25">
      <c r="A71" s="6" t="s">
        <v>752</v>
      </c>
      <c r="B71" s="6" t="s">
        <v>31</v>
      </c>
      <c r="C71" s="7">
        <v>43183.040972222225</v>
      </c>
      <c r="D71">
        <v>367855</v>
      </c>
      <c r="E71" s="6" t="s">
        <v>9</v>
      </c>
      <c r="F71" s="6" t="s">
        <v>10</v>
      </c>
      <c r="G71" s="7">
        <v>43183.040972222225</v>
      </c>
      <c r="H71" s="7">
        <v>43186.681250000001</v>
      </c>
      <c r="I71" s="8">
        <v>43186.681944444441</v>
      </c>
      <c r="J71" s="6" t="s">
        <v>25</v>
      </c>
      <c r="K71">
        <v>367855</v>
      </c>
      <c r="L71" s="6" t="s">
        <v>31</v>
      </c>
      <c r="M71" t="s">
        <v>48</v>
      </c>
      <c r="N71">
        <v>367855</v>
      </c>
      <c r="O71" t="s">
        <v>27</v>
      </c>
      <c r="P71" t="s">
        <v>28</v>
      </c>
      <c r="Q71" t="s">
        <v>29</v>
      </c>
      <c r="R71" t="s">
        <v>29</v>
      </c>
      <c r="S71" t="s">
        <v>29</v>
      </c>
    </row>
    <row r="72" spans="1:19" ht="60" x14ac:dyDescent="0.25">
      <c r="A72" s="6" t="s">
        <v>754</v>
      </c>
      <c r="B72" s="6" t="s">
        <v>31</v>
      </c>
      <c r="C72" s="7">
        <v>43179.030555555553</v>
      </c>
      <c r="D72">
        <v>473123</v>
      </c>
      <c r="E72" s="6" t="s">
        <v>9</v>
      </c>
      <c r="F72" s="6" t="s">
        <v>10</v>
      </c>
      <c r="G72" s="7">
        <v>43179.030555555553</v>
      </c>
      <c r="H72" s="7">
        <v>43182.738888888889</v>
      </c>
      <c r="I72" s="8">
        <v>43182.739583333336</v>
      </c>
      <c r="J72" s="6" t="s">
        <v>25</v>
      </c>
      <c r="K72">
        <v>473123</v>
      </c>
      <c r="L72" s="6" t="s">
        <v>31</v>
      </c>
      <c r="M72" t="s">
        <v>38</v>
      </c>
      <c r="N72">
        <v>473123</v>
      </c>
      <c r="O72" t="s">
        <v>27</v>
      </c>
      <c r="P72" t="s">
        <v>28</v>
      </c>
      <c r="Q72" t="s">
        <v>29</v>
      </c>
      <c r="R72" t="s">
        <v>29</v>
      </c>
      <c r="S72" t="s">
        <v>29</v>
      </c>
    </row>
    <row r="73" spans="1:19" ht="60" x14ac:dyDescent="0.25">
      <c r="A73" s="6" t="s">
        <v>755</v>
      </c>
      <c r="B73" s="6" t="s">
        <v>719</v>
      </c>
      <c r="C73" s="7">
        <v>43173.660416666666</v>
      </c>
      <c r="D73">
        <v>460946</v>
      </c>
      <c r="E73" s="6" t="s">
        <v>9</v>
      </c>
      <c r="F73" s="6" t="s">
        <v>10</v>
      </c>
      <c r="G73" s="7">
        <v>43173.660416666666</v>
      </c>
      <c r="H73" s="7">
        <v>43173.679861111108</v>
      </c>
      <c r="I73" s="8">
        <v>43173.680555555555</v>
      </c>
      <c r="J73" s="6" t="s">
        <v>25</v>
      </c>
      <c r="K73">
        <v>460946</v>
      </c>
      <c r="L73" s="6" t="s">
        <v>719</v>
      </c>
      <c r="M73" t="s">
        <v>126</v>
      </c>
      <c r="N73">
        <v>460946</v>
      </c>
      <c r="O73" t="s">
        <v>27</v>
      </c>
      <c r="P73" t="s">
        <v>28</v>
      </c>
      <c r="Q73" t="s">
        <v>29</v>
      </c>
      <c r="R73" t="s">
        <v>29</v>
      </c>
      <c r="S73" t="s">
        <v>29</v>
      </c>
    </row>
    <row r="74" spans="1:19" ht="60" x14ac:dyDescent="0.25">
      <c r="A74" s="6" t="s">
        <v>756</v>
      </c>
      <c r="B74" s="6" t="s">
        <v>31</v>
      </c>
      <c r="C74" s="7">
        <v>43179.624305555553</v>
      </c>
      <c r="D74">
        <v>566203</v>
      </c>
      <c r="E74" s="6" t="s">
        <v>9</v>
      </c>
      <c r="F74" s="6" t="s">
        <v>10</v>
      </c>
      <c r="G74" s="7">
        <v>43179.624305555553</v>
      </c>
      <c r="H74" s="7">
        <v>43179.646527777775</v>
      </c>
      <c r="I74" s="8">
        <v>43179.647222222222</v>
      </c>
      <c r="J74" s="6" t="s">
        <v>25</v>
      </c>
      <c r="K74">
        <v>566203</v>
      </c>
      <c r="L74" s="6" t="s">
        <v>31</v>
      </c>
      <c r="M74" t="s">
        <v>48</v>
      </c>
      <c r="N74">
        <v>566203</v>
      </c>
      <c r="O74" t="s">
        <v>27</v>
      </c>
      <c r="P74" t="s">
        <v>28</v>
      </c>
      <c r="Q74" t="s">
        <v>29</v>
      </c>
      <c r="R74" t="s">
        <v>29</v>
      </c>
      <c r="S74" t="s">
        <v>29</v>
      </c>
    </row>
    <row r="75" spans="1:19" ht="60" x14ac:dyDescent="0.25">
      <c r="A75" s="6" t="s">
        <v>757</v>
      </c>
      <c r="B75" s="6" t="s">
        <v>31</v>
      </c>
      <c r="C75" s="7">
        <v>43178.433333333334</v>
      </c>
      <c r="D75">
        <v>571748</v>
      </c>
      <c r="E75" s="6" t="s">
        <v>9</v>
      </c>
      <c r="F75" s="6" t="s">
        <v>10</v>
      </c>
      <c r="G75" s="7">
        <v>43178.433333333334</v>
      </c>
      <c r="H75" s="7">
        <v>43182.598611111112</v>
      </c>
      <c r="I75" s="8">
        <v>43182.599305555559</v>
      </c>
      <c r="J75" s="6" t="s">
        <v>25</v>
      </c>
      <c r="K75">
        <v>571748</v>
      </c>
      <c r="L75" s="6" t="s">
        <v>31</v>
      </c>
      <c r="M75" t="s">
        <v>48</v>
      </c>
      <c r="N75">
        <v>571748</v>
      </c>
      <c r="O75" t="s">
        <v>27</v>
      </c>
      <c r="P75" t="s">
        <v>28</v>
      </c>
      <c r="Q75" t="s">
        <v>29</v>
      </c>
      <c r="R75" t="s">
        <v>29</v>
      </c>
      <c r="S75" t="s">
        <v>29</v>
      </c>
    </row>
    <row r="76" spans="1:19" ht="60" x14ac:dyDescent="0.25">
      <c r="A76" s="6" t="s">
        <v>760</v>
      </c>
      <c r="B76" s="6" t="s">
        <v>31</v>
      </c>
      <c r="C76" s="7">
        <v>43173.493750000001</v>
      </c>
      <c r="D76">
        <v>566203</v>
      </c>
      <c r="E76" s="6" t="s">
        <v>9</v>
      </c>
      <c r="F76" s="6" t="s">
        <v>10</v>
      </c>
      <c r="G76" s="7">
        <v>43173.493750000001</v>
      </c>
      <c r="H76" s="7">
        <v>43173.51458333333</v>
      </c>
      <c r="I76" s="8">
        <v>43173.515277777777</v>
      </c>
      <c r="J76" s="6" t="s">
        <v>25</v>
      </c>
      <c r="K76">
        <v>566203</v>
      </c>
      <c r="L76" s="6" t="s">
        <v>31</v>
      </c>
      <c r="M76" t="s">
        <v>48</v>
      </c>
      <c r="N76">
        <v>566203</v>
      </c>
      <c r="O76" t="s">
        <v>27</v>
      </c>
      <c r="P76" t="s">
        <v>28</v>
      </c>
      <c r="Q76" t="s">
        <v>29</v>
      </c>
      <c r="R76" t="s">
        <v>29</v>
      </c>
      <c r="S76" t="s">
        <v>29</v>
      </c>
    </row>
    <row r="77" spans="1:19" ht="60" x14ac:dyDescent="0.25">
      <c r="A77" s="6" t="s">
        <v>762</v>
      </c>
      <c r="B77" s="6" t="s">
        <v>31</v>
      </c>
      <c r="C77" s="7">
        <v>43178.953472222223</v>
      </c>
      <c r="D77">
        <v>473123</v>
      </c>
      <c r="E77" s="6" t="s">
        <v>9</v>
      </c>
      <c r="F77" s="6" t="s">
        <v>10</v>
      </c>
      <c r="G77" s="7">
        <v>43178.953472222223</v>
      </c>
      <c r="H77" s="7">
        <v>43181.865277777775</v>
      </c>
      <c r="I77" s="8">
        <v>43181.865972222222</v>
      </c>
      <c r="J77" s="6" t="s">
        <v>25</v>
      </c>
      <c r="K77">
        <v>473123</v>
      </c>
      <c r="L77" s="6" t="s">
        <v>31</v>
      </c>
      <c r="M77" t="s">
        <v>38</v>
      </c>
      <c r="N77">
        <v>473123</v>
      </c>
      <c r="O77" t="s">
        <v>27</v>
      </c>
      <c r="P77" t="s">
        <v>28</v>
      </c>
      <c r="Q77" t="s">
        <v>29</v>
      </c>
      <c r="R77" t="s">
        <v>29</v>
      </c>
      <c r="S77" t="s">
        <v>29</v>
      </c>
    </row>
    <row r="78" spans="1:19" ht="60" x14ac:dyDescent="0.25">
      <c r="A78" s="6" t="s">
        <v>764</v>
      </c>
      <c r="B78" s="6" t="s">
        <v>31</v>
      </c>
      <c r="C78" s="7">
        <v>43171.681944444441</v>
      </c>
      <c r="D78">
        <v>571748</v>
      </c>
      <c r="E78" s="6" t="s">
        <v>9</v>
      </c>
      <c r="F78" s="6" t="s">
        <v>10</v>
      </c>
      <c r="G78" s="7">
        <v>43171.681944444441</v>
      </c>
      <c r="H78" s="7">
        <v>43171.697916666664</v>
      </c>
      <c r="I78" s="8">
        <v>43171.698611111111</v>
      </c>
      <c r="J78" s="6" t="s">
        <v>25</v>
      </c>
      <c r="K78">
        <v>571748</v>
      </c>
      <c r="L78" s="6" t="s">
        <v>31</v>
      </c>
      <c r="M78" t="s">
        <v>48</v>
      </c>
      <c r="N78">
        <v>571748</v>
      </c>
      <c r="O78" t="s">
        <v>27</v>
      </c>
      <c r="P78" t="s">
        <v>28</v>
      </c>
      <c r="Q78" t="s">
        <v>29</v>
      </c>
      <c r="R78" t="s">
        <v>29</v>
      </c>
      <c r="S78" t="s">
        <v>29</v>
      </c>
    </row>
    <row r="79" spans="1:19" ht="60" x14ac:dyDescent="0.25">
      <c r="A79" s="6" t="s">
        <v>765</v>
      </c>
      <c r="B79" s="6" t="s">
        <v>31</v>
      </c>
      <c r="C79" s="7">
        <v>43164.632638888892</v>
      </c>
      <c r="D79">
        <v>571748</v>
      </c>
      <c r="E79" s="6" t="s">
        <v>9</v>
      </c>
      <c r="F79" s="6" t="s">
        <v>10</v>
      </c>
      <c r="G79" s="7">
        <v>43164.632638888892</v>
      </c>
      <c r="H79" s="7">
        <v>43164.742361111108</v>
      </c>
      <c r="I79" s="8">
        <v>43164.743055555555</v>
      </c>
      <c r="J79" s="6" t="s">
        <v>25</v>
      </c>
      <c r="K79">
        <v>571748</v>
      </c>
      <c r="L79" s="6" t="s">
        <v>31</v>
      </c>
      <c r="M79" t="s">
        <v>48</v>
      </c>
      <c r="N79">
        <v>571748</v>
      </c>
      <c r="O79" t="s">
        <v>27</v>
      </c>
      <c r="P79" t="s">
        <v>28</v>
      </c>
      <c r="Q79" t="s">
        <v>29</v>
      </c>
      <c r="R79" t="s">
        <v>29</v>
      </c>
      <c r="S79" t="s">
        <v>29</v>
      </c>
    </row>
    <row r="80" spans="1:19" ht="60" x14ac:dyDescent="0.25">
      <c r="A80" s="6" t="s">
        <v>766</v>
      </c>
      <c r="B80" s="6" t="s">
        <v>31</v>
      </c>
      <c r="C80" s="7">
        <v>43175.059027777781</v>
      </c>
      <c r="D80">
        <v>473123</v>
      </c>
      <c r="E80" s="6" t="s">
        <v>9</v>
      </c>
      <c r="F80" s="6" t="s">
        <v>10</v>
      </c>
      <c r="G80" s="7">
        <v>43175.059027777781</v>
      </c>
      <c r="H80" s="7">
        <v>43178.866666666669</v>
      </c>
      <c r="I80" s="8">
        <v>43178.867361111108</v>
      </c>
      <c r="J80" s="6" t="s">
        <v>25</v>
      </c>
      <c r="K80">
        <v>473123</v>
      </c>
      <c r="L80" s="6" t="s">
        <v>31</v>
      </c>
      <c r="M80" t="s">
        <v>38</v>
      </c>
      <c r="N80">
        <v>473123</v>
      </c>
      <c r="O80" t="s">
        <v>27</v>
      </c>
      <c r="P80" t="s">
        <v>28</v>
      </c>
      <c r="Q80" t="s">
        <v>29</v>
      </c>
      <c r="R80" t="s">
        <v>29</v>
      </c>
      <c r="S80" t="s">
        <v>29</v>
      </c>
    </row>
    <row r="81" spans="1:19" ht="60" x14ac:dyDescent="0.25">
      <c r="A81" s="6" t="s">
        <v>767</v>
      </c>
      <c r="B81" s="6" t="s">
        <v>31</v>
      </c>
      <c r="C81" s="7">
        <v>43133.370833333334</v>
      </c>
      <c r="D81">
        <v>256995</v>
      </c>
      <c r="E81" s="6" t="s">
        <v>9</v>
      </c>
      <c r="F81" s="6" t="s">
        <v>10</v>
      </c>
      <c r="G81" s="7">
        <v>43133.370833333334</v>
      </c>
      <c r="H81" s="7">
        <v>43166.67083333333</v>
      </c>
      <c r="I81" s="8">
        <v>43166.671527777777</v>
      </c>
      <c r="J81" s="6" t="s">
        <v>25</v>
      </c>
      <c r="K81">
        <v>256995</v>
      </c>
      <c r="L81" s="6" t="s">
        <v>31</v>
      </c>
      <c r="M81" t="s">
        <v>26</v>
      </c>
      <c r="N81">
        <v>256995</v>
      </c>
      <c r="O81" t="s">
        <v>27</v>
      </c>
      <c r="P81" t="s">
        <v>28</v>
      </c>
      <c r="Q81" t="s">
        <v>29</v>
      </c>
      <c r="R81" t="s">
        <v>29</v>
      </c>
      <c r="S81" t="s">
        <v>29</v>
      </c>
    </row>
    <row r="82" spans="1:19" ht="60" x14ac:dyDescent="0.25">
      <c r="A82" s="6" t="s">
        <v>769</v>
      </c>
      <c r="B82" s="6" t="s">
        <v>7</v>
      </c>
      <c r="C82" s="7">
        <v>43175.76666666667</v>
      </c>
      <c r="D82">
        <v>611204</v>
      </c>
      <c r="E82" s="6" t="s">
        <v>9</v>
      </c>
      <c r="F82" s="6" t="s">
        <v>10</v>
      </c>
      <c r="G82" s="7">
        <v>43175.76666666667</v>
      </c>
      <c r="H82" s="7">
        <v>43175.796527777777</v>
      </c>
      <c r="I82" s="8">
        <v>43175.797222222223</v>
      </c>
      <c r="J82" s="6" t="s">
        <v>25</v>
      </c>
      <c r="K82">
        <v>611204</v>
      </c>
      <c r="L82" s="6" t="s">
        <v>7</v>
      </c>
      <c r="M82" t="s">
        <v>48</v>
      </c>
      <c r="N82">
        <v>611204</v>
      </c>
      <c r="O82" t="s">
        <v>27</v>
      </c>
      <c r="P82" t="s">
        <v>28</v>
      </c>
      <c r="Q82" t="s">
        <v>29</v>
      </c>
      <c r="R82" t="s">
        <v>29</v>
      </c>
      <c r="S82" t="s">
        <v>29</v>
      </c>
    </row>
    <row r="83" spans="1:19" ht="60" x14ac:dyDescent="0.25">
      <c r="A83" s="6" t="s">
        <v>771</v>
      </c>
      <c r="B83" s="6" t="s">
        <v>31</v>
      </c>
      <c r="C83" s="7">
        <v>43109.077777777777</v>
      </c>
      <c r="D83">
        <v>473123</v>
      </c>
      <c r="E83" s="6" t="s">
        <v>9</v>
      </c>
      <c r="F83" s="6" t="s">
        <v>10</v>
      </c>
      <c r="G83" s="7">
        <v>43109.077777777777</v>
      </c>
      <c r="H83" s="7">
        <v>43161.899305555555</v>
      </c>
      <c r="I83" s="8">
        <v>43161.9</v>
      </c>
      <c r="J83" s="6" t="s">
        <v>25</v>
      </c>
      <c r="K83">
        <v>473123</v>
      </c>
      <c r="L83" s="6" t="s">
        <v>31</v>
      </c>
      <c r="M83" t="s">
        <v>38</v>
      </c>
      <c r="N83">
        <v>473123</v>
      </c>
      <c r="O83" t="s">
        <v>27</v>
      </c>
      <c r="P83" t="s">
        <v>28</v>
      </c>
      <c r="Q83" t="s">
        <v>29</v>
      </c>
      <c r="R83" t="s">
        <v>29</v>
      </c>
      <c r="S83" t="s">
        <v>29</v>
      </c>
    </row>
    <row r="84" spans="1:19" ht="60" x14ac:dyDescent="0.25">
      <c r="A84" s="6" t="s">
        <v>772</v>
      </c>
      <c r="B84" s="6" t="s">
        <v>31</v>
      </c>
      <c r="C84" s="7">
        <v>43159.739583333336</v>
      </c>
      <c r="D84">
        <v>126940</v>
      </c>
      <c r="E84" s="6" t="s">
        <v>9</v>
      </c>
      <c r="F84" s="6" t="s">
        <v>10</v>
      </c>
      <c r="G84" s="7">
        <v>43159.739583333336</v>
      </c>
      <c r="H84" s="7">
        <v>43165.873611111114</v>
      </c>
      <c r="I84" s="8">
        <v>43165.874305555553</v>
      </c>
      <c r="J84" s="6" t="s">
        <v>25</v>
      </c>
      <c r="K84">
        <v>126940</v>
      </c>
      <c r="L84" s="6" t="s">
        <v>31</v>
      </c>
      <c r="M84" t="s">
        <v>26</v>
      </c>
      <c r="N84">
        <v>126940</v>
      </c>
      <c r="O84" t="s">
        <v>27</v>
      </c>
      <c r="P84" t="s">
        <v>28</v>
      </c>
      <c r="Q84" t="s">
        <v>29</v>
      </c>
      <c r="R84" t="s">
        <v>29</v>
      </c>
      <c r="S84" t="s">
        <v>29</v>
      </c>
    </row>
    <row r="85" spans="1:19" ht="60" x14ac:dyDescent="0.25">
      <c r="A85" s="6" t="s">
        <v>775</v>
      </c>
      <c r="B85" s="6" t="s">
        <v>134</v>
      </c>
      <c r="C85" s="7">
        <v>43126.865972222222</v>
      </c>
      <c r="D85">
        <v>256995</v>
      </c>
      <c r="E85" s="6" t="s">
        <v>9</v>
      </c>
      <c r="F85" s="6" t="s">
        <v>10</v>
      </c>
      <c r="G85" s="7">
        <v>43126.865972222222</v>
      </c>
      <c r="H85" s="7">
        <v>43180.542361111111</v>
      </c>
      <c r="I85" s="8">
        <v>43180.543055555558</v>
      </c>
      <c r="J85" s="6" t="s">
        <v>25</v>
      </c>
      <c r="K85">
        <v>256995</v>
      </c>
      <c r="L85" s="6" t="s">
        <v>134</v>
      </c>
      <c r="M85" t="s">
        <v>26</v>
      </c>
      <c r="N85">
        <v>256995</v>
      </c>
      <c r="O85" t="s">
        <v>27</v>
      </c>
      <c r="P85" t="s">
        <v>28</v>
      </c>
      <c r="Q85" t="s">
        <v>29</v>
      </c>
      <c r="R85" t="s">
        <v>29</v>
      </c>
      <c r="S85" t="s">
        <v>29</v>
      </c>
    </row>
    <row r="86" spans="1:19" ht="60" x14ac:dyDescent="0.25">
      <c r="A86" s="6" t="s">
        <v>777</v>
      </c>
      <c r="B86" s="6" t="s">
        <v>134</v>
      </c>
      <c r="C86" s="7">
        <v>43167.908333333333</v>
      </c>
      <c r="D86">
        <v>367855</v>
      </c>
      <c r="E86" s="6" t="s">
        <v>9</v>
      </c>
      <c r="F86" s="6" t="s">
        <v>10</v>
      </c>
      <c r="G86" s="7">
        <v>43167.908333333333</v>
      </c>
      <c r="H86" s="7">
        <v>43168.828472222223</v>
      </c>
      <c r="I86" s="8">
        <v>43168.82916666667</v>
      </c>
      <c r="J86" s="6" t="s">
        <v>25</v>
      </c>
      <c r="K86">
        <v>367855</v>
      </c>
      <c r="L86" s="6" t="s">
        <v>134</v>
      </c>
      <c r="M86" t="s">
        <v>26</v>
      </c>
      <c r="N86">
        <v>367855</v>
      </c>
      <c r="O86" t="s">
        <v>27</v>
      </c>
      <c r="P86" t="s">
        <v>28</v>
      </c>
      <c r="Q86" t="s">
        <v>29</v>
      </c>
      <c r="R86" t="s">
        <v>29</v>
      </c>
      <c r="S86" t="s">
        <v>29</v>
      </c>
    </row>
    <row r="87" spans="1:19" ht="60" x14ac:dyDescent="0.25">
      <c r="A87" s="6" t="s">
        <v>780</v>
      </c>
      <c r="B87" s="6" t="s">
        <v>7</v>
      </c>
      <c r="C87" s="7">
        <v>43161.991666666669</v>
      </c>
      <c r="D87">
        <v>367855</v>
      </c>
      <c r="E87" s="6" t="s">
        <v>9</v>
      </c>
      <c r="F87" s="6" t="s">
        <v>10</v>
      </c>
      <c r="G87" s="7">
        <v>43161.991666666669</v>
      </c>
      <c r="H87" s="7">
        <v>43162.020833333336</v>
      </c>
      <c r="I87" s="8">
        <v>43162.021527777775</v>
      </c>
      <c r="J87" s="6" t="s">
        <v>25</v>
      </c>
      <c r="K87">
        <v>367855</v>
      </c>
      <c r="L87" s="6" t="s">
        <v>7</v>
      </c>
      <c r="M87" t="s">
        <v>48</v>
      </c>
      <c r="N87">
        <v>367855</v>
      </c>
      <c r="O87" t="s">
        <v>27</v>
      </c>
      <c r="P87" t="s">
        <v>28</v>
      </c>
      <c r="Q87" t="s">
        <v>29</v>
      </c>
      <c r="R87" t="s">
        <v>29</v>
      </c>
      <c r="S87" t="s">
        <v>29</v>
      </c>
    </row>
    <row r="88" spans="1:19" ht="60" x14ac:dyDescent="0.25">
      <c r="A88" s="6" t="s">
        <v>783</v>
      </c>
      <c r="B88" s="6" t="s">
        <v>31</v>
      </c>
      <c r="C88" s="7">
        <v>43182.575694444444</v>
      </c>
      <c r="D88">
        <v>566203</v>
      </c>
      <c r="E88" s="6" t="s">
        <v>9</v>
      </c>
      <c r="F88" s="6" t="s">
        <v>10</v>
      </c>
      <c r="G88" s="7">
        <v>43182.575694444444</v>
      </c>
      <c r="H88" s="7">
        <v>43182.586111111108</v>
      </c>
      <c r="I88" s="8">
        <v>43182.586805555555</v>
      </c>
      <c r="J88" s="6" t="s">
        <v>25</v>
      </c>
      <c r="K88">
        <v>566203</v>
      </c>
      <c r="L88" s="6" t="s">
        <v>31</v>
      </c>
      <c r="M88" t="s">
        <v>48</v>
      </c>
      <c r="N88">
        <v>566203</v>
      </c>
      <c r="O88" t="s">
        <v>27</v>
      </c>
      <c r="P88" t="s">
        <v>28</v>
      </c>
      <c r="Q88" t="s">
        <v>29</v>
      </c>
      <c r="R88" t="s">
        <v>29</v>
      </c>
      <c r="S88" t="s">
        <v>29</v>
      </c>
    </row>
    <row r="89" spans="1:19" ht="60" x14ac:dyDescent="0.25">
      <c r="A89" s="6" t="s">
        <v>784</v>
      </c>
      <c r="B89" s="6" t="s">
        <v>31</v>
      </c>
      <c r="C89" s="7">
        <v>43178.683333333334</v>
      </c>
      <c r="D89">
        <v>566203</v>
      </c>
      <c r="E89" s="6" t="s">
        <v>9</v>
      </c>
      <c r="F89" s="6" t="s">
        <v>10</v>
      </c>
      <c r="G89" s="7">
        <v>43178.683333333334</v>
      </c>
      <c r="H89" s="7">
        <v>43178.692361111112</v>
      </c>
      <c r="I89" s="8">
        <v>43178.693055555559</v>
      </c>
      <c r="J89" s="6" t="s">
        <v>25</v>
      </c>
      <c r="K89">
        <v>566203</v>
      </c>
      <c r="L89" s="6" t="s">
        <v>31</v>
      </c>
      <c r="M89" t="s">
        <v>48</v>
      </c>
      <c r="N89">
        <v>566203</v>
      </c>
      <c r="O89" t="s">
        <v>27</v>
      </c>
      <c r="P89" t="s">
        <v>28</v>
      </c>
      <c r="Q89" t="s">
        <v>29</v>
      </c>
      <c r="R89" t="s">
        <v>29</v>
      </c>
      <c r="S89" t="s">
        <v>29</v>
      </c>
    </row>
    <row r="90" spans="1:19" ht="60" x14ac:dyDescent="0.25">
      <c r="A90" s="6" t="s">
        <v>785</v>
      </c>
      <c r="B90" s="6" t="s">
        <v>31</v>
      </c>
      <c r="C90" s="7">
        <v>43166.912499999999</v>
      </c>
      <c r="D90">
        <v>473123</v>
      </c>
      <c r="E90" s="6" t="s">
        <v>9</v>
      </c>
      <c r="F90" s="6" t="s">
        <v>10</v>
      </c>
      <c r="G90" s="7">
        <v>43166.912499999999</v>
      </c>
      <c r="H90" s="7">
        <v>43168.465277777781</v>
      </c>
      <c r="I90" s="8">
        <v>43168.46597222222</v>
      </c>
      <c r="J90" s="6" t="s">
        <v>25</v>
      </c>
      <c r="K90">
        <v>473123</v>
      </c>
      <c r="L90" s="6" t="s">
        <v>31</v>
      </c>
      <c r="M90" t="s">
        <v>38</v>
      </c>
      <c r="N90">
        <v>473123</v>
      </c>
      <c r="O90" t="s">
        <v>27</v>
      </c>
      <c r="P90" t="s">
        <v>28</v>
      </c>
      <c r="Q90" t="s">
        <v>29</v>
      </c>
      <c r="R90" t="s">
        <v>29</v>
      </c>
      <c r="S90" t="s">
        <v>29</v>
      </c>
    </row>
    <row r="91" spans="1:19" ht="60" x14ac:dyDescent="0.25">
      <c r="A91" s="6" t="s">
        <v>787</v>
      </c>
      <c r="B91" s="6" t="s">
        <v>31</v>
      </c>
      <c r="C91" s="7">
        <v>43159.021527777775</v>
      </c>
      <c r="D91">
        <v>473123</v>
      </c>
      <c r="E91" s="6" t="s">
        <v>9</v>
      </c>
      <c r="F91" s="6" t="s">
        <v>10</v>
      </c>
      <c r="G91" s="7">
        <v>43159.021527777775</v>
      </c>
      <c r="H91" s="7">
        <v>43167.525694444441</v>
      </c>
      <c r="I91" s="8">
        <v>43167.526388888888</v>
      </c>
      <c r="J91" s="6" t="s">
        <v>25</v>
      </c>
      <c r="K91">
        <v>473123</v>
      </c>
      <c r="L91" s="6" t="s">
        <v>31</v>
      </c>
      <c r="M91" t="s">
        <v>38</v>
      </c>
      <c r="N91">
        <v>473123</v>
      </c>
      <c r="O91" t="s">
        <v>27</v>
      </c>
      <c r="P91" t="s">
        <v>28</v>
      </c>
      <c r="Q91" t="s">
        <v>29</v>
      </c>
      <c r="R91" t="s">
        <v>29</v>
      </c>
      <c r="S91" t="s">
        <v>29</v>
      </c>
    </row>
    <row r="92" spans="1:19" ht="60" x14ac:dyDescent="0.25">
      <c r="A92" s="6" t="s">
        <v>789</v>
      </c>
      <c r="B92" s="6" t="s">
        <v>31</v>
      </c>
      <c r="C92" s="7">
        <v>43171.507638888892</v>
      </c>
      <c r="D92">
        <v>566203</v>
      </c>
      <c r="E92" s="6" t="s">
        <v>9</v>
      </c>
      <c r="F92" s="6" t="s">
        <v>10</v>
      </c>
      <c r="G92" s="7">
        <v>43171.507638888892</v>
      </c>
      <c r="H92" s="7">
        <v>43171.533333333333</v>
      </c>
      <c r="I92" s="8">
        <v>43171.53402777778</v>
      </c>
      <c r="J92" s="6" t="s">
        <v>25</v>
      </c>
      <c r="K92">
        <v>566203</v>
      </c>
      <c r="L92" s="6" t="s">
        <v>31</v>
      </c>
      <c r="M92" t="s">
        <v>48</v>
      </c>
      <c r="N92">
        <v>566203</v>
      </c>
      <c r="O92" t="s">
        <v>27</v>
      </c>
      <c r="P92" t="s">
        <v>28</v>
      </c>
      <c r="Q92" t="s">
        <v>29</v>
      </c>
      <c r="R92" t="s">
        <v>29</v>
      </c>
      <c r="S92" t="s">
        <v>29</v>
      </c>
    </row>
    <row r="93" spans="1:19" ht="60" x14ac:dyDescent="0.25">
      <c r="A93" s="6" t="s">
        <v>790</v>
      </c>
      <c r="B93" s="6" t="s">
        <v>31</v>
      </c>
      <c r="C93" s="7">
        <v>43180.692361111112</v>
      </c>
      <c r="D93">
        <v>571748</v>
      </c>
      <c r="E93" s="6" t="s">
        <v>9</v>
      </c>
      <c r="F93" s="6" t="s">
        <v>10</v>
      </c>
      <c r="G93" s="7">
        <v>43180.692361111112</v>
      </c>
      <c r="H93" s="7">
        <v>43180.72152777778</v>
      </c>
      <c r="I93" s="8">
        <v>43180.722222222219</v>
      </c>
      <c r="J93" s="6" t="s">
        <v>25</v>
      </c>
      <c r="K93">
        <v>571748</v>
      </c>
      <c r="L93" s="6" t="s">
        <v>31</v>
      </c>
      <c r="M93" t="s">
        <v>48</v>
      </c>
      <c r="N93">
        <v>571748</v>
      </c>
      <c r="O93" t="s">
        <v>27</v>
      </c>
      <c r="P93" t="s">
        <v>28</v>
      </c>
      <c r="Q93" t="s">
        <v>29</v>
      </c>
      <c r="R93" t="s">
        <v>29</v>
      </c>
      <c r="S93" t="s">
        <v>29</v>
      </c>
    </row>
    <row r="94" spans="1:19" ht="60" x14ac:dyDescent="0.25">
      <c r="A94" s="6" t="s">
        <v>791</v>
      </c>
      <c r="B94" s="6" t="s">
        <v>31</v>
      </c>
      <c r="C94" s="7">
        <v>43172.814583333333</v>
      </c>
      <c r="D94">
        <v>176214</v>
      </c>
      <c r="E94" s="6" t="s">
        <v>9</v>
      </c>
      <c r="F94" s="6" t="s">
        <v>10</v>
      </c>
      <c r="G94" s="7">
        <v>43172.814583333333</v>
      </c>
      <c r="H94" s="7">
        <v>43173.052777777775</v>
      </c>
      <c r="I94" s="8">
        <v>43173.053472222222</v>
      </c>
      <c r="J94" s="6" t="s">
        <v>25</v>
      </c>
      <c r="K94">
        <v>176214</v>
      </c>
      <c r="L94" s="6" t="s">
        <v>31</v>
      </c>
      <c r="M94" t="s">
        <v>126</v>
      </c>
      <c r="N94">
        <v>176214</v>
      </c>
      <c r="O94" t="s">
        <v>27</v>
      </c>
      <c r="P94" t="s">
        <v>28</v>
      </c>
      <c r="Q94" t="s">
        <v>29</v>
      </c>
      <c r="R94" t="s">
        <v>29</v>
      </c>
      <c r="S94" t="s">
        <v>29</v>
      </c>
    </row>
    <row r="95" spans="1:19" ht="60" x14ac:dyDescent="0.25">
      <c r="A95" s="6" t="s">
        <v>794</v>
      </c>
      <c r="B95" s="6" t="s">
        <v>31</v>
      </c>
      <c r="C95" s="7">
        <v>43179.35833333333</v>
      </c>
      <c r="D95">
        <v>566203</v>
      </c>
      <c r="E95" s="6" t="s">
        <v>9</v>
      </c>
      <c r="F95" s="6" t="s">
        <v>10</v>
      </c>
      <c r="G95" s="7">
        <v>43179.35833333333</v>
      </c>
      <c r="H95" s="7">
        <v>43179.548611111109</v>
      </c>
      <c r="I95" s="8">
        <v>43179.549305555556</v>
      </c>
      <c r="J95" s="6" t="s">
        <v>25</v>
      </c>
      <c r="K95">
        <v>566203</v>
      </c>
      <c r="L95" s="6" t="s">
        <v>31</v>
      </c>
      <c r="M95" t="s">
        <v>48</v>
      </c>
      <c r="N95">
        <v>566203</v>
      </c>
      <c r="O95" t="s">
        <v>27</v>
      </c>
      <c r="P95" t="s">
        <v>28</v>
      </c>
      <c r="Q95" t="s">
        <v>29</v>
      </c>
      <c r="R95" t="s">
        <v>29</v>
      </c>
      <c r="S95" t="s">
        <v>29</v>
      </c>
    </row>
    <row r="96" spans="1:19" ht="60" x14ac:dyDescent="0.25">
      <c r="A96" s="6" t="s">
        <v>795</v>
      </c>
      <c r="B96" s="6" t="s">
        <v>31</v>
      </c>
      <c r="C96" s="7">
        <v>43179.827777777777</v>
      </c>
      <c r="D96">
        <v>473123</v>
      </c>
      <c r="E96" s="6" t="s">
        <v>9</v>
      </c>
      <c r="F96" s="6" t="s">
        <v>10</v>
      </c>
      <c r="G96" s="7">
        <v>43179.827777777777</v>
      </c>
      <c r="H96" s="7">
        <v>43181.881944444445</v>
      </c>
      <c r="I96" s="8">
        <v>43181.882638888892</v>
      </c>
      <c r="J96" s="6" t="s">
        <v>25</v>
      </c>
      <c r="K96">
        <v>473123</v>
      </c>
      <c r="L96" s="6" t="s">
        <v>31</v>
      </c>
      <c r="M96" t="s">
        <v>38</v>
      </c>
      <c r="N96">
        <v>473123</v>
      </c>
      <c r="O96" t="s">
        <v>27</v>
      </c>
      <c r="P96" t="s">
        <v>28</v>
      </c>
      <c r="Q96" t="s">
        <v>29</v>
      </c>
      <c r="R96" t="s">
        <v>29</v>
      </c>
      <c r="S96" t="s">
        <v>29</v>
      </c>
    </row>
    <row r="97" spans="1:19" ht="60" x14ac:dyDescent="0.25">
      <c r="A97" s="6" t="s">
        <v>796</v>
      </c>
      <c r="B97" s="6" t="s">
        <v>31</v>
      </c>
      <c r="C97" s="7">
        <v>43161.855555555558</v>
      </c>
      <c r="D97">
        <v>473123</v>
      </c>
      <c r="E97" s="6" t="s">
        <v>9</v>
      </c>
      <c r="F97" s="6" t="s">
        <v>10</v>
      </c>
      <c r="G97" s="7">
        <v>43161.855555555558</v>
      </c>
      <c r="H97" s="7">
        <v>43165.893750000003</v>
      </c>
      <c r="I97" s="8">
        <v>43165.894444444442</v>
      </c>
      <c r="J97" s="6" t="s">
        <v>25</v>
      </c>
      <c r="K97">
        <v>473123</v>
      </c>
      <c r="L97" s="6" t="s">
        <v>31</v>
      </c>
      <c r="M97" t="s">
        <v>38</v>
      </c>
      <c r="N97">
        <v>473123</v>
      </c>
      <c r="O97" t="s">
        <v>27</v>
      </c>
      <c r="P97" t="s">
        <v>28</v>
      </c>
      <c r="Q97" t="s">
        <v>29</v>
      </c>
      <c r="R97" t="s">
        <v>29</v>
      </c>
      <c r="S97" t="s">
        <v>29</v>
      </c>
    </row>
    <row r="98" spans="1:19" ht="60" x14ac:dyDescent="0.25">
      <c r="A98" s="6" t="s">
        <v>797</v>
      </c>
      <c r="B98" s="6" t="s">
        <v>134</v>
      </c>
      <c r="C98" s="7">
        <v>43155.043749999997</v>
      </c>
      <c r="D98">
        <v>126940</v>
      </c>
      <c r="E98" s="6" t="s">
        <v>9</v>
      </c>
      <c r="F98" s="6" t="s">
        <v>10</v>
      </c>
      <c r="G98" s="7">
        <v>43155.043749999997</v>
      </c>
      <c r="H98" s="7">
        <v>43171.713888888888</v>
      </c>
      <c r="I98" s="8">
        <v>43171.714583333334</v>
      </c>
      <c r="J98" s="6" t="s">
        <v>25</v>
      </c>
      <c r="K98">
        <v>126940</v>
      </c>
      <c r="L98" s="6" t="s">
        <v>134</v>
      </c>
      <c r="M98" t="s">
        <v>26</v>
      </c>
      <c r="N98">
        <v>126940</v>
      </c>
      <c r="O98" t="s">
        <v>27</v>
      </c>
      <c r="P98" t="s">
        <v>28</v>
      </c>
      <c r="Q98" t="s">
        <v>29</v>
      </c>
      <c r="R98" t="s">
        <v>29</v>
      </c>
      <c r="S98" t="s">
        <v>29</v>
      </c>
    </row>
    <row r="99" spans="1:19" ht="60" x14ac:dyDescent="0.25">
      <c r="A99" s="6" t="s">
        <v>799</v>
      </c>
      <c r="B99" s="6" t="s">
        <v>31</v>
      </c>
      <c r="C99" s="7">
        <v>43172.390277777777</v>
      </c>
      <c r="D99">
        <v>566203</v>
      </c>
      <c r="E99" s="6" t="s">
        <v>9</v>
      </c>
      <c r="F99" s="6" t="s">
        <v>10</v>
      </c>
      <c r="G99" s="7">
        <v>43172.390277777777</v>
      </c>
      <c r="H99" s="7">
        <v>43172.4</v>
      </c>
      <c r="I99" s="8">
        <v>43172.400694444441</v>
      </c>
      <c r="J99" s="6" t="s">
        <v>25</v>
      </c>
      <c r="K99">
        <v>566203</v>
      </c>
      <c r="L99" s="6" t="s">
        <v>31</v>
      </c>
      <c r="M99" t="s">
        <v>48</v>
      </c>
      <c r="N99">
        <v>566203</v>
      </c>
      <c r="O99" t="s">
        <v>27</v>
      </c>
      <c r="P99" t="s">
        <v>28</v>
      </c>
      <c r="Q99" t="s">
        <v>29</v>
      </c>
      <c r="R99" t="s">
        <v>29</v>
      </c>
      <c r="S99" t="s">
        <v>29</v>
      </c>
    </row>
    <row r="100" spans="1:19" ht="60" x14ac:dyDescent="0.25">
      <c r="A100" s="6" t="s">
        <v>800</v>
      </c>
      <c r="B100" s="6" t="s">
        <v>31</v>
      </c>
      <c r="C100" s="7">
        <v>43172.690972222219</v>
      </c>
      <c r="D100">
        <v>571748</v>
      </c>
      <c r="E100" s="6" t="s">
        <v>9</v>
      </c>
      <c r="F100" s="6" t="s">
        <v>10</v>
      </c>
      <c r="G100" s="7">
        <v>43172.690972222219</v>
      </c>
      <c r="H100" s="7">
        <v>43172.698611111111</v>
      </c>
      <c r="I100" s="8">
        <v>43172.699305555558</v>
      </c>
      <c r="J100" s="6" t="s">
        <v>25</v>
      </c>
      <c r="K100">
        <v>571748</v>
      </c>
      <c r="L100" s="6" t="s">
        <v>31</v>
      </c>
      <c r="M100" t="s">
        <v>48</v>
      </c>
      <c r="N100">
        <v>571748</v>
      </c>
      <c r="O100" t="s">
        <v>27</v>
      </c>
      <c r="P100" t="s">
        <v>28</v>
      </c>
      <c r="Q100" t="s">
        <v>29</v>
      </c>
      <c r="R100" t="s">
        <v>29</v>
      </c>
      <c r="S100" t="s">
        <v>29</v>
      </c>
    </row>
    <row r="101" spans="1:19" ht="60" x14ac:dyDescent="0.25">
      <c r="A101" s="6" t="s">
        <v>801</v>
      </c>
      <c r="B101" s="6" t="s">
        <v>31</v>
      </c>
      <c r="C101" s="7">
        <v>43165.539583333331</v>
      </c>
      <c r="D101">
        <v>563525</v>
      </c>
      <c r="E101" s="6" t="s">
        <v>9</v>
      </c>
      <c r="F101" s="6" t="s">
        <v>10</v>
      </c>
      <c r="G101" s="7">
        <v>43165.539583333331</v>
      </c>
      <c r="H101" s="7">
        <v>43165.563194444447</v>
      </c>
      <c r="I101" s="8">
        <v>43165.563888888886</v>
      </c>
      <c r="J101" s="6" t="s">
        <v>25</v>
      </c>
      <c r="K101">
        <v>563525</v>
      </c>
      <c r="L101" s="6" t="s">
        <v>31</v>
      </c>
      <c r="M101" t="s">
        <v>26</v>
      </c>
      <c r="N101">
        <v>563525</v>
      </c>
      <c r="O101" t="s">
        <v>27</v>
      </c>
      <c r="P101" t="s">
        <v>28</v>
      </c>
      <c r="Q101" t="s">
        <v>29</v>
      </c>
      <c r="R101" t="s">
        <v>29</v>
      </c>
      <c r="S101" t="s">
        <v>29</v>
      </c>
    </row>
    <row r="102" spans="1:19" ht="60" x14ac:dyDescent="0.25">
      <c r="A102" s="6" t="s">
        <v>803</v>
      </c>
      <c r="B102" s="6" t="s">
        <v>7</v>
      </c>
      <c r="C102" s="7">
        <v>43171.8</v>
      </c>
      <c r="D102">
        <v>176214</v>
      </c>
      <c r="E102" s="6" t="s">
        <v>9</v>
      </c>
      <c r="F102" s="6" t="s">
        <v>10</v>
      </c>
      <c r="G102" s="7">
        <v>43171.8</v>
      </c>
      <c r="H102" s="7">
        <v>43172.021527777775</v>
      </c>
      <c r="I102" s="8">
        <v>43172.022222222222</v>
      </c>
      <c r="J102" s="6" t="s">
        <v>25</v>
      </c>
      <c r="K102">
        <v>176214</v>
      </c>
      <c r="L102" s="6" t="s">
        <v>7</v>
      </c>
      <c r="M102" t="s">
        <v>38</v>
      </c>
      <c r="N102">
        <v>176214</v>
      </c>
      <c r="O102" t="s">
        <v>27</v>
      </c>
      <c r="P102" t="s">
        <v>28</v>
      </c>
      <c r="Q102" t="s">
        <v>29</v>
      </c>
      <c r="R102" t="s">
        <v>29</v>
      </c>
      <c r="S102" t="s">
        <v>29</v>
      </c>
    </row>
    <row r="103" spans="1:19" ht="60" x14ac:dyDescent="0.25">
      <c r="A103" s="6" t="s">
        <v>805</v>
      </c>
      <c r="B103" s="6" t="s">
        <v>31</v>
      </c>
      <c r="C103" s="7">
        <v>43165.738888888889</v>
      </c>
      <c r="D103">
        <v>611204</v>
      </c>
      <c r="E103" s="6" t="s">
        <v>9</v>
      </c>
      <c r="F103" s="6" t="s">
        <v>10</v>
      </c>
      <c r="G103" s="7">
        <v>43165.738888888889</v>
      </c>
      <c r="H103" s="7">
        <v>43166.571527777778</v>
      </c>
      <c r="I103" s="8">
        <v>43166.572222222225</v>
      </c>
      <c r="J103" s="6" t="s">
        <v>25</v>
      </c>
      <c r="K103">
        <v>611204</v>
      </c>
      <c r="L103" s="6" t="s">
        <v>31</v>
      </c>
      <c r="M103" t="s">
        <v>48</v>
      </c>
      <c r="N103">
        <v>611204</v>
      </c>
      <c r="O103" t="s">
        <v>27</v>
      </c>
      <c r="P103" t="s">
        <v>28</v>
      </c>
      <c r="Q103" t="s">
        <v>29</v>
      </c>
      <c r="R103" t="s">
        <v>29</v>
      </c>
      <c r="S103" t="s">
        <v>29</v>
      </c>
    </row>
    <row r="104" spans="1:19" ht="60" x14ac:dyDescent="0.25">
      <c r="A104" s="6" t="s">
        <v>807</v>
      </c>
      <c r="B104" s="6" t="s">
        <v>31</v>
      </c>
      <c r="C104" s="7">
        <v>43166.131944444445</v>
      </c>
      <c r="D104">
        <v>611204</v>
      </c>
      <c r="E104" s="6" t="s">
        <v>9</v>
      </c>
      <c r="F104" s="6" t="s">
        <v>10</v>
      </c>
      <c r="G104" s="7">
        <v>43166.131944444445</v>
      </c>
      <c r="H104" s="7">
        <v>43172.790277777778</v>
      </c>
      <c r="I104" s="8">
        <v>43172.790972222225</v>
      </c>
      <c r="J104" s="6" t="s">
        <v>25</v>
      </c>
      <c r="K104">
        <v>611204</v>
      </c>
      <c r="L104" s="6" t="s">
        <v>31</v>
      </c>
      <c r="M104" t="s">
        <v>48</v>
      </c>
      <c r="N104">
        <v>611204</v>
      </c>
      <c r="O104" t="s">
        <v>27</v>
      </c>
      <c r="P104" t="s">
        <v>28</v>
      </c>
      <c r="Q104" t="s">
        <v>29</v>
      </c>
      <c r="R104" t="s">
        <v>29</v>
      </c>
      <c r="S104" t="s">
        <v>29</v>
      </c>
    </row>
    <row r="105" spans="1:19" ht="60" x14ac:dyDescent="0.25">
      <c r="A105" s="6" t="s">
        <v>809</v>
      </c>
      <c r="B105" s="6" t="s">
        <v>31</v>
      </c>
      <c r="C105" s="7">
        <v>43167.709027777775</v>
      </c>
      <c r="D105">
        <v>460946</v>
      </c>
      <c r="E105" s="6" t="s">
        <v>9</v>
      </c>
      <c r="F105" s="6" t="s">
        <v>10</v>
      </c>
      <c r="G105" s="7">
        <v>43167.709027777775</v>
      </c>
      <c r="H105" s="7">
        <v>43172.511805555558</v>
      </c>
      <c r="I105" s="8">
        <v>43172.512499999997</v>
      </c>
      <c r="J105" s="6" t="s">
        <v>25</v>
      </c>
      <c r="K105">
        <v>460946</v>
      </c>
      <c r="L105" s="6" t="s">
        <v>31</v>
      </c>
      <c r="M105" t="s">
        <v>126</v>
      </c>
      <c r="N105">
        <v>460946</v>
      </c>
      <c r="O105" t="s">
        <v>27</v>
      </c>
      <c r="P105" t="s">
        <v>28</v>
      </c>
      <c r="Q105" t="s">
        <v>29</v>
      </c>
      <c r="R105" t="s">
        <v>29</v>
      </c>
      <c r="S105" t="s">
        <v>29</v>
      </c>
    </row>
    <row r="106" spans="1:19" ht="60" x14ac:dyDescent="0.25">
      <c r="A106" s="6" t="s">
        <v>811</v>
      </c>
      <c r="B106" s="6" t="s">
        <v>31</v>
      </c>
      <c r="C106" s="7">
        <v>43166.621527777781</v>
      </c>
      <c r="D106">
        <v>571748</v>
      </c>
      <c r="E106" s="6" t="s">
        <v>9</v>
      </c>
      <c r="F106" s="6" t="s">
        <v>10</v>
      </c>
      <c r="G106" s="7">
        <v>43166.621527777781</v>
      </c>
      <c r="H106" s="7">
        <v>43166.685416666667</v>
      </c>
      <c r="I106" s="8">
        <v>43166.686111111114</v>
      </c>
      <c r="J106" s="6" t="s">
        <v>25</v>
      </c>
      <c r="K106">
        <v>571748</v>
      </c>
      <c r="L106" s="6" t="s">
        <v>31</v>
      </c>
      <c r="M106" t="s">
        <v>48</v>
      </c>
      <c r="N106">
        <v>571748</v>
      </c>
      <c r="O106" t="s">
        <v>27</v>
      </c>
      <c r="P106" t="s">
        <v>28</v>
      </c>
      <c r="Q106" t="s">
        <v>29</v>
      </c>
      <c r="R106" t="s">
        <v>29</v>
      </c>
      <c r="S106" t="s">
        <v>29</v>
      </c>
    </row>
    <row r="107" spans="1:19" ht="60" x14ac:dyDescent="0.25">
      <c r="A107" s="6" t="s">
        <v>812</v>
      </c>
      <c r="B107" s="6" t="s">
        <v>31</v>
      </c>
      <c r="C107" s="7">
        <v>43167.879166666666</v>
      </c>
      <c r="D107">
        <v>473123</v>
      </c>
      <c r="E107" s="6" t="s">
        <v>9</v>
      </c>
      <c r="F107" s="6" t="s">
        <v>10</v>
      </c>
      <c r="G107" s="7">
        <v>43167.879166666666</v>
      </c>
      <c r="H107" s="7">
        <v>43170.681250000001</v>
      </c>
      <c r="I107" s="8">
        <v>43170.681944444441</v>
      </c>
      <c r="J107" s="6" t="s">
        <v>25</v>
      </c>
      <c r="K107">
        <v>473123</v>
      </c>
      <c r="L107" s="6" t="s">
        <v>31</v>
      </c>
      <c r="M107" t="s">
        <v>38</v>
      </c>
      <c r="N107">
        <v>473123</v>
      </c>
      <c r="O107" t="s">
        <v>27</v>
      </c>
      <c r="P107" t="s">
        <v>28</v>
      </c>
      <c r="Q107" t="s">
        <v>29</v>
      </c>
      <c r="R107" t="s">
        <v>29</v>
      </c>
      <c r="S107" t="s">
        <v>29</v>
      </c>
    </row>
    <row r="108" spans="1:19" ht="60" x14ac:dyDescent="0.25">
      <c r="A108" s="6" t="s">
        <v>813</v>
      </c>
      <c r="B108" s="6" t="s">
        <v>31</v>
      </c>
      <c r="C108" s="7">
        <v>43187.520138888889</v>
      </c>
      <c r="D108">
        <v>460946</v>
      </c>
      <c r="E108" s="6" t="s">
        <v>9</v>
      </c>
      <c r="F108" s="6" t="s">
        <v>10</v>
      </c>
      <c r="G108" s="7">
        <v>43187.520138888889</v>
      </c>
      <c r="H108" s="7">
        <v>43187.541666666664</v>
      </c>
      <c r="I108" s="8">
        <v>43187.542361111111</v>
      </c>
      <c r="J108" s="6" t="s">
        <v>25</v>
      </c>
      <c r="K108">
        <v>460946</v>
      </c>
      <c r="L108" s="6" t="s">
        <v>31</v>
      </c>
      <c r="M108" t="s">
        <v>126</v>
      </c>
      <c r="N108">
        <v>460946</v>
      </c>
      <c r="O108" t="s">
        <v>27</v>
      </c>
      <c r="P108" t="s">
        <v>28</v>
      </c>
      <c r="Q108" t="s">
        <v>29</v>
      </c>
      <c r="R108" t="s">
        <v>29</v>
      </c>
      <c r="S108" t="s">
        <v>29</v>
      </c>
    </row>
    <row r="109" spans="1:19" ht="60" x14ac:dyDescent="0.25">
      <c r="A109" s="6" t="s">
        <v>815</v>
      </c>
      <c r="B109" s="6" t="s">
        <v>31</v>
      </c>
      <c r="C109" s="7">
        <v>43146.875</v>
      </c>
      <c r="D109">
        <v>473123</v>
      </c>
      <c r="E109" s="6" t="s">
        <v>9</v>
      </c>
      <c r="F109" s="6" t="s">
        <v>10</v>
      </c>
      <c r="G109" s="7">
        <v>43146.875</v>
      </c>
      <c r="H109" s="7">
        <v>43165.54583333333</v>
      </c>
      <c r="I109" s="8">
        <v>43165.546527777777</v>
      </c>
      <c r="J109" s="6" t="s">
        <v>25</v>
      </c>
      <c r="K109">
        <v>473123</v>
      </c>
      <c r="L109" s="6" t="s">
        <v>31</v>
      </c>
      <c r="M109" t="s">
        <v>38</v>
      </c>
      <c r="N109">
        <v>473123</v>
      </c>
      <c r="O109" t="s">
        <v>27</v>
      </c>
      <c r="P109" t="s">
        <v>28</v>
      </c>
      <c r="Q109" t="s">
        <v>29</v>
      </c>
      <c r="R109" t="s">
        <v>29</v>
      </c>
      <c r="S109" t="s">
        <v>29</v>
      </c>
    </row>
    <row r="110" spans="1:19" ht="60" x14ac:dyDescent="0.25">
      <c r="A110" s="6" t="s">
        <v>816</v>
      </c>
      <c r="B110" s="6" t="s">
        <v>31</v>
      </c>
      <c r="C110" s="7">
        <v>43138.963888888888</v>
      </c>
      <c r="D110">
        <v>473123</v>
      </c>
      <c r="E110" s="6" t="s">
        <v>9</v>
      </c>
      <c r="F110" s="6" t="s">
        <v>10</v>
      </c>
      <c r="G110" s="7">
        <v>43138.963888888888</v>
      </c>
      <c r="H110" s="7">
        <v>43188.884027777778</v>
      </c>
      <c r="I110" s="8">
        <v>43188.884722222225</v>
      </c>
      <c r="J110" s="6" t="s">
        <v>25</v>
      </c>
      <c r="K110">
        <v>473123</v>
      </c>
      <c r="L110" s="6" t="s">
        <v>31</v>
      </c>
      <c r="M110" t="s">
        <v>38</v>
      </c>
      <c r="N110">
        <v>473123</v>
      </c>
      <c r="O110" t="s">
        <v>27</v>
      </c>
      <c r="P110" t="s">
        <v>28</v>
      </c>
      <c r="Q110" t="s">
        <v>29</v>
      </c>
      <c r="R110" t="s">
        <v>29</v>
      </c>
      <c r="S110" t="s">
        <v>29</v>
      </c>
    </row>
    <row r="111" spans="1:19" ht="60" x14ac:dyDescent="0.25">
      <c r="A111" s="6" t="s">
        <v>817</v>
      </c>
      <c r="B111" s="6" t="s">
        <v>31</v>
      </c>
      <c r="C111" s="7">
        <v>43161.416666666664</v>
      </c>
      <c r="D111">
        <v>611204</v>
      </c>
      <c r="E111" s="6" t="s">
        <v>9</v>
      </c>
      <c r="F111" s="6" t="s">
        <v>10</v>
      </c>
      <c r="G111" s="7">
        <v>43161.416666666664</v>
      </c>
      <c r="H111" s="7">
        <v>43161.588888888888</v>
      </c>
      <c r="I111" s="8">
        <v>43161.589583333334</v>
      </c>
      <c r="J111" s="6" t="s">
        <v>25</v>
      </c>
      <c r="K111">
        <v>611204</v>
      </c>
      <c r="L111" s="6" t="s">
        <v>31</v>
      </c>
      <c r="M111" t="s">
        <v>48</v>
      </c>
      <c r="N111">
        <v>611204</v>
      </c>
      <c r="O111" t="s">
        <v>27</v>
      </c>
      <c r="P111" t="s">
        <v>28</v>
      </c>
      <c r="Q111" t="s">
        <v>29</v>
      </c>
      <c r="R111" t="s">
        <v>29</v>
      </c>
      <c r="S111" t="s">
        <v>29</v>
      </c>
    </row>
    <row r="112" spans="1:19" ht="60" x14ac:dyDescent="0.25">
      <c r="A112" s="6" t="s">
        <v>818</v>
      </c>
      <c r="B112" s="6" t="s">
        <v>31</v>
      </c>
      <c r="C112" s="7">
        <v>43188.44027777778</v>
      </c>
      <c r="D112">
        <v>571748</v>
      </c>
      <c r="E112" s="6" t="s">
        <v>9</v>
      </c>
      <c r="F112" s="6" t="s">
        <v>10</v>
      </c>
      <c r="G112" s="7">
        <v>43188.44027777778</v>
      </c>
      <c r="H112" s="7">
        <v>43188.447916666664</v>
      </c>
      <c r="I112" s="8">
        <v>43188.448611111111</v>
      </c>
      <c r="J112" s="6" t="s">
        <v>25</v>
      </c>
      <c r="K112">
        <v>571748</v>
      </c>
      <c r="L112" s="6" t="s">
        <v>31</v>
      </c>
      <c r="M112" t="s">
        <v>48</v>
      </c>
      <c r="N112">
        <v>571748</v>
      </c>
      <c r="O112" t="s">
        <v>27</v>
      </c>
      <c r="P112" t="s">
        <v>28</v>
      </c>
      <c r="Q112" t="s">
        <v>29</v>
      </c>
      <c r="R112" t="s">
        <v>29</v>
      </c>
      <c r="S112" t="s">
        <v>29</v>
      </c>
    </row>
    <row r="113" spans="1:19" ht="60" x14ac:dyDescent="0.25">
      <c r="A113" s="6" t="s">
        <v>819</v>
      </c>
      <c r="B113" s="6" t="s">
        <v>31</v>
      </c>
      <c r="C113" s="7">
        <v>43160.126388888886</v>
      </c>
      <c r="D113">
        <v>123456</v>
      </c>
      <c r="E113" s="6" t="s">
        <v>9</v>
      </c>
      <c r="F113" s="6" t="s">
        <v>10</v>
      </c>
      <c r="G113" s="7">
        <v>43160.126388888886</v>
      </c>
      <c r="H113" s="7">
        <v>43185.868750000001</v>
      </c>
      <c r="I113" s="8">
        <v>43185.869444444441</v>
      </c>
      <c r="J113" s="6" t="s">
        <v>25</v>
      </c>
      <c r="K113">
        <v>123456</v>
      </c>
      <c r="L113" s="6" t="s">
        <v>31</v>
      </c>
      <c r="M113" t="s">
        <v>126</v>
      </c>
      <c r="N113">
        <v>123456</v>
      </c>
      <c r="O113" t="s">
        <v>27</v>
      </c>
      <c r="P113" t="s">
        <v>28</v>
      </c>
      <c r="Q113" t="s">
        <v>29</v>
      </c>
      <c r="R113" t="s">
        <v>29</v>
      </c>
      <c r="S113" t="s">
        <v>29</v>
      </c>
    </row>
    <row r="114" spans="1:19" ht="60" x14ac:dyDescent="0.25">
      <c r="A114" s="6" t="s">
        <v>820</v>
      </c>
      <c r="B114" s="6" t="s">
        <v>31</v>
      </c>
      <c r="C114" s="7">
        <v>43178.592361111114</v>
      </c>
      <c r="D114">
        <v>571748</v>
      </c>
      <c r="E114" s="6" t="s">
        <v>9</v>
      </c>
      <c r="F114" s="6" t="s">
        <v>10</v>
      </c>
      <c r="G114" s="7">
        <v>43178.592361111114</v>
      </c>
      <c r="H114" s="7">
        <v>43178.601388888892</v>
      </c>
      <c r="I114" s="8">
        <v>43178.602083333331</v>
      </c>
      <c r="J114" s="6" t="s">
        <v>25</v>
      </c>
      <c r="K114">
        <v>571748</v>
      </c>
      <c r="L114" s="6" t="s">
        <v>31</v>
      </c>
      <c r="M114" t="s">
        <v>48</v>
      </c>
      <c r="N114">
        <v>571748</v>
      </c>
      <c r="O114" t="s">
        <v>27</v>
      </c>
      <c r="P114" t="s">
        <v>28</v>
      </c>
      <c r="Q114" t="s">
        <v>29</v>
      </c>
      <c r="R114" t="s">
        <v>29</v>
      </c>
      <c r="S114" t="s">
        <v>29</v>
      </c>
    </row>
    <row r="115" spans="1:19" ht="60" x14ac:dyDescent="0.25">
      <c r="A115" s="6" t="s">
        <v>821</v>
      </c>
      <c r="B115" s="6" t="s">
        <v>7</v>
      </c>
      <c r="C115" s="7">
        <v>43158.829861111109</v>
      </c>
      <c r="D115">
        <v>611204</v>
      </c>
      <c r="E115" s="6" t="s">
        <v>9</v>
      </c>
      <c r="F115" s="6" t="s">
        <v>10</v>
      </c>
      <c r="G115" s="7">
        <v>43158.829861111109</v>
      </c>
      <c r="H115" s="7">
        <v>43161.703472222223</v>
      </c>
      <c r="I115" s="8">
        <v>43161.70416666667</v>
      </c>
      <c r="J115" s="6" t="s">
        <v>25</v>
      </c>
      <c r="K115">
        <v>611204</v>
      </c>
      <c r="L115" s="6" t="s">
        <v>7</v>
      </c>
      <c r="M115" t="s">
        <v>48</v>
      </c>
      <c r="N115">
        <v>611204</v>
      </c>
      <c r="O115" t="s">
        <v>27</v>
      </c>
      <c r="P115" t="s">
        <v>28</v>
      </c>
      <c r="Q115" t="s">
        <v>29</v>
      </c>
      <c r="R115" t="s">
        <v>29</v>
      </c>
      <c r="S115" t="s">
        <v>29</v>
      </c>
    </row>
    <row r="116" spans="1:19" ht="60" x14ac:dyDescent="0.25">
      <c r="A116" s="6" t="s">
        <v>824</v>
      </c>
      <c r="B116" s="6" t="s">
        <v>31</v>
      </c>
      <c r="C116" s="7">
        <v>43188.431250000001</v>
      </c>
      <c r="D116">
        <v>571748</v>
      </c>
      <c r="E116" s="6" t="s">
        <v>9</v>
      </c>
      <c r="F116" s="6" t="s">
        <v>10</v>
      </c>
      <c r="G116" s="7">
        <v>43188.431250000001</v>
      </c>
      <c r="H116" s="7">
        <v>43188.439583333333</v>
      </c>
      <c r="I116" s="8">
        <v>43188.44027777778</v>
      </c>
      <c r="J116" s="6" t="s">
        <v>25</v>
      </c>
      <c r="K116">
        <v>571748</v>
      </c>
      <c r="L116" s="6" t="s">
        <v>31</v>
      </c>
      <c r="M116" t="s">
        <v>48</v>
      </c>
      <c r="N116">
        <v>571748</v>
      </c>
      <c r="O116" t="s">
        <v>27</v>
      </c>
      <c r="P116" t="s">
        <v>28</v>
      </c>
      <c r="Q116" t="s">
        <v>29</v>
      </c>
      <c r="R116" t="s">
        <v>29</v>
      </c>
      <c r="S116" t="s">
        <v>29</v>
      </c>
    </row>
    <row r="117" spans="1:19" ht="60" x14ac:dyDescent="0.25">
      <c r="A117" s="6" t="s">
        <v>825</v>
      </c>
      <c r="B117" s="6" t="s">
        <v>31</v>
      </c>
      <c r="C117" s="7">
        <v>43180.688194444447</v>
      </c>
      <c r="D117">
        <v>566203</v>
      </c>
      <c r="E117" s="6" t="s">
        <v>9</v>
      </c>
      <c r="F117" s="6" t="s">
        <v>10</v>
      </c>
      <c r="G117" s="7">
        <v>43180.688194444447</v>
      </c>
      <c r="H117" s="7">
        <v>43180.713194444441</v>
      </c>
      <c r="I117" s="8">
        <v>43180.713888888888</v>
      </c>
      <c r="J117" s="6" t="s">
        <v>25</v>
      </c>
      <c r="K117">
        <v>566203</v>
      </c>
      <c r="L117" s="6" t="s">
        <v>31</v>
      </c>
      <c r="M117" t="s">
        <v>48</v>
      </c>
      <c r="N117">
        <v>566203</v>
      </c>
      <c r="O117" t="s">
        <v>27</v>
      </c>
      <c r="P117" t="s">
        <v>28</v>
      </c>
      <c r="Q117" t="s">
        <v>29</v>
      </c>
      <c r="R117" t="s">
        <v>29</v>
      </c>
      <c r="S117" t="s">
        <v>29</v>
      </c>
    </row>
    <row r="118" spans="1:19" ht="60" x14ac:dyDescent="0.25">
      <c r="A118" s="6" t="s">
        <v>826</v>
      </c>
      <c r="B118" s="6" t="s">
        <v>31</v>
      </c>
      <c r="C118" s="7">
        <v>43182.406944444447</v>
      </c>
      <c r="D118">
        <v>566203</v>
      </c>
      <c r="E118" s="6" t="s">
        <v>9</v>
      </c>
      <c r="F118" s="6" t="s">
        <v>10</v>
      </c>
      <c r="G118" s="7">
        <v>43182.406944444447</v>
      </c>
      <c r="H118" s="7">
        <v>43182.427083333336</v>
      </c>
      <c r="I118" s="8">
        <v>43182.427777777775</v>
      </c>
      <c r="J118" s="6" t="s">
        <v>25</v>
      </c>
      <c r="K118">
        <v>566203</v>
      </c>
      <c r="L118" s="6" t="s">
        <v>31</v>
      </c>
      <c r="M118" t="s">
        <v>48</v>
      </c>
      <c r="N118">
        <v>566203</v>
      </c>
      <c r="O118" t="s">
        <v>27</v>
      </c>
      <c r="P118" t="s">
        <v>28</v>
      </c>
      <c r="Q118" t="s">
        <v>29</v>
      </c>
      <c r="R118" t="s">
        <v>29</v>
      </c>
      <c r="S118" t="s">
        <v>29</v>
      </c>
    </row>
    <row r="119" spans="1:19" ht="60" x14ac:dyDescent="0.25">
      <c r="A119" s="6" t="s">
        <v>827</v>
      </c>
      <c r="B119" s="6" t="s">
        <v>31</v>
      </c>
      <c r="C119" s="7">
        <v>43160.45</v>
      </c>
      <c r="D119">
        <v>611204</v>
      </c>
      <c r="E119" s="6" t="s">
        <v>9</v>
      </c>
      <c r="F119" s="6" t="s">
        <v>10</v>
      </c>
      <c r="G119" s="7">
        <v>43160.45</v>
      </c>
      <c r="H119" s="7">
        <v>43160.785416666666</v>
      </c>
      <c r="I119" s="8">
        <v>43160.786111111112</v>
      </c>
      <c r="J119" s="6" t="s">
        <v>25</v>
      </c>
      <c r="K119">
        <v>611204</v>
      </c>
      <c r="L119" s="6" t="s">
        <v>31</v>
      </c>
      <c r="M119" t="s">
        <v>48</v>
      </c>
      <c r="N119">
        <v>611204</v>
      </c>
      <c r="O119" t="s">
        <v>27</v>
      </c>
      <c r="P119" t="s">
        <v>28</v>
      </c>
      <c r="Q119" t="s">
        <v>29</v>
      </c>
      <c r="R119" t="s">
        <v>29</v>
      </c>
      <c r="S119" t="s">
        <v>29</v>
      </c>
    </row>
    <row r="120" spans="1:19" ht="60" x14ac:dyDescent="0.25">
      <c r="A120" s="6" t="s">
        <v>828</v>
      </c>
      <c r="B120" s="6" t="s">
        <v>31</v>
      </c>
      <c r="C120" s="7">
        <v>43168.428472222222</v>
      </c>
      <c r="D120">
        <v>566203</v>
      </c>
      <c r="E120" s="6" t="s">
        <v>9</v>
      </c>
      <c r="F120" s="6" t="s">
        <v>10</v>
      </c>
      <c r="G120" s="7">
        <v>43168.428472222222</v>
      </c>
      <c r="H120" s="7">
        <v>43168.482638888891</v>
      </c>
      <c r="I120" s="8">
        <v>43168.48333333333</v>
      </c>
      <c r="J120" s="6" t="s">
        <v>25</v>
      </c>
      <c r="K120">
        <v>566203</v>
      </c>
      <c r="L120" s="6" t="s">
        <v>31</v>
      </c>
      <c r="M120" t="s">
        <v>48</v>
      </c>
      <c r="N120">
        <v>566203</v>
      </c>
      <c r="O120" t="s">
        <v>27</v>
      </c>
      <c r="P120" t="s">
        <v>28</v>
      </c>
      <c r="Q120" t="s">
        <v>29</v>
      </c>
      <c r="R120" t="s">
        <v>29</v>
      </c>
      <c r="S120" t="s">
        <v>29</v>
      </c>
    </row>
    <row r="121" spans="1:19" ht="60" x14ac:dyDescent="0.25">
      <c r="A121" s="6" t="s">
        <v>829</v>
      </c>
      <c r="B121" s="6" t="s">
        <v>31</v>
      </c>
      <c r="C121" s="7">
        <v>43178.67291666667</v>
      </c>
      <c r="D121">
        <v>571748</v>
      </c>
      <c r="E121" s="6" t="s">
        <v>9</v>
      </c>
      <c r="F121" s="6" t="s">
        <v>10</v>
      </c>
      <c r="G121" s="7">
        <v>43178.67291666667</v>
      </c>
      <c r="H121" s="7">
        <v>43178.697222222225</v>
      </c>
      <c r="I121" s="8">
        <v>43178.697916666664</v>
      </c>
      <c r="J121" s="6" t="s">
        <v>25</v>
      </c>
      <c r="K121">
        <v>571748</v>
      </c>
      <c r="L121" s="6" t="s">
        <v>31</v>
      </c>
      <c r="M121" t="s">
        <v>48</v>
      </c>
      <c r="N121">
        <v>571748</v>
      </c>
      <c r="O121" t="s">
        <v>27</v>
      </c>
      <c r="P121" t="s">
        <v>28</v>
      </c>
      <c r="Q121" t="s">
        <v>29</v>
      </c>
      <c r="R121" t="s">
        <v>29</v>
      </c>
      <c r="S121" t="s">
        <v>29</v>
      </c>
    </row>
    <row r="122" spans="1:19" ht="60" x14ac:dyDescent="0.25">
      <c r="A122" s="6" t="s">
        <v>830</v>
      </c>
      <c r="B122" s="6" t="s">
        <v>31</v>
      </c>
      <c r="C122" s="7">
        <v>43159.8125</v>
      </c>
      <c r="D122">
        <v>473123</v>
      </c>
      <c r="E122" s="6" t="s">
        <v>9</v>
      </c>
      <c r="F122" s="6" t="s">
        <v>10</v>
      </c>
      <c r="G122" s="7">
        <v>43159.8125</v>
      </c>
      <c r="H122" s="7">
        <v>43165.904166666667</v>
      </c>
      <c r="I122" s="8">
        <v>43165.904861111114</v>
      </c>
      <c r="J122" s="6" t="s">
        <v>25</v>
      </c>
      <c r="K122">
        <v>473123</v>
      </c>
      <c r="L122" s="6" t="s">
        <v>31</v>
      </c>
      <c r="M122" t="s">
        <v>38</v>
      </c>
      <c r="N122">
        <v>473123</v>
      </c>
      <c r="O122" t="s">
        <v>27</v>
      </c>
      <c r="P122" t="s">
        <v>28</v>
      </c>
      <c r="Q122" t="s">
        <v>29</v>
      </c>
      <c r="R122" t="s">
        <v>29</v>
      </c>
      <c r="S122" t="s">
        <v>29</v>
      </c>
    </row>
    <row r="123" spans="1:19" ht="60" x14ac:dyDescent="0.25">
      <c r="A123" s="6" t="s">
        <v>831</v>
      </c>
      <c r="B123" s="6" t="s">
        <v>31</v>
      </c>
      <c r="C123" s="7">
        <v>43174.470138888886</v>
      </c>
      <c r="D123">
        <v>256995</v>
      </c>
      <c r="E123" s="6" t="s">
        <v>9</v>
      </c>
      <c r="F123" s="6" t="s">
        <v>10</v>
      </c>
      <c r="G123" s="7">
        <v>43174.470138888886</v>
      </c>
      <c r="H123" s="7">
        <v>43174.681944444441</v>
      </c>
      <c r="I123" s="8">
        <v>43174.682638888888</v>
      </c>
      <c r="J123" s="6" t="s">
        <v>25</v>
      </c>
      <c r="K123">
        <v>256995</v>
      </c>
      <c r="L123" s="6" t="s">
        <v>31</v>
      </c>
      <c r="M123" t="s">
        <v>26</v>
      </c>
      <c r="N123">
        <v>256995</v>
      </c>
      <c r="O123" t="s">
        <v>27</v>
      </c>
      <c r="P123" t="s">
        <v>28</v>
      </c>
      <c r="Q123" t="s">
        <v>29</v>
      </c>
      <c r="R123" t="s">
        <v>29</v>
      </c>
      <c r="S123" t="s">
        <v>29</v>
      </c>
    </row>
    <row r="124" spans="1:19" ht="60" x14ac:dyDescent="0.25">
      <c r="A124" s="6" t="s">
        <v>833</v>
      </c>
      <c r="B124" s="6" t="s">
        <v>31</v>
      </c>
      <c r="C124" s="7">
        <v>43172.563194444447</v>
      </c>
      <c r="D124">
        <v>571748</v>
      </c>
      <c r="E124" s="6" t="s">
        <v>9</v>
      </c>
      <c r="F124" s="6" t="s">
        <v>10</v>
      </c>
      <c r="G124" s="7">
        <v>43172.563194444447</v>
      </c>
      <c r="H124" s="7">
        <v>43172.576388888891</v>
      </c>
      <c r="I124" s="8">
        <v>43172.57708333333</v>
      </c>
      <c r="J124" s="6" t="s">
        <v>25</v>
      </c>
      <c r="K124">
        <v>571748</v>
      </c>
      <c r="L124" s="6" t="s">
        <v>31</v>
      </c>
      <c r="M124" t="s">
        <v>48</v>
      </c>
      <c r="N124">
        <v>571748</v>
      </c>
      <c r="O124" t="s">
        <v>27</v>
      </c>
      <c r="P124" t="s">
        <v>28</v>
      </c>
      <c r="Q124" t="s">
        <v>29</v>
      </c>
      <c r="R124" t="s">
        <v>29</v>
      </c>
      <c r="S124" t="s">
        <v>29</v>
      </c>
    </row>
    <row r="125" spans="1:19" ht="60" x14ac:dyDescent="0.25">
      <c r="A125" s="6" t="s">
        <v>834</v>
      </c>
      <c r="B125" s="6" t="s">
        <v>31</v>
      </c>
      <c r="C125" s="7">
        <v>43160.634722222225</v>
      </c>
      <c r="D125">
        <v>611204</v>
      </c>
      <c r="E125" s="6" t="s">
        <v>9</v>
      </c>
      <c r="F125" s="6" t="s">
        <v>10</v>
      </c>
      <c r="G125" s="7">
        <v>43160.634722222225</v>
      </c>
      <c r="H125" s="7">
        <v>43171.636805555558</v>
      </c>
      <c r="I125" s="8">
        <v>43171.637499999997</v>
      </c>
      <c r="J125" s="6" t="s">
        <v>25</v>
      </c>
      <c r="K125">
        <v>611204</v>
      </c>
      <c r="L125" s="6" t="s">
        <v>31</v>
      </c>
      <c r="M125" t="s">
        <v>48</v>
      </c>
      <c r="N125">
        <v>611204</v>
      </c>
      <c r="O125" t="s">
        <v>27</v>
      </c>
      <c r="P125" t="s">
        <v>28</v>
      </c>
      <c r="Q125" t="s">
        <v>29</v>
      </c>
      <c r="R125" t="s">
        <v>29</v>
      </c>
      <c r="S125" t="s">
        <v>29</v>
      </c>
    </row>
    <row r="126" spans="1:19" ht="60" x14ac:dyDescent="0.25">
      <c r="A126" s="6" t="s">
        <v>836</v>
      </c>
      <c r="B126" s="6" t="s">
        <v>31</v>
      </c>
      <c r="C126" s="7">
        <v>43175.843055555553</v>
      </c>
      <c r="D126">
        <v>473123</v>
      </c>
      <c r="E126" s="6" t="s">
        <v>9</v>
      </c>
      <c r="F126" s="6" t="s">
        <v>10</v>
      </c>
      <c r="G126" s="7">
        <v>43175.843055555553</v>
      </c>
      <c r="H126" s="7">
        <v>43180.527083333334</v>
      </c>
      <c r="I126" s="8">
        <v>43180.527777777781</v>
      </c>
      <c r="J126" s="6" t="s">
        <v>25</v>
      </c>
      <c r="K126">
        <v>473123</v>
      </c>
      <c r="L126" s="6" t="s">
        <v>31</v>
      </c>
      <c r="M126" t="s">
        <v>38</v>
      </c>
      <c r="N126">
        <v>473123</v>
      </c>
      <c r="O126" t="s">
        <v>27</v>
      </c>
      <c r="P126" t="s">
        <v>28</v>
      </c>
      <c r="Q126" t="s">
        <v>29</v>
      </c>
      <c r="R126" t="s">
        <v>29</v>
      </c>
      <c r="S126" t="s">
        <v>29</v>
      </c>
    </row>
    <row r="127" spans="1:19" ht="60" x14ac:dyDescent="0.25">
      <c r="A127" s="6" t="s">
        <v>838</v>
      </c>
      <c r="B127" s="6" t="s">
        <v>31</v>
      </c>
      <c r="C127" s="7">
        <v>43186.482638888891</v>
      </c>
      <c r="D127">
        <v>571748</v>
      </c>
      <c r="E127" s="6" t="s">
        <v>9</v>
      </c>
      <c r="F127" s="6" t="s">
        <v>10</v>
      </c>
      <c r="G127" s="7">
        <v>43186.482638888891</v>
      </c>
      <c r="H127" s="7">
        <v>43186.773611111108</v>
      </c>
      <c r="I127" s="8">
        <v>43186.774305555555</v>
      </c>
      <c r="J127" s="6" t="s">
        <v>25</v>
      </c>
      <c r="K127">
        <v>571748</v>
      </c>
      <c r="L127" s="6" t="s">
        <v>31</v>
      </c>
      <c r="M127" t="s">
        <v>48</v>
      </c>
      <c r="N127">
        <v>571748</v>
      </c>
      <c r="O127" t="s">
        <v>27</v>
      </c>
      <c r="P127" t="s">
        <v>28</v>
      </c>
      <c r="Q127" t="s">
        <v>29</v>
      </c>
      <c r="R127" t="s">
        <v>29</v>
      </c>
      <c r="S127" t="s">
        <v>29</v>
      </c>
    </row>
    <row r="128" spans="1:19" ht="60" x14ac:dyDescent="0.25">
      <c r="A128" s="6" t="s">
        <v>839</v>
      </c>
      <c r="B128" s="6" t="s">
        <v>31</v>
      </c>
      <c r="C128" s="7">
        <v>43179.587500000001</v>
      </c>
      <c r="D128">
        <v>571748</v>
      </c>
      <c r="E128" s="6" t="s">
        <v>9</v>
      </c>
      <c r="F128" s="6" t="s">
        <v>10</v>
      </c>
      <c r="G128" s="7">
        <v>43179.587500000001</v>
      </c>
      <c r="H128" s="7">
        <v>43179.609027777777</v>
      </c>
      <c r="I128" s="8">
        <v>43179.609722222223</v>
      </c>
      <c r="J128" s="6" t="s">
        <v>25</v>
      </c>
      <c r="K128">
        <v>571748</v>
      </c>
      <c r="L128" s="6" t="s">
        <v>31</v>
      </c>
      <c r="M128" t="s">
        <v>48</v>
      </c>
      <c r="N128">
        <v>571748</v>
      </c>
      <c r="O128" t="s">
        <v>27</v>
      </c>
      <c r="P128" t="s">
        <v>28</v>
      </c>
      <c r="Q128" t="s">
        <v>29</v>
      </c>
      <c r="R128" t="s">
        <v>29</v>
      </c>
      <c r="S128" t="s">
        <v>29</v>
      </c>
    </row>
    <row r="129" spans="1:19" ht="60" x14ac:dyDescent="0.25">
      <c r="A129" s="6" t="s">
        <v>840</v>
      </c>
      <c r="B129" s="6" t="s">
        <v>31</v>
      </c>
      <c r="C129" s="7">
        <v>43160.578472222223</v>
      </c>
      <c r="D129">
        <v>460946</v>
      </c>
      <c r="E129" s="6" t="s">
        <v>9</v>
      </c>
      <c r="F129" s="6" t="s">
        <v>10</v>
      </c>
      <c r="G129" s="7">
        <v>43160.578472222223</v>
      </c>
      <c r="H129" s="7">
        <v>43164.65</v>
      </c>
      <c r="I129" s="8">
        <v>43164.650694444441</v>
      </c>
      <c r="J129" s="6" t="s">
        <v>25</v>
      </c>
      <c r="K129">
        <v>460946</v>
      </c>
      <c r="L129" s="6" t="s">
        <v>31</v>
      </c>
      <c r="M129" t="s">
        <v>126</v>
      </c>
      <c r="N129">
        <v>460946</v>
      </c>
      <c r="O129" t="s">
        <v>27</v>
      </c>
      <c r="P129" t="s">
        <v>28</v>
      </c>
      <c r="Q129" t="s">
        <v>29</v>
      </c>
      <c r="R129" t="s">
        <v>29</v>
      </c>
      <c r="S129" t="s">
        <v>29</v>
      </c>
    </row>
    <row r="130" spans="1:19" ht="60" x14ac:dyDescent="0.25">
      <c r="A130" s="6" t="s">
        <v>842</v>
      </c>
      <c r="B130" s="6" t="s">
        <v>134</v>
      </c>
      <c r="C130" s="7">
        <v>43167.397916666669</v>
      </c>
      <c r="D130">
        <v>367855</v>
      </c>
      <c r="E130" s="6" t="s">
        <v>9</v>
      </c>
      <c r="F130" s="6" t="s">
        <v>10</v>
      </c>
      <c r="G130" s="7">
        <v>43167.397916666669</v>
      </c>
      <c r="H130" s="7">
        <v>43167.649305555555</v>
      </c>
      <c r="I130" s="8">
        <v>43167.65</v>
      </c>
      <c r="J130" s="6" t="s">
        <v>25</v>
      </c>
      <c r="K130">
        <v>367855</v>
      </c>
      <c r="L130" s="6" t="s">
        <v>134</v>
      </c>
      <c r="M130" t="s">
        <v>26</v>
      </c>
      <c r="N130">
        <v>367855</v>
      </c>
      <c r="O130" t="s">
        <v>27</v>
      </c>
      <c r="P130" t="s">
        <v>28</v>
      </c>
      <c r="Q130" t="s">
        <v>29</v>
      </c>
      <c r="R130" t="s">
        <v>29</v>
      </c>
      <c r="S130" t="s">
        <v>29</v>
      </c>
    </row>
    <row r="131" spans="1:19" ht="60" x14ac:dyDescent="0.25">
      <c r="A131" s="6" t="s">
        <v>844</v>
      </c>
      <c r="B131" s="6" t="s">
        <v>31</v>
      </c>
      <c r="C131" s="7">
        <v>43155.073611111111</v>
      </c>
      <c r="D131">
        <v>123456</v>
      </c>
      <c r="E131" s="6" t="s">
        <v>9</v>
      </c>
      <c r="F131" s="6" t="s">
        <v>10</v>
      </c>
      <c r="G131" s="7">
        <v>43155.073611111111</v>
      </c>
      <c r="H131" s="7">
        <v>43161.84375</v>
      </c>
      <c r="I131" s="8">
        <v>43161.844444444447</v>
      </c>
      <c r="J131" s="6" t="s">
        <v>25</v>
      </c>
      <c r="K131">
        <v>123456</v>
      </c>
      <c r="L131" s="6" t="s">
        <v>31</v>
      </c>
      <c r="M131" t="s">
        <v>38</v>
      </c>
      <c r="N131">
        <v>123456</v>
      </c>
      <c r="O131" t="s">
        <v>27</v>
      </c>
      <c r="P131" t="s">
        <v>28</v>
      </c>
      <c r="Q131" t="s">
        <v>29</v>
      </c>
      <c r="R131" t="s">
        <v>29</v>
      </c>
      <c r="S131" t="s">
        <v>29</v>
      </c>
    </row>
    <row r="132" spans="1:19" ht="60" x14ac:dyDescent="0.25">
      <c r="A132" s="6" t="s">
        <v>845</v>
      </c>
      <c r="B132" s="6" t="s">
        <v>31</v>
      </c>
      <c r="C132" s="7">
        <v>43158.134027777778</v>
      </c>
      <c r="D132">
        <v>473123</v>
      </c>
      <c r="E132" s="6" t="s">
        <v>9</v>
      </c>
      <c r="F132" s="6" t="s">
        <v>10</v>
      </c>
      <c r="G132" s="7">
        <v>43158.134027777778</v>
      </c>
      <c r="H132" s="7">
        <v>43160.479861111111</v>
      </c>
      <c r="I132" s="8">
        <v>43160.480555555558</v>
      </c>
      <c r="J132" s="6" t="s">
        <v>25</v>
      </c>
      <c r="K132">
        <v>473123</v>
      </c>
      <c r="L132" s="6" t="s">
        <v>31</v>
      </c>
      <c r="M132" t="s">
        <v>38</v>
      </c>
      <c r="N132">
        <v>473123</v>
      </c>
      <c r="O132" t="s">
        <v>27</v>
      </c>
      <c r="P132" t="s">
        <v>28</v>
      </c>
      <c r="Q132" t="s">
        <v>29</v>
      </c>
      <c r="R132" t="s">
        <v>29</v>
      </c>
      <c r="S132" t="s">
        <v>29</v>
      </c>
    </row>
    <row r="133" spans="1:19" ht="60" x14ac:dyDescent="0.25">
      <c r="A133" s="6" t="s">
        <v>846</v>
      </c>
      <c r="B133" s="6" t="s">
        <v>31</v>
      </c>
      <c r="C133" s="7">
        <v>43137.06527777778</v>
      </c>
      <c r="D133">
        <v>460946</v>
      </c>
      <c r="E133" s="6" t="s">
        <v>9</v>
      </c>
      <c r="F133" s="6" t="s">
        <v>10</v>
      </c>
      <c r="G133" s="7">
        <v>43137.06527777778</v>
      </c>
      <c r="H133" s="7">
        <v>43185.452777777777</v>
      </c>
      <c r="I133" s="8">
        <v>43185.453472222223</v>
      </c>
      <c r="J133" s="6" t="s">
        <v>25</v>
      </c>
      <c r="K133">
        <v>460946</v>
      </c>
      <c r="L133" s="6" t="s">
        <v>31</v>
      </c>
      <c r="M133" t="s">
        <v>126</v>
      </c>
      <c r="N133">
        <v>460946</v>
      </c>
      <c r="O133" t="s">
        <v>27</v>
      </c>
      <c r="P133" t="s">
        <v>28</v>
      </c>
      <c r="Q133" t="s">
        <v>29</v>
      </c>
      <c r="R133" t="s">
        <v>29</v>
      </c>
      <c r="S133" t="s">
        <v>29</v>
      </c>
    </row>
    <row r="134" spans="1:19" ht="60" x14ac:dyDescent="0.25">
      <c r="A134" s="6" t="s">
        <v>848</v>
      </c>
      <c r="B134" s="6" t="s">
        <v>31</v>
      </c>
      <c r="C134" s="7">
        <v>43169.219444444447</v>
      </c>
      <c r="D134">
        <v>473123</v>
      </c>
      <c r="E134" s="6" t="s">
        <v>9</v>
      </c>
      <c r="F134" s="6" t="s">
        <v>10</v>
      </c>
      <c r="G134" s="7">
        <v>43169.219444444447</v>
      </c>
      <c r="H134" s="7">
        <v>43174.531944444447</v>
      </c>
      <c r="I134" s="8">
        <v>43174.532638888886</v>
      </c>
      <c r="J134" s="6" t="s">
        <v>25</v>
      </c>
      <c r="K134">
        <v>473123</v>
      </c>
      <c r="L134" s="6" t="s">
        <v>31</v>
      </c>
      <c r="M134" t="s">
        <v>38</v>
      </c>
      <c r="N134">
        <v>473123</v>
      </c>
      <c r="O134" t="s">
        <v>27</v>
      </c>
      <c r="P134" t="s">
        <v>28</v>
      </c>
      <c r="Q134" t="s">
        <v>29</v>
      </c>
      <c r="R134" t="s">
        <v>29</v>
      </c>
      <c r="S134" t="s">
        <v>29</v>
      </c>
    </row>
    <row r="135" spans="1:19" ht="60" x14ac:dyDescent="0.25">
      <c r="A135" s="6" t="s">
        <v>849</v>
      </c>
      <c r="B135" s="6" t="s">
        <v>31</v>
      </c>
      <c r="C135" s="7">
        <v>43178.462500000001</v>
      </c>
      <c r="D135">
        <v>566203</v>
      </c>
      <c r="E135" s="6" t="s">
        <v>9</v>
      </c>
      <c r="F135" s="6" t="s">
        <v>10</v>
      </c>
      <c r="G135" s="7">
        <v>43178.462500000001</v>
      </c>
      <c r="H135" s="7">
        <v>43178.480555555558</v>
      </c>
      <c r="I135" s="8">
        <v>43178.481249999997</v>
      </c>
      <c r="J135" s="6" t="s">
        <v>25</v>
      </c>
      <c r="K135">
        <v>566203</v>
      </c>
      <c r="L135" s="6" t="s">
        <v>31</v>
      </c>
      <c r="M135" t="s">
        <v>48</v>
      </c>
      <c r="N135">
        <v>566203</v>
      </c>
      <c r="O135" t="s">
        <v>27</v>
      </c>
      <c r="P135" t="s">
        <v>28</v>
      </c>
      <c r="Q135" t="s">
        <v>29</v>
      </c>
      <c r="R135" t="s">
        <v>29</v>
      </c>
      <c r="S135" t="s">
        <v>29</v>
      </c>
    </row>
    <row r="136" spans="1:19" ht="60" x14ac:dyDescent="0.25">
      <c r="A136" s="6" t="s">
        <v>850</v>
      </c>
      <c r="B136" s="6" t="s">
        <v>31</v>
      </c>
      <c r="C136" s="7">
        <v>43172.053472222222</v>
      </c>
      <c r="D136">
        <v>176214</v>
      </c>
      <c r="E136" s="6" t="s">
        <v>9</v>
      </c>
      <c r="F136" s="6" t="s">
        <v>10</v>
      </c>
      <c r="G136" s="7">
        <v>43172.053472222222</v>
      </c>
      <c r="H136" s="7">
        <v>43172.067361111112</v>
      </c>
      <c r="I136" s="8">
        <v>43172.068055555559</v>
      </c>
      <c r="J136" s="6" t="s">
        <v>25</v>
      </c>
      <c r="K136">
        <v>176214</v>
      </c>
      <c r="L136" s="6" t="s">
        <v>31</v>
      </c>
      <c r="M136" t="s">
        <v>126</v>
      </c>
      <c r="N136">
        <v>176214</v>
      </c>
      <c r="O136" t="s">
        <v>27</v>
      </c>
      <c r="P136" t="s">
        <v>28</v>
      </c>
      <c r="Q136" t="s">
        <v>29</v>
      </c>
      <c r="R136" t="s">
        <v>29</v>
      </c>
      <c r="S136" t="s">
        <v>29</v>
      </c>
    </row>
    <row r="137" spans="1:19" ht="60" x14ac:dyDescent="0.25">
      <c r="A137" s="6" t="s">
        <v>852</v>
      </c>
      <c r="B137" s="6" t="s">
        <v>31</v>
      </c>
      <c r="C137" s="7">
        <v>43164.651388888888</v>
      </c>
      <c r="D137">
        <v>571748</v>
      </c>
      <c r="E137" s="6" t="s">
        <v>9</v>
      </c>
      <c r="F137" s="6" t="s">
        <v>10</v>
      </c>
      <c r="G137" s="7">
        <v>43164.651388888888</v>
      </c>
      <c r="H137" s="7">
        <v>43164.739583333336</v>
      </c>
      <c r="I137" s="8">
        <v>43164.740277777775</v>
      </c>
      <c r="J137" s="6" t="s">
        <v>25</v>
      </c>
      <c r="K137">
        <v>571748</v>
      </c>
      <c r="L137" s="6" t="s">
        <v>31</v>
      </c>
      <c r="M137" t="s">
        <v>48</v>
      </c>
      <c r="N137">
        <v>571748</v>
      </c>
      <c r="O137" t="s">
        <v>27</v>
      </c>
      <c r="P137" t="s">
        <v>28</v>
      </c>
      <c r="Q137" t="s">
        <v>29</v>
      </c>
      <c r="R137" t="s">
        <v>29</v>
      </c>
      <c r="S137" t="s">
        <v>29</v>
      </c>
    </row>
    <row r="138" spans="1:19" ht="60" x14ac:dyDescent="0.25">
      <c r="A138" s="6" t="s">
        <v>853</v>
      </c>
      <c r="B138" s="6" t="s">
        <v>31</v>
      </c>
      <c r="C138" s="7">
        <v>43181.350694444445</v>
      </c>
      <c r="D138">
        <v>571748</v>
      </c>
      <c r="E138" s="6" t="s">
        <v>9</v>
      </c>
      <c r="F138" s="6" t="s">
        <v>10</v>
      </c>
      <c r="G138" s="7">
        <v>43181.350694444445</v>
      </c>
      <c r="H138" s="7">
        <v>43181.613888888889</v>
      </c>
      <c r="I138" s="8">
        <v>43181.614583333336</v>
      </c>
      <c r="J138" s="6" t="s">
        <v>25</v>
      </c>
      <c r="K138">
        <v>571748</v>
      </c>
      <c r="L138" s="6" t="s">
        <v>31</v>
      </c>
      <c r="M138" t="s">
        <v>48</v>
      </c>
      <c r="N138">
        <v>571748</v>
      </c>
      <c r="O138" t="s">
        <v>27</v>
      </c>
      <c r="P138" t="s">
        <v>28</v>
      </c>
      <c r="Q138" t="s">
        <v>29</v>
      </c>
      <c r="R138" t="s">
        <v>29</v>
      </c>
      <c r="S138" t="s">
        <v>29</v>
      </c>
    </row>
    <row r="139" spans="1:19" ht="60" x14ac:dyDescent="0.25">
      <c r="A139" s="6" t="s">
        <v>854</v>
      </c>
      <c r="B139" s="6" t="s">
        <v>31</v>
      </c>
      <c r="C139" s="7">
        <v>43167.101388888892</v>
      </c>
      <c r="D139">
        <v>473123</v>
      </c>
      <c r="E139" s="6" t="s">
        <v>9</v>
      </c>
      <c r="F139" s="6" t="s">
        <v>10</v>
      </c>
      <c r="G139" s="7">
        <v>43167.101388888892</v>
      </c>
      <c r="H139" s="7">
        <v>43178.54583333333</v>
      </c>
      <c r="I139" s="8">
        <v>43178.546527777777</v>
      </c>
      <c r="J139" s="6" t="s">
        <v>25</v>
      </c>
      <c r="K139">
        <v>473123</v>
      </c>
      <c r="L139" s="6" t="s">
        <v>31</v>
      </c>
      <c r="M139" t="s">
        <v>38</v>
      </c>
      <c r="N139">
        <v>473123</v>
      </c>
      <c r="O139" t="s">
        <v>27</v>
      </c>
      <c r="P139" t="s">
        <v>28</v>
      </c>
      <c r="Q139" t="s">
        <v>29</v>
      </c>
      <c r="R139" t="s">
        <v>29</v>
      </c>
      <c r="S139" t="s">
        <v>29</v>
      </c>
    </row>
    <row r="140" spans="1:19" ht="60" x14ac:dyDescent="0.25">
      <c r="A140" s="6" t="s">
        <v>856</v>
      </c>
      <c r="B140" s="6" t="s">
        <v>134</v>
      </c>
      <c r="C140" s="7">
        <v>43140.143055555556</v>
      </c>
      <c r="D140">
        <v>126940</v>
      </c>
      <c r="E140" s="6" t="s">
        <v>9</v>
      </c>
      <c r="F140" s="6" t="s">
        <v>10</v>
      </c>
      <c r="G140" s="7">
        <v>43140.143055555556</v>
      </c>
      <c r="H140" s="7">
        <v>43173.013194444444</v>
      </c>
      <c r="I140" s="8">
        <v>43173.013888888891</v>
      </c>
      <c r="J140" s="6" t="s">
        <v>25</v>
      </c>
      <c r="K140">
        <v>126940</v>
      </c>
      <c r="L140" s="6" t="s">
        <v>134</v>
      </c>
      <c r="M140" t="s">
        <v>26</v>
      </c>
      <c r="N140">
        <v>126940</v>
      </c>
      <c r="O140" t="s">
        <v>27</v>
      </c>
      <c r="P140" t="s">
        <v>28</v>
      </c>
      <c r="Q140" t="s">
        <v>29</v>
      </c>
      <c r="R140" t="s">
        <v>29</v>
      </c>
      <c r="S140" t="s">
        <v>29</v>
      </c>
    </row>
    <row r="141" spans="1:19" ht="60" x14ac:dyDescent="0.25">
      <c r="A141" s="6" t="s">
        <v>858</v>
      </c>
      <c r="B141" s="6" t="s">
        <v>31</v>
      </c>
      <c r="C141" s="7">
        <v>43167.758333333331</v>
      </c>
      <c r="D141">
        <v>566203</v>
      </c>
      <c r="E141" s="6" t="s">
        <v>9</v>
      </c>
      <c r="F141" s="6" t="s">
        <v>10</v>
      </c>
      <c r="G141" s="7">
        <v>43167.758333333331</v>
      </c>
      <c r="H141" s="7">
        <v>43168.407638888886</v>
      </c>
      <c r="I141" s="8">
        <v>43168.408333333333</v>
      </c>
      <c r="J141" s="6" t="s">
        <v>25</v>
      </c>
      <c r="K141">
        <v>566203</v>
      </c>
      <c r="L141" s="6" t="s">
        <v>31</v>
      </c>
      <c r="M141" t="s">
        <v>48</v>
      </c>
      <c r="N141">
        <v>566203</v>
      </c>
      <c r="O141" t="s">
        <v>27</v>
      </c>
      <c r="P141" t="s">
        <v>28</v>
      </c>
      <c r="Q141" t="s">
        <v>29</v>
      </c>
      <c r="R141" t="s">
        <v>29</v>
      </c>
      <c r="S141" t="s">
        <v>29</v>
      </c>
    </row>
    <row r="142" spans="1:19" ht="60" x14ac:dyDescent="0.25">
      <c r="A142" s="6" t="s">
        <v>859</v>
      </c>
      <c r="B142" s="6" t="s">
        <v>31</v>
      </c>
      <c r="C142" s="7">
        <v>43153.036805555559</v>
      </c>
      <c r="D142">
        <v>473123</v>
      </c>
      <c r="E142" s="6" t="s">
        <v>9</v>
      </c>
      <c r="F142" s="6" t="s">
        <v>10</v>
      </c>
      <c r="G142" s="7">
        <v>43153.036805555559</v>
      </c>
      <c r="H142" s="7">
        <v>43160.504166666666</v>
      </c>
      <c r="I142" s="8">
        <v>43160.504861111112</v>
      </c>
      <c r="J142" s="6" t="s">
        <v>25</v>
      </c>
      <c r="K142">
        <v>473123</v>
      </c>
      <c r="L142" s="6" t="s">
        <v>31</v>
      </c>
      <c r="M142" t="s">
        <v>38</v>
      </c>
      <c r="N142">
        <v>473123</v>
      </c>
      <c r="O142" t="s">
        <v>27</v>
      </c>
      <c r="P142" t="s">
        <v>28</v>
      </c>
      <c r="Q142" t="s">
        <v>29</v>
      </c>
      <c r="R142" t="s">
        <v>29</v>
      </c>
      <c r="S142" t="s">
        <v>29</v>
      </c>
    </row>
    <row r="143" spans="1:19" ht="60" x14ac:dyDescent="0.25">
      <c r="A143" s="6" t="s">
        <v>860</v>
      </c>
      <c r="B143" s="6" t="s">
        <v>31</v>
      </c>
      <c r="C143" s="7">
        <v>43172.831250000003</v>
      </c>
      <c r="D143">
        <v>473123</v>
      </c>
      <c r="E143" s="6" t="s">
        <v>9</v>
      </c>
      <c r="F143" s="6" t="s">
        <v>10</v>
      </c>
      <c r="G143" s="7">
        <v>43172.831250000003</v>
      </c>
      <c r="H143" s="7">
        <v>43182.453472222223</v>
      </c>
      <c r="I143" s="8">
        <v>43182.45416666667</v>
      </c>
      <c r="J143" s="6" t="s">
        <v>25</v>
      </c>
      <c r="K143">
        <v>473123</v>
      </c>
      <c r="L143" s="6" t="s">
        <v>31</v>
      </c>
      <c r="M143" t="s">
        <v>38</v>
      </c>
      <c r="N143">
        <v>473123</v>
      </c>
      <c r="O143" t="s">
        <v>27</v>
      </c>
      <c r="P143" t="s">
        <v>28</v>
      </c>
      <c r="Q143" t="s">
        <v>29</v>
      </c>
      <c r="R143" t="s">
        <v>29</v>
      </c>
      <c r="S143" t="s">
        <v>29</v>
      </c>
    </row>
    <row r="144" spans="1:19" ht="60" x14ac:dyDescent="0.25">
      <c r="A144" s="6" t="s">
        <v>861</v>
      </c>
      <c r="B144" s="6" t="s">
        <v>7</v>
      </c>
      <c r="C144" s="7">
        <v>43183.029166666667</v>
      </c>
      <c r="D144">
        <v>367855</v>
      </c>
      <c r="E144" s="6" t="s">
        <v>9</v>
      </c>
      <c r="F144" s="6" t="s">
        <v>10</v>
      </c>
      <c r="G144" s="7">
        <v>43183.029166666667</v>
      </c>
      <c r="H144" s="7">
        <v>43186.702777777777</v>
      </c>
      <c r="I144" s="8">
        <v>43186.703472222223</v>
      </c>
      <c r="J144" s="6" t="s">
        <v>25</v>
      </c>
      <c r="K144">
        <v>367855</v>
      </c>
      <c r="L144" s="6" t="s">
        <v>7</v>
      </c>
      <c r="M144" t="s">
        <v>48</v>
      </c>
      <c r="N144">
        <v>367855</v>
      </c>
      <c r="O144" t="s">
        <v>27</v>
      </c>
      <c r="P144" t="s">
        <v>28</v>
      </c>
      <c r="Q144" t="s">
        <v>29</v>
      </c>
      <c r="R144" t="s">
        <v>29</v>
      </c>
      <c r="S144" t="s">
        <v>29</v>
      </c>
    </row>
    <row r="145" spans="1:19" ht="60" x14ac:dyDescent="0.25">
      <c r="A145" s="6" t="s">
        <v>864</v>
      </c>
      <c r="B145" s="6" t="s">
        <v>134</v>
      </c>
      <c r="C145" s="7">
        <v>43188.927083333336</v>
      </c>
      <c r="D145">
        <v>367855</v>
      </c>
      <c r="E145" s="6" t="s">
        <v>9</v>
      </c>
      <c r="F145" s="6" t="s">
        <v>10</v>
      </c>
      <c r="G145" s="7">
        <v>43188.927083333336</v>
      </c>
      <c r="H145" s="7">
        <v>43189.466666666667</v>
      </c>
      <c r="I145" s="8">
        <v>43189.467361111114</v>
      </c>
      <c r="J145" s="6" t="s">
        <v>25</v>
      </c>
      <c r="K145">
        <v>367855</v>
      </c>
      <c r="L145" s="6" t="s">
        <v>134</v>
      </c>
      <c r="M145" t="s">
        <v>26</v>
      </c>
      <c r="N145">
        <v>367855</v>
      </c>
      <c r="O145" t="s">
        <v>27</v>
      </c>
      <c r="P145" t="s">
        <v>28</v>
      </c>
      <c r="Q145" t="s">
        <v>29</v>
      </c>
      <c r="R145" t="s">
        <v>29</v>
      </c>
      <c r="S145" t="s">
        <v>29</v>
      </c>
    </row>
    <row r="146" spans="1:19" ht="60" x14ac:dyDescent="0.25">
      <c r="A146" s="6" t="s">
        <v>866</v>
      </c>
      <c r="B146" s="6" t="s">
        <v>31</v>
      </c>
      <c r="C146" s="7">
        <v>43175.073611111111</v>
      </c>
      <c r="D146">
        <v>563525</v>
      </c>
      <c r="E146" s="6" t="s">
        <v>9</v>
      </c>
      <c r="F146" s="6" t="s">
        <v>10</v>
      </c>
      <c r="G146" s="7">
        <v>43175.073611111111</v>
      </c>
      <c r="H146" s="7">
        <v>43185.783333333333</v>
      </c>
      <c r="I146" s="8">
        <v>43185.78402777778</v>
      </c>
      <c r="J146" s="6" t="s">
        <v>25</v>
      </c>
      <c r="K146">
        <v>563525</v>
      </c>
      <c r="L146" s="6" t="s">
        <v>31</v>
      </c>
      <c r="M146" t="s">
        <v>34</v>
      </c>
      <c r="N146">
        <v>563525</v>
      </c>
      <c r="O146" t="s">
        <v>27</v>
      </c>
      <c r="P146" t="s">
        <v>28</v>
      </c>
      <c r="Q146" t="s">
        <v>29</v>
      </c>
      <c r="R146" t="s">
        <v>29</v>
      </c>
      <c r="S146" t="s">
        <v>29</v>
      </c>
    </row>
    <row r="147" spans="1:19" ht="60" x14ac:dyDescent="0.25">
      <c r="A147" s="6" t="s">
        <v>869</v>
      </c>
      <c r="B147" s="6" t="s">
        <v>31</v>
      </c>
      <c r="C147" s="7">
        <v>43172.55972222222</v>
      </c>
      <c r="D147">
        <v>571748</v>
      </c>
      <c r="E147" s="6" t="s">
        <v>9</v>
      </c>
      <c r="F147" s="6" t="s">
        <v>10</v>
      </c>
      <c r="G147" s="7">
        <v>43172.55972222222</v>
      </c>
      <c r="H147" s="7">
        <v>43172.569444444445</v>
      </c>
      <c r="I147" s="8">
        <v>43172.570138888892</v>
      </c>
      <c r="J147" s="6" t="s">
        <v>25</v>
      </c>
      <c r="K147">
        <v>571748</v>
      </c>
      <c r="L147" s="6" t="s">
        <v>31</v>
      </c>
      <c r="M147" t="s">
        <v>48</v>
      </c>
      <c r="N147">
        <v>571748</v>
      </c>
      <c r="O147" t="s">
        <v>27</v>
      </c>
      <c r="P147" t="s">
        <v>28</v>
      </c>
      <c r="Q147" t="s">
        <v>29</v>
      </c>
      <c r="R147" t="s">
        <v>29</v>
      </c>
      <c r="S147" t="s">
        <v>29</v>
      </c>
    </row>
    <row r="148" spans="1:19" ht="60" x14ac:dyDescent="0.25">
      <c r="A148" s="6" t="s">
        <v>870</v>
      </c>
      <c r="B148" s="6" t="s">
        <v>134</v>
      </c>
      <c r="C148" s="7">
        <v>43180.6875</v>
      </c>
      <c r="D148">
        <v>563525</v>
      </c>
      <c r="E148" s="6" t="s">
        <v>9</v>
      </c>
      <c r="F148" s="6" t="s">
        <v>10</v>
      </c>
      <c r="G148" s="7">
        <v>43180.6875</v>
      </c>
      <c r="H148" s="7">
        <v>43180.751388888886</v>
      </c>
      <c r="I148" s="8">
        <v>43180.752083333333</v>
      </c>
      <c r="J148" s="6" t="s">
        <v>25</v>
      </c>
      <c r="K148">
        <v>563525</v>
      </c>
      <c r="L148" s="6" t="s">
        <v>134</v>
      </c>
      <c r="M148" t="s">
        <v>26</v>
      </c>
      <c r="N148">
        <v>563525</v>
      </c>
      <c r="O148" t="s">
        <v>27</v>
      </c>
      <c r="P148" t="s">
        <v>28</v>
      </c>
      <c r="Q148" t="s">
        <v>29</v>
      </c>
      <c r="R148" t="s">
        <v>29</v>
      </c>
      <c r="S148" t="s">
        <v>29</v>
      </c>
    </row>
    <row r="149" spans="1:19" ht="60" x14ac:dyDescent="0.25">
      <c r="A149" s="6" t="s">
        <v>872</v>
      </c>
      <c r="B149" s="6" t="s">
        <v>31</v>
      </c>
      <c r="C149" s="7">
        <v>43168.6875</v>
      </c>
      <c r="D149">
        <v>566203</v>
      </c>
      <c r="E149" s="6" t="s">
        <v>9</v>
      </c>
      <c r="F149" s="6" t="s">
        <v>10</v>
      </c>
      <c r="G149" s="7">
        <v>43168.6875</v>
      </c>
      <c r="H149" s="7">
        <v>43171.400694444441</v>
      </c>
      <c r="I149" s="8">
        <v>43171.401388888888</v>
      </c>
      <c r="J149" s="6" t="s">
        <v>25</v>
      </c>
      <c r="K149">
        <v>566203</v>
      </c>
      <c r="L149" s="6" t="s">
        <v>31</v>
      </c>
      <c r="M149" t="s">
        <v>48</v>
      </c>
      <c r="N149">
        <v>566203</v>
      </c>
      <c r="O149" t="s">
        <v>27</v>
      </c>
      <c r="P149" t="s">
        <v>28</v>
      </c>
      <c r="Q149" t="s">
        <v>29</v>
      </c>
      <c r="R149" t="s">
        <v>29</v>
      </c>
      <c r="S149" t="s">
        <v>29</v>
      </c>
    </row>
    <row r="150" spans="1:19" ht="60" x14ac:dyDescent="0.25">
      <c r="A150" s="6" t="s">
        <v>874</v>
      </c>
      <c r="B150" s="6" t="s">
        <v>31</v>
      </c>
      <c r="C150" s="7">
        <v>43154.670138888891</v>
      </c>
      <c r="D150">
        <v>611204</v>
      </c>
      <c r="E150" s="6" t="s">
        <v>9</v>
      </c>
      <c r="F150" s="6" t="s">
        <v>10</v>
      </c>
      <c r="G150" s="7">
        <v>43154.670138888891</v>
      </c>
      <c r="H150" s="7">
        <v>43160.77847222222</v>
      </c>
      <c r="I150" s="8">
        <v>43160.779166666667</v>
      </c>
      <c r="J150" s="6" t="s">
        <v>25</v>
      </c>
      <c r="K150">
        <v>611204</v>
      </c>
      <c r="L150" s="6" t="s">
        <v>31</v>
      </c>
      <c r="M150" t="s">
        <v>48</v>
      </c>
      <c r="N150">
        <v>611204</v>
      </c>
      <c r="O150" t="s">
        <v>27</v>
      </c>
      <c r="P150" t="s">
        <v>28</v>
      </c>
      <c r="Q150" t="s">
        <v>29</v>
      </c>
      <c r="R150" t="s">
        <v>29</v>
      </c>
      <c r="S150" t="s">
        <v>29</v>
      </c>
    </row>
    <row r="151" spans="1:19" ht="60" x14ac:dyDescent="0.25">
      <c r="A151" s="6" t="s">
        <v>877</v>
      </c>
      <c r="B151" s="6" t="s">
        <v>31</v>
      </c>
      <c r="C151" s="7">
        <v>43167.402777777781</v>
      </c>
      <c r="D151">
        <v>566203</v>
      </c>
      <c r="E151" s="6" t="s">
        <v>9</v>
      </c>
      <c r="F151" s="6" t="s">
        <v>10</v>
      </c>
      <c r="G151" s="7">
        <v>43167.402777777781</v>
      </c>
      <c r="H151" s="7">
        <v>43167.414583333331</v>
      </c>
      <c r="I151" s="8">
        <v>43167.415277777778</v>
      </c>
      <c r="J151" s="6" t="s">
        <v>25</v>
      </c>
      <c r="K151">
        <v>566203</v>
      </c>
      <c r="L151" s="6" t="s">
        <v>31</v>
      </c>
      <c r="M151" t="s">
        <v>48</v>
      </c>
      <c r="N151">
        <v>566203</v>
      </c>
      <c r="O151" t="s">
        <v>27</v>
      </c>
      <c r="P151" t="s">
        <v>28</v>
      </c>
      <c r="Q151" t="s">
        <v>29</v>
      </c>
      <c r="R151" t="s">
        <v>29</v>
      </c>
      <c r="S151" t="s">
        <v>29</v>
      </c>
    </row>
    <row r="152" spans="1:19" ht="60" x14ac:dyDescent="0.25">
      <c r="A152" s="6" t="s">
        <v>878</v>
      </c>
      <c r="B152" s="6" t="s">
        <v>31</v>
      </c>
      <c r="C152" s="7">
        <v>43180.025694444441</v>
      </c>
      <c r="D152">
        <v>473123</v>
      </c>
      <c r="E152" s="6" t="s">
        <v>9</v>
      </c>
      <c r="F152" s="6" t="s">
        <v>10</v>
      </c>
      <c r="G152" s="7">
        <v>43180.025694444441</v>
      </c>
      <c r="H152" s="7">
        <v>43181.880555555559</v>
      </c>
      <c r="I152" s="8">
        <v>43181.881249999999</v>
      </c>
      <c r="J152" s="6" t="s">
        <v>25</v>
      </c>
      <c r="K152">
        <v>473123</v>
      </c>
      <c r="L152" s="6" t="s">
        <v>31</v>
      </c>
      <c r="M152" t="s">
        <v>38</v>
      </c>
      <c r="N152">
        <v>473123</v>
      </c>
      <c r="O152" t="s">
        <v>27</v>
      </c>
      <c r="P152" t="s">
        <v>28</v>
      </c>
      <c r="Q152" t="s">
        <v>29</v>
      </c>
      <c r="R152" t="s">
        <v>29</v>
      </c>
      <c r="S152" t="s">
        <v>29</v>
      </c>
    </row>
    <row r="153" spans="1:19" ht="60" x14ac:dyDescent="0.25">
      <c r="A153" s="6" t="s">
        <v>879</v>
      </c>
      <c r="B153" s="6" t="s">
        <v>31</v>
      </c>
      <c r="C153" s="7">
        <v>43158.072222222225</v>
      </c>
      <c r="D153">
        <v>473123</v>
      </c>
      <c r="E153" s="6" t="s">
        <v>9</v>
      </c>
      <c r="F153" s="6" t="s">
        <v>10</v>
      </c>
      <c r="G153" s="7">
        <v>43158.072222222225</v>
      </c>
      <c r="H153" s="7">
        <v>43161.46597222222</v>
      </c>
      <c r="I153" s="8">
        <v>43161.466666666667</v>
      </c>
      <c r="J153" s="6" t="s">
        <v>25</v>
      </c>
      <c r="K153">
        <v>473123</v>
      </c>
      <c r="L153" s="6" t="s">
        <v>31</v>
      </c>
      <c r="M153" t="s">
        <v>38</v>
      </c>
      <c r="N153">
        <v>473123</v>
      </c>
      <c r="O153" t="s">
        <v>27</v>
      </c>
      <c r="P153" t="s">
        <v>28</v>
      </c>
      <c r="Q153" t="s">
        <v>29</v>
      </c>
      <c r="R153" t="s">
        <v>29</v>
      </c>
      <c r="S153" t="s">
        <v>29</v>
      </c>
    </row>
    <row r="154" spans="1:19" ht="60" x14ac:dyDescent="0.25">
      <c r="A154" s="6" t="s">
        <v>880</v>
      </c>
      <c r="B154" s="6" t="s">
        <v>31</v>
      </c>
      <c r="C154" s="7">
        <v>43179.627083333333</v>
      </c>
      <c r="D154">
        <v>566203</v>
      </c>
      <c r="E154" s="6" t="s">
        <v>9</v>
      </c>
      <c r="F154" s="6" t="s">
        <v>10</v>
      </c>
      <c r="G154" s="7">
        <v>43179.627083333333</v>
      </c>
      <c r="H154" s="7">
        <v>43179.636111111111</v>
      </c>
      <c r="I154" s="8">
        <v>43179.636805555558</v>
      </c>
      <c r="J154" s="6" t="s">
        <v>25</v>
      </c>
      <c r="K154">
        <v>566203</v>
      </c>
      <c r="L154" s="6" t="s">
        <v>31</v>
      </c>
      <c r="M154" t="s">
        <v>48</v>
      </c>
      <c r="N154">
        <v>566203</v>
      </c>
      <c r="O154" t="s">
        <v>27</v>
      </c>
      <c r="P154" t="s">
        <v>28</v>
      </c>
      <c r="Q154" t="s">
        <v>29</v>
      </c>
      <c r="R154" t="s">
        <v>29</v>
      </c>
      <c r="S154" t="s">
        <v>29</v>
      </c>
    </row>
    <row r="155" spans="1:19" ht="60" x14ac:dyDescent="0.25">
      <c r="A155" s="6" t="s">
        <v>881</v>
      </c>
      <c r="B155" s="6" t="s">
        <v>31</v>
      </c>
      <c r="C155" s="7">
        <v>43154.302083333336</v>
      </c>
      <c r="D155">
        <v>473123</v>
      </c>
      <c r="E155" s="6" t="s">
        <v>9</v>
      </c>
      <c r="F155" s="6" t="s">
        <v>10</v>
      </c>
      <c r="G155" s="7">
        <v>43154.302083333336</v>
      </c>
      <c r="H155" s="7">
        <v>43164.505555555559</v>
      </c>
      <c r="I155" s="8">
        <v>43164.506249999999</v>
      </c>
      <c r="J155" s="6" t="s">
        <v>25</v>
      </c>
      <c r="K155">
        <v>473123</v>
      </c>
      <c r="L155" s="6" t="s">
        <v>31</v>
      </c>
      <c r="M155" t="s">
        <v>38</v>
      </c>
      <c r="N155">
        <v>473123</v>
      </c>
      <c r="O155" t="s">
        <v>27</v>
      </c>
      <c r="P155" t="s">
        <v>28</v>
      </c>
      <c r="Q155" t="s">
        <v>29</v>
      </c>
      <c r="R155" t="s">
        <v>29</v>
      </c>
      <c r="S155" t="s">
        <v>29</v>
      </c>
    </row>
    <row r="156" spans="1:19" ht="60" x14ac:dyDescent="0.25">
      <c r="A156" s="6" t="s">
        <v>882</v>
      </c>
      <c r="B156" s="6" t="s">
        <v>31</v>
      </c>
      <c r="C156" s="7">
        <v>43180.368750000001</v>
      </c>
      <c r="D156">
        <v>473123</v>
      </c>
      <c r="E156" s="6" t="s">
        <v>9</v>
      </c>
      <c r="F156" s="6" t="s">
        <v>10</v>
      </c>
      <c r="G156" s="7">
        <v>43180.368750000001</v>
      </c>
      <c r="H156" s="7">
        <v>43182.444444444445</v>
      </c>
      <c r="I156" s="8">
        <v>43182.445138888892</v>
      </c>
      <c r="J156" s="6" t="s">
        <v>25</v>
      </c>
      <c r="K156">
        <v>473123</v>
      </c>
      <c r="L156" s="6" t="s">
        <v>31</v>
      </c>
      <c r="M156" t="s">
        <v>38</v>
      </c>
      <c r="N156">
        <v>473123</v>
      </c>
      <c r="O156" t="s">
        <v>27</v>
      </c>
      <c r="P156" t="s">
        <v>28</v>
      </c>
      <c r="Q156" t="s">
        <v>29</v>
      </c>
      <c r="R156" t="s">
        <v>29</v>
      </c>
      <c r="S156" t="s">
        <v>29</v>
      </c>
    </row>
    <row r="157" spans="1:19" ht="60" x14ac:dyDescent="0.25">
      <c r="A157" s="6" t="s">
        <v>884</v>
      </c>
      <c r="B157" s="6" t="s">
        <v>31</v>
      </c>
      <c r="C157" s="7">
        <v>43182.835416666669</v>
      </c>
      <c r="D157">
        <v>611204</v>
      </c>
      <c r="E157" s="6" t="s">
        <v>9</v>
      </c>
      <c r="F157" s="6" t="s">
        <v>10</v>
      </c>
      <c r="G157" s="7">
        <v>43182.835416666669</v>
      </c>
      <c r="H157" s="7">
        <v>43185.751388888886</v>
      </c>
      <c r="I157" s="8">
        <v>43185.752083333333</v>
      </c>
      <c r="J157" s="6" t="s">
        <v>25</v>
      </c>
      <c r="K157">
        <v>611204</v>
      </c>
      <c r="L157" s="6" t="s">
        <v>31</v>
      </c>
      <c r="M157" t="s">
        <v>48</v>
      </c>
      <c r="N157">
        <v>611204</v>
      </c>
      <c r="O157" t="s">
        <v>27</v>
      </c>
      <c r="P157" t="s">
        <v>28</v>
      </c>
      <c r="Q157" t="s">
        <v>29</v>
      </c>
      <c r="R157" t="s">
        <v>29</v>
      </c>
      <c r="S157" t="s">
        <v>29</v>
      </c>
    </row>
    <row r="158" spans="1:19" ht="60" x14ac:dyDescent="0.25">
      <c r="A158" s="6" t="s">
        <v>887</v>
      </c>
      <c r="B158" s="6" t="s">
        <v>31</v>
      </c>
      <c r="C158" s="7">
        <v>43174.041666666664</v>
      </c>
      <c r="D158">
        <v>473123</v>
      </c>
      <c r="E158" s="6" t="s">
        <v>9</v>
      </c>
      <c r="F158" s="6" t="s">
        <v>10</v>
      </c>
      <c r="G158" s="7">
        <v>43174.041666666664</v>
      </c>
      <c r="H158" s="7">
        <v>43178.777083333334</v>
      </c>
      <c r="I158" s="8">
        <v>43178.777777777781</v>
      </c>
      <c r="J158" s="6" t="s">
        <v>25</v>
      </c>
      <c r="K158">
        <v>473123</v>
      </c>
      <c r="L158" s="6" t="s">
        <v>31</v>
      </c>
      <c r="M158" t="s">
        <v>38</v>
      </c>
      <c r="N158">
        <v>473123</v>
      </c>
      <c r="O158" t="s">
        <v>27</v>
      </c>
      <c r="P158" t="s">
        <v>28</v>
      </c>
      <c r="Q158" t="s">
        <v>29</v>
      </c>
      <c r="R158" t="s">
        <v>29</v>
      </c>
      <c r="S158" t="s">
        <v>29</v>
      </c>
    </row>
    <row r="159" spans="1:19" ht="60" x14ac:dyDescent="0.25">
      <c r="A159" s="6" t="s">
        <v>888</v>
      </c>
      <c r="B159" s="6" t="s">
        <v>31</v>
      </c>
      <c r="C159" s="7">
        <v>43186.463888888888</v>
      </c>
      <c r="D159">
        <v>566203</v>
      </c>
      <c r="E159" s="6" t="s">
        <v>9</v>
      </c>
      <c r="F159" s="6" t="s">
        <v>10</v>
      </c>
      <c r="G159" s="7">
        <v>43186.463888888888</v>
      </c>
      <c r="H159" s="7">
        <v>43186.566666666666</v>
      </c>
      <c r="I159" s="8">
        <v>43186.567361111112</v>
      </c>
      <c r="J159" s="6" t="s">
        <v>25</v>
      </c>
      <c r="K159">
        <v>566203</v>
      </c>
      <c r="L159" s="6" t="s">
        <v>31</v>
      </c>
      <c r="M159" t="s">
        <v>48</v>
      </c>
      <c r="N159">
        <v>566203</v>
      </c>
      <c r="O159" t="s">
        <v>27</v>
      </c>
      <c r="P159" t="s">
        <v>28</v>
      </c>
      <c r="Q159" t="s">
        <v>29</v>
      </c>
      <c r="R159" t="s">
        <v>29</v>
      </c>
      <c r="S159" t="s">
        <v>29</v>
      </c>
    </row>
    <row r="160" spans="1:19" ht="60" x14ac:dyDescent="0.25">
      <c r="A160" s="6" t="s">
        <v>889</v>
      </c>
      <c r="B160" s="6" t="s">
        <v>31</v>
      </c>
      <c r="C160" s="7">
        <v>43166.524305555555</v>
      </c>
      <c r="D160">
        <v>571748</v>
      </c>
      <c r="E160" s="6" t="s">
        <v>9</v>
      </c>
      <c r="F160" s="6" t="s">
        <v>10</v>
      </c>
      <c r="G160" s="7">
        <v>43166.524305555555</v>
      </c>
      <c r="H160" s="7">
        <v>43166.59097222222</v>
      </c>
      <c r="I160" s="8">
        <v>43166.591666666667</v>
      </c>
      <c r="J160" s="6" t="s">
        <v>25</v>
      </c>
      <c r="K160">
        <v>571748</v>
      </c>
      <c r="L160" s="6" t="s">
        <v>31</v>
      </c>
      <c r="M160" t="s">
        <v>48</v>
      </c>
      <c r="N160">
        <v>571748</v>
      </c>
      <c r="O160" t="s">
        <v>27</v>
      </c>
      <c r="P160" t="s">
        <v>28</v>
      </c>
      <c r="Q160" t="s">
        <v>29</v>
      </c>
      <c r="R160" t="s">
        <v>29</v>
      </c>
      <c r="S160" t="s">
        <v>29</v>
      </c>
    </row>
    <row r="161" spans="1:19" ht="60" x14ac:dyDescent="0.25">
      <c r="A161" s="6" t="s">
        <v>890</v>
      </c>
      <c r="B161" s="6" t="s">
        <v>31</v>
      </c>
      <c r="C161" s="7">
        <v>43173.102777777778</v>
      </c>
      <c r="D161">
        <v>473123</v>
      </c>
      <c r="E161" s="6" t="s">
        <v>9</v>
      </c>
      <c r="F161" s="6" t="s">
        <v>10</v>
      </c>
      <c r="G161" s="7">
        <v>43173.102777777778</v>
      </c>
      <c r="H161" s="7">
        <v>43188.883333333331</v>
      </c>
      <c r="I161" s="8">
        <v>43188.884027777778</v>
      </c>
      <c r="J161" s="6" t="s">
        <v>25</v>
      </c>
      <c r="K161">
        <v>473123</v>
      </c>
      <c r="L161" s="6" t="s">
        <v>31</v>
      </c>
      <c r="M161" t="s">
        <v>38</v>
      </c>
      <c r="N161">
        <v>473123</v>
      </c>
      <c r="O161" t="s">
        <v>27</v>
      </c>
      <c r="P161" t="s">
        <v>28</v>
      </c>
      <c r="Q161" t="s">
        <v>29</v>
      </c>
      <c r="R161" t="s">
        <v>29</v>
      </c>
      <c r="S161" t="s">
        <v>29</v>
      </c>
    </row>
    <row r="162" spans="1:19" ht="60" x14ac:dyDescent="0.25">
      <c r="A162" s="6" t="s">
        <v>892</v>
      </c>
      <c r="B162" s="6" t="s">
        <v>31</v>
      </c>
      <c r="C162" s="7">
        <v>43179.344444444447</v>
      </c>
      <c r="D162">
        <v>566203</v>
      </c>
      <c r="E162" s="6" t="s">
        <v>9</v>
      </c>
      <c r="F162" s="6" t="s">
        <v>10</v>
      </c>
      <c r="G162" s="7">
        <v>43179.344444444447</v>
      </c>
      <c r="H162" s="7">
        <v>43179.647916666669</v>
      </c>
      <c r="I162" s="8">
        <v>43179.648611111108</v>
      </c>
      <c r="J162" s="6" t="s">
        <v>25</v>
      </c>
      <c r="K162">
        <v>566203</v>
      </c>
      <c r="L162" s="6" t="s">
        <v>31</v>
      </c>
      <c r="M162" t="s">
        <v>48</v>
      </c>
      <c r="N162">
        <v>566203</v>
      </c>
      <c r="O162" t="s">
        <v>27</v>
      </c>
      <c r="P162" t="s">
        <v>28</v>
      </c>
      <c r="Q162" t="s">
        <v>29</v>
      </c>
      <c r="R162" t="s">
        <v>29</v>
      </c>
      <c r="S162" t="s">
        <v>29</v>
      </c>
    </row>
    <row r="163" spans="1:19" ht="60" x14ac:dyDescent="0.25">
      <c r="A163" s="6" t="s">
        <v>893</v>
      </c>
      <c r="B163" s="6" t="s">
        <v>31</v>
      </c>
      <c r="C163" s="7">
        <v>43185.633333333331</v>
      </c>
      <c r="D163">
        <v>571748</v>
      </c>
      <c r="E163" s="6" t="s">
        <v>9</v>
      </c>
      <c r="F163" s="6" t="s">
        <v>10</v>
      </c>
      <c r="G163" s="7">
        <v>43185.633333333331</v>
      </c>
      <c r="H163" s="7">
        <v>43185.644444444442</v>
      </c>
      <c r="I163" s="8">
        <v>43185.645138888889</v>
      </c>
      <c r="J163" s="6" t="s">
        <v>25</v>
      </c>
      <c r="K163">
        <v>571748</v>
      </c>
      <c r="L163" s="6" t="s">
        <v>31</v>
      </c>
      <c r="M163" t="s">
        <v>48</v>
      </c>
      <c r="N163">
        <v>571748</v>
      </c>
      <c r="O163" t="s">
        <v>27</v>
      </c>
      <c r="P163" t="s">
        <v>28</v>
      </c>
      <c r="Q163" t="s">
        <v>29</v>
      </c>
      <c r="R163" t="s">
        <v>29</v>
      </c>
      <c r="S163" t="s">
        <v>29</v>
      </c>
    </row>
    <row r="164" spans="1:19" ht="60" x14ac:dyDescent="0.25">
      <c r="A164" s="6" t="s">
        <v>894</v>
      </c>
      <c r="B164" s="6" t="s">
        <v>31</v>
      </c>
      <c r="C164" s="7">
        <v>43181.918055555558</v>
      </c>
      <c r="D164">
        <v>563525</v>
      </c>
      <c r="E164" s="6" t="s">
        <v>9</v>
      </c>
      <c r="F164" s="6" t="s">
        <v>10</v>
      </c>
      <c r="G164" s="7">
        <v>43181.918055555558</v>
      </c>
      <c r="H164" s="7">
        <v>43186.831944444442</v>
      </c>
      <c r="I164" s="8">
        <v>43186.832638888889</v>
      </c>
      <c r="J164" s="6" t="s">
        <v>25</v>
      </c>
      <c r="K164">
        <v>563525</v>
      </c>
      <c r="L164" s="6" t="s">
        <v>31</v>
      </c>
      <c r="M164" t="s">
        <v>34</v>
      </c>
      <c r="N164">
        <v>563525</v>
      </c>
      <c r="O164" t="s">
        <v>27</v>
      </c>
      <c r="P164" t="s">
        <v>28</v>
      </c>
      <c r="Q164" t="s">
        <v>29</v>
      </c>
      <c r="R164" t="s">
        <v>29</v>
      </c>
      <c r="S164" t="s">
        <v>29</v>
      </c>
    </row>
    <row r="165" spans="1:19" ht="60" x14ac:dyDescent="0.25">
      <c r="A165" s="6" t="s">
        <v>896</v>
      </c>
      <c r="B165" s="6" t="s">
        <v>31</v>
      </c>
      <c r="C165" s="7">
        <v>43168.836111111108</v>
      </c>
      <c r="D165">
        <v>611204</v>
      </c>
      <c r="E165" s="6" t="s">
        <v>9</v>
      </c>
      <c r="F165" s="6" t="s">
        <v>10</v>
      </c>
      <c r="G165" s="7">
        <v>43168.836111111108</v>
      </c>
      <c r="H165" s="7">
        <v>43174.743750000001</v>
      </c>
      <c r="I165" s="8">
        <v>43174.744444444441</v>
      </c>
      <c r="J165" s="6" t="s">
        <v>25</v>
      </c>
      <c r="K165">
        <v>611204</v>
      </c>
      <c r="L165" s="6" t="s">
        <v>31</v>
      </c>
      <c r="M165" t="s">
        <v>48</v>
      </c>
      <c r="N165">
        <v>611204</v>
      </c>
      <c r="O165" t="s">
        <v>27</v>
      </c>
      <c r="P165" t="s">
        <v>28</v>
      </c>
      <c r="Q165" t="s">
        <v>29</v>
      </c>
      <c r="R165" t="s">
        <v>29</v>
      </c>
      <c r="S165" t="s">
        <v>29</v>
      </c>
    </row>
    <row r="166" spans="1:19" ht="60" x14ac:dyDescent="0.25">
      <c r="A166" s="6" t="s">
        <v>897</v>
      </c>
      <c r="B166" s="6" t="s">
        <v>31</v>
      </c>
      <c r="C166" s="7">
        <v>43181.476388888892</v>
      </c>
      <c r="D166">
        <v>571748</v>
      </c>
      <c r="E166" s="6" t="s">
        <v>9</v>
      </c>
      <c r="F166" s="6" t="s">
        <v>10</v>
      </c>
      <c r="G166" s="7">
        <v>43181.476388888892</v>
      </c>
      <c r="H166" s="7">
        <v>43181.574305555558</v>
      </c>
      <c r="I166" s="8">
        <v>43181.574999999997</v>
      </c>
      <c r="J166" s="6" t="s">
        <v>25</v>
      </c>
      <c r="K166">
        <v>571748</v>
      </c>
      <c r="L166" s="6" t="s">
        <v>31</v>
      </c>
      <c r="M166" t="s">
        <v>48</v>
      </c>
      <c r="N166">
        <v>571748</v>
      </c>
      <c r="O166" t="s">
        <v>27</v>
      </c>
      <c r="P166" t="s">
        <v>28</v>
      </c>
      <c r="Q166" t="s">
        <v>29</v>
      </c>
      <c r="R166" t="s">
        <v>29</v>
      </c>
      <c r="S166" t="s">
        <v>29</v>
      </c>
    </row>
    <row r="167" spans="1:19" ht="60" x14ac:dyDescent="0.25">
      <c r="A167" s="6" t="s">
        <v>898</v>
      </c>
      <c r="B167" s="6" t="s">
        <v>719</v>
      </c>
      <c r="C167" s="7">
        <v>43161.114583333336</v>
      </c>
      <c r="D167">
        <v>611204</v>
      </c>
      <c r="E167" s="6" t="s">
        <v>9</v>
      </c>
      <c r="F167" s="6" t="s">
        <v>10</v>
      </c>
      <c r="G167" s="7">
        <v>43161.114583333336</v>
      </c>
      <c r="H167" s="7">
        <v>43161.349305555559</v>
      </c>
      <c r="I167" s="8">
        <v>43161.35</v>
      </c>
      <c r="J167" s="6" t="s">
        <v>618</v>
      </c>
      <c r="K167">
        <v>611204</v>
      </c>
      <c r="L167" s="6" t="s">
        <v>719</v>
      </c>
      <c r="M167" t="s">
        <v>48</v>
      </c>
      <c r="N167">
        <v>611204</v>
      </c>
      <c r="O167" t="s">
        <v>27</v>
      </c>
      <c r="P167" t="s">
        <v>28</v>
      </c>
      <c r="Q167" t="s">
        <v>29</v>
      </c>
      <c r="R167" t="s">
        <v>29</v>
      </c>
      <c r="S167" t="s">
        <v>29</v>
      </c>
    </row>
    <row r="168" spans="1:19" ht="60" x14ac:dyDescent="0.25">
      <c r="A168" s="6" t="s">
        <v>901</v>
      </c>
      <c r="B168" s="6" t="s">
        <v>31</v>
      </c>
      <c r="C168" s="7">
        <v>43181.431944444441</v>
      </c>
      <c r="D168">
        <v>571748</v>
      </c>
      <c r="E168" s="6" t="s">
        <v>9</v>
      </c>
      <c r="F168" s="6" t="s">
        <v>10</v>
      </c>
      <c r="G168" s="7">
        <v>43181.431944444441</v>
      </c>
      <c r="H168" s="7">
        <v>43181.580555555556</v>
      </c>
      <c r="I168" s="8">
        <v>43181.581250000003</v>
      </c>
      <c r="J168" s="6" t="s">
        <v>618</v>
      </c>
      <c r="K168">
        <v>571748</v>
      </c>
      <c r="L168" s="6" t="s">
        <v>31</v>
      </c>
      <c r="M168" t="s">
        <v>48</v>
      </c>
      <c r="N168">
        <v>571748</v>
      </c>
      <c r="O168" t="s">
        <v>27</v>
      </c>
      <c r="P168" t="s">
        <v>28</v>
      </c>
      <c r="Q168" t="s">
        <v>29</v>
      </c>
      <c r="R168" t="s">
        <v>29</v>
      </c>
      <c r="S168" t="s">
        <v>29</v>
      </c>
    </row>
    <row r="169" spans="1:19" ht="60" x14ac:dyDescent="0.25">
      <c r="A169" s="6" t="s">
        <v>902</v>
      </c>
      <c r="B169" s="6" t="s">
        <v>31</v>
      </c>
      <c r="C169" s="7">
        <v>43181.587500000001</v>
      </c>
      <c r="D169">
        <v>571748</v>
      </c>
      <c r="E169" s="6" t="s">
        <v>9</v>
      </c>
      <c r="F169" s="6" t="s">
        <v>10</v>
      </c>
      <c r="G169" s="7">
        <v>43181.587500000001</v>
      </c>
      <c r="H169" s="7">
        <v>43181.625694444447</v>
      </c>
      <c r="I169" s="8">
        <v>43181.626388888886</v>
      </c>
      <c r="J169" s="6" t="s">
        <v>618</v>
      </c>
      <c r="K169">
        <v>571748</v>
      </c>
      <c r="L169" s="6" t="s">
        <v>31</v>
      </c>
      <c r="M169" t="s">
        <v>48</v>
      </c>
      <c r="N169">
        <v>571748</v>
      </c>
      <c r="O169" t="s">
        <v>27</v>
      </c>
      <c r="P169" t="s">
        <v>28</v>
      </c>
      <c r="Q169" t="s">
        <v>29</v>
      </c>
      <c r="R169" t="s">
        <v>29</v>
      </c>
      <c r="S169" t="s">
        <v>29</v>
      </c>
    </row>
    <row r="170" spans="1:19" ht="60" x14ac:dyDescent="0.25">
      <c r="A170" s="6" t="s">
        <v>903</v>
      </c>
      <c r="B170" s="6" t="s">
        <v>31</v>
      </c>
      <c r="C170" s="7">
        <v>43181.586111111108</v>
      </c>
      <c r="D170">
        <v>571748</v>
      </c>
      <c r="E170" s="6" t="s">
        <v>9</v>
      </c>
      <c r="F170" s="6" t="s">
        <v>10</v>
      </c>
      <c r="G170" s="7">
        <v>43181.586111111108</v>
      </c>
      <c r="H170" s="7">
        <v>43181.615972222222</v>
      </c>
      <c r="I170" s="8">
        <v>43181.616666666669</v>
      </c>
      <c r="J170" s="6" t="s">
        <v>618</v>
      </c>
      <c r="K170">
        <v>571748</v>
      </c>
      <c r="L170" s="6" t="s">
        <v>31</v>
      </c>
      <c r="M170" t="s">
        <v>48</v>
      </c>
      <c r="N170">
        <v>571748</v>
      </c>
      <c r="O170" t="s">
        <v>27</v>
      </c>
      <c r="P170" t="s">
        <v>28</v>
      </c>
      <c r="Q170" t="s">
        <v>29</v>
      </c>
      <c r="R170" t="s">
        <v>29</v>
      </c>
      <c r="S170" t="s">
        <v>29</v>
      </c>
    </row>
    <row r="171" spans="1:19" ht="60" x14ac:dyDescent="0.25">
      <c r="A171" s="6" t="s">
        <v>904</v>
      </c>
      <c r="B171" s="6" t="s">
        <v>31</v>
      </c>
      <c r="C171" s="7">
        <v>43182.417361111111</v>
      </c>
      <c r="D171">
        <v>566203</v>
      </c>
      <c r="E171" s="6" t="s">
        <v>9</v>
      </c>
      <c r="F171" s="6" t="s">
        <v>10</v>
      </c>
      <c r="G171" s="7">
        <v>43182.417361111111</v>
      </c>
      <c r="H171" s="7">
        <v>43182.438194444447</v>
      </c>
      <c r="I171" s="8">
        <v>43182.438888888886</v>
      </c>
      <c r="J171" s="6" t="s">
        <v>618</v>
      </c>
      <c r="K171">
        <v>566203</v>
      </c>
      <c r="L171" s="6" t="s">
        <v>31</v>
      </c>
      <c r="M171" t="s">
        <v>48</v>
      </c>
      <c r="N171">
        <v>566203</v>
      </c>
      <c r="O171" t="s">
        <v>27</v>
      </c>
      <c r="P171" t="s">
        <v>28</v>
      </c>
      <c r="Q171" t="s">
        <v>29</v>
      </c>
      <c r="R171" t="s">
        <v>29</v>
      </c>
      <c r="S171" t="s">
        <v>29</v>
      </c>
    </row>
    <row r="172" spans="1:19" ht="60" x14ac:dyDescent="0.25">
      <c r="A172" s="6" t="s">
        <v>905</v>
      </c>
      <c r="B172" s="6" t="s">
        <v>31</v>
      </c>
      <c r="C172" s="7">
        <v>43180.059027777781</v>
      </c>
      <c r="D172">
        <v>473123</v>
      </c>
      <c r="E172" s="6" t="s">
        <v>9</v>
      </c>
      <c r="F172" s="6" t="s">
        <v>10</v>
      </c>
      <c r="G172" s="7">
        <v>43180.059027777781</v>
      </c>
      <c r="H172" s="7">
        <v>43186.811111111114</v>
      </c>
      <c r="I172" s="8">
        <v>43186.811805555553</v>
      </c>
      <c r="J172" s="6" t="s">
        <v>618</v>
      </c>
      <c r="K172">
        <v>473123</v>
      </c>
      <c r="L172" s="6" t="s">
        <v>31</v>
      </c>
      <c r="M172" t="s">
        <v>38</v>
      </c>
      <c r="N172">
        <v>473123</v>
      </c>
      <c r="O172" t="s">
        <v>27</v>
      </c>
      <c r="P172" t="s">
        <v>28</v>
      </c>
      <c r="Q172" t="s">
        <v>29</v>
      </c>
      <c r="R172" t="s">
        <v>29</v>
      </c>
      <c r="S172" t="s">
        <v>29</v>
      </c>
    </row>
    <row r="173" spans="1:19" ht="60" x14ac:dyDescent="0.25">
      <c r="A173" s="6" t="s">
        <v>906</v>
      </c>
      <c r="B173" s="6" t="s">
        <v>31</v>
      </c>
      <c r="C173" s="7">
        <v>43180.052083333336</v>
      </c>
      <c r="D173">
        <v>473123</v>
      </c>
      <c r="E173" s="6" t="s">
        <v>9</v>
      </c>
      <c r="F173" s="6" t="s">
        <v>10</v>
      </c>
      <c r="G173" s="7">
        <v>43180.052083333336</v>
      </c>
      <c r="H173" s="7">
        <v>43188.882638888892</v>
      </c>
      <c r="I173" s="8">
        <v>43188.883333333331</v>
      </c>
      <c r="J173" s="6" t="s">
        <v>618</v>
      </c>
      <c r="K173">
        <v>473123</v>
      </c>
      <c r="L173" s="6" t="s">
        <v>31</v>
      </c>
      <c r="M173" t="s">
        <v>38</v>
      </c>
      <c r="N173">
        <v>473123</v>
      </c>
      <c r="O173" t="s">
        <v>27</v>
      </c>
      <c r="P173" t="s">
        <v>28</v>
      </c>
      <c r="Q173" t="s">
        <v>29</v>
      </c>
      <c r="R173" t="s">
        <v>29</v>
      </c>
      <c r="S173" t="s">
        <v>29</v>
      </c>
    </row>
    <row r="174" spans="1:19" ht="60" x14ac:dyDescent="0.25">
      <c r="A174" s="6" t="s">
        <v>907</v>
      </c>
      <c r="B174" s="6" t="s">
        <v>31</v>
      </c>
      <c r="C174" s="7">
        <v>43185.552083333336</v>
      </c>
      <c r="D174">
        <v>566203</v>
      </c>
      <c r="E174" s="6" t="s">
        <v>9</v>
      </c>
      <c r="F174" s="6" t="s">
        <v>10</v>
      </c>
      <c r="G174" s="7">
        <v>43185.552083333336</v>
      </c>
      <c r="H174" s="7">
        <v>43185.688888888886</v>
      </c>
      <c r="I174" s="8">
        <v>43185.689583333333</v>
      </c>
      <c r="J174" s="6" t="s">
        <v>618</v>
      </c>
      <c r="K174">
        <v>566203</v>
      </c>
      <c r="L174" s="6" t="s">
        <v>31</v>
      </c>
      <c r="M174" t="s">
        <v>48</v>
      </c>
      <c r="N174">
        <v>566203</v>
      </c>
      <c r="O174" t="s">
        <v>27</v>
      </c>
      <c r="P174" t="s">
        <v>28</v>
      </c>
      <c r="Q174" t="s">
        <v>29</v>
      </c>
      <c r="R174" t="s">
        <v>29</v>
      </c>
      <c r="S174" t="s">
        <v>29</v>
      </c>
    </row>
    <row r="175" spans="1:19" ht="60" x14ac:dyDescent="0.25">
      <c r="A175" s="6" t="s">
        <v>909</v>
      </c>
      <c r="B175" s="6" t="s">
        <v>7</v>
      </c>
      <c r="C175" s="7">
        <v>43163.928472222222</v>
      </c>
      <c r="D175">
        <v>611204</v>
      </c>
      <c r="E175" s="6" t="s">
        <v>9</v>
      </c>
      <c r="F175" s="6" t="s">
        <v>10</v>
      </c>
      <c r="G175" s="7">
        <v>43163.928472222222</v>
      </c>
      <c r="H175" s="7">
        <v>43163.946527777778</v>
      </c>
      <c r="I175" s="8">
        <v>43163.947222222225</v>
      </c>
      <c r="J175" s="6" t="s">
        <v>618</v>
      </c>
      <c r="K175">
        <v>611204</v>
      </c>
      <c r="L175" s="6" t="s">
        <v>7</v>
      </c>
      <c r="M175" t="s">
        <v>48</v>
      </c>
      <c r="N175">
        <v>611204</v>
      </c>
      <c r="O175" t="s">
        <v>27</v>
      </c>
      <c r="P175" t="s">
        <v>28</v>
      </c>
      <c r="Q175" t="s">
        <v>29</v>
      </c>
      <c r="R175" t="s">
        <v>29</v>
      </c>
      <c r="S175" t="s">
        <v>29</v>
      </c>
    </row>
    <row r="176" spans="1:19" ht="60" x14ac:dyDescent="0.25">
      <c r="A176" s="6" t="s">
        <v>912</v>
      </c>
      <c r="B176" s="6" t="s">
        <v>31</v>
      </c>
      <c r="C176" s="7">
        <v>43168.109027777777</v>
      </c>
      <c r="D176">
        <v>473123</v>
      </c>
      <c r="E176" s="6" t="s">
        <v>9</v>
      </c>
      <c r="F176" s="6" t="s">
        <v>10</v>
      </c>
      <c r="G176" s="7">
        <v>43168.109027777777</v>
      </c>
      <c r="H176" s="7">
        <v>43178.881249999999</v>
      </c>
      <c r="I176" s="8">
        <v>43178.881944444445</v>
      </c>
      <c r="J176" s="6" t="s">
        <v>618</v>
      </c>
      <c r="K176">
        <v>473123</v>
      </c>
      <c r="L176" s="6" t="s">
        <v>31</v>
      </c>
      <c r="M176" t="s">
        <v>38</v>
      </c>
      <c r="N176">
        <v>473123</v>
      </c>
      <c r="O176" t="s">
        <v>27</v>
      </c>
      <c r="P176" t="s">
        <v>28</v>
      </c>
      <c r="Q176" t="s">
        <v>29</v>
      </c>
      <c r="R176" t="s">
        <v>29</v>
      </c>
      <c r="S176" t="s">
        <v>29</v>
      </c>
    </row>
    <row r="177" spans="1:19" ht="60" x14ac:dyDescent="0.25">
      <c r="A177" s="6" t="s">
        <v>913</v>
      </c>
      <c r="B177" s="6" t="s">
        <v>7</v>
      </c>
      <c r="C177" s="7">
        <v>43170.167361111111</v>
      </c>
      <c r="D177">
        <v>611204</v>
      </c>
      <c r="E177" s="6" t="s">
        <v>9</v>
      </c>
      <c r="F177" s="6" t="s">
        <v>10</v>
      </c>
      <c r="G177" s="7">
        <v>43170.167361111111</v>
      </c>
      <c r="H177" s="7">
        <v>43170.23541666667</v>
      </c>
      <c r="I177" s="8">
        <v>43170.236111111109</v>
      </c>
      <c r="J177" s="6" t="s">
        <v>618</v>
      </c>
      <c r="K177">
        <v>611204</v>
      </c>
      <c r="L177" s="6" t="s">
        <v>7</v>
      </c>
      <c r="M177" t="s">
        <v>48</v>
      </c>
      <c r="N177">
        <v>611204</v>
      </c>
      <c r="O177" t="s">
        <v>27</v>
      </c>
      <c r="P177" t="s">
        <v>28</v>
      </c>
      <c r="Q177" t="s">
        <v>29</v>
      </c>
      <c r="R177" t="s">
        <v>29</v>
      </c>
      <c r="S177" t="s">
        <v>29</v>
      </c>
    </row>
    <row r="178" spans="1:19" ht="60" x14ac:dyDescent="0.25">
      <c r="A178" s="6" t="s">
        <v>915</v>
      </c>
      <c r="B178" s="6" t="s">
        <v>31</v>
      </c>
      <c r="C178" s="7">
        <v>43159.758333333331</v>
      </c>
      <c r="D178">
        <v>453127</v>
      </c>
      <c r="E178" s="6" t="s">
        <v>9</v>
      </c>
      <c r="F178" s="6" t="s">
        <v>10</v>
      </c>
      <c r="G178" s="7">
        <v>43159.758333333331</v>
      </c>
      <c r="H178" s="7">
        <v>43178.543055555558</v>
      </c>
      <c r="I178" s="8">
        <v>43178.543749999997</v>
      </c>
      <c r="J178" s="6" t="s">
        <v>618</v>
      </c>
      <c r="K178">
        <v>453127</v>
      </c>
      <c r="L178" s="6" t="s">
        <v>31</v>
      </c>
      <c r="M178" t="s">
        <v>258</v>
      </c>
      <c r="N178">
        <v>453127</v>
      </c>
      <c r="O178" t="s">
        <v>27</v>
      </c>
      <c r="P178" t="s">
        <v>28</v>
      </c>
      <c r="Q178" t="s">
        <v>29</v>
      </c>
      <c r="R178" t="s">
        <v>29</v>
      </c>
      <c r="S178" t="s">
        <v>29</v>
      </c>
    </row>
    <row r="179" spans="1:19" ht="60" x14ac:dyDescent="0.25">
      <c r="A179" s="6" t="s">
        <v>918</v>
      </c>
      <c r="B179" s="6" t="s">
        <v>31</v>
      </c>
      <c r="C179" s="7">
        <v>43188.421527777777</v>
      </c>
      <c r="D179">
        <v>571748</v>
      </c>
      <c r="E179" s="6" t="s">
        <v>9</v>
      </c>
      <c r="F179" s="6" t="s">
        <v>10</v>
      </c>
      <c r="G179" s="7">
        <v>43188.421527777777</v>
      </c>
      <c r="H179" s="7">
        <v>43188.500694444447</v>
      </c>
      <c r="I179" s="8">
        <v>43188.501388888886</v>
      </c>
      <c r="J179" s="6" t="s">
        <v>618</v>
      </c>
      <c r="K179">
        <v>571748</v>
      </c>
      <c r="L179" s="6" t="s">
        <v>31</v>
      </c>
      <c r="M179" t="s">
        <v>48</v>
      </c>
      <c r="N179">
        <v>571748</v>
      </c>
      <c r="O179" t="s">
        <v>27</v>
      </c>
      <c r="P179" t="s">
        <v>28</v>
      </c>
      <c r="Q179" t="s">
        <v>29</v>
      </c>
      <c r="R179" t="s">
        <v>29</v>
      </c>
      <c r="S179" t="s">
        <v>29</v>
      </c>
    </row>
    <row r="180" spans="1:19" ht="60" x14ac:dyDescent="0.25">
      <c r="A180" s="6" t="s">
        <v>919</v>
      </c>
      <c r="B180" s="6" t="s">
        <v>31</v>
      </c>
      <c r="C180" s="7">
        <v>43179.751388888886</v>
      </c>
      <c r="D180">
        <v>571748</v>
      </c>
      <c r="E180" s="6" t="s">
        <v>9</v>
      </c>
      <c r="F180" s="6" t="s">
        <v>10</v>
      </c>
      <c r="G180" s="7">
        <v>43179.751388888886</v>
      </c>
      <c r="H180" s="7">
        <v>43179.759722222225</v>
      </c>
      <c r="I180" s="8">
        <v>43179.760416666664</v>
      </c>
      <c r="J180" s="6" t="s">
        <v>618</v>
      </c>
      <c r="K180">
        <v>571748</v>
      </c>
      <c r="L180" s="6" t="s">
        <v>31</v>
      </c>
      <c r="M180" t="s">
        <v>48</v>
      </c>
      <c r="N180">
        <v>571748</v>
      </c>
      <c r="O180" t="s">
        <v>27</v>
      </c>
      <c r="P180" t="s">
        <v>28</v>
      </c>
      <c r="Q180" t="s">
        <v>29</v>
      </c>
      <c r="R180" t="s">
        <v>29</v>
      </c>
      <c r="S180" t="s">
        <v>29</v>
      </c>
    </row>
    <row r="181" spans="1:19" ht="60" x14ac:dyDescent="0.25">
      <c r="A181" s="6" t="s">
        <v>920</v>
      </c>
      <c r="B181" s="6" t="s">
        <v>31</v>
      </c>
      <c r="C181" s="7">
        <v>43186.988888888889</v>
      </c>
      <c r="D181">
        <v>176214</v>
      </c>
      <c r="E181" s="6" t="s">
        <v>9</v>
      </c>
      <c r="F181" s="6" t="s">
        <v>10</v>
      </c>
      <c r="G181" s="7">
        <v>43186.988888888889</v>
      </c>
      <c r="H181" s="7">
        <v>43187.993055555555</v>
      </c>
      <c r="I181" s="8">
        <v>43187.993750000001</v>
      </c>
      <c r="J181" s="6" t="s">
        <v>618</v>
      </c>
      <c r="K181">
        <v>176214</v>
      </c>
      <c r="L181" s="6" t="s">
        <v>31</v>
      </c>
      <c r="M181" t="s">
        <v>38</v>
      </c>
      <c r="N181">
        <v>176214</v>
      </c>
      <c r="O181" t="s">
        <v>27</v>
      </c>
      <c r="P181" t="s">
        <v>28</v>
      </c>
      <c r="Q181" t="s">
        <v>29</v>
      </c>
      <c r="R181" t="s">
        <v>29</v>
      </c>
      <c r="S181" t="s">
        <v>29</v>
      </c>
    </row>
    <row r="182" spans="1:19" ht="60" x14ac:dyDescent="0.25">
      <c r="A182" s="6" t="s">
        <v>922</v>
      </c>
      <c r="B182" s="6" t="s">
        <v>31</v>
      </c>
      <c r="C182" s="7">
        <v>43178.621527777781</v>
      </c>
      <c r="D182">
        <v>566203</v>
      </c>
      <c r="E182" s="6" t="s">
        <v>9</v>
      </c>
      <c r="F182" s="6" t="s">
        <v>10</v>
      </c>
      <c r="G182" s="7">
        <v>43178.621527777781</v>
      </c>
      <c r="H182" s="7">
        <v>43178.635416666664</v>
      </c>
      <c r="I182" s="8">
        <v>43178.636111111111</v>
      </c>
      <c r="J182" s="6" t="s">
        <v>618</v>
      </c>
      <c r="K182">
        <v>566203</v>
      </c>
      <c r="L182" s="6" t="s">
        <v>31</v>
      </c>
      <c r="M182" t="s">
        <v>48</v>
      </c>
      <c r="N182">
        <v>566203</v>
      </c>
      <c r="O182" t="s">
        <v>27</v>
      </c>
      <c r="P182" t="s">
        <v>28</v>
      </c>
      <c r="Q182" t="s">
        <v>29</v>
      </c>
      <c r="R182" t="s">
        <v>29</v>
      </c>
      <c r="S182" t="s">
        <v>29</v>
      </c>
    </row>
    <row r="183" spans="1:19" ht="60" x14ac:dyDescent="0.25">
      <c r="A183" s="6" t="s">
        <v>923</v>
      </c>
      <c r="B183" s="6" t="s">
        <v>7</v>
      </c>
      <c r="C183" s="7">
        <v>43163.929166666669</v>
      </c>
      <c r="D183">
        <v>611204</v>
      </c>
      <c r="E183" s="6" t="s">
        <v>9</v>
      </c>
      <c r="F183" s="6" t="s">
        <v>10</v>
      </c>
      <c r="G183" s="7">
        <v>43163.929166666669</v>
      </c>
      <c r="H183" s="7">
        <v>43163.946527777778</v>
      </c>
      <c r="I183" s="8">
        <v>43163.947222222225</v>
      </c>
      <c r="J183" s="6" t="s">
        <v>618</v>
      </c>
      <c r="K183">
        <v>611204</v>
      </c>
      <c r="L183" s="6" t="s">
        <v>7</v>
      </c>
      <c r="M183" t="s">
        <v>48</v>
      </c>
      <c r="N183">
        <v>611204</v>
      </c>
      <c r="O183" t="s">
        <v>27</v>
      </c>
      <c r="P183" t="s">
        <v>28</v>
      </c>
      <c r="Q183" t="s">
        <v>29</v>
      </c>
      <c r="R183" t="s">
        <v>29</v>
      </c>
      <c r="S183" t="s">
        <v>29</v>
      </c>
    </row>
    <row r="184" spans="1:19" ht="60" x14ac:dyDescent="0.25">
      <c r="A184" s="6" t="s">
        <v>926</v>
      </c>
      <c r="B184" s="6" t="s">
        <v>719</v>
      </c>
      <c r="C184" s="7">
        <v>43177.384722222225</v>
      </c>
      <c r="D184">
        <v>611204</v>
      </c>
      <c r="E184" s="6" t="s">
        <v>9</v>
      </c>
      <c r="F184" s="6" t="s">
        <v>10</v>
      </c>
      <c r="G184" s="7">
        <v>43177.384722222225</v>
      </c>
      <c r="H184" s="7">
        <v>43177.393750000003</v>
      </c>
      <c r="I184" s="8">
        <v>43177.394444444442</v>
      </c>
      <c r="J184" s="6" t="s">
        <v>618</v>
      </c>
      <c r="K184">
        <v>611204</v>
      </c>
      <c r="L184" s="6" t="s">
        <v>719</v>
      </c>
      <c r="M184" t="s">
        <v>48</v>
      </c>
      <c r="N184">
        <v>611204</v>
      </c>
      <c r="O184" t="s">
        <v>27</v>
      </c>
      <c r="P184" t="s">
        <v>28</v>
      </c>
      <c r="Q184" t="s">
        <v>29</v>
      </c>
      <c r="R184" t="s">
        <v>29</v>
      </c>
      <c r="S184" t="s">
        <v>29</v>
      </c>
    </row>
    <row r="185" spans="1:19" ht="60" x14ac:dyDescent="0.25">
      <c r="A185" s="6" t="s">
        <v>928</v>
      </c>
      <c r="B185" s="6" t="s">
        <v>31</v>
      </c>
      <c r="C185" s="7">
        <v>43186.44027777778</v>
      </c>
      <c r="D185">
        <v>571748</v>
      </c>
      <c r="E185" s="6" t="s">
        <v>9</v>
      </c>
      <c r="F185" s="6" t="s">
        <v>10</v>
      </c>
      <c r="G185" s="7">
        <v>43186.44027777778</v>
      </c>
      <c r="H185" s="7">
        <v>43186.77847222222</v>
      </c>
      <c r="I185" s="8">
        <v>43186.779166666667</v>
      </c>
      <c r="J185" s="6" t="s">
        <v>618</v>
      </c>
      <c r="K185">
        <v>571748</v>
      </c>
      <c r="L185" s="6" t="s">
        <v>31</v>
      </c>
      <c r="M185" t="s">
        <v>48</v>
      </c>
      <c r="N185">
        <v>571748</v>
      </c>
      <c r="O185" t="s">
        <v>27</v>
      </c>
      <c r="P185" t="s">
        <v>28</v>
      </c>
      <c r="Q185" t="s">
        <v>29</v>
      </c>
      <c r="R185" t="s">
        <v>29</v>
      </c>
      <c r="S185" t="s">
        <v>29</v>
      </c>
    </row>
    <row r="186" spans="1:19" ht="60" x14ac:dyDescent="0.25">
      <c r="A186" s="6" t="s">
        <v>929</v>
      </c>
      <c r="B186" s="6" t="s">
        <v>31</v>
      </c>
      <c r="C186" s="7">
        <v>43185.538888888892</v>
      </c>
      <c r="D186">
        <v>566203</v>
      </c>
      <c r="E186" s="6" t="s">
        <v>9</v>
      </c>
      <c r="F186" s="6" t="s">
        <v>10</v>
      </c>
      <c r="G186" s="7">
        <v>43185.538888888892</v>
      </c>
      <c r="H186" s="7">
        <v>43187.561111111114</v>
      </c>
      <c r="I186" s="8">
        <v>43187.561805555553</v>
      </c>
      <c r="J186" s="6" t="s">
        <v>618</v>
      </c>
      <c r="K186">
        <v>566203</v>
      </c>
      <c r="L186" s="6" t="s">
        <v>31</v>
      </c>
      <c r="M186" t="s">
        <v>48</v>
      </c>
      <c r="N186">
        <v>566203</v>
      </c>
      <c r="O186" t="s">
        <v>27</v>
      </c>
      <c r="P186" t="s">
        <v>28</v>
      </c>
      <c r="Q186" t="s">
        <v>29</v>
      </c>
      <c r="R186" t="s">
        <v>29</v>
      </c>
      <c r="S186" t="s">
        <v>29</v>
      </c>
    </row>
    <row r="187" spans="1:19" ht="60" x14ac:dyDescent="0.25">
      <c r="A187" s="6" t="s">
        <v>930</v>
      </c>
      <c r="B187" s="6" t="s">
        <v>7</v>
      </c>
      <c r="C187" s="7">
        <v>43187.782638888886</v>
      </c>
      <c r="D187">
        <v>611204</v>
      </c>
      <c r="E187" s="6" t="s">
        <v>9</v>
      </c>
      <c r="F187" s="6" t="s">
        <v>10</v>
      </c>
      <c r="G187" s="7">
        <v>43187.782638888886</v>
      </c>
      <c r="H187" s="7">
        <v>43187.82916666667</v>
      </c>
      <c r="I187" s="8">
        <v>43187.829861111109</v>
      </c>
      <c r="J187" s="6" t="s">
        <v>618</v>
      </c>
      <c r="K187">
        <v>611204</v>
      </c>
      <c r="L187" s="6" t="s">
        <v>7</v>
      </c>
      <c r="M187" t="s">
        <v>48</v>
      </c>
      <c r="N187">
        <v>611204</v>
      </c>
      <c r="O187" t="s">
        <v>27</v>
      </c>
      <c r="P187" t="s">
        <v>28</v>
      </c>
      <c r="Q187" t="s">
        <v>29</v>
      </c>
      <c r="R187" t="s">
        <v>29</v>
      </c>
      <c r="S187" t="s">
        <v>29</v>
      </c>
    </row>
    <row r="188" spans="1:19" ht="60" x14ac:dyDescent="0.25">
      <c r="A188" s="6" t="s">
        <v>931</v>
      </c>
      <c r="B188" s="6" t="s">
        <v>31</v>
      </c>
      <c r="C188" s="7">
        <v>43185.365972222222</v>
      </c>
      <c r="D188">
        <v>571748</v>
      </c>
      <c r="E188" s="6" t="s">
        <v>9</v>
      </c>
      <c r="F188" s="6" t="s">
        <v>10</v>
      </c>
      <c r="G188" s="7">
        <v>43185.365972222222</v>
      </c>
      <c r="H188" s="7">
        <v>43187.6875</v>
      </c>
      <c r="I188" s="8">
        <v>43187.688194444447</v>
      </c>
      <c r="J188" s="6" t="s">
        <v>618</v>
      </c>
      <c r="K188">
        <v>571748</v>
      </c>
      <c r="L188" s="6" t="s">
        <v>31</v>
      </c>
      <c r="M188" t="s">
        <v>48</v>
      </c>
      <c r="N188">
        <v>571748</v>
      </c>
      <c r="O188" t="s">
        <v>27</v>
      </c>
      <c r="P188" t="s">
        <v>28</v>
      </c>
      <c r="Q188" t="s">
        <v>29</v>
      </c>
      <c r="R188" t="s">
        <v>29</v>
      </c>
      <c r="S188" t="s">
        <v>29</v>
      </c>
    </row>
    <row r="189" spans="1:19" ht="60" x14ac:dyDescent="0.25">
      <c r="A189" s="6" t="s">
        <v>932</v>
      </c>
      <c r="B189" s="6" t="s">
        <v>7</v>
      </c>
      <c r="C189" s="7">
        <v>43161.98333333333</v>
      </c>
      <c r="D189">
        <v>367855</v>
      </c>
      <c r="E189" s="6" t="s">
        <v>9</v>
      </c>
      <c r="F189" s="6" t="s">
        <v>10</v>
      </c>
      <c r="G189" s="7">
        <v>43161.98333333333</v>
      </c>
      <c r="H189" s="7">
        <v>43162.022916666669</v>
      </c>
      <c r="I189" s="8">
        <v>43162.023611111108</v>
      </c>
      <c r="J189" s="6" t="s">
        <v>618</v>
      </c>
      <c r="K189">
        <v>367855</v>
      </c>
      <c r="L189" s="6" t="s">
        <v>7</v>
      </c>
      <c r="M189" t="s">
        <v>48</v>
      </c>
      <c r="N189">
        <v>367855</v>
      </c>
      <c r="O189" t="s">
        <v>27</v>
      </c>
      <c r="P189" t="s">
        <v>28</v>
      </c>
      <c r="Q189" t="s">
        <v>29</v>
      </c>
      <c r="R189" t="s">
        <v>29</v>
      </c>
      <c r="S189" t="s">
        <v>29</v>
      </c>
    </row>
    <row r="190" spans="1:19" ht="60" x14ac:dyDescent="0.25">
      <c r="A190" s="6" t="s">
        <v>933</v>
      </c>
      <c r="B190" s="6" t="s">
        <v>31</v>
      </c>
      <c r="C190" s="7">
        <v>43169.184027777781</v>
      </c>
      <c r="D190">
        <v>473123</v>
      </c>
      <c r="E190" s="6" t="s">
        <v>9</v>
      </c>
      <c r="F190" s="6" t="s">
        <v>10</v>
      </c>
      <c r="G190" s="7">
        <v>43169.184027777781</v>
      </c>
      <c r="H190" s="7">
        <v>43180.486111111109</v>
      </c>
      <c r="I190" s="8">
        <v>43180.486805555556</v>
      </c>
      <c r="J190" s="6" t="s">
        <v>618</v>
      </c>
      <c r="K190">
        <v>473123</v>
      </c>
      <c r="L190" s="6" t="s">
        <v>31</v>
      </c>
      <c r="M190" t="s">
        <v>38</v>
      </c>
      <c r="N190">
        <v>473123</v>
      </c>
      <c r="O190" t="s">
        <v>27</v>
      </c>
      <c r="P190" t="s">
        <v>28</v>
      </c>
      <c r="Q190" t="s">
        <v>29</v>
      </c>
      <c r="R190" t="s">
        <v>29</v>
      </c>
      <c r="S190" t="s">
        <v>29</v>
      </c>
    </row>
    <row r="191" spans="1:19" ht="60" x14ac:dyDescent="0.25">
      <c r="A191" s="6" t="s">
        <v>934</v>
      </c>
      <c r="B191" s="6" t="s">
        <v>31</v>
      </c>
      <c r="C191" s="7">
        <v>43185.702777777777</v>
      </c>
      <c r="D191">
        <v>571748</v>
      </c>
      <c r="E191" s="6" t="s">
        <v>9</v>
      </c>
      <c r="F191" s="6" t="s">
        <v>10</v>
      </c>
      <c r="G191" s="7">
        <v>43185.702777777777</v>
      </c>
      <c r="H191" s="7">
        <v>43186.44027777778</v>
      </c>
      <c r="I191" s="8">
        <v>43186.440972222219</v>
      </c>
      <c r="J191" s="6" t="s">
        <v>618</v>
      </c>
      <c r="K191">
        <v>571748</v>
      </c>
      <c r="L191" s="6" t="s">
        <v>31</v>
      </c>
      <c r="M191" t="s">
        <v>48</v>
      </c>
      <c r="N191">
        <v>571748</v>
      </c>
      <c r="O191" t="s">
        <v>27</v>
      </c>
      <c r="P191" t="s">
        <v>28</v>
      </c>
      <c r="Q191" t="s">
        <v>29</v>
      </c>
      <c r="R191" t="s">
        <v>29</v>
      </c>
      <c r="S191" t="s">
        <v>29</v>
      </c>
    </row>
    <row r="192" spans="1:19" ht="60" x14ac:dyDescent="0.25">
      <c r="A192" s="6" t="s">
        <v>935</v>
      </c>
      <c r="B192" s="6" t="s">
        <v>31</v>
      </c>
      <c r="C192" s="7">
        <v>43187.472916666666</v>
      </c>
      <c r="D192">
        <v>460946</v>
      </c>
      <c r="E192" s="6" t="s">
        <v>9</v>
      </c>
      <c r="F192" s="6" t="s">
        <v>10</v>
      </c>
      <c r="G192" s="7">
        <v>43187.472916666666</v>
      </c>
      <c r="H192" s="7">
        <v>43188.629166666666</v>
      </c>
      <c r="I192" s="8">
        <v>43188.629861111112</v>
      </c>
      <c r="J192" s="6" t="s">
        <v>618</v>
      </c>
      <c r="K192">
        <v>460946</v>
      </c>
      <c r="L192" s="6" t="s">
        <v>31</v>
      </c>
      <c r="M192" t="s">
        <v>126</v>
      </c>
      <c r="N192">
        <v>460946</v>
      </c>
      <c r="O192" t="s">
        <v>27</v>
      </c>
      <c r="P192" t="s">
        <v>28</v>
      </c>
      <c r="Q192" t="s">
        <v>29</v>
      </c>
      <c r="R192" t="s">
        <v>29</v>
      </c>
      <c r="S192" t="s">
        <v>29</v>
      </c>
    </row>
    <row r="193" spans="1:19" ht="60" x14ac:dyDescent="0.25">
      <c r="A193" s="6" t="s">
        <v>937</v>
      </c>
      <c r="B193" s="6" t="s">
        <v>31</v>
      </c>
      <c r="C193" s="7">
        <v>43187.738194444442</v>
      </c>
      <c r="D193">
        <v>566203</v>
      </c>
      <c r="E193" s="6" t="s">
        <v>9</v>
      </c>
      <c r="F193" s="6" t="s">
        <v>10</v>
      </c>
      <c r="G193" s="7">
        <v>43187.738194444442</v>
      </c>
      <c r="H193" s="7">
        <v>43188.650694444441</v>
      </c>
      <c r="I193" s="8">
        <v>43188.651388888888</v>
      </c>
      <c r="J193" s="6" t="s">
        <v>618</v>
      </c>
      <c r="K193">
        <v>566203</v>
      </c>
      <c r="L193" s="6" t="s">
        <v>31</v>
      </c>
      <c r="M193" t="s">
        <v>48</v>
      </c>
      <c r="N193">
        <v>566203</v>
      </c>
      <c r="O193" t="s">
        <v>27</v>
      </c>
      <c r="P193" t="s">
        <v>28</v>
      </c>
      <c r="Q193" t="s">
        <v>29</v>
      </c>
      <c r="R193" t="s">
        <v>29</v>
      </c>
      <c r="S193" t="s">
        <v>29</v>
      </c>
    </row>
    <row r="194" spans="1:19" ht="60" x14ac:dyDescent="0.25">
      <c r="A194" s="6" t="s">
        <v>938</v>
      </c>
      <c r="B194" s="6" t="s">
        <v>31</v>
      </c>
      <c r="C194" s="7">
        <v>43180.010416666664</v>
      </c>
      <c r="D194">
        <v>473123</v>
      </c>
      <c r="E194" s="6" t="s">
        <v>9</v>
      </c>
      <c r="F194" s="6" t="s">
        <v>10</v>
      </c>
      <c r="G194" s="7">
        <v>43180.010416666664</v>
      </c>
      <c r="H194" s="7">
        <v>43181.76458333333</v>
      </c>
      <c r="I194" s="8">
        <v>43181.765277777777</v>
      </c>
      <c r="J194" s="6" t="s">
        <v>618</v>
      </c>
      <c r="K194">
        <v>473123</v>
      </c>
      <c r="L194" s="6" t="s">
        <v>31</v>
      </c>
      <c r="M194" t="s">
        <v>38</v>
      </c>
      <c r="N194">
        <v>473123</v>
      </c>
      <c r="O194" t="s">
        <v>27</v>
      </c>
      <c r="P194" t="s">
        <v>28</v>
      </c>
      <c r="Q194" t="s">
        <v>29</v>
      </c>
      <c r="R194" t="s">
        <v>29</v>
      </c>
      <c r="S194" t="s">
        <v>29</v>
      </c>
    </row>
    <row r="195" spans="1:19" ht="60" x14ac:dyDescent="0.25">
      <c r="A195" s="6" t="s">
        <v>941</v>
      </c>
      <c r="B195" s="6" t="s">
        <v>31</v>
      </c>
      <c r="C195" s="7">
        <v>43153.029166666667</v>
      </c>
      <c r="D195">
        <v>453127</v>
      </c>
      <c r="E195" s="6" t="s">
        <v>942</v>
      </c>
      <c r="F195" s="6" t="s">
        <v>10</v>
      </c>
      <c r="G195" s="7">
        <v>43153.029166666667</v>
      </c>
      <c r="H195" s="7">
        <v>43160.683333333334</v>
      </c>
      <c r="I195" s="8">
        <v>43160.684027777781</v>
      </c>
      <c r="J195" s="6" t="s">
        <v>25</v>
      </c>
      <c r="K195">
        <v>453127</v>
      </c>
      <c r="L195" s="6" t="s">
        <v>31</v>
      </c>
      <c r="M195" t="s">
        <v>258</v>
      </c>
      <c r="N195">
        <v>453127</v>
      </c>
      <c r="O195" t="s">
        <v>27</v>
      </c>
      <c r="P195" t="s">
        <v>28</v>
      </c>
      <c r="Q195" t="s">
        <v>29</v>
      </c>
      <c r="R195" t="s">
        <v>29</v>
      </c>
      <c r="S195" t="s">
        <v>29</v>
      </c>
    </row>
    <row r="196" spans="1:19" ht="60" x14ac:dyDescent="0.25">
      <c r="A196" s="6" t="s">
        <v>945</v>
      </c>
      <c r="B196" s="6" t="s">
        <v>31</v>
      </c>
      <c r="C196" s="7">
        <v>43152.92083333333</v>
      </c>
      <c r="D196">
        <v>563525</v>
      </c>
      <c r="E196" s="6" t="s">
        <v>942</v>
      </c>
      <c r="F196" s="6" t="s">
        <v>10</v>
      </c>
      <c r="G196" s="7">
        <v>43152.92083333333</v>
      </c>
      <c r="H196" s="7">
        <v>43160.769444444442</v>
      </c>
      <c r="I196" s="8">
        <v>43160.770138888889</v>
      </c>
      <c r="J196" s="6" t="s">
        <v>25</v>
      </c>
      <c r="K196">
        <v>563525</v>
      </c>
      <c r="L196" s="6" t="s">
        <v>31</v>
      </c>
      <c r="M196" t="s">
        <v>26</v>
      </c>
      <c r="N196">
        <v>563525</v>
      </c>
      <c r="O196" t="s">
        <v>27</v>
      </c>
      <c r="P196" t="s">
        <v>28</v>
      </c>
      <c r="Q196" t="s">
        <v>29</v>
      </c>
      <c r="R196" t="s">
        <v>29</v>
      </c>
      <c r="S196" t="s">
        <v>29</v>
      </c>
    </row>
    <row r="197" spans="1:19" ht="60" x14ac:dyDescent="0.25">
      <c r="A197" s="6" t="s">
        <v>947</v>
      </c>
      <c r="B197" s="6" t="s">
        <v>31</v>
      </c>
      <c r="C197" s="7">
        <v>43160.783333333333</v>
      </c>
      <c r="D197">
        <v>453127</v>
      </c>
      <c r="E197" s="6" t="s">
        <v>942</v>
      </c>
      <c r="F197" s="6" t="s">
        <v>10</v>
      </c>
      <c r="G197" s="7">
        <v>43160.783333333333</v>
      </c>
      <c r="H197" s="7">
        <v>43160.803472222222</v>
      </c>
      <c r="I197" s="8">
        <v>43160.804166666669</v>
      </c>
      <c r="J197" s="6" t="s">
        <v>25</v>
      </c>
      <c r="K197">
        <v>453127</v>
      </c>
      <c r="L197" s="6" t="s">
        <v>31</v>
      </c>
      <c r="M197" t="s">
        <v>258</v>
      </c>
      <c r="N197">
        <v>453127</v>
      </c>
      <c r="O197" t="s">
        <v>27</v>
      </c>
      <c r="P197" t="s">
        <v>28</v>
      </c>
      <c r="Q197" t="s">
        <v>29</v>
      </c>
      <c r="R197" t="s">
        <v>29</v>
      </c>
      <c r="S197" t="s">
        <v>29</v>
      </c>
    </row>
    <row r="198" spans="1:19" ht="60" x14ac:dyDescent="0.25">
      <c r="A198" s="6" t="s">
        <v>949</v>
      </c>
      <c r="B198" s="6" t="s">
        <v>134</v>
      </c>
      <c r="C198" s="7">
        <v>43129.768750000003</v>
      </c>
      <c r="D198">
        <v>123456</v>
      </c>
      <c r="E198" s="6" t="s">
        <v>942</v>
      </c>
      <c r="F198" s="6" t="s">
        <v>10</v>
      </c>
      <c r="G198" s="7">
        <v>43129.768750000003</v>
      </c>
      <c r="H198" s="7">
        <v>43161.457638888889</v>
      </c>
      <c r="I198" s="8">
        <v>43161.458333333336</v>
      </c>
      <c r="J198" s="6" t="s">
        <v>25</v>
      </c>
      <c r="K198">
        <v>123456</v>
      </c>
      <c r="L198" s="6" t="s">
        <v>134</v>
      </c>
      <c r="M198" t="s">
        <v>26</v>
      </c>
      <c r="N198">
        <v>123456</v>
      </c>
      <c r="O198" t="s">
        <v>27</v>
      </c>
      <c r="P198" t="s">
        <v>28</v>
      </c>
      <c r="Q198" t="s">
        <v>29</v>
      </c>
      <c r="R198" t="s">
        <v>29</v>
      </c>
      <c r="S198" t="s">
        <v>29</v>
      </c>
    </row>
    <row r="199" spans="1:19" ht="60" x14ac:dyDescent="0.25">
      <c r="A199" s="6" t="s">
        <v>952</v>
      </c>
      <c r="B199" s="6" t="s">
        <v>31</v>
      </c>
      <c r="C199" s="7">
        <v>43160.953472222223</v>
      </c>
      <c r="D199">
        <v>473123</v>
      </c>
      <c r="E199" s="6" t="s">
        <v>942</v>
      </c>
      <c r="F199" s="6" t="s">
        <v>10</v>
      </c>
      <c r="G199" s="7">
        <v>43160.953472222223</v>
      </c>
      <c r="H199" s="7">
        <v>43163.454861111109</v>
      </c>
      <c r="I199" s="8">
        <v>43163.455555555556</v>
      </c>
      <c r="J199" s="6" t="s">
        <v>25</v>
      </c>
      <c r="K199">
        <v>473123</v>
      </c>
      <c r="L199" s="6" t="s">
        <v>31</v>
      </c>
      <c r="M199" t="s">
        <v>38</v>
      </c>
      <c r="N199">
        <v>473123</v>
      </c>
      <c r="O199" t="s">
        <v>27</v>
      </c>
      <c r="P199" t="s">
        <v>28</v>
      </c>
      <c r="Q199" t="s">
        <v>29</v>
      </c>
      <c r="R199" t="s">
        <v>29</v>
      </c>
      <c r="S199" t="s">
        <v>29</v>
      </c>
    </row>
    <row r="200" spans="1:19" ht="60" x14ac:dyDescent="0.25">
      <c r="A200" s="6" t="s">
        <v>954</v>
      </c>
      <c r="B200" s="6" t="s">
        <v>31</v>
      </c>
      <c r="C200" s="7">
        <v>43161.957638888889</v>
      </c>
      <c r="D200">
        <v>473123</v>
      </c>
      <c r="E200" s="6" t="s">
        <v>942</v>
      </c>
      <c r="F200" s="6" t="s">
        <v>10</v>
      </c>
      <c r="G200" s="7">
        <v>43161.957638888889</v>
      </c>
      <c r="H200" s="7">
        <v>43165.856944444444</v>
      </c>
      <c r="I200" s="8">
        <v>43165.857638888891</v>
      </c>
      <c r="J200" s="6" t="s">
        <v>25</v>
      </c>
      <c r="K200">
        <v>473123</v>
      </c>
      <c r="L200" s="6" t="s">
        <v>31</v>
      </c>
      <c r="M200" t="s">
        <v>38</v>
      </c>
      <c r="N200">
        <v>473123</v>
      </c>
      <c r="O200" t="s">
        <v>27</v>
      </c>
      <c r="P200" t="s">
        <v>28</v>
      </c>
      <c r="Q200" t="s">
        <v>29</v>
      </c>
      <c r="R200" t="s">
        <v>29</v>
      </c>
      <c r="S200" t="s">
        <v>29</v>
      </c>
    </row>
    <row r="201" spans="1:19" ht="60" x14ac:dyDescent="0.25">
      <c r="A201" s="6" t="s">
        <v>956</v>
      </c>
      <c r="B201" s="6" t="s">
        <v>31</v>
      </c>
      <c r="C201" s="7">
        <v>43165.21875</v>
      </c>
      <c r="D201">
        <v>473123</v>
      </c>
      <c r="E201" s="6" t="s">
        <v>942</v>
      </c>
      <c r="F201" s="6" t="s">
        <v>10</v>
      </c>
      <c r="G201" s="7">
        <v>43165.21875</v>
      </c>
      <c r="H201" s="7">
        <v>43165.898611111108</v>
      </c>
      <c r="I201" s="8">
        <v>43165.899305555555</v>
      </c>
      <c r="J201" s="6" t="s">
        <v>25</v>
      </c>
      <c r="K201">
        <v>473123</v>
      </c>
      <c r="L201" s="6" t="s">
        <v>31</v>
      </c>
      <c r="M201" t="s">
        <v>38</v>
      </c>
      <c r="N201">
        <v>473123</v>
      </c>
      <c r="O201" t="s">
        <v>27</v>
      </c>
      <c r="P201" t="s">
        <v>28</v>
      </c>
      <c r="Q201" t="s">
        <v>29</v>
      </c>
      <c r="R201" t="s">
        <v>29</v>
      </c>
      <c r="S201" t="s">
        <v>29</v>
      </c>
    </row>
    <row r="202" spans="1:19" ht="60" x14ac:dyDescent="0.25">
      <c r="A202" s="6" t="s">
        <v>957</v>
      </c>
      <c r="B202" s="6" t="s">
        <v>31</v>
      </c>
      <c r="C202" s="7">
        <v>43109.95208333333</v>
      </c>
      <c r="D202">
        <v>176214</v>
      </c>
      <c r="E202" s="6" t="s">
        <v>942</v>
      </c>
      <c r="F202" s="6" t="s">
        <v>10</v>
      </c>
      <c r="G202" s="7">
        <v>43109.95208333333</v>
      </c>
      <c r="H202" s="7">
        <v>43166.046527777777</v>
      </c>
      <c r="I202" s="8">
        <v>43166.047222222223</v>
      </c>
      <c r="J202" s="6" t="s">
        <v>25</v>
      </c>
      <c r="K202">
        <v>176214</v>
      </c>
      <c r="L202" s="6" t="s">
        <v>31</v>
      </c>
      <c r="M202" t="s">
        <v>258</v>
      </c>
      <c r="N202">
        <v>176214</v>
      </c>
      <c r="O202" t="s">
        <v>27</v>
      </c>
      <c r="P202" t="s">
        <v>28</v>
      </c>
      <c r="Q202" t="s">
        <v>29</v>
      </c>
      <c r="R202" t="s">
        <v>29</v>
      </c>
      <c r="S202" t="s">
        <v>29</v>
      </c>
    </row>
    <row r="203" spans="1:19" ht="60" x14ac:dyDescent="0.25">
      <c r="A203" s="6" t="s">
        <v>959</v>
      </c>
      <c r="B203" s="6" t="s">
        <v>31</v>
      </c>
      <c r="C203" s="7">
        <v>42998.60833333333</v>
      </c>
      <c r="D203">
        <v>473123</v>
      </c>
      <c r="E203" s="6" t="s">
        <v>942</v>
      </c>
      <c r="F203" s="6" t="s">
        <v>10</v>
      </c>
      <c r="G203" s="7">
        <v>42998.60833333333</v>
      </c>
      <c r="H203" s="7">
        <v>43166.657638888886</v>
      </c>
      <c r="I203" s="8">
        <v>43166.658333333333</v>
      </c>
      <c r="J203" s="6" t="s">
        <v>25</v>
      </c>
      <c r="K203">
        <v>473123</v>
      </c>
      <c r="L203" s="6" t="s">
        <v>31</v>
      </c>
      <c r="M203" t="s">
        <v>38</v>
      </c>
      <c r="N203">
        <v>473123</v>
      </c>
      <c r="O203" t="s">
        <v>27</v>
      </c>
      <c r="P203" t="s">
        <v>28</v>
      </c>
      <c r="Q203" t="s">
        <v>29</v>
      </c>
      <c r="R203" t="s">
        <v>29</v>
      </c>
      <c r="S203" t="s">
        <v>29</v>
      </c>
    </row>
    <row r="204" spans="1:19" ht="60" x14ac:dyDescent="0.25">
      <c r="A204" s="6" t="s">
        <v>961</v>
      </c>
      <c r="B204" s="6" t="s">
        <v>31</v>
      </c>
      <c r="C204" s="7">
        <v>43119.914583333331</v>
      </c>
      <c r="D204">
        <v>256995</v>
      </c>
      <c r="E204" s="6" t="s">
        <v>942</v>
      </c>
      <c r="F204" s="6" t="s">
        <v>10</v>
      </c>
      <c r="G204" s="7">
        <v>43119.914583333331</v>
      </c>
      <c r="H204" s="7">
        <v>43166.666666666664</v>
      </c>
      <c r="I204" s="8">
        <v>43166.667361111111</v>
      </c>
      <c r="J204" s="6" t="s">
        <v>25</v>
      </c>
      <c r="K204">
        <v>256995</v>
      </c>
      <c r="L204" s="6" t="s">
        <v>31</v>
      </c>
      <c r="M204" t="s">
        <v>26</v>
      </c>
      <c r="N204">
        <v>256995</v>
      </c>
      <c r="O204" t="s">
        <v>27</v>
      </c>
      <c r="P204" t="s">
        <v>28</v>
      </c>
      <c r="Q204" t="s">
        <v>29</v>
      </c>
      <c r="R204" t="s">
        <v>29</v>
      </c>
      <c r="S204" t="s">
        <v>29</v>
      </c>
    </row>
    <row r="205" spans="1:19" ht="60" x14ac:dyDescent="0.25">
      <c r="A205" s="6" t="s">
        <v>962</v>
      </c>
      <c r="B205" s="6" t="s">
        <v>31</v>
      </c>
      <c r="C205" s="7">
        <v>43034.841666666667</v>
      </c>
      <c r="D205">
        <v>256995</v>
      </c>
      <c r="E205" s="6" t="s">
        <v>942</v>
      </c>
      <c r="F205" s="6" t="s">
        <v>10</v>
      </c>
      <c r="G205" s="7">
        <v>43034.841666666667</v>
      </c>
      <c r="H205" s="7">
        <v>43166.67291666667</v>
      </c>
      <c r="I205" s="8">
        <v>43166.673611111109</v>
      </c>
      <c r="J205" s="6" t="s">
        <v>25</v>
      </c>
      <c r="K205">
        <v>256995</v>
      </c>
      <c r="L205" s="6" t="s">
        <v>31</v>
      </c>
      <c r="M205" t="s">
        <v>26</v>
      </c>
      <c r="N205">
        <v>256995</v>
      </c>
      <c r="O205" t="s">
        <v>27</v>
      </c>
      <c r="P205" t="s">
        <v>28</v>
      </c>
      <c r="Q205" t="s">
        <v>29</v>
      </c>
      <c r="R205" t="s">
        <v>29</v>
      </c>
      <c r="S205" t="s">
        <v>29</v>
      </c>
    </row>
    <row r="206" spans="1:19" ht="60" x14ac:dyDescent="0.25">
      <c r="A206" s="6" t="s">
        <v>964</v>
      </c>
      <c r="B206" s="6" t="s">
        <v>31</v>
      </c>
      <c r="C206" s="7">
        <v>43125.663194444445</v>
      </c>
      <c r="D206">
        <v>473123</v>
      </c>
      <c r="E206" s="6" t="s">
        <v>942</v>
      </c>
      <c r="F206" s="6" t="s">
        <v>10</v>
      </c>
      <c r="G206" s="7">
        <v>43125.663194444445</v>
      </c>
      <c r="H206" s="7">
        <v>43166.673611111109</v>
      </c>
      <c r="I206" s="8">
        <v>43166.674305555556</v>
      </c>
      <c r="J206" s="6" t="s">
        <v>618</v>
      </c>
      <c r="K206">
        <v>473123</v>
      </c>
      <c r="L206" s="6" t="s">
        <v>31</v>
      </c>
      <c r="M206" t="s">
        <v>38</v>
      </c>
      <c r="N206">
        <v>473123</v>
      </c>
      <c r="O206" t="s">
        <v>27</v>
      </c>
      <c r="P206" t="s">
        <v>28</v>
      </c>
      <c r="Q206" t="s">
        <v>29</v>
      </c>
      <c r="R206" t="s">
        <v>29</v>
      </c>
      <c r="S206" t="s">
        <v>29</v>
      </c>
    </row>
    <row r="207" spans="1:19" ht="60" x14ac:dyDescent="0.25">
      <c r="A207" s="6" t="s">
        <v>966</v>
      </c>
      <c r="B207" s="6" t="s">
        <v>31</v>
      </c>
      <c r="C207" s="7">
        <v>43062.445138888892</v>
      </c>
      <c r="D207">
        <v>367855</v>
      </c>
      <c r="E207" s="6" t="s">
        <v>942</v>
      </c>
      <c r="F207" s="6" t="s">
        <v>10</v>
      </c>
      <c r="G207" s="7">
        <v>43062.445138888892</v>
      </c>
      <c r="H207" s="7">
        <v>43166.677777777775</v>
      </c>
      <c r="I207" s="8">
        <v>43166.678472222222</v>
      </c>
      <c r="J207" s="6" t="s">
        <v>25</v>
      </c>
      <c r="K207">
        <v>367855</v>
      </c>
      <c r="L207" s="6" t="s">
        <v>31</v>
      </c>
      <c r="M207" t="s">
        <v>26</v>
      </c>
      <c r="N207">
        <v>367855</v>
      </c>
      <c r="O207" t="s">
        <v>27</v>
      </c>
      <c r="P207" t="s">
        <v>28</v>
      </c>
      <c r="Q207" t="s">
        <v>29</v>
      </c>
      <c r="R207" t="s">
        <v>29</v>
      </c>
      <c r="S207" t="s">
        <v>29</v>
      </c>
    </row>
    <row r="208" spans="1:19" ht="60" x14ac:dyDescent="0.25">
      <c r="A208" s="6" t="s">
        <v>967</v>
      </c>
      <c r="B208" s="6" t="s">
        <v>31</v>
      </c>
      <c r="C208" s="7">
        <v>43021.868750000001</v>
      </c>
      <c r="D208">
        <v>367855</v>
      </c>
      <c r="E208" s="6" t="s">
        <v>942</v>
      </c>
      <c r="F208" s="6" t="s">
        <v>10</v>
      </c>
      <c r="G208" s="7">
        <v>43021.868750000001</v>
      </c>
      <c r="H208" s="7">
        <v>43166.679166666669</v>
      </c>
      <c r="I208" s="8">
        <v>43166.679861111108</v>
      </c>
      <c r="J208" s="6" t="s">
        <v>25</v>
      </c>
      <c r="K208">
        <v>367855</v>
      </c>
      <c r="L208" s="6" t="s">
        <v>31</v>
      </c>
      <c r="M208" t="s">
        <v>26</v>
      </c>
      <c r="N208">
        <v>367855</v>
      </c>
      <c r="O208" t="s">
        <v>27</v>
      </c>
      <c r="P208" t="s">
        <v>28</v>
      </c>
      <c r="Q208" t="s">
        <v>29</v>
      </c>
      <c r="R208" t="s">
        <v>29</v>
      </c>
      <c r="S208" t="s">
        <v>29</v>
      </c>
    </row>
    <row r="209" spans="1:19" ht="60" x14ac:dyDescent="0.25">
      <c r="A209" s="6" t="s">
        <v>968</v>
      </c>
      <c r="B209" s="6" t="s">
        <v>31</v>
      </c>
      <c r="C209" s="7">
        <v>43020.73333333333</v>
      </c>
      <c r="D209">
        <v>473123</v>
      </c>
      <c r="E209" s="6" t="s">
        <v>942</v>
      </c>
      <c r="F209" s="6" t="s">
        <v>10</v>
      </c>
      <c r="G209" s="7">
        <v>43020.73333333333</v>
      </c>
      <c r="H209" s="7">
        <v>43166.679861111108</v>
      </c>
      <c r="I209" s="8">
        <v>43166.680555555555</v>
      </c>
      <c r="J209" s="6" t="s">
        <v>25</v>
      </c>
      <c r="K209">
        <v>473123</v>
      </c>
      <c r="L209" s="6" t="s">
        <v>31</v>
      </c>
      <c r="M209" t="s">
        <v>26</v>
      </c>
      <c r="N209">
        <v>473123</v>
      </c>
      <c r="O209" t="s">
        <v>27</v>
      </c>
      <c r="P209" t="s">
        <v>28</v>
      </c>
      <c r="Q209" t="s">
        <v>29</v>
      </c>
      <c r="R209" t="s">
        <v>29</v>
      </c>
      <c r="S209" t="s">
        <v>29</v>
      </c>
    </row>
    <row r="210" spans="1:19" ht="60" x14ac:dyDescent="0.25">
      <c r="A210" s="6" t="s">
        <v>969</v>
      </c>
      <c r="B210" s="6" t="s">
        <v>31</v>
      </c>
      <c r="C210" s="7">
        <v>43020.727083333331</v>
      </c>
      <c r="D210">
        <v>473123</v>
      </c>
      <c r="E210" s="6" t="s">
        <v>942</v>
      </c>
      <c r="F210" s="6" t="s">
        <v>10</v>
      </c>
      <c r="G210" s="7">
        <v>43020.727083333331</v>
      </c>
      <c r="H210" s="7">
        <v>43166.680555555555</v>
      </c>
      <c r="I210" s="8">
        <v>43166.681250000001</v>
      </c>
      <c r="J210" s="6" t="s">
        <v>970</v>
      </c>
      <c r="K210">
        <v>473123</v>
      </c>
      <c r="L210" s="6" t="s">
        <v>31</v>
      </c>
      <c r="M210" t="s">
        <v>26</v>
      </c>
      <c r="N210">
        <v>473123</v>
      </c>
      <c r="O210" t="s">
        <v>27</v>
      </c>
      <c r="P210" t="s">
        <v>28</v>
      </c>
      <c r="Q210" t="s">
        <v>29</v>
      </c>
      <c r="R210" t="s">
        <v>29</v>
      </c>
      <c r="S210" t="s">
        <v>29</v>
      </c>
    </row>
    <row r="211" spans="1:19" ht="60" x14ac:dyDescent="0.25">
      <c r="A211" s="6" t="s">
        <v>971</v>
      </c>
      <c r="B211" s="6" t="s">
        <v>31</v>
      </c>
      <c r="C211" s="7">
        <v>43153.029166666667</v>
      </c>
      <c r="D211">
        <v>453127</v>
      </c>
      <c r="E211" s="6" t="s">
        <v>942</v>
      </c>
      <c r="F211" s="6" t="s">
        <v>10</v>
      </c>
      <c r="G211" s="7">
        <v>43153.029166666667</v>
      </c>
      <c r="H211" s="7">
        <v>43166.706944444442</v>
      </c>
      <c r="I211" s="8">
        <v>43166.707638888889</v>
      </c>
      <c r="J211" s="6" t="s">
        <v>25</v>
      </c>
      <c r="K211">
        <v>453127</v>
      </c>
      <c r="L211" s="6" t="s">
        <v>31</v>
      </c>
      <c r="M211" t="s">
        <v>258</v>
      </c>
      <c r="N211">
        <v>453127</v>
      </c>
      <c r="O211" t="s">
        <v>27</v>
      </c>
      <c r="P211" t="s">
        <v>28</v>
      </c>
      <c r="Q211" t="s">
        <v>29</v>
      </c>
      <c r="R211" t="s">
        <v>29</v>
      </c>
      <c r="S211" t="s">
        <v>29</v>
      </c>
    </row>
    <row r="212" spans="1:19" ht="60" x14ac:dyDescent="0.25">
      <c r="A212" s="6" t="s">
        <v>972</v>
      </c>
      <c r="B212" s="6" t="s">
        <v>31</v>
      </c>
      <c r="C212" s="7">
        <v>43144.75</v>
      </c>
      <c r="D212">
        <v>126940</v>
      </c>
      <c r="E212" s="6" t="s">
        <v>942</v>
      </c>
      <c r="F212" s="6" t="s">
        <v>10</v>
      </c>
      <c r="G212" s="7">
        <v>43144.75</v>
      </c>
      <c r="H212" s="7">
        <v>43166.880555555559</v>
      </c>
      <c r="I212" s="8">
        <v>43166.881249999999</v>
      </c>
      <c r="J212" s="6" t="s">
        <v>25</v>
      </c>
      <c r="K212">
        <v>126940</v>
      </c>
      <c r="L212" s="6" t="s">
        <v>31</v>
      </c>
      <c r="M212" t="s">
        <v>26</v>
      </c>
      <c r="N212">
        <v>126940</v>
      </c>
      <c r="O212" t="s">
        <v>27</v>
      </c>
      <c r="P212" t="s">
        <v>28</v>
      </c>
      <c r="Q212" t="s">
        <v>29</v>
      </c>
      <c r="R212" t="s">
        <v>29</v>
      </c>
      <c r="S212" t="s">
        <v>29</v>
      </c>
    </row>
    <row r="213" spans="1:19" ht="60" x14ac:dyDescent="0.25">
      <c r="A213" s="6" t="s">
        <v>974</v>
      </c>
      <c r="B213" s="6" t="s">
        <v>31</v>
      </c>
      <c r="C213" s="7">
        <v>43151.747916666667</v>
      </c>
      <c r="D213">
        <v>126940</v>
      </c>
      <c r="E213" s="6" t="s">
        <v>942</v>
      </c>
      <c r="F213" s="6" t="s">
        <v>10</v>
      </c>
      <c r="G213" s="7">
        <v>43151.747916666667</v>
      </c>
      <c r="H213" s="7">
        <v>43166.881249999999</v>
      </c>
      <c r="I213" s="8">
        <v>43166.881944444445</v>
      </c>
      <c r="J213" s="6" t="s">
        <v>25</v>
      </c>
      <c r="K213">
        <v>126940</v>
      </c>
      <c r="L213" s="6" t="s">
        <v>31</v>
      </c>
      <c r="M213" t="s">
        <v>26</v>
      </c>
      <c r="N213">
        <v>126940</v>
      </c>
      <c r="O213" t="s">
        <v>27</v>
      </c>
      <c r="P213" t="s">
        <v>28</v>
      </c>
      <c r="Q213" t="s">
        <v>29</v>
      </c>
      <c r="R213" t="s">
        <v>29</v>
      </c>
      <c r="S213" t="s">
        <v>29</v>
      </c>
    </row>
    <row r="214" spans="1:19" ht="60" x14ac:dyDescent="0.25">
      <c r="A214" s="6" t="s">
        <v>975</v>
      </c>
      <c r="B214" s="6" t="s">
        <v>31</v>
      </c>
      <c r="C214" s="7">
        <v>43139.886111111111</v>
      </c>
      <c r="D214">
        <v>126940</v>
      </c>
      <c r="E214" s="6" t="s">
        <v>942</v>
      </c>
      <c r="F214" s="6" t="s">
        <v>10</v>
      </c>
      <c r="G214" s="7">
        <v>43139.886111111111</v>
      </c>
      <c r="H214" s="7">
        <v>43166.881944444445</v>
      </c>
      <c r="I214" s="8">
        <v>43166.882638888892</v>
      </c>
      <c r="J214" s="6" t="s">
        <v>25</v>
      </c>
      <c r="K214">
        <v>126940</v>
      </c>
      <c r="L214" s="6" t="s">
        <v>31</v>
      </c>
      <c r="M214" t="s">
        <v>26</v>
      </c>
      <c r="N214">
        <v>126940</v>
      </c>
      <c r="O214" t="s">
        <v>27</v>
      </c>
      <c r="P214" t="s">
        <v>28</v>
      </c>
      <c r="Q214" t="s">
        <v>29</v>
      </c>
      <c r="R214" t="s">
        <v>29</v>
      </c>
      <c r="S214" t="s">
        <v>29</v>
      </c>
    </row>
    <row r="215" spans="1:19" ht="60" x14ac:dyDescent="0.25">
      <c r="A215" s="6" t="s">
        <v>976</v>
      </c>
      <c r="B215" s="6" t="s">
        <v>31</v>
      </c>
      <c r="C215" s="7">
        <v>43167.677777777775</v>
      </c>
      <c r="D215">
        <v>123456</v>
      </c>
      <c r="E215" s="6" t="s">
        <v>942</v>
      </c>
      <c r="F215" s="6" t="s">
        <v>10</v>
      </c>
      <c r="G215" s="7">
        <v>43167.677777777775</v>
      </c>
      <c r="H215" s="7">
        <v>43167.681250000001</v>
      </c>
      <c r="I215" s="8">
        <v>43167.681944444441</v>
      </c>
      <c r="J215" s="6" t="s">
        <v>25</v>
      </c>
      <c r="K215">
        <v>123456</v>
      </c>
      <c r="L215" s="6" t="s">
        <v>31</v>
      </c>
      <c r="M215" t="s">
        <v>26</v>
      </c>
      <c r="N215">
        <v>123456</v>
      </c>
      <c r="O215" t="s">
        <v>27</v>
      </c>
      <c r="P215" t="s">
        <v>28</v>
      </c>
      <c r="Q215" t="s">
        <v>29</v>
      </c>
      <c r="R215" t="s">
        <v>29</v>
      </c>
      <c r="S215" t="s">
        <v>29</v>
      </c>
    </row>
    <row r="216" spans="1:19" ht="60" x14ac:dyDescent="0.25">
      <c r="A216" s="6" t="s">
        <v>977</v>
      </c>
      <c r="B216" s="6" t="s">
        <v>31</v>
      </c>
      <c r="C216" s="7">
        <v>43167.031944444447</v>
      </c>
      <c r="D216">
        <v>473123</v>
      </c>
      <c r="E216" s="6" t="s">
        <v>942</v>
      </c>
      <c r="F216" s="6" t="s">
        <v>10</v>
      </c>
      <c r="G216" s="7">
        <v>43167.031944444447</v>
      </c>
      <c r="H216" s="7">
        <v>43167.711805555555</v>
      </c>
      <c r="I216" s="8">
        <v>43167.712500000001</v>
      </c>
      <c r="J216" s="6" t="s">
        <v>25</v>
      </c>
      <c r="K216">
        <v>473123</v>
      </c>
      <c r="L216" s="6" t="s">
        <v>31</v>
      </c>
      <c r="M216" t="s">
        <v>38</v>
      </c>
      <c r="N216">
        <v>473123</v>
      </c>
      <c r="O216" t="s">
        <v>27</v>
      </c>
      <c r="P216" t="s">
        <v>28</v>
      </c>
      <c r="Q216" t="s">
        <v>29</v>
      </c>
      <c r="R216" t="s">
        <v>29</v>
      </c>
      <c r="S216" t="s">
        <v>29</v>
      </c>
    </row>
    <row r="217" spans="1:19" ht="60" x14ac:dyDescent="0.25">
      <c r="A217" s="6" t="s">
        <v>979</v>
      </c>
      <c r="B217" s="6" t="s">
        <v>134</v>
      </c>
      <c r="C217" s="7">
        <v>43161.70416666667</v>
      </c>
      <c r="D217">
        <v>611204</v>
      </c>
      <c r="E217" s="6" t="s">
        <v>942</v>
      </c>
      <c r="F217" s="6" t="s">
        <v>10</v>
      </c>
      <c r="G217" s="7">
        <v>43161.70416666667</v>
      </c>
      <c r="H217" s="7">
        <v>43171.502083333333</v>
      </c>
      <c r="I217" s="8">
        <v>43171.50277777778</v>
      </c>
      <c r="J217" s="6" t="s">
        <v>25</v>
      </c>
      <c r="K217">
        <v>611204</v>
      </c>
      <c r="L217" s="6" t="s">
        <v>134</v>
      </c>
      <c r="M217" t="s">
        <v>48</v>
      </c>
      <c r="N217">
        <v>611204</v>
      </c>
      <c r="O217" t="s">
        <v>27</v>
      </c>
      <c r="P217" t="s">
        <v>28</v>
      </c>
      <c r="Q217" t="s">
        <v>29</v>
      </c>
      <c r="R217" t="s">
        <v>29</v>
      </c>
      <c r="S217" t="s">
        <v>29</v>
      </c>
    </row>
    <row r="218" spans="1:19" ht="60" x14ac:dyDescent="0.25">
      <c r="A218" s="6" t="s">
        <v>981</v>
      </c>
      <c r="B218" s="6" t="s">
        <v>134</v>
      </c>
      <c r="C218" s="7">
        <v>43160.810416666667</v>
      </c>
      <c r="D218">
        <v>611204</v>
      </c>
      <c r="E218" s="6" t="s">
        <v>942</v>
      </c>
      <c r="F218" s="6" t="s">
        <v>10</v>
      </c>
      <c r="G218" s="7">
        <v>43160.810416666667</v>
      </c>
      <c r="H218" s="7">
        <v>43171.50277777778</v>
      </c>
      <c r="I218" s="8">
        <v>43171.503472222219</v>
      </c>
      <c r="J218" s="6" t="s">
        <v>25</v>
      </c>
      <c r="K218">
        <v>611204</v>
      </c>
      <c r="L218" s="6" t="s">
        <v>134</v>
      </c>
      <c r="M218" t="s">
        <v>48</v>
      </c>
      <c r="N218">
        <v>611204</v>
      </c>
      <c r="O218" t="s">
        <v>27</v>
      </c>
      <c r="P218" t="s">
        <v>28</v>
      </c>
      <c r="Q218" t="s">
        <v>29</v>
      </c>
      <c r="R218" t="s">
        <v>29</v>
      </c>
      <c r="S218" t="s">
        <v>29</v>
      </c>
    </row>
    <row r="219" spans="1:19" ht="60" x14ac:dyDescent="0.25">
      <c r="A219" s="6" t="s">
        <v>983</v>
      </c>
      <c r="B219" s="6" t="s">
        <v>134</v>
      </c>
      <c r="C219" s="7">
        <v>43164.631249999999</v>
      </c>
      <c r="D219">
        <v>611204</v>
      </c>
      <c r="E219" s="6" t="s">
        <v>942</v>
      </c>
      <c r="F219" s="6" t="s">
        <v>10</v>
      </c>
      <c r="G219" s="7">
        <v>43164.631249999999</v>
      </c>
      <c r="H219" s="7">
        <v>43171.503472222219</v>
      </c>
      <c r="I219" s="8">
        <v>43171.504166666666</v>
      </c>
      <c r="J219" s="6" t="s">
        <v>25</v>
      </c>
      <c r="K219">
        <v>611204</v>
      </c>
      <c r="L219" s="6" t="s">
        <v>134</v>
      </c>
      <c r="M219" t="s">
        <v>48</v>
      </c>
      <c r="N219">
        <v>611204</v>
      </c>
      <c r="O219" t="s">
        <v>27</v>
      </c>
      <c r="P219" t="s">
        <v>28</v>
      </c>
      <c r="Q219" t="s">
        <v>29</v>
      </c>
      <c r="R219" t="s">
        <v>29</v>
      </c>
      <c r="S219" t="s">
        <v>29</v>
      </c>
    </row>
    <row r="220" spans="1:19" ht="60" x14ac:dyDescent="0.25">
      <c r="A220" s="6" t="s">
        <v>984</v>
      </c>
      <c r="B220" s="6" t="s">
        <v>31</v>
      </c>
      <c r="C220" s="7">
        <v>43146.11041666667</v>
      </c>
      <c r="D220">
        <v>563525</v>
      </c>
      <c r="E220" s="6" t="s">
        <v>942</v>
      </c>
      <c r="F220" s="6" t="s">
        <v>10</v>
      </c>
      <c r="G220" s="7">
        <v>43146.11041666667</v>
      </c>
      <c r="H220" s="7">
        <v>43171.508333333331</v>
      </c>
      <c r="I220" s="8">
        <v>43171.509027777778</v>
      </c>
      <c r="J220" s="6" t="s">
        <v>618</v>
      </c>
      <c r="K220">
        <v>563525</v>
      </c>
      <c r="L220" s="6" t="s">
        <v>31</v>
      </c>
      <c r="M220" t="s">
        <v>26</v>
      </c>
      <c r="N220">
        <v>563525</v>
      </c>
      <c r="O220" t="s">
        <v>27</v>
      </c>
      <c r="P220" t="s">
        <v>28</v>
      </c>
      <c r="Q220" t="s">
        <v>29</v>
      </c>
      <c r="R220" t="s">
        <v>29</v>
      </c>
      <c r="S220" t="s">
        <v>29</v>
      </c>
    </row>
    <row r="221" spans="1:19" ht="60" x14ac:dyDescent="0.25">
      <c r="A221" s="6" t="s">
        <v>986</v>
      </c>
      <c r="B221" s="6" t="s">
        <v>31</v>
      </c>
      <c r="C221" s="7">
        <v>43154.078472222223</v>
      </c>
      <c r="D221">
        <v>126940</v>
      </c>
      <c r="E221" s="6" t="s">
        <v>942</v>
      </c>
      <c r="F221" s="6" t="s">
        <v>10</v>
      </c>
      <c r="G221" s="7">
        <v>43154.078472222223</v>
      </c>
      <c r="H221" s="7">
        <v>43172.819444444445</v>
      </c>
      <c r="I221" s="8">
        <v>43172.820138888892</v>
      </c>
      <c r="J221" s="6" t="s">
        <v>25</v>
      </c>
      <c r="K221">
        <v>126940</v>
      </c>
      <c r="L221" s="6" t="s">
        <v>31</v>
      </c>
      <c r="M221" t="s">
        <v>26</v>
      </c>
      <c r="N221">
        <v>126940</v>
      </c>
      <c r="O221" t="s">
        <v>27</v>
      </c>
      <c r="P221" t="s">
        <v>28</v>
      </c>
      <c r="Q221" t="s">
        <v>29</v>
      </c>
      <c r="R221" t="s">
        <v>29</v>
      </c>
      <c r="S221" t="s">
        <v>29</v>
      </c>
    </row>
    <row r="222" spans="1:19" ht="60" x14ac:dyDescent="0.25">
      <c r="A222" s="6" t="s">
        <v>988</v>
      </c>
      <c r="B222" s="6" t="s">
        <v>31</v>
      </c>
      <c r="C222" s="7">
        <v>43164.900694444441</v>
      </c>
      <c r="D222">
        <v>126940</v>
      </c>
      <c r="E222" s="6" t="s">
        <v>942</v>
      </c>
      <c r="F222" s="6" t="s">
        <v>10</v>
      </c>
      <c r="G222" s="7">
        <v>43164.900694444441</v>
      </c>
      <c r="H222" s="7">
        <v>43172.822916666664</v>
      </c>
      <c r="I222" s="8">
        <v>43172.823611111111</v>
      </c>
      <c r="J222" s="6" t="s">
        <v>25</v>
      </c>
      <c r="K222">
        <v>126940</v>
      </c>
      <c r="L222" s="6" t="s">
        <v>31</v>
      </c>
      <c r="M222" t="s">
        <v>26</v>
      </c>
      <c r="N222">
        <v>126940</v>
      </c>
      <c r="O222" t="s">
        <v>27</v>
      </c>
      <c r="P222" t="s">
        <v>28</v>
      </c>
      <c r="Q222" t="s">
        <v>29</v>
      </c>
      <c r="R222" t="s">
        <v>29</v>
      </c>
      <c r="S222" t="s">
        <v>29</v>
      </c>
    </row>
    <row r="223" spans="1:19" ht="60" x14ac:dyDescent="0.25">
      <c r="A223" s="6" t="s">
        <v>990</v>
      </c>
      <c r="B223" s="6" t="s">
        <v>134</v>
      </c>
      <c r="C223" s="7">
        <v>43171.757638888892</v>
      </c>
      <c r="D223">
        <v>473123</v>
      </c>
      <c r="E223" s="6" t="s">
        <v>942</v>
      </c>
      <c r="F223" s="6" t="s">
        <v>10</v>
      </c>
      <c r="G223" s="7">
        <v>43171.757638888892</v>
      </c>
      <c r="H223" s="7">
        <v>43173.520833333336</v>
      </c>
      <c r="I223" s="8">
        <v>43173.521527777775</v>
      </c>
      <c r="J223" s="6" t="s">
        <v>25</v>
      </c>
      <c r="K223">
        <v>473123</v>
      </c>
      <c r="L223" s="6" t="s">
        <v>134</v>
      </c>
      <c r="M223" t="s">
        <v>38</v>
      </c>
      <c r="N223">
        <v>473123</v>
      </c>
      <c r="O223" t="s">
        <v>27</v>
      </c>
      <c r="P223" t="s">
        <v>28</v>
      </c>
      <c r="Q223" t="s">
        <v>29</v>
      </c>
      <c r="R223" t="s">
        <v>29</v>
      </c>
      <c r="S223" t="s">
        <v>29</v>
      </c>
    </row>
    <row r="224" spans="1:19" ht="60" x14ac:dyDescent="0.25">
      <c r="A224" s="6" t="s">
        <v>992</v>
      </c>
      <c r="B224" s="6" t="s">
        <v>31</v>
      </c>
      <c r="C224" s="7">
        <v>43173.051388888889</v>
      </c>
      <c r="D224">
        <v>473123</v>
      </c>
      <c r="E224" s="6" t="s">
        <v>942</v>
      </c>
      <c r="F224" s="6" t="s">
        <v>10</v>
      </c>
      <c r="G224" s="7">
        <v>43173.051388888889</v>
      </c>
      <c r="H224" s="7">
        <v>43173.844444444447</v>
      </c>
      <c r="I224" s="8">
        <v>43173.845138888886</v>
      </c>
      <c r="J224" s="6" t="s">
        <v>25</v>
      </c>
      <c r="K224">
        <v>473123</v>
      </c>
      <c r="L224" s="6" t="s">
        <v>31</v>
      </c>
      <c r="M224" t="s">
        <v>38</v>
      </c>
      <c r="N224">
        <v>473123</v>
      </c>
      <c r="O224" t="s">
        <v>27</v>
      </c>
      <c r="P224" t="s">
        <v>28</v>
      </c>
      <c r="Q224" t="s">
        <v>29</v>
      </c>
      <c r="R224" t="s">
        <v>29</v>
      </c>
      <c r="S224" t="s">
        <v>29</v>
      </c>
    </row>
    <row r="225" spans="1:19" ht="60" x14ac:dyDescent="0.25">
      <c r="A225" s="6" t="s">
        <v>993</v>
      </c>
      <c r="B225" s="6" t="s">
        <v>31</v>
      </c>
      <c r="C225" s="7">
        <v>43168.793749999997</v>
      </c>
      <c r="D225">
        <v>453127</v>
      </c>
      <c r="E225" s="6" t="s">
        <v>942</v>
      </c>
      <c r="F225" s="6" t="s">
        <v>10</v>
      </c>
      <c r="G225" s="7">
        <v>43168.793749999997</v>
      </c>
      <c r="H225" s="7">
        <v>43174.515972222223</v>
      </c>
      <c r="I225" s="8">
        <v>43174.51666666667</v>
      </c>
      <c r="J225" s="6" t="s">
        <v>25</v>
      </c>
      <c r="K225">
        <v>453127</v>
      </c>
      <c r="L225" s="6" t="s">
        <v>31</v>
      </c>
      <c r="M225" t="s">
        <v>258</v>
      </c>
      <c r="N225">
        <v>453127</v>
      </c>
      <c r="O225" t="s">
        <v>27</v>
      </c>
      <c r="P225" t="s">
        <v>28</v>
      </c>
      <c r="Q225" t="s">
        <v>29</v>
      </c>
      <c r="R225" t="s">
        <v>29</v>
      </c>
      <c r="S225" t="s">
        <v>29</v>
      </c>
    </row>
    <row r="226" spans="1:19" ht="60" x14ac:dyDescent="0.25">
      <c r="A226" s="6" t="s">
        <v>995</v>
      </c>
      <c r="B226" s="6" t="s">
        <v>134</v>
      </c>
      <c r="C226" s="7">
        <v>43171.757638888892</v>
      </c>
      <c r="D226">
        <v>473123</v>
      </c>
      <c r="E226" s="6" t="s">
        <v>942</v>
      </c>
      <c r="F226" s="6" t="s">
        <v>10</v>
      </c>
      <c r="G226" s="7">
        <v>43171.757638888892</v>
      </c>
      <c r="H226" s="7">
        <v>43174.530555555553</v>
      </c>
      <c r="I226" s="8">
        <v>43174.53125</v>
      </c>
      <c r="J226" s="6" t="s">
        <v>25</v>
      </c>
      <c r="K226">
        <v>473123</v>
      </c>
      <c r="L226" s="6" t="s">
        <v>134</v>
      </c>
      <c r="M226" t="s">
        <v>38</v>
      </c>
      <c r="N226">
        <v>473123</v>
      </c>
      <c r="O226" t="s">
        <v>27</v>
      </c>
      <c r="P226" t="s">
        <v>28</v>
      </c>
      <c r="Q226" t="s">
        <v>29</v>
      </c>
      <c r="R226" t="s">
        <v>29</v>
      </c>
      <c r="S226" t="s">
        <v>29</v>
      </c>
    </row>
    <row r="227" spans="1:19" ht="60" x14ac:dyDescent="0.25">
      <c r="A227" s="6" t="s">
        <v>997</v>
      </c>
      <c r="B227" s="6" t="s">
        <v>31</v>
      </c>
      <c r="C227" s="7">
        <v>43173.947916666664</v>
      </c>
      <c r="D227">
        <v>473123</v>
      </c>
      <c r="E227" s="6" t="s">
        <v>942</v>
      </c>
      <c r="F227" s="6" t="s">
        <v>10</v>
      </c>
      <c r="G227" s="7">
        <v>43173.947916666664</v>
      </c>
      <c r="H227" s="7">
        <v>43175.511805555558</v>
      </c>
      <c r="I227" s="8">
        <v>43175.512499999997</v>
      </c>
      <c r="J227" s="6" t="s">
        <v>25</v>
      </c>
      <c r="K227">
        <v>473123</v>
      </c>
      <c r="L227" s="6" t="s">
        <v>31</v>
      </c>
      <c r="M227" t="s">
        <v>38</v>
      </c>
      <c r="N227">
        <v>473123</v>
      </c>
      <c r="O227" t="s">
        <v>27</v>
      </c>
      <c r="P227" t="s">
        <v>28</v>
      </c>
      <c r="Q227" t="s">
        <v>29</v>
      </c>
      <c r="R227" t="s">
        <v>29</v>
      </c>
      <c r="S227" t="s">
        <v>29</v>
      </c>
    </row>
    <row r="228" spans="1:19" ht="60" x14ac:dyDescent="0.25">
      <c r="A228" s="6" t="s">
        <v>998</v>
      </c>
      <c r="B228" s="6" t="s">
        <v>31</v>
      </c>
      <c r="C228" s="7">
        <v>43171.905555555553</v>
      </c>
      <c r="D228">
        <v>453127</v>
      </c>
      <c r="E228" s="6" t="s">
        <v>942</v>
      </c>
      <c r="F228" s="6" t="s">
        <v>10</v>
      </c>
      <c r="G228" s="7">
        <v>43171.905555555553</v>
      </c>
      <c r="H228" s="7">
        <v>43175.70208333333</v>
      </c>
      <c r="I228" s="8">
        <v>43175.702777777777</v>
      </c>
      <c r="J228" s="6" t="s">
        <v>25</v>
      </c>
      <c r="K228">
        <v>453127</v>
      </c>
      <c r="L228" s="6" t="s">
        <v>31</v>
      </c>
      <c r="M228" t="s">
        <v>258</v>
      </c>
      <c r="N228">
        <v>453127</v>
      </c>
      <c r="O228" t="s">
        <v>27</v>
      </c>
      <c r="P228" t="s">
        <v>28</v>
      </c>
      <c r="Q228" t="s">
        <v>29</v>
      </c>
      <c r="R228" t="s">
        <v>29</v>
      </c>
      <c r="S228" t="s">
        <v>29</v>
      </c>
    </row>
    <row r="229" spans="1:19" ht="60" x14ac:dyDescent="0.25">
      <c r="A229" s="6" t="s">
        <v>999</v>
      </c>
      <c r="B229" s="6" t="s">
        <v>31</v>
      </c>
      <c r="C229" s="7">
        <v>43171.847916666666</v>
      </c>
      <c r="D229">
        <v>453127</v>
      </c>
      <c r="E229" s="6" t="s">
        <v>942</v>
      </c>
      <c r="F229" s="6" t="s">
        <v>10</v>
      </c>
      <c r="G229" s="7">
        <v>43171.847916666666</v>
      </c>
      <c r="H229" s="7">
        <v>43175.75</v>
      </c>
      <c r="I229" s="8">
        <v>43175.750694444447</v>
      </c>
      <c r="J229" s="6" t="s">
        <v>25</v>
      </c>
      <c r="K229">
        <v>453127</v>
      </c>
      <c r="L229" s="6" t="s">
        <v>31</v>
      </c>
      <c r="M229" t="s">
        <v>258</v>
      </c>
      <c r="N229">
        <v>453127</v>
      </c>
      <c r="O229" t="s">
        <v>27</v>
      </c>
      <c r="P229" t="s">
        <v>28</v>
      </c>
      <c r="Q229" t="s">
        <v>29</v>
      </c>
      <c r="R229" t="s">
        <v>29</v>
      </c>
      <c r="S229" t="s">
        <v>29</v>
      </c>
    </row>
    <row r="230" spans="1:19" ht="60" x14ac:dyDescent="0.25">
      <c r="A230" s="6" t="s">
        <v>1001</v>
      </c>
      <c r="B230" s="6" t="s">
        <v>31</v>
      </c>
      <c r="C230" s="7">
        <v>43060.009722222225</v>
      </c>
      <c r="D230">
        <v>453127</v>
      </c>
      <c r="E230" s="6" t="s">
        <v>942</v>
      </c>
      <c r="F230" s="6" t="s">
        <v>10</v>
      </c>
      <c r="G230" s="7">
        <v>43060.009722222225</v>
      </c>
      <c r="H230" s="7">
        <v>43178.541666666664</v>
      </c>
      <c r="I230" s="8">
        <v>43178.542361111111</v>
      </c>
      <c r="J230" s="6" t="s">
        <v>25</v>
      </c>
      <c r="K230">
        <v>453127</v>
      </c>
      <c r="L230" s="6" t="s">
        <v>31</v>
      </c>
      <c r="M230" t="s">
        <v>258</v>
      </c>
      <c r="N230">
        <v>453127</v>
      </c>
      <c r="O230" t="s">
        <v>27</v>
      </c>
      <c r="P230" t="s">
        <v>28</v>
      </c>
      <c r="Q230" t="s">
        <v>29</v>
      </c>
      <c r="R230" t="s">
        <v>29</v>
      </c>
      <c r="S230" t="s">
        <v>29</v>
      </c>
    </row>
    <row r="231" spans="1:19" ht="60" x14ac:dyDescent="0.25">
      <c r="A231" s="6" t="s">
        <v>1002</v>
      </c>
      <c r="B231" s="6" t="s">
        <v>31</v>
      </c>
      <c r="C231" s="7">
        <v>43161.869444444441</v>
      </c>
      <c r="D231">
        <v>126940</v>
      </c>
      <c r="E231" s="6" t="s">
        <v>942</v>
      </c>
      <c r="F231" s="6" t="s">
        <v>10</v>
      </c>
      <c r="G231" s="7">
        <v>43161.869444444441</v>
      </c>
      <c r="H231" s="7">
        <v>43179.080555555556</v>
      </c>
      <c r="I231" s="8">
        <v>43179.081250000003</v>
      </c>
      <c r="J231" s="6" t="s">
        <v>25</v>
      </c>
      <c r="K231">
        <v>126940</v>
      </c>
      <c r="L231" s="6" t="s">
        <v>31</v>
      </c>
      <c r="M231" t="s">
        <v>26</v>
      </c>
      <c r="N231">
        <v>126940</v>
      </c>
      <c r="O231" t="s">
        <v>27</v>
      </c>
      <c r="P231" t="s">
        <v>28</v>
      </c>
      <c r="Q231" t="s">
        <v>29</v>
      </c>
      <c r="R231" t="s">
        <v>29</v>
      </c>
      <c r="S231" t="s">
        <v>29</v>
      </c>
    </row>
    <row r="232" spans="1:19" ht="60" x14ac:dyDescent="0.25">
      <c r="A232" s="6" t="s">
        <v>1004</v>
      </c>
      <c r="B232" s="6" t="s">
        <v>31</v>
      </c>
      <c r="C232" s="7">
        <v>43168.962500000001</v>
      </c>
      <c r="D232">
        <v>126940</v>
      </c>
      <c r="E232" s="6" t="s">
        <v>942</v>
      </c>
      <c r="F232" s="6" t="s">
        <v>10</v>
      </c>
      <c r="G232" s="7">
        <v>43168.962500000001</v>
      </c>
      <c r="H232" s="7">
        <v>43179.080555555556</v>
      </c>
      <c r="I232" s="8">
        <v>43179.081250000003</v>
      </c>
      <c r="J232" s="6" t="s">
        <v>25</v>
      </c>
      <c r="K232">
        <v>126940</v>
      </c>
      <c r="L232" s="6" t="s">
        <v>31</v>
      </c>
      <c r="M232" t="s">
        <v>26</v>
      </c>
      <c r="N232">
        <v>126940</v>
      </c>
      <c r="O232" t="s">
        <v>27</v>
      </c>
      <c r="P232" t="s">
        <v>28</v>
      </c>
      <c r="Q232" t="s">
        <v>29</v>
      </c>
      <c r="R232" t="s">
        <v>29</v>
      </c>
      <c r="S232" t="s">
        <v>29</v>
      </c>
    </row>
    <row r="233" spans="1:19" ht="60" x14ac:dyDescent="0.25">
      <c r="A233" s="6" t="s">
        <v>1006</v>
      </c>
      <c r="B233" s="6" t="s">
        <v>31</v>
      </c>
      <c r="C233" s="7">
        <v>43129.871527777781</v>
      </c>
      <c r="D233">
        <v>126940</v>
      </c>
      <c r="E233" s="6" t="s">
        <v>942</v>
      </c>
      <c r="F233" s="6" t="s">
        <v>10</v>
      </c>
      <c r="G233" s="7">
        <v>43129.871527777781</v>
      </c>
      <c r="H233" s="7">
        <v>43179.082638888889</v>
      </c>
      <c r="I233" s="8">
        <v>43179.083333333336</v>
      </c>
      <c r="J233" s="6" t="s">
        <v>25</v>
      </c>
      <c r="K233">
        <v>126940</v>
      </c>
      <c r="L233" s="6" t="s">
        <v>31</v>
      </c>
      <c r="M233" t="s">
        <v>26</v>
      </c>
      <c r="N233">
        <v>126940</v>
      </c>
      <c r="O233" t="s">
        <v>27</v>
      </c>
      <c r="P233" t="s">
        <v>28</v>
      </c>
      <c r="Q233" t="s">
        <v>29</v>
      </c>
      <c r="R233" t="s">
        <v>29</v>
      </c>
      <c r="S233" t="s">
        <v>29</v>
      </c>
    </row>
    <row r="234" spans="1:19" ht="60" x14ac:dyDescent="0.25">
      <c r="A234" s="6" t="s">
        <v>1008</v>
      </c>
      <c r="B234" s="6" t="s">
        <v>31</v>
      </c>
      <c r="C234" s="7">
        <v>43175.872916666667</v>
      </c>
      <c r="D234">
        <v>563525</v>
      </c>
      <c r="E234" s="6" t="s">
        <v>942</v>
      </c>
      <c r="F234" s="6" t="s">
        <v>10</v>
      </c>
      <c r="G234" s="7">
        <v>43175.872916666667</v>
      </c>
      <c r="H234" s="7">
        <v>43179.645833333336</v>
      </c>
      <c r="I234" s="8">
        <v>43179.646527777775</v>
      </c>
      <c r="J234" s="6" t="s">
        <v>25</v>
      </c>
      <c r="K234">
        <v>563525</v>
      </c>
      <c r="L234" s="6" t="s">
        <v>31</v>
      </c>
      <c r="M234" t="s">
        <v>26</v>
      </c>
      <c r="N234">
        <v>563525</v>
      </c>
      <c r="O234" t="s">
        <v>27</v>
      </c>
      <c r="P234" t="s">
        <v>28</v>
      </c>
      <c r="Q234" t="s">
        <v>29</v>
      </c>
      <c r="R234" t="s">
        <v>29</v>
      </c>
      <c r="S234" t="s">
        <v>29</v>
      </c>
    </row>
    <row r="235" spans="1:19" ht="60" x14ac:dyDescent="0.25">
      <c r="A235" s="6" t="s">
        <v>1010</v>
      </c>
      <c r="B235" s="6" t="s">
        <v>31</v>
      </c>
      <c r="C235" s="7">
        <v>43152.930555555555</v>
      </c>
      <c r="D235">
        <v>123456</v>
      </c>
      <c r="E235" s="6" t="s">
        <v>942</v>
      </c>
      <c r="F235" s="6" t="s">
        <v>10</v>
      </c>
      <c r="G235" s="7">
        <v>43152.930555555555</v>
      </c>
      <c r="H235" s="7">
        <v>43179.734722222223</v>
      </c>
      <c r="I235" s="8">
        <v>43179.73541666667</v>
      </c>
      <c r="J235" s="6" t="s">
        <v>25</v>
      </c>
      <c r="K235">
        <v>123456</v>
      </c>
      <c r="L235" s="6" t="s">
        <v>31</v>
      </c>
      <c r="M235" t="s">
        <v>26</v>
      </c>
      <c r="N235">
        <v>123456</v>
      </c>
      <c r="O235" t="s">
        <v>27</v>
      </c>
      <c r="P235" t="s">
        <v>28</v>
      </c>
      <c r="Q235" t="s">
        <v>29</v>
      </c>
      <c r="R235" t="s">
        <v>29</v>
      </c>
      <c r="S235" t="s">
        <v>29</v>
      </c>
    </row>
    <row r="236" spans="1:19" ht="60" x14ac:dyDescent="0.25">
      <c r="A236" s="6" t="s">
        <v>1012</v>
      </c>
      <c r="B236" s="6" t="s">
        <v>31</v>
      </c>
      <c r="C236" s="7">
        <v>43179.747916666667</v>
      </c>
      <c r="D236">
        <v>571748</v>
      </c>
      <c r="E236" s="6" t="s">
        <v>942</v>
      </c>
      <c r="F236" s="6" t="s">
        <v>10</v>
      </c>
      <c r="G236" s="7">
        <v>43179.747916666667</v>
      </c>
      <c r="H236" s="7">
        <v>43179.752083333333</v>
      </c>
      <c r="I236" s="8">
        <v>43179.75277777778</v>
      </c>
      <c r="J236" s="6" t="s">
        <v>1013</v>
      </c>
      <c r="K236">
        <v>571748</v>
      </c>
      <c r="L236" s="6" t="s">
        <v>31</v>
      </c>
      <c r="M236" t="s">
        <v>48</v>
      </c>
      <c r="N236">
        <v>571748</v>
      </c>
      <c r="O236" t="s">
        <v>27</v>
      </c>
      <c r="P236" t="s">
        <v>28</v>
      </c>
      <c r="Q236" t="s">
        <v>29</v>
      </c>
      <c r="R236" t="s">
        <v>29</v>
      </c>
      <c r="S236" t="s">
        <v>29</v>
      </c>
    </row>
    <row r="237" spans="1:19" ht="60" x14ac:dyDescent="0.25">
      <c r="A237" s="6" t="s">
        <v>1015</v>
      </c>
      <c r="B237" s="6" t="s">
        <v>31</v>
      </c>
      <c r="C237" s="7">
        <v>43174.777083333334</v>
      </c>
      <c r="D237">
        <v>126940</v>
      </c>
      <c r="E237" s="6" t="s">
        <v>942</v>
      </c>
      <c r="F237" s="6" t="s">
        <v>10</v>
      </c>
      <c r="G237" s="7">
        <v>43174.777083333334</v>
      </c>
      <c r="H237" s="7">
        <v>43179.836805555555</v>
      </c>
      <c r="I237" s="8">
        <v>43179.837500000001</v>
      </c>
      <c r="J237" s="6" t="s">
        <v>25</v>
      </c>
      <c r="K237">
        <v>126940</v>
      </c>
      <c r="L237" s="6" t="s">
        <v>31</v>
      </c>
      <c r="M237" t="s">
        <v>26</v>
      </c>
      <c r="N237">
        <v>126940</v>
      </c>
      <c r="O237" t="s">
        <v>27</v>
      </c>
      <c r="P237" t="s">
        <v>28</v>
      </c>
      <c r="Q237" t="s">
        <v>29</v>
      </c>
      <c r="R237" t="s">
        <v>29</v>
      </c>
      <c r="S237" t="s">
        <v>29</v>
      </c>
    </row>
    <row r="238" spans="1:19" ht="60" x14ac:dyDescent="0.25">
      <c r="A238" s="6" t="s">
        <v>1016</v>
      </c>
      <c r="B238" s="6" t="s">
        <v>31</v>
      </c>
      <c r="C238" s="7">
        <v>43161.109027777777</v>
      </c>
      <c r="D238">
        <v>126940</v>
      </c>
      <c r="E238" s="6" t="s">
        <v>942</v>
      </c>
      <c r="F238" s="6" t="s">
        <v>10</v>
      </c>
      <c r="G238" s="7">
        <v>43161.109027777777</v>
      </c>
      <c r="H238" s="7">
        <v>43179.939583333333</v>
      </c>
      <c r="I238" s="8">
        <v>43179.94027777778</v>
      </c>
      <c r="J238" s="6" t="s">
        <v>25</v>
      </c>
      <c r="K238">
        <v>126940</v>
      </c>
      <c r="L238" s="6" t="s">
        <v>31</v>
      </c>
      <c r="M238" t="s">
        <v>26</v>
      </c>
      <c r="N238">
        <v>126940</v>
      </c>
      <c r="O238" t="s">
        <v>27</v>
      </c>
      <c r="P238" t="s">
        <v>28</v>
      </c>
      <c r="Q238" t="s">
        <v>29</v>
      </c>
      <c r="R238" t="s">
        <v>29</v>
      </c>
      <c r="S238" t="s">
        <v>29</v>
      </c>
    </row>
    <row r="239" spans="1:19" ht="60" x14ac:dyDescent="0.25">
      <c r="A239" s="6" t="s">
        <v>1018</v>
      </c>
      <c r="B239" s="6" t="s">
        <v>31</v>
      </c>
      <c r="C239" s="7">
        <v>43174.027777777781</v>
      </c>
      <c r="D239">
        <v>126940</v>
      </c>
      <c r="E239" s="6" t="s">
        <v>942</v>
      </c>
      <c r="F239" s="6" t="s">
        <v>10</v>
      </c>
      <c r="G239" s="7">
        <v>43174.027777777781</v>
      </c>
      <c r="H239" s="7">
        <v>43179.939583333333</v>
      </c>
      <c r="I239" s="8">
        <v>43179.94027777778</v>
      </c>
      <c r="J239" s="6" t="s">
        <v>25</v>
      </c>
      <c r="K239">
        <v>126940</v>
      </c>
      <c r="L239" s="6" t="s">
        <v>31</v>
      </c>
      <c r="M239" t="s">
        <v>26</v>
      </c>
      <c r="N239">
        <v>126940</v>
      </c>
      <c r="O239" t="s">
        <v>27</v>
      </c>
      <c r="P239" t="s">
        <v>28</v>
      </c>
      <c r="Q239" t="s">
        <v>29</v>
      </c>
      <c r="R239" t="s">
        <v>29</v>
      </c>
      <c r="S239" t="s">
        <v>29</v>
      </c>
    </row>
    <row r="240" spans="1:19" ht="60" x14ac:dyDescent="0.25">
      <c r="A240" s="6" t="s">
        <v>1020</v>
      </c>
      <c r="B240" s="6" t="s">
        <v>31</v>
      </c>
      <c r="C240" s="7">
        <v>43133.790972222225</v>
      </c>
      <c r="D240">
        <v>126940</v>
      </c>
      <c r="E240" s="6" t="s">
        <v>942</v>
      </c>
      <c r="F240" s="6" t="s">
        <v>10</v>
      </c>
      <c r="G240" s="7">
        <v>43133.790972222225</v>
      </c>
      <c r="H240" s="7">
        <v>43179.94027777778</v>
      </c>
      <c r="I240" s="8">
        <v>43179.940972222219</v>
      </c>
      <c r="J240" s="6" t="s">
        <v>25</v>
      </c>
      <c r="K240">
        <v>126940</v>
      </c>
      <c r="L240" s="6" t="s">
        <v>31</v>
      </c>
      <c r="M240" t="s">
        <v>26</v>
      </c>
      <c r="N240">
        <v>126940</v>
      </c>
      <c r="O240" t="s">
        <v>27</v>
      </c>
      <c r="P240" t="s">
        <v>28</v>
      </c>
      <c r="Q240" t="s">
        <v>29</v>
      </c>
      <c r="R240" t="s">
        <v>29</v>
      </c>
      <c r="S240" t="s">
        <v>29</v>
      </c>
    </row>
    <row r="241" spans="1:19" ht="60" x14ac:dyDescent="0.25">
      <c r="A241" s="6" t="s">
        <v>1022</v>
      </c>
      <c r="B241" s="6" t="s">
        <v>31</v>
      </c>
      <c r="C241" s="7">
        <v>43148.029861111114</v>
      </c>
      <c r="D241">
        <v>126940</v>
      </c>
      <c r="E241" s="6" t="s">
        <v>942</v>
      </c>
      <c r="F241" s="6" t="s">
        <v>10</v>
      </c>
      <c r="G241" s="7">
        <v>43148.029861111114</v>
      </c>
      <c r="H241" s="7">
        <v>43179.94027777778</v>
      </c>
      <c r="I241" s="8">
        <v>43179.940972222219</v>
      </c>
      <c r="J241" s="6" t="s">
        <v>25</v>
      </c>
      <c r="K241">
        <v>126940</v>
      </c>
      <c r="L241" s="6" t="s">
        <v>31</v>
      </c>
      <c r="M241" t="s">
        <v>26</v>
      </c>
      <c r="N241">
        <v>126940</v>
      </c>
      <c r="O241" t="s">
        <v>27</v>
      </c>
      <c r="P241" t="s">
        <v>28</v>
      </c>
      <c r="Q241" t="s">
        <v>29</v>
      </c>
      <c r="R241" t="s">
        <v>29</v>
      </c>
      <c r="S241" t="s">
        <v>29</v>
      </c>
    </row>
    <row r="242" spans="1:19" ht="60" x14ac:dyDescent="0.25">
      <c r="A242" s="6" t="s">
        <v>1024</v>
      </c>
      <c r="B242" s="6" t="s">
        <v>31</v>
      </c>
      <c r="C242" s="7">
        <v>43180.020138888889</v>
      </c>
      <c r="D242">
        <v>126940</v>
      </c>
      <c r="E242" s="6" t="s">
        <v>942</v>
      </c>
      <c r="F242" s="6" t="s">
        <v>10</v>
      </c>
      <c r="G242" s="7">
        <v>43180.020138888889</v>
      </c>
      <c r="H242" s="7">
        <v>43181.100694444445</v>
      </c>
      <c r="I242" s="8">
        <v>43181.101388888892</v>
      </c>
      <c r="J242" s="6" t="s">
        <v>25</v>
      </c>
      <c r="K242">
        <v>126940</v>
      </c>
      <c r="L242" s="6" t="s">
        <v>31</v>
      </c>
      <c r="M242" t="s">
        <v>26</v>
      </c>
      <c r="N242">
        <v>126940</v>
      </c>
      <c r="O242" t="s">
        <v>27</v>
      </c>
      <c r="P242" t="s">
        <v>28</v>
      </c>
      <c r="Q242" t="s">
        <v>29</v>
      </c>
      <c r="R242" t="s">
        <v>29</v>
      </c>
      <c r="S242" t="s">
        <v>29</v>
      </c>
    </row>
    <row r="243" spans="1:19" ht="60" x14ac:dyDescent="0.25">
      <c r="A243" s="6" t="s">
        <v>1026</v>
      </c>
      <c r="B243" s="6" t="s">
        <v>31</v>
      </c>
      <c r="C243" s="7">
        <v>43159.982638888891</v>
      </c>
      <c r="D243">
        <v>123456</v>
      </c>
      <c r="E243" s="6" t="s">
        <v>942</v>
      </c>
      <c r="F243" s="6" t="s">
        <v>10</v>
      </c>
      <c r="G243" s="7">
        <v>43159.982638888891</v>
      </c>
      <c r="H243" s="7">
        <v>43181.615972222222</v>
      </c>
      <c r="I243" s="8">
        <v>43181.616666666669</v>
      </c>
      <c r="J243" s="6" t="s">
        <v>25</v>
      </c>
      <c r="K243">
        <v>123456</v>
      </c>
      <c r="L243" s="6" t="s">
        <v>31</v>
      </c>
      <c r="M243" t="s">
        <v>26</v>
      </c>
      <c r="N243">
        <v>123456</v>
      </c>
      <c r="O243" t="s">
        <v>27</v>
      </c>
      <c r="P243" t="s">
        <v>28</v>
      </c>
      <c r="Q243" t="s">
        <v>29</v>
      </c>
      <c r="R243" t="s">
        <v>29</v>
      </c>
      <c r="S243" t="s">
        <v>29</v>
      </c>
    </row>
    <row r="244" spans="1:19" ht="60" x14ac:dyDescent="0.25">
      <c r="A244" s="6" t="s">
        <v>1028</v>
      </c>
      <c r="B244" s="6" t="s">
        <v>31</v>
      </c>
      <c r="C244" s="7">
        <v>43181.95208333333</v>
      </c>
      <c r="D244">
        <v>176214</v>
      </c>
      <c r="E244" s="6" t="s">
        <v>942</v>
      </c>
      <c r="F244" s="6" t="s">
        <v>10</v>
      </c>
      <c r="G244" s="7">
        <v>43181.95208333333</v>
      </c>
      <c r="H244" s="7">
        <v>43182.074999999997</v>
      </c>
      <c r="I244" s="8">
        <v>43182.075694444444</v>
      </c>
      <c r="J244" s="6" t="s">
        <v>25</v>
      </c>
      <c r="K244">
        <v>176214</v>
      </c>
      <c r="L244" s="6" t="s">
        <v>31</v>
      </c>
      <c r="M244" t="s">
        <v>38</v>
      </c>
      <c r="N244">
        <v>176214</v>
      </c>
      <c r="O244" t="s">
        <v>27</v>
      </c>
      <c r="P244" t="s">
        <v>28</v>
      </c>
      <c r="Q244" t="s">
        <v>29</v>
      </c>
      <c r="R244" t="s">
        <v>29</v>
      </c>
      <c r="S244" t="s">
        <v>29</v>
      </c>
    </row>
    <row r="245" spans="1:19" ht="60" x14ac:dyDescent="0.25">
      <c r="A245" s="6" t="s">
        <v>1030</v>
      </c>
      <c r="B245" s="6" t="s">
        <v>31</v>
      </c>
      <c r="C245" s="7">
        <v>43069.674305555556</v>
      </c>
      <c r="D245">
        <v>473123</v>
      </c>
      <c r="E245" s="6" t="s">
        <v>942</v>
      </c>
      <c r="F245" s="6" t="s">
        <v>10</v>
      </c>
      <c r="G245" s="7">
        <v>43069.674305555556</v>
      </c>
      <c r="H245" s="7">
        <v>43185.663888888892</v>
      </c>
      <c r="I245" s="8">
        <v>43185.664583333331</v>
      </c>
      <c r="J245" s="6" t="s">
        <v>25</v>
      </c>
      <c r="K245">
        <v>473123</v>
      </c>
      <c r="L245" s="6" t="s">
        <v>31</v>
      </c>
      <c r="M245" t="s">
        <v>38</v>
      </c>
      <c r="N245">
        <v>473123</v>
      </c>
      <c r="O245" t="s">
        <v>27</v>
      </c>
      <c r="P245" t="s">
        <v>28</v>
      </c>
      <c r="Q245" t="s">
        <v>29</v>
      </c>
      <c r="R245" t="s">
        <v>29</v>
      </c>
      <c r="S245" t="s">
        <v>29</v>
      </c>
    </row>
    <row r="246" spans="1:19" ht="60" x14ac:dyDescent="0.25">
      <c r="A246" s="6" t="s">
        <v>1031</v>
      </c>
      <c r="B246" s="6" t="s">
        <v>31</v>
      </c>
      <c r="C246" s="7">
        <v>43173.563194444447</v>
      </c>
      <c r="D246">
        <v>473123</v>
      </c>
      <c r="E246" s="6" t="s">
        <v>942</v>
      </c>
      <c r="F246" s="6" t="s">
        <v>10</v>
      </c>
      <c r="G246" s="7">
        <v>43173.563194444447</v>
      </c>
      <c r="H246" s="7">
        <v>43185.807638888888</v>
      </c>
      <c r="I246" s="8">
        <v>43185.808333333334</v>
      </c>
      <c r="J246" s="6" t="s">
        <v>25</v>
      </c>
      <c r="K246">
        <v>473123</v>
      </c>
      <c r="L246" s="6" t="s">
        <v>31</v>
      </c>
      <c r="M246" t="s">
        <v>26</v>
      </c>
      <c r="N246">
        <v>473123</v>
      </c>
      <c r="O246" t="s">
        <v>27</v>
      </c>
      <c r="P246" t="s">
        <v>28</v>
      </c>
      <c r="Q246" t="s">
        <v>29</v>
      </c>
      <c r="R246" t="s">
        <v>29</v>
      </c>
      <c r="S246" t="s">
        <v>29</v>
      </c>
    </row>
    <row r="247" spans="1:19" ht="60" x14ac:dyDescent="0.25">
      <c r="A247" s="6" t="s">
        <v>1032</v>
      </c>
      <c r="B247" s="6" t="s">
        <v>31</v>
      </c>
      <c r="C247" s="7">
        <v>43173.56527777778</v>
      </c>
      <c r="D247">
        <v>473123</v>
      </c>
      <c r="E247" s="6" t="s">
        <v>942</v>
      </c>
      <c r="F247" s="6" t="s">
        <v>10</v>
      </c>
      <c r="G247" s="7">
        <v>43173.56527777778</v>
      </c>
      <c r="H247" s="7">
        <v>43185.808333333334</v>
      </c>
      <c r="I247" s="8">
        <v>43185.809027777781</v>
      </c>
      <c r="J247" s="6" t="s">
        <v>25</v>
      </c>
      <c r="K247">
        <v>473123</v>
      </c>
      <c r="L247" s="6" t="s">
        <v>31</v>
      </c>
      <c r="M247" t="s">
        <v>26</v>
      </c>
      <c r="N247">
        <v>473123</v>
      </c>
      <c r="O247" t="s">
        <v>27</v>
      </c>
      <c r="P247" t="s">
        <v>28</v>
      </c>
      <c r="Q247" t="s">
        <v>29</v>
      </c>
      <c r="R247" t="s">
        <v>29</v>
      </c>
      <c r="S247" t="s">
        <v>29</v>
      </c>
    </row>
    <row r="248" spans="1:19" ht="60" x14ac:dyDescent="0.25">
      <c r="A248" s="6" t="s">
        <v>1033</v>
      </c>
      <c r="B248" s="6" t="s">
        <v>31</v>
      </c>
      <c r="C248" s="7">
        <v>43179.092361111114</v>
      </c>
      <c r="D248">
        <v>126940</v>
      </c>
      <c r="E248" s="6" t="s">
        <v>942</v>
      </c>
      <c r="F248" s="6" t="s">
        <v>10</v>
      </c>
      <c r="G248" s="7">
        <v>43179.092361111114</v>
      </c>
      <c r="H248" s="7">
        <v>43185.810416666667</v>
      </c>
      <c r="I248" s="8">
        <v>43185.811111111114</v>
      </c>
      <c r="J248" s="6" t="s">
        <v>25</v>
      </c>
      <c r="K248">
        <v>126940</v>
      </c>
      <c r="L248" s="6" t="s">
        <v>31</v>
      </c>
      <c r="M248" t="s">
        <v>26</v>
      </c>
      <c r="N248">
        <v>126940</v>
      </c>
      <c r="O248" t="s">
        <v>27</v>
      </c>
      <c r="P248" t="s">
        <v>28</v>
      </c>
      <c r="Q248" t="s">
        <v>29</v>
      </c>
      <c r="R248" t="s">
        <v>29</v>
      </c>
      <c r="S248" t="s">
        <v>29</v>
      </c>
    </row>
    <row r="249" spans="1:19" ht="60" x14ac:dyDescent="0.25">
      <c r="A249" s="6" t="s">
        <v>1034</v>
      </c>
      <c r="B249" s="6" t="s">
        <v>31</v>
      </c>
      <c r="C249" s="7">
        <v>43182.144444444442</v>
      </c>
      <c r="D249">
        <v>126940</v>
      </c>
      <c r="E249" s="6" t="s">
        <v>942</v>
      </c>
      <c r="F249" s="6" t="s">
        <v>10</v>
      </c>
      <c r="G249" s="7">
        <v>43182.144444444442</v>
      </c>
      <c r="H249" s="7">
        <v>43186.09652777778</v>
      </c>
      <c r="I249" s="8">
        <v>43186.097222222219</v>
      </c>
      <c r="J249" s="6" t="s">
        <v>25</v>
      </c>
      <c r="K249">
        <v>126940</v>
      </c>
      <c r="L249" s="6" t="s">
        <v>31</v>
      </c>
      <c r="M249" t="s">
        <v>26</v>
      </c>
      <c r="N249">
        <v>126940</v>
      </c>
      <c r="O249" t="s">
        <v>27</v>
      </c>
      <c r="P249" t="s">
        <v>28</v>
      </c>
      <c r="Q249" t="s">
        <v>29</v>
      </c>
      <c r="R249" t="s">
        <v>29</v>
      </c>
      <c r="S249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2"/>
  <sheetViews>
    <sheetView topLeftCell="A187" workbookViewId="0">
      <selection activeCell="G198" sqref="G198"/>
    </sheetView>
  </sheetViews>
  <sheetFormatPr defaultRowHeight="15" x14ac:dyDescent="0.25"/>
  <cols>
    <col min="1" max="1" width="18.7109375" customWidth="1"/>
    <col min="2" max="2" width="12.28515625" bestFit="1" customWidth="1"/>
    <col min="3" max="3" width="19.42578125" bestFit="1" customWidth="1"/>
    <col min="7" max="9" width="19.42578125" bestFit="1" customWidth="1"/>
    <col min="10" max="10" width="15.5703125" customWidth="1"/>
    <col min="13" max="13" width="46.5703125" bestFit="1" customWidth="1"/>
    <col min="15" max="15" width="13.42578125" bestFit="1" customWidth="1"/>
    <col min="16" max="16" width="13.7109375" bestFit="1" customWidth="1"/>
  </cols>
  <sheetData>
    <row r="1" spans="1:19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</row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17</v>
      </c>
      <c r="N2" t="s">
        <v>18</v>
      </c>
      <c r="O2" t="s">
        <v>19</v>
      </c>
      <c r="P2" t="s">
        <v>20</v>
      </c>
      <c r="Q2" t="s">
        <v>21</v>
      </c>
      <c r="R2" t="s">
        <v>22</v>
      </c>
      <c r="S2" t="s">
        <v>23</v>
      </c>
    </row>
    <row r="3" spans="1:19" x14ac:dyDescent="0.25">
      <c r="A3" t="s">
        <v>6</v>
      </c>
      <c r="B3" t="s">
        <v>7</v>
      </c>
      <c r="C3" t="s">
        <v>8</v>
      </c>
      <c r="D3">
        <v>367855</v>
      </c>
      <c r="E3" t="s">
        <v>9</v>
      </c>
      <c r="F3" t="s">
        <v>10</v>
      </c>
      <c r="G3" t="s">
        <v>8</v>
      </c>
      <c r="H3" t="s">
        <v>24</v>
      </c>
      <c r="J3" t="s">
        <v>25</v>
      </c>
      <c r="K3">
        <v>367855</v>
      </c>
      <c r="L3" t="s">
        <v>7</v>
      </c>
      <c r="M3" t="s">
        <v>26</v>
      </c>
      <c r="N3">
        <v>367855</v>
      </c>
      <c r="O3" t="s">
        <v>27</v>
      </c>
      <c r="P3" t="s">
        <v>28</v>
      </c>
      <c r="Q3" t="s">
        <v>29</v>
      </c>
      <c r="R3" t="s">
        <v>29</v>
      </c>
      <c r="S3" t="s">
        <v>29</v>
      </c>
    </row>
    <row r="4" spans="1:19" x14ac:dyDescent="0.25">
      <c r="A4" t="s">
        <v>30</v>
      </c>
      <c r="B4" t="s">
        <v>31</v>
      </c>
      <c r="C4" t="s">
        <v>32</v>
      </c>
      <c r="D4">
        <v>563525</v>
      </c>
      <c r="E4" t="s">
        <v>9</v>
      </c>
      <c r="F4" t="s">
        <v>10</v>
      </c>
      <c r="G4" t="s">
        <v>32</v>
      </c>
      <c r="H4" t="s">
        <v>33</v>
      </c>
      <c r="J4" t="s">
        <v>25</v>
      </c>
      <c r="K4">
        <v>563525</v>
      </c>
      <c r="L4" t="s">
        <v>31</v>
      </c>
      <c r="M4" t="s">
        <v>34</v>
      </c>
      <c r="N4">
        <v>563525</v>
      </c>
      <c r="O4" t="s">
        <v>27</v>
      </c>
      <c r="P4" t="s">
        <v>28</v>
      </c>
      <c r="Q4" t="s">
        <v>29</v>
      </c>
      <c r="R4" t="s">
        <v>29</v>
      </c>
      <c r="S4" t="s">
        <v>29</v>
      </c>
    </row>
    <row r="5" spans="1:19" x14ac:dyDescent="0.25">
      <c r="A5" t="s">
        <v>35</v>
      </c>
      <c r="B5" t="s">
        <v>31</v>
      </c>
      <c r="C5" t="s">
        <v>36</v>
      </c>
      <c r="D5">
        <v>473123</v>
      </c>
      <c r="E5" t="s">
        <v>9</v>
      </c>
      <c r="F5" t="s">
        <v>10</v>
      </c>
      <c r="G5" t="s">
        <v>36</v>
      </c>
      <c r="H5" t="s">
        <v>37</v>
      </c>
      <c r="J5" t="s">
        <v>25</v>
      </c>
      <c r="K5">
        <v>473123</v>
      </c>
      <c r="L5" t="s">
        <v>31</v>
      </c>
      <c r="M5" t="s">
        <v>38</v>
      </c>
      <c r="N5">
        <v>473123</v>
      </c>
      <c r="O5" t="s">
        <v>27</v>
      </c>
      <c r="P5" t="s">
        <v>28</v>
      </c>
      <c r="Q5" t="s">
        <v>29</v>
      </c>
      <c r="R5" t="s">
        <v>29</v>
      </c>
      <c r="S5" t="s">
        <v>29</v>
      </c>
    </row>
    <row r="6" spans="1:19" x14ac:dyDescent="0.25">
      <c r="A6" t="s">
        <v>39</v>
      </c>
      <c r="B6" t="s">
        <v>31</v>
      </c>
      <c r="C6" t="s">
        <v>40</v>
      </c>
      <c r="D6">
        <v>473123</v>
      </c>
      <c r="E6" t="s">
        <v>9</v>
      </c>
      <c r="F6" t="s">
        <v>10</v>
      </c>
      <c r="G6" t="s">
        <v>40</v>
      </c>
      <c r="H6" t="s">
        <v>41</v>
      </c>
      <c r="J6" t="s">
        <v>25</v>
      </c>
      <c r="K6">
        <v>473123</v>
      </c>
      <c r="L6" t="s">
        <v>31</v>
      </c>
      <c r="M6" t="s">
        <v>38</v>
      </c>
      <c r="N6">
        <v>473123</v>
      </c>
      <c r="O6" t="s">
        <v>27</v>
      </c>
      <c r="P6" t="s">
        <v>28</v>
      </c>
      <c r="Q6" t="s">
        <v>29</v>
      </c>
      <c r="R6" t="s">
        <v>29</v>
      </c>
      <c r="S6" t="s">
        <v>29</v>
      </c>
    </row>
    <row r="7" spans="1:19" x14ac:dyDescent="0.25">
      <c r="A7" t="s">
        <v>42</v>
      </c>
      <c r="B7" t="s">
        <v>31</v>
      </c>
      <c r="C7" t="s">
        <v>43</v>
      </c>
      <c r="D7">
        <v>563525</v>
      </c>
      <c r="E7" t="s">
        <v>9</v>
      </c>
      <c r="F7" t="s">
        <v>10</v>
      </c>
      <c r="G7" t="s">
        <v>43</v>
      </c>
      <c r="H7" t="s">
        <v>44</v>
      </c>
      <c r="J7" t="s">
        <v>25</v>
      </c>
      <c r="K7">
        <v>563525</v>
      </c>
      <c r="L7" t="s">
        <v>31</v>
      </c>
      <c r="M7" t="s">
        <v>26</v>
      </c>
      <c r="N7">
        <v>563525</v>
      </c>
      <c r="O7" t="s">
        <v>27</v>
      </c>
      <c r="P7" t="s">
        <v>28</v>
      </c>
      <c r="Q7" t="s">
        <v>29</v>
      </c>
      <c r="R7" t="s">
        <v>29</v>
      </c>
      <c r="S7" t="s">
        <v>29</v>
      </c>
    </row>
    <row r="8" spans="1:19" x14ac:dyDescent="0.25">
      <c r="A8" t="s">
        <v>45</v>
      </c>
      <c r="B8" t="s">
        <v>31</v>
      </c>
      <c r="C8" t="s">
        <v>46</v>
      </c>
      <c r="D8">
        <v>441861</v>
      </c>
      <c r="E8" t="s">
        <v>9</v>
      </c>
      <c r="F8" t="s">
        <v>10</v>
      </c>
      <c r="G8" t="s">
        <v>46</v>
      </c>
      <c r="H8" t="s">
        <v>47</v>
      </c>
      <c r="J8" t="s">
        <v>25</v>
      </c>
      <c r="K8">
        <v>441861</v>
      </c>
      <c r="L8" t="s">
        <v>31</v>
      </c>
      <c r="M8" t="s">
        <v>48</v>
      </c>
      <c r="N8">
        <v>441861</v>
      </c>
      <c r="O8" t="s">
        <v>27</v>
      </c>
      <c r="P8" t="s">
        <v>28</v>
      </c>
      <c r="Q8" t="s">
        <v>29</v>
      </c>
      <c r="R8" t="s">
        <v>29</v>
      </c>
      <c r="S8" t="s">
        <v>29</v>
      </c>
    </row>
    <row r="9" spans="1:19" x14ac:dyDescent="0.25">
      <c r="A9" t="s">
        <v>49</v>
      </c>
      <c r="B9" t="s">
        <v>31</v>
      </c>
      <c r="C9" t="s">
        <v>50</v>
      </c>
      <c r="D9">
        <v>441861</v>
      </c>
      <c r="E9" t="s">
        <v>9</v>
      </c>
      <c r="F9" t="s">
        <v>10</v>
      </c>
      <c r="G9" t="s">
        <v>50</v>
      </c>
      <c r="H9" t="s">
        <v>51</v>
      </c>
      <c r="J9" t="s">
        <v>25</v>
      </c>
      <c r="K9">
        <v>441861</v>
      </c>
      <c r="L9" t="s">
        <v>31</v>
      </c>
      <c r="M9" t="s">
        <v>48</v>
      </c>
      <c r="N9">
        <v>441861</v>
      </c>
      <c r="O9" t="s">
        <v>27</v>
      </c>
      <c r="P9" t="s">
        <v>28</v>
      </c>
      <c r="Q9" t="s">
        <v>29</v>
      </c>
      <c r="R9" t="s">
        <v>29</v>
      </c>
      <c r="S9" t="s">
        <v>29</v>
      </c>
    </row>
    <row r="10" spans="1:19" x14ac:dyDescent="0.25">
      <c r="A10" t="s">
        <v>52</v>
      </c>
      <c r="B10" t="s">
        <v>31</v>
      </c>
      <c r="C10" t="s">
        <v>53</v>
      </c>
      <c r="D10">
        <v>473123</v>
      </c>
      <c r="E10" t="s">
        <v>9</v>
      </c>
      <c r="F10" t="s">
        <v>10</v>
      </c>
      <c r="G10" t="s">
        <v>53</v>
      </c>
      <c r="H10" t="s">
        <v>54</v>
      </c>
      <c r="J10" t="s">
        <v>25</v>
      </c>
      <c r="K10">
        <v>473123</v>
      </c>
      <c r="L10" t="s">
        <v>31</v>
      </c>
      <c r="M10" t="s">
        <v>38</v>
      </c>
      <c r="N10">
        <v>473123</v>
      </c>
      <c r="O10" t="s">
        <v>27</v>
      </c>
      <c r="P10" t="s">
        <v>28</v>
      </c>
      <c r="Q10" t="s">
        <v>29</v>
      </c>
      <c r="R10" t="s">
        <v>29</v>
      </c>
      <c r="S10" t="s">
        <v>29</v>
      </c>
    </row>
    <row r="11" spans="1:19" x14ac:dyDescent="0.25">
      <c r="A11" t="s">
        <v>56</v>
      </c>
      <c r="B11" t="s">
        <v>31</v>
      </c>
      <c r="C11" t="s">
        <v>57</v>
      </c>
      <c r="D11">
        <v>473123</v>
      </c>
      <c r="E11" t="s">
        <v>9</v>
      </c>
      <c r="F11" t="s">
        <v>10</v>
      </c>
      <c r="G11" t="s">
        <v>57</v>
      </c>
      <c r="H11" t="s">
        <v>55</v>
      </c>
      <c r="J11" t="s">
        <v>25</v>
      </c>
      <c r="K11">
        <v>473123</v>
      </c>
      <c r="L11" t="s">
        <v>31</v>
      </c>
      <c r="M11" t="s">
        <v>38</v>
      </c>
      <c r="N11">
        <v>473123</v>
      </c>
      <c r="O11" t="s">
        <v>27</v>
      </c>
      <c r="P11" t="s">
        <v>28</v>
      </c>
      <c r="Q11" t="s">
        <v>29</v>
      </c>
      <c r="R11" t="s">
        <v>29</v>
      </c>
      <c r="S11" t="s">
        <v>29</v>
      </c>
    </row>
    <row r="12" spans="1:19" x14ac:dyDescent="0.25">
      <c r="A12" t="s">
        <v>58</v>
      </c>
      <c r="B12" t="s">
        <v>31</v>
      </c>
      <c r="C12" s="1">
        <v>43435.081944444442</v>
      </c>
      <c r="D12">
        <v>126940</v>
      </c>
      <c r="E12" t="s">
        <v>9</v>
      </c>
      <c r="F12" t="s">
        <v>10</v>
      </c>
      <c r="G12" s="1">
        <v>43435.081944444442</v>
      </c>
      <c r="H12" t="s">
        <v>59</v>
      </c>
      <c r="J12" t="s">
        <v>25</v>
      </c>
      <c r="K12">
        <v>126940</v>
      </c>
      <c r="L12" t="s">
        <v>31</v>
      </c>
      <c r="M12" t="s">
        <v>26</v>
      </c>
      <c r="N12">
        <v>126940</v>
      </c>
      <c r="O12" t="s">
        <v>27</v>
      </c>
      <c r="P12" t="s">
        <v>28</v>
      </c>
      <c r="Q12" t="s">
        <v>29</v>
      </c>
      <c r="R12" t="s">
        <v>29</v>
      </c>
      <c r="S12" t="s">
        <v>29</v>
      </c>
    </row>
    <row r="13" spans="1:19" x14ac:dyDescent="0.25">
      <c r="A13" t="s">
        <v>60</v>
      </c>
      <c r="B13" t="s">
        <v>31</v>
      </c>
      <c r="C13" t="s">
        <v>61</v>
      </c>
      <c r="D13">
        <v>473123</v>
      </c>
      <c r="E13" t="s">
        <v>9</v>
      </c>
      <c r="F13" t="s">
        <v>10</v>
      </c>
      <c r="G13" t="s">
        <v>61</v>
      </c>
      <c r="H13" t="s">
        <v>62</v>
      </c>
      <c r="J13" t="s">
        <v>25</v>
      </c>
      <c r="K13">
        <v>473123</v>
      </c>
      <c r="L13" t="s">
        <v>31</v>
      </c>
      <c r="M13" t="s">
        <v>38</v>
      </c>
      <c r="N13">
        <v>473123</v>
      </c>
      <c r="O13" t="s">
        <v>27</v>
      </c>
      <c r="P13" t="s">
        <v>28</v>
      </c>
      <c r="Q13" t="s">
        <v>29</v>
      </c>
      <c r="R13" t="s">
        <v>29</v>
      </c>
      <c r="S13" t="s">
        <v>29</v>
      </c>
    </row>
    <row r="14" spans="1:19" x14ac:dyDescent="0.25">
      <c r="A14" t="s">
        <v>63</v>
      </c>
      <c r="B14" t="s">
        <v>31</v>
      </c>
      <c r="C14" t="s">
        <v>64</v>
      </c>
      <c r="D14">
        <v>473123</v>
      </c>
      <c r="E14" t="s">
        <v>9</v>
      </c>
      <c r="F14" t="s">
        <v>10</v>
      </c>
      <c r="G14" t="s">
        <v>64</v>
      </c>
      <c r="H14" t="s">
        <v>65</v>
      </c>
      <c r="J14" t="s">
        <v>25</v>
      </c>
      <c r="K14">
        <v>473123</v>
      </c>
      <c r="L14" t="s">
        <v>31</v>
      </c>
      <c r="M14" t="s">
        <v>38</v>
      </c>
      <c r="N14">
        <v>473123</v>
      </c>
      <c r="O14" t="s">
        <v>27</v>
      </c>
      <c r="P14" t="s">
        <v>28</v>
      </c>
      <c r="Q14" t="s">
        <v>29</v>
      </c>
      <c r="R14" t="s">
        <v>29</v>
      </c>
      <c r="S14" t="s">
        <v>29</v>
      </c>
    </row>
    <row r="15" spans="1:19" x14ac:dyDescent="0.25">
      <c r="A15" t="s">
        <v>66</v>
      </c>
      <c r="B15" t="s">
        <v>31</v>
      </c>
      <c r="C15" s="1">
        <v>43405.37777777778</v>
      </c>
      <c r="D15">
        <v>473123</v>
      </c>
      <c r="E15" t="s">
        <v>9</v>
      </c>
      <c r="F15" t="s">
        <v>10</v>
      </c>
      <c r="G15" s="1">
        <v>43405.37777777778</v>
      </c>
      <c r="H15" t="s">
        <v>67</v>
      </c>
      <c r="J15" t="s">
        <v>25</v>
      </c>
      <c r="K15">
        <v>473123</v>
      </c>
      <c r="L15" t="s">
        <v>31</v>
      </c>
      <c r="M15" t="s">
        <v>38</v>
      </c>
      <c r="N15">
        <v>473123</v>
      </c>
      <c r="O15" t="s">
        <v>27</v>
      </c>
      <c r="P15" t="s">
        <v>28</v>
      </c>
      <c r="Q15" t="s">
        <v>29</v>
      </c>
      <c r="R15" t="s">
        <v>29</v>
      </c>
      <c r="S15" t="s">
        <v>29</v>
      </c>
    </row>
    <row r="16" spans="1:19" x14ac:dyDescent="0.25">
      <c r="A16" t="s">
        <v>68</v>
      </c>
      <c r="B16" t="s">
        <v>31</v>
      </c>
      <c r="C16" t="s">
        <v>69</v>
      </c>
      <c r="D16">
        <v>367855</v>
      </c>
      <c r="E16" t="s">
        <v>9</v>
      </c>
      <c r="F16" t="s">
        <v>10</v>
      </c>
      <c r="G16" t="s">
        <v>69</v>
      </c>
      <c r="H16" t="s">
        <v>70</v>
      </c>
      <c r="J16" t="s">
        <v>25</v>
      </c>
      <c r="K16">
        <v>367855</v>
      </c>
      <c r="L16" t="s">
        <v>31</v>
      </c>
      <c r="M16" t="s">
        <v>48</v>
      </c>
      <c r="N16">
        <v>367855</v>
      </c>
      <c r="O16" t="s">
        <v>27</v>
      </c>
      <c r="P16" t="s">
        <v>28</v>
      </c>
      <c r="Q16" t="s">
        <v>29</v>
      </c>
      <c r="R16" t="s">
        <v>29</v>
      </c>
      <c r="S16" t="s">
        <v>29</v>
      </c>
    </row>
    <row r="17" spans="1:19" x14ac:dyDescent="0.25">
      <c r="A17" t="s">
        <v>71</v>
      </c>
      <c r="B17" t="s">
        <v>31</v>
      </c>
      <c r="C17" t="s">
        <v>72</v>
      </c>
      <c r="D17">
        <v>367855</v>
      </c>
      <c r="E17" t="s">
        <v>9</v>
      </c>
      <c r="F17" t="s">
        <v>10</v>
      </c>
      <c r="G17" t="s">
        <v>72</v>
      </c>
      <c r="H17" t="s">
        <v>73</v>
      </c>
      <c r="J17" t="s">
        <v>25</v>
      </c>
      <c r="K17">
        <v>367855</v>
      </c>
      <c r="L17" t="s">
        <v>31</v>
      </c>
      <c r="M17" t="s">
        <v>48</v>
      </c>
      <c r="N17">
        <v>367855</v>
      </c>
      <c r="O17" t="s">
        <v>27</v>
      </c>
      <c r="P17" t="s">
        <v>28</v>
      </c>
      <c r="Q17" t="s">
        <v>29</v>
      </c>
      <c r="R17" t="s">
        <v>29</v>
      </c>
      <c r="S17" t="s">
        <v>29</v>
      </c>
    </row>
    <row r="18" spans="1:19" x14ac:dyDescent="0.25">
      <c r="A18" t="s">
        <v>74</v>
      </c>
      <c r="B18" t="s">
        <v>31</v>
      </c>
      <c r="C18" t="s">
        <v>75</v>
      </c>
      <c r="D18">
        <v>441861</v>
      </c>
      <c r="E18" t="s">
        <v>9</v>
      </c>
      <c r="F18" t="s">
        <v>10</v>
      </c>
      <c r="G18" t="s">
        <v>75</v>
      </c>
      <c r="H18" t="s">
        <v>76</v>
      </c>
      <c r="J18" t="s">
        <v>25</v>
      </c>
      <c r="K18">
        <v>441861</v>
      </c>
      <c r="L18" t="s">
        <v>31</v>
      </c>
      <c r="M18" t="s">
        <v>48</v>
      </c>
      <c r="N18">
        <v>441861</v>
      </c>
      <c r="O18" t="s">
        <v>27</v>
      </c>
      <c r="P18" t="s">
        <v>28</v>
      </c>
      <c r="Q18" t="s">
        <v>29</v>
      </c>
      <c r="R18" t="s">
        <v>29</v>
      </c>
      <c r="S18" t="s">
        <v>29</v>
      </c>
    </row>
    <row r="19" spans="1:19" x14ac:dyDescent="0.25">
      <c r="A19" t="s">
        <v>77</v>
      </c>
      <c r="B19" t="s">
        <v>31</v>
      </c>
      <c r="C19" t="s">
        <v>78</v>
      </c>
      <c r="D19">
        <v>441861</v>
      </c>
      <c r="E19" t="s">
        <v>9</v>
      </c>
      <c r="F19" t="s">
        <v>10</v>
      </c>
      <c r="G19" t="s">
        <v>78</v>
      </c>
      <c r="H19" t="s">
        <v>79</v>
      </c>
      <c r="J19" t="s">
        <v>25</v>
      </c>
      <c r="K19">
        <v>441861</v>
      </c>
      <c r="L19" t="s">
        <v>31</v>
      </c>
      <c r="M19" t="s">
        <v>48</v>
      </c>
      <c r="N19">
        <v>441861</v>
      </c>
      <c r="O19" t="s">
        <v>27</v>
      </c>
      <c r="P19" t="s">
        <v>28</v>
      </c>
      <c r="Q19" t="s">
        <v>29</v>
      </c>
      <c r="R19" t="s">
        <v>29</v>
      </c>
      <c r="S19" t="s">
        <v>29</v>
      </c>
    </row>
    <row r="20" spans="1:19" x14ac:dyDescent="0.25">
      <c r="A20" t="s">
        <v>80</v>
      </c>
      <c r="B20" t="s">
        <v>31</v>
      </c>
      <c r="C20" s="1">
        <v>43313.677083333336</v>
      </c>
      <c r="D20">
        <v>441861</v>
      </c>
      <c r="E20" t="s">
        <v>9</v>
      </c>
      <c r="F20" t="s">
        <v>10</v>
      </c>
      <c r="G20" s="1">
        <v>43313.677083333336</v>
      </c>
      <c r="H20" t="s">
        <v>81</v>
      </c>
      <c r="J20" t="s">
        <v>25</v>
      </c>
      <c r="K20">
        <v>441861</v>
      </c>
      <c r="L20" t="s">
        <v>31</v>
      </c>
      <c r="M20" t="s">
        <v>48</v>
      </c>
      <c r="N20">
        <v>441861</v>
      </c>
      <c r="O20" t="s">
        <v>27</v>
      </c>
      <c r="P20" t="s">
        <v>28</v>
      </c>
      <c r="Q20" t="s">
        <v>29</v>
      </c>
      <c r="R20" t="s">
        <v>29</v>
      </c>
      <c r="S20" t="s">
        <v>29</v>
      </c>
    </row>
    <row r="21" spans="1:19" x14ac:dyDescent="0.25">
      <c r="A21" t="s">
        <v>82</v>
      </c>
      <c r="B21" t="s">
        <v>31</v>
      </c>
      <c r="C21" t="s">
        <v>83</v>
      </c>
      <c r="D21">
        <v>611204</v>
      </c>
      <c r="E21" t="s">
        <v>9</v>
      </c>
      <c r="F21" t="s">
        <v>10</v>
      </c>
      <c r="G21" t="s">
        <v>83</v>
      </c>
      <c r="H21" t="s">
        <v>84</v>
      </c>
      <c r="J21" t="s">
        <v>25</v>
      </c>
      <c r="K21">
        <v>611204</v>
      </c>
      <c r="L21" t="s">
        <v>31</v>
      </c>
      <c r="M21" t="s">
        <v>48</v>
      </c>
      <c r="N21">
        <v>611204</v>
      </c>
      <c r="O21" t="s">
        <v>27</v>
      </c>
      <c r="P21" t="s">
        <v>28</v>
      </c>
      <c r="Q21" t="s">
        <v>29</v>
      </c>
      <c r="R21" t="s">
        <v>29</v>
      </c>
      <c r="S21" t="s">
        <v>29</v>
      </c>
    </row>
    <row r="22" spans="1:19" x14ac:dyDescent="0.25">
      <c r="A22" t="s">
        <v>85</v>
      </c>
      <c r="B22" t="s">
        <v>31</v>
      </c>
      <c r="C22" t="s">
        <v>86</v>
      </c>
      <c r="D22">
        <v>611204</v>
      </c>
      <c r="E22" t="s">
        <v>9</v>
      </c>
      <c r="F22" t="s">
        <v>10</v>
      </c>
      <c r="G22" t="s">
        <v>86</v>
      </c>
      <c r="H22" t="s">
        <v>87</v>
      </c>
      <c r="J22" t="s">
        <v>25</v>
      </c>
      <c r="K22">
        <v>611204</v>
      </c>
      <c r="L22" t="s">
        <v>31</v>
      </c>
      <c r="M22" t="s">
        <v>48</v>
      </c>
      <c r="N22">
        <v>611204</v>
      </c>
      <c r="O22" t="s">
        <v>27</v>
      </c>
      <c r="P22" t="s">
        <v>28</v>
      </c>
      <c r="Q22" t="s">
        <v>29</v>
      </c>
      <c r="R22" t="s">
        <v>29</v>
      </c>
      <c r="S22" t="s">
        <v>29</v>
      </c>
    </row>
    <row r="23" spans="1:19" x14ac:dyDescent="0.25">
      <c r="A23" t="s">
        <v>88</v>
      </c>
      <c r="B23" t="s">
        <v>31</v>
      </c>
      <c r="C23" t="s">
        <v>89</v>
      </c>
      <c r="D23">
        <v>473123</v>
      </c>
      <c r="E23" t="s">
        <v>9</v>
      </c>
      <c r="F23" t="s">
        <v>10</v>
      </c>
      <c r="G23" t="s">
        <v>89</v>
      </c>
      <c r="H23" t="s">
        <v>90</v>
      </c>
      <c r="J23" t="s">
        <v>25</v>
      </c>
      <c r="K23">
        <v>473123</v>
      </c>
      <c r="L23" t="s">
        <v>31</v>
      </c>
      <c r="M23" t="s">
        <v>38</v>
      </c>
      <c r="N23">
        <v>473123</v>
      </c>
      <c r="O23" t="s">
        <v>27</v>
      </c>
      <c r="P23" t="s">
        <v>28</v>
      </c>
      <c r="Q23" t="s">
        <v>29</v>
      </c>
      <c r="R23" t="s">
        <v>29</v>
      </c>
      <c r="S23" t="s">
        <v>29</v>
      </c>
    </row>
    <row r="24" spans="1:19" x14ac:dyDescent="0.25">
      <c r="A24" t="s">
        <v>91</v>
      </c>
      <c r="B24" t="s">
        <v>31</v>
      </c>
      <c r="C24" t="s">
        <v>92</v>
      </c>
      <c r="D24">
        <v>611204</v>
      </c>
      <c r="E24" t="s">
        <v>9</v>
      </c>
      <c r="F24" t="s">
        <v>10</v>
      </c>
      <c r="G24" t="s">
        <v>92</v>
      </c>
      <c r="H24" t="s">
        <v>93</v>
      </c>
      <c r="J24" t="s">
        <v>25</v>
      </c>
      <c r="K24">
        <v>611204</v>
      </c>
      <c r="L24" t="s">
        <v>31</v>
      </c>
      <c r="M24" t="s">
        <v>48</v>
      </c>
      <c r="N24">
        <v>611204</v>
      </c>
      <c r="O24" t="s">
        <v>27</v>
      </c>
      <c r="P24" t="s">
        <v>28</v>
      </c>
      <c r="Q24" t="s">
        <v>29</v>
      </c>
      <c r="R24" t="s">
        <v>29</v>
      </c>
      <c r="S24" t="s">
        <v>29</v>
      </c>
    </row>
    <row r="25" spans="1:19" x14ac:dyDescent="0.25">
      <c r="A25" t="s">
        <v>94</v>
      </c>
      <c r="B25" t="s">
        <v>7</v>
      </c>
      <c r="C25" t="s">
        <v>95</v>
      </c>
      <c r="D25">
        <v>611204</v>
      </c>
      <c r="E25" t="s">
        <v>9</v>
      </c>
      <c r="F25" t="s">
        <v>10</v>
      </c>
      <c r="G25" t="s">
        <v>95</v>
      </c>
      <c r="H25" t="s">
        <v>96</v>
      </c>
      <c r="J25" t="s">
        <v>25</v>
      </c>
      <c r="K25">
        <v>611204</v>
      </c>
      <c r="L25" t="s">
        <v>7</v>
      </c>
      <c r="M25" t="s">
        <v>48</v>
      </c>
      <c r="N25">
        <v>611204</v>
      </c>
      <c r="O25" t="s">
        <v>27</v>
      </c>
      <c r="P25" t="s">
        <v>28</v>
      </c>
      <c r="Q25" t="s">
        <v>29</v>
      </c>
      <c r="R25" t="s">
        <v>29</v>
      </c>
      <c r="S25" t="s">
        <v>29</v>
      </c>
    </row>
    <row r="26" spans="1:19" x14ac:dyDescent="0.25">
      <c r="A26" t="s">
        <v>97</v>
      </c>
      <c r="B26" t="s">
        <v>31</v>
      </c>
      <c r="C26" t="s">
        <v>98</v>
      </c>
      <c r="D26">
        <v>176214</v>
      </c>
      <c r="E26" t="s">
        <v>99</v>
      </c>
      <c r="F26" t="s">
        <v>10</v>
      </c>
      <c r="G26" t="s">
        <v>98</v>
      </c>
      <c r="H26" t="s">
        <v>100</v>
      </c>
      <c r="J26" t="s">
        <v>25</v>
      </c>
      <c r="K26">
        <v>176214</v>
      </c>
      <c r="L26" t="s">
        <v>31</v>
      </c>
      <c r="M26" t="s">
        <v>38</v>
      </c>
      <c r="N26">
        <v>176214</v>
      </c>
      <c r="O26" t="s">
        <v>27</v>
      </c>
      <c r="P26" t="s">
        <v>28</v>
      </c>
      <c r="Q26" t="s">
        <v>29</v>
      </c>
      <c r="R26" t="s">
        <v>29</v>
      </c>
      <c r="S26" t="s">
        <v>29</v>
      </c>
    </row>
    <row r="27" spans="1:19" x14ac:dyDescent="0.25">
      <c r="A27" t="s">
        <v>101</v>
      </c>
      <c r="B27" t="s">
        <v>7</v>
      </c>
      <c r="C27" t="s">
        <v>102</v>
      </c>
      <c r="D27">
        <v>611204</v>
      </c>
      <c r="E27" t="s">
        <v>9</v>
      </c>
      <c r="F27" t="s">
        <v>10</v>
      </c>
      <c r="G27" t="s">
        <v>102</v>
      </c>
      <c r="H27" t="s">
        <v>103</v>
      </c>
      <c r="J27" t="s">
        <v>25</v>
      </c>
      <c r="K27">
        <v>611204</v>
      </c>
      <c r="L27" t="s">
        <v>7</v>
      </c>
      <c r="M27" t="s">
        <v>48</v>
      </c>
      <c r="N27">
        <v>611204</v>
      </c>
      <c r="O27" t="s">
        <v>27</v>
      </c>
      <c r="P27" t="s">
        <v>28</v>
      </c>
      <c r="Q27" t="s">
        <v>29</v>
      </c>
      <c r="R27" t="s">
        <v>29</v>
      </c>
      <c r="S27" t="s">
        <v>29</v>
      </c>
    </row>
    <row r="28" spans="1:19" x14ac:dyDescent="0.25">
      <c r="A28" t="s">
        <v>104</v>
      </c>
      <c r="B28" t="s">
        <v>31</v>
      </c>
      <c r="C28" t="s">
        <v>105</v>
      </c>
      <c r="D28">
        <v>563525</v>
      </c>
      <c r="E28" t="s">
        <v>9</v>
      </c>
      <c r="F28" t="s">
        <v>10</v>
      </c>
      <c r="G28" t="s">
        <v>105</v>
      </c>
      <c r="H28" t="s">
        <v>106</v>
      </c>
      <c r="J28" t="s">
        <v>25</v>
      </c>
      <c r="K28">
        <v>563525</v>
      </c>
      <c r="L28" t="s">
        <v>31</v>
      </c>
      <c r="M28" t="s">
        <v>26</v>
      </c>
      <c r="N28">
        <v>563525</v>
      </c>
      <c r="O28" t="s">
        <v>27</v>
      </c>
      <c r="P28" t="s">
        <v>28</v>
      </c>
      <c r="Q28" t="s">
        <v>29</v>
      </c>
      <c r="R28" t="s">
        <v>29</v>
      </c>
      <c r="S28" t="s">
        <v>29</v>
      </c>
    </row>
    <row r="29" spans="1:19" x14ac:dyDescent="0.25">
      <c r="A29" t="s">
        <v>107</v>
      </c>
      <c r="B29" t="s">
        <v>7</v>
      </c>
      <c r="C29" t="s">
        <v>108</v>
      </c>
      <c r="D29">
        <v>441861</v>
      </c>
      <c r="E29" t="s">
        <v>9</v>
      </c>
      <c r="F29" t="s">
        <v>10</v>
      </c>
      <c r="G29" t="s">
        <v>108</v>
      </c>
      <c r="H29" t="s">
        <v>109</v>
      </c>
      <c r="J29" t="s">
        <v>25</v>
      </c>
      <c r="K29">
        <v>441861</v>
      </c>
      <c r="L29" t="s">
        <v>7</v>
      </c>
      <c r="M29" t="s">
        <v>48</v>
      </c>
      <c r="N29">
        <v>441861</v>
      </c>
      <c r="O29" t="s">
        <v>27</v>
      </c>
      <c r="P29" t="s">
        <v>28</v>
      </c>
      <c r="Q29" t="s">
        <v>29</v>
      </c>
      <c r="R29" t="s">
        <v>29</v>
      </c>
      <c r="S29" t="s">
        <v>29</v>
      </c>
    </row>
    <row r="30" spans="1:19" x14ac:dyDescent="0.25">
      <c r="A30" t="s">
        <v>110</v>
      </c>
      <c r="B30" t="s">
        <v>31</v>
      </c>
      <c r="C30" t="s">
        <v>111</v>
      </c>
      <c r="D30">
        <v>441861</v>
      </c>
      <c r="E30" t="s">
        <v>9</v>
      </c>
      <c r="F30" t="s">
        <v>10</v>
      </c>
      <c r="G30" t="s">
        <v>111</v>
      </c>
      <c r="H30" t="s">
        <v>112</v>
      </c>
      <c r="J30" t="s">
        <v>25</v>
      </c>
      <c r="K30">
        <v>441861</v>
      </c>
      <c r="L30" t="s">
        <v>31</v>
      </c>
      <c r="M30" t="s">
        <v>48</v>
      </c>
      <c r="N30">
        <v>441861</v>
      </c>
      <c r="O30" t="s">
        <v>27</v>
      </c>
      <c r="P30" t="s">
        <v>28</v>
      </c>
      <c r="Q30" t="s">
        <v>29</v>
      </c>
      <c r="R30" t="s">
        <v>29</v>
      </c>
      <c r="S30" t="s">
        <v>29</v>
      </c>
    </row>
    <row r="31" spans="1:19" x14ac:dyDescent="0.25">
      <c r="A31" t="s">
        <v>113</v>
      </c>
      <c r="B31" t="s">
        <v>7</v>
      </c>
      <c r="C31" t="s">
        <v>114</v>
      </c>
      <c r="D31">
        <v>611204</v>
      </c>
      <c r="E31" t="s">
        <v>9</v>
      </c>
      <c r="F31" t="s">
        <v>10</v>
      </c>
      <c r="G31" t="s">
        <v>114</v>
      </c>
      <c r="H31" t="s">
        <v>115</v>
      </c>
      <c r="J31" t="s">
        <v>25</v>
      </c>
      <c r="K31">
        <v>611204</v>
      </c>
      <c r="L31" t="s">
        <v>7</v>
      </c>
      <c r="M31" t="s">
        <v>48</v>
      </c>
      <c r="N31">
        <v>611204</v>
      </c>
      <c r="O31" t="s">
        <v>27</v>
      </c>
      <c r="P31" t="s">
        <v>28</v>
      </c>
      <c r="Q31" t="s">
        <v>29</v>
      </c>
      <c r="R31" t="s">
        <v>29</v>
      </c>
      <c r="S31" t="s">
        <v>29</v>
      </c>
    </row>
    <row r="32" spans="1:19" x14ac:dyDescent="0.25">
      <c r="A32" t="s">
        <v>116</v>
      </c>
      <c r="B32" t="s">
        <v>31</v>
      </c>
      <c r="C32" t="s">
        <v>117</v>
      </c>
      <c r="D32">
        <v>611204</v>
      </c>
      <c r="E32" t="s">
        <v>9</v>
      </c>
      <c r="F32" t="s">
        <v>10</v>
      </c>
      <c r="G32" t="s">
        <v>117</v>
      </c>
      <c r="H32" t="s">
        <v>118</v>
      </c>
      <c r="J32" t="s">
        <v>25</v>
      </c>
      <c r="K32">
        <v>611204</v>
      </c>
      <c r="L32" t="s">
        <v>31</v>
      </c>
      <c r="M32" t="s">
        <v>48</v>
      </c>
      <c r="N32">
        <v>611204</v>
      </c>
      <c r="O32" t="s">
        <v>27</v>
      </c>
      <c r="P32" t="s">
        <v>28</v>
      </c>
      <c r="Q32" t="s">
        <v>29</v>
      </c>
      <c r="R32" t="s">
        <v>29</v>
      </c>
      <c r="S32" t="s">
        <v>29</v>
      </c>
    </row>
    <row r="33" spans="1:19" x14ac:dyDescent="0.25">
      <c r="A33" t="s">
        <v>119</v>
      </c>
      <c r="B33" t="s">
        <v>31</v>
      </c>
      <c r="C33" t="s">
        <v>120</v>
      </c>
      <c r="D33">
        <v>611204</v>
      </c>
      <c r="E33" t="s">
        <v>9</v>
      </c>
      <c r="F33" t="s">
        <v>10</v>
      </c>
      <c r="G33" t="s">
        <v>120</v>
      </c>
      <c r="H33" t="s">
        <v>121</v>
      </c>
      <c r="J33" t="s">
        <v>25</v>
      </c>
      <c r="K33">
        <v>611204</v>
      </c>
      <c r="L33" t="s">
        <v>31</v>
      </c>
      <c r="M33" t="s">
        <v>48</v>
      </c>
      <c r="N33">
        <v>611204</v>
      </c>
      <c r="O33" t="s">
        <v>27</v>
      </c>
      <c r="P33" t="s">
        <v>28</v>
      </c>
      <c r="Q33" t="s">
        <v>29</v>
      </c>
      <c r="R33" t="s">
        <v>29</v>
      </c>
      <c r="S33" t="s">
        <v>29</v>
      </c>
    </row>
    <row r="34" spans="1:19" x14ac:dyDescent="0.25">
      <c r="A34" t="s">
        <v>122</v>
      </c>
      <c r="B34" t="s">
        <v>31</v>
      </c>
      <c r="C34" t="s">
        <v>123</v>
      </c>
      <c r="D34">
        <v>473123</v>
      </c>
      <c r="E34" t="s">
        <v>9</v>
      </c>
      <c r="F34" t="s">
        <v>10</v>
      </c>
      <c r="G34" t="s">
        <v>123</v>
      </c>
      <c r="H34" s="1">
        <v>43102.059027777781</v>
      </c>
      <c r="I34" s="1"/>
      <c r="J34" t="s">
        <v>25</v>
      </c>
      <c r="K34">
        <v>473123</v>
      </c>
      <c r="L34" t="s">
        <v>31</v>
      </c>
      <c r="M34" t="s">
        <v>38</v>
      </c>
      <c r="N34">
        <v>473123</v>
      </c>
      <c r="O34" t="s">
        <v>27</v>
      </c>
      <c r="P34" t="s">
        <v>28</v>
      </c>
      <c r="Q34" t="s">
        <v>29</v>
      </c>
      <c r="R34" t="s">
        <v>29</v>
      </c>
      <c r="S34" t="s">
        <v>29</v>
      </c>
    </row>
    <row r="35" spans="1:19" x14ac:dyDescent="0.25">
      <c r="A35" t="s">
        <v>124</v>
      </c>
      <c r="B35" t="s">
        <v>31</v>
      </c>
      <c r="C35" t="s">
        <v>125</v>
      </c>
      <c r="D35">
        <v>460946</v>
      </c>
      <c r="E35" t="s">
        <v>9</v>
      </c>
      <c r="F35" t="s">
        <v>10</v>
      </c>
      <c r="G35" t="s">
        <v>125</v>
      </c>
      <c r="H35" s="1">
        <v>43102.090277777781</v>
      </c>
      <c r="I35" s="1"/>
      <c r="J35" t="s">
        <v>25</v>
      </c>
      <c r="K35">
        <v>460946</v>
      </c>
      <c r="L35" t="s">
        <v>31</v>
      </c>
      <c r="M35" t="s">
        <v>126</v>
      </c>
      <c r="N35">
        <v>460946</v>
      </c>
      <c r="O35" t="s">
        <v>27</v>
      </c>
      <c r="P35" t="s">
        <v>28</v>
      </c>
      <c r="Q35" t="s">
        <v>29</v>
      </c>
      <c r="R35" t="s">
        <v>29</v>
      </c>
      <c r="S35" t="s">
        <v>29</v>
      </c>
    </row>
    <row r="36" spans="1:19" x14ac:dyDescent="0.25">
      <c r="A36" t="s">
        <v>127</v>
      </c>
      <c r="B36" t="s">
        <v>31</v>
      </c>
      <c r="C36" t="s">
        <v>128</v>
      </c>
      <c r="D36">
        <v>441861</v>
      </c>
      <c r="E36" t="s">
        <v>9</v>
      </c>
      <c r="F36" t="s">
        <v>10</v>
      </c>
      <c r="G36" t="s">
        <v>128</v>
      </c>
      <c r="H36" s="1">
        <v>43102.137499999997</v>
      </c>
      <c r="I36" s="1"/>
      <c r="J36" t="s">
        <v>25</v>
      </c>
      <c r="K36">
        <v>441861</v>
      </c>
      <c r="L36" t="s">
        <v>31</v>
      </c>
      <c r="M36" t="s">
        <v>48</v>
      </c>
      <c r="N36">
        <v>441861</v>
      </c>
      <c r="O36" t="s">
        <v>27</v>
      </c>
      <c r="P36" t="s">
        <v>28</v>
      </c>
      <c r="Q36" t="s">
        <v>29</v>
      </c>
      <c r="R36" t="s">
        <v>29</v>
      </c>
      <c r="S36" t="s">
        <v>29</v>
      </c>
    </row>
    <row r="37" spans="1:19" x14ac:dyDescent="0.25">
      <c r="A37" t="s">
        <v>129</v>
      </c>
      <c r="B37" t="s">
        <v>31</v>
      </c>
      <c r="C37" t="s">
        <v>130</v>
      </c>
      <c r="D37">
        <v>441861</v>
      </c>
      <c r="E37" t="s">
        <v>9</v>
      </c>
      <c r="F37" t="s">
        <v>10</v>
      </c>
      <c r="G37" t="s">
        <v>130</v>
      </c>
      <c r="H37" s="1">
        <v>43102.143055555556</v>
      </c>
      <c r="I37" s="1"/>
      <c r="J37" t="s">
        <v>25</v>
      </c>
      <c r="K37">
        <v>441861</v>
      </c>
      <c r="L37" t="s">
        <v>31</v>
      </c>
      <c r="M37" t="s">
        <v>48</v>
      </c>
      <c r="N37">
        <v>441861</v>
      </c>
      <c r="O37" t="s">
        <v>27</v>
      </c>
      <c r="P37" t="s">
        <v>28</v>
      </c>
      <c r="Q37" t="s">
        <v>29</v>
      </c>
      <c r="R37" t="s">
        <v>29</v>
      </c>
      <c r="S37" t="s">
        <v>29</v>
      </c>
    </row>
    <row r="38" spans="1:19" x14ac:dyDescent="0.25">
      <c r="A38" t="s">
        <v>131</v>
      </c>
      <c r="B38" t="s">
        <v>31</v>
      </c>
      <c r="C38" t="s">
        <v>132</v>
      </c>
      <c r="D38">
        <v>441861</v>
      </c>
      <c r="E38" t="s">
        <v>9</v>
      </c>
      <c r="F38" t="s">
        <v>10</v>
      </c>
      <c r="G38" t="s">
        <v>132</v>
      </c>
      <c r="H38" s="1">
        <v>43102.150694444441</v>
      </c>
      <c r="I38" s="1"/>
      <c r="J38" t="s">
        <v>25</v>
      </c>
      <c r="K38">
        <v>441861</v>
      </c>
      <c r="L38" t="s">
        <v>31</v>
      </c>
      <c r="M38" t="s">
        <v>48</v>
      </c>
      <c r="N38">
        <v>441861</v>
      </c>
      <c r="O38" t="s">
        <v>27</v>
      </c>
      <c r="P38" t="s">
        <v>28</v>
      </c>
      <c r="Q38" t="s">
        <v>29</v>
      </c>
      <c r="R38" t="s">
        <v>29</v>
      </c>
      <c r="S38" t="s">
        <v>29</v>
      </c>
    </row>
    <row r="39" spans="1:19" x14ac:dyDescent="0.25">
      <c r="A39" t="s">
        <v>133</v>
      </c>
      <c r="B39" t="s">
        <v>134</v>
      </c>
      <c r="C39" t="s">
        <v>135</v>
      </c>
      <c r="D39">
        <v>441861</v>
      </c>
      <c r="E39" t="s">
        <v>99</v>
      </c>
      <c r="F39" t="s">
        <v>10</v>
      </c>
      <c r="G39" t="s">
        <v>135</v>
      </c>
      <c r="H39" s="1">
        <v>43102.183333333334</v>
      </c>
      <c r="I39" s="1"/>
      <c r="J39" t="s">
        <v>25</v>
      </c>
      <c r="K39">
        <v>441861</v>
      </c>
      <c r="L39" t="s">
        <v>134</v>
      </c>
      <c r="M39" t="s">
        <v>48</v>
      </c>
      <c r="N39">
        <v>441861</v>
      </c>
      <c r="O39" t="s">
        <v>27</v>
      </c>
      <c r="P39" t="s">
        <v>28</v>
      </c>
      <c r="Q39" t="s">
        <v>29</v>
      </c>
      <c r="R39" t="s">
        <v>29</v>
      </c>
      <c r="S39" t="s">
        <v>29</v>
      </c>
    </row>
    <row r="40" spans="1:19" x14ac:dyDescent="0.25">
      <c r="A40" t="s">
        <v>136</v>
      </c>
      <c r="B40" t="s">
        <v>31</v>
      </c>
      <c r="C40" t="s">
        <v>137</v>
      </c>
      <c r="D40">
        <v>460946</v>
      </c>
      <c r="E40" t="s">
        <v>9</v>
      </c>
      <c r="F40" t="s">
        <v>10</v>
      </c>
      <c r="G40" t="s">
        <v>137</v>
      </c>
      <c r="H40" s="1">
        <v>43102.193055555559</v>
      </c>
      <c r="I40" s="1"/>
      <c r="J40" t="s">
        <v>25</v>
      </c>
      <c r="K40">
        <v>460946</v>
      </c>
      <c r="L40" t="s">
        <v>31</v>
      </c>
      <c r="M40" t="s">
        <v>126</v>
      </c>
      <c r="N40">
        <v>460946</v>
      </c>
      <c r="O40" t="s">
        <v>27</v>
      </c>
      <c r="P40" t="s">
        <v>28</v>
      </c>
      <c r="Q40" t="s">
        <v>29</v>
      </c>
      <c r="R40" t="s">
        <v>29</v>
      </c>
      <c r="S40" t="s">
        <v>29</v>
      </c>
    </row>
    <row r="41" spans="1:19" x14ac:dyDescent="0.25">
      <c r="A41" t="s">
        <v>138</v>
      </c>
      <c r="B41" t="s">
        <v>31</v>
      </c>
      <c r="C41" t="s">
        <v>139</v>
      </c>
      <c r="D41">
        <v>473123</v>
      </c>
      <c r="E41" t="s">
        <v>9</v>
      </c>
      <c r="F41" t="s">
        <v>10</v>
      </c>
      <c r="G41" t="s">
        <v>139</v>
      </c>
      <c r="H41" s="1">
        <v>43102.359722222223</v>
      </c>
      <c r="I41" s="1"/>
      <c r="J41" t="s">
        <v>25</v>
      </c>
      <c r="K41">
        <v>473123</v>
      </c>
      <c r="L41" t="s">
        <v>31</v>
      </c>
      <c r="M41" t="s">
        <v>38</v>
      </c>
      <c r="N41">
        <v>473123</v>
      </c>
      <c r="O41" t="s">
        <v>27</v>
      </c>
      <c r="P41" t="s">
        <v>28</v>
      </c>
      <c r="Q41" t="s">
        <v>29</v>
      </c>
      <c r="R41" t="s">
        <v>29</v>
      </c>
      <c r="S41" t="s">
        <v>29</v>
      </c>
    </row>
    <row r="42" spans="1:19" x14ac:dyDescent="0.25">
      <c r="A42" t="s">
        <v>140</v>
      </c>
      <c r="B42" t="s">
        <v>7</v>
      </c>
      <c r="C42" s="1">
        <v>43102.365277777775</v>
      </c>
      <c r="D42">
        <v>611204</v>
      </c>
      <c r="E42" t="s">
        <v>9</v>
      </c>
      <c r="F42" t="s">
        <v>10</v>
      </c>
      <c r="G42" s="1">
        <v>43102.365277777775</v>
      </c>
      <c r="H42" s="1">
        <v>43102.400000000001</v>
      </c>
      <c r="I42" s="1"/>
      <c r="J42" t="s">
        <v>25</v>
      </c>
      <c r="K42">
        <v>611204</v>
      </c>
      <c r="L42" t="s">
        <v>7</v>
      </c>
      <c r="M42" t="s">
        <v>48</v>
      </c>
      <c r="N42">
        <v>611204</v>
      </c>
      <c r="O42" t="s">
        <v>27</v>
      </c>
      <c r="P42" t="s">
        <v>28</v>
      </c>
      <c r="Q42" t="s">
        <v>29</v>
      </c>
      <c r="R42" t="s">
        <v>29</v>
      </c>
      <c r="S42" t="s">
        <v>29</v>
      </c>
    </row>
    <row r="43" spans="1:19" x14ac:dyDescent="0.25">
      <c r="A43" t="s">
        <v>141</v>
      </c>
      <c r="B43" t="s">
        <v>7</v>
      </c>
      <c r="C43" s="1">
        <v>43102.370833333334</v>
      </c>
      <c r="D43">
        <v>611204</v>
      </c>
      <c r="E43" t="s">
        <v>9</v>
      </c>
      <c r="F43" t="s">
        <v>10</v>
      </c>
      <c r="G43" s="1">
        <v>43102.370833333334</v>
      </c>
      <c r="H43" s="1">
        <v>43102.400694444441</v>
      </c>
      <c r="I43" s="1"/>
      <c r="J43" t="s">
        <v>25</v>
      </c>
      <c r="K43">
        <v>611204</v>
      </c>
      <c r="L43" t="s">
        <v>7</v>
      </c>
      <c r="M43" t="s">
        <v>48</v>
      </c>
      <c r="N43">
        <v>611204</v>
      </c>
      <c r="O43" t="s">
        <v>27</v>
      </c>
      <c r="P43" t="s">
        <v>28</v>
      </c>
      <c r="Q43" t="s">
        <v>29</v>
      </c>
      <c r="R43" t="s">
        <v>29</v>
      </c>
      <c r="S43" t="s">
        <v>29</v>
      </c>
    </row>
    <row r="44" spans="1:19" x14ac:dyDescent="0.25">
      <c r="A44" t="s">
        <v>142</v>
      </c>
      <c r="B44" t="s">
        <v>7</v>
      </c>
      <c r="C44" s="1">
        <v>43102.393055555556</v>
      </c>
      <c r="D44">
        <v>611204</v>
      </c>
      <c r="E44" t="s">
        <v>9</v>
      </c>
      <c r="F44" t="s">
        <v>10</v>
      </c>
      <c r="G44" s="1">
        <v>43102.393055555556</v>
      </c>
      <c r="H44" s="1">
        <v>43102.401388888888</v>
      </c>
      <c r="I44" s="1"/>
      <c r="J44" t="s">
        <v>25</v>
      </c>
      <c r="K44">
        <v>611204</v>
      </c>
      <c r="L44" t="s">
        <v>7</v>
      </c>
      <c r="M44" t="s">
        <v>48</v>
      </c>
      <c r="N44">
        <v>611204</v>
      </c>
      <c r="O44" t="s">
        <v>27</v>
      </c>
      <c r="P44" t="s">
        <v>28</v>
      </c>
      <c r="Q44" t="s">
        <v>29</v>
      </c>
      <c r="R44" t="s">
        <v>29</v>
      </c>
      <c r="S44" t="s">
        <v>29</v>
      </c>
    </row>
    <row r="45" spans="1:19" x14ac:dyDescent="0.25">
      <c r="A45" t="s">
        <v>143</v>
      </c>
      <c r="B45" t="s">
        <v>31</v>
      </c>
      <c r="C45" t="s">
        <v>144</v>
      </c>
      <c r="D45">
        <v>441861</v>
      </c>
      <c r="E45" t="s">
        <v>9</v>
      </c>
      <c r="F45" t="s">
        <v>10</v>
      </c>
      <c r="G45" t="s">
        <v>144</v>
      </c>
      <c r="H45" s="1">
        <v>43102.416666666664</v>
      </c>
      <c r="I45" s="1"/>
      <c r="J45" t="s">
        <v>25</v>
      </c>
      <c r="K45">
        <v>441861</v>
      </c>
      <c r="L45" t="s">
        <v>31</v>
      </c>
      <c r="M45" t="s">
        <v>48</v>
      </c>
      <c r="N45">
        <v>441861</v>
      </c>
      <c r="O45" t="s">
        <v>27</v>
      </c>
      <c r="P45" t="s">
        <v>28</v>
      </c>
      <c r="Q45" t="s">
        <v>29</v>
      </c>
      <c r="R45" t="s">
        <v>29</v>
      </c>
      <c r="S45" t="s">
        <v>29</v>
      </c>
    </row>
    <row r="46" spans="1:19" x14ac:dyDescent="0.25">
      <c r="A46" t="s">
        <v>145</v>
      </c>
      <c r="B46" t="s">
        <v>31</v>
      </c>
      <c r="C46" t="s">
        <v>146</v>
      </c>
      <c r="D46">
        <v>473123</v>
      </c>
      <c r="E46" t="s">
        <v>9</v>
      </c>
      <c r="F46" t="s">
        <v>10</v>
      </c>
      <c r="G46" t="s">
        <v>146</v>
      </c>
      <c r="H46" s="1">
        <v>43102.433333333334</v>
      </c>
      <c r="I46" s="1"/>
      <c r="J46" t="s">
        <v>25</v>
      </c>
      <c r="K46">
        <v>473123</v>
      </c>
      <c r="L46" t="s">
        <v>31</v>
      </c>
      <c r="M46" t="s">
        <v>38</v>
      </c>
      <c r="N46">
        <v>473123</v>
      </c>
      <c r="O46" t="s">
        <v>27</v>
      </c>
      <c r="P46" t="s">
        <v>28</v>
      </c>
      <c r="Q46" t="s">
        <v>29</v>
      </c>
      <c r="R46" t="s">
        <v>29</v>
      </c>
      <c r="S46" t="s">
        <v>29</v>
      </c>
    </row>
    <row r="47" spans="1:19" x14ac:dyDescent="0.25">
      <c r="A47" t="s">
        <v>147</v>
      </c>
      <c r="B47" t="s">
        <v>31</v>
      </c>
      <c r="C47" t="s">
        <v>148</v>
      </c>
      <c r="D47">
        <v>473123</v>
      </c>
      <c r="E47" t="s">
        <v>9</v>
      </c>
      <c r="F47" t="s">
        <v>10</v>
      </c>
      <c r="G47" t="s">
        <v>148</v>
      </c>
      <c r="H47" s="1">
        <v>43102.436111111114</v>
      </c>
      <c r="I47" s="1"/>
      <c r="J47" t="s">
        <v>25</v>
      </c>
      <c r="K47">
        <v>473123</v>
      </c>
      <c r="L47" t="s">
        <v>31</v>
      </c>
      <c r="M47" t="s">
        <v>38</v>
      </c>
      <c r="N47">
        <v>473123</v>
      </c>
      <c r="O47" t="s">
        <v>27</v>
      </c>
      <c r="P47" t="s">
        <v>28</v>
      </c>
      <c r="Q47" t="s">
        <v>29</v>
      </c>
      <c r="R47" t="s">
        <v>29</v>
      </c>
      <c r="S47" t="s">
        <v>29</v>
      </c>
    </row>
    <row r="48" spans="1:19" x14ac:dyDescent="0.25">
      <c r="A48" t="s">
        <v>149</v>
      </c>
      <c r="B48" t="s">
        <v>31</v>
      </c>
      <c r="C48" t="s">
        <v>150</v>
      </c>
      <c r="D48">
        <v>473123</v>
      </c>
      <c r="E48" t="s">
        <v>9</v>
      </c>
      <c r="F48" t="s">
        <v>10</v>
      </c>
      <c r="G48" t="s">
        <v>150</v>
      </c>
      <c r="H48" s="1">
        <v>43102.462500000001</v>
      </c>
      <c r="I48" s="1"/>
      <c r="J48" t="s">
        <v>25</v>
      </c>
      <c r="K48">
        <v>473123</v>
      </c>
      <c r="L48" t="s">
        <v>31</v>
      </c>
      <c r="M48" t="s">
        <v>38</v>
      </c>
      <c r="N48">
        <v>473123</v>
      </c>
      <c r="O48" t="s">
        <v>27</v>
      </c>
      <c r="P48" t="s">
        <v>28</v>
      </c>
      <c r="Q48" t="s">
        <v>29</v>
      </c>
      <c r="R48" t="s">
        <v>29</v>
      </c>
      <c r="S48" t="s">
        <v>29</v>
      </c>
    </row>
    <row r="49" spans="1:19" x14ac:dyDescent="0.25">
      <c r="A49" t="s">
        <v>151</v>
      </c>
      <c r="B49" t="s">
        <v>31</v>
      </c>
      <c r="C49" s="1">
        <v>43132.705555555556</v>
      </c>
      <c r="D49">
        <v>126940</v>
      </c>
      <c r="E49" t="s">
        <v>99</v>
      </c>
      <c r="F49" t="s">
        <v>10</v>
      </c>
      <c r="G49" s="1">
        <v>43132.705555555556</v>
      </c>
      <c r="H49" s="1">
        <v>43102.500694444447</v>
      </c>
      <c r="I49" s="1"/>
      <c r="J49" t="s">
        <v>25</v>
      </c>
      <c r="K49">
        <v>126940</v>
      </c>
      <c r="L49" t="s">
        <v>31</v>
      </c>
      <c r="M49" t="s">
        <v>26</v>
      </c>
      <c r="N49">
        <v>126940</v>
      </c>
      <c r="O49" t="s">
        <v>27</v>
      </c>
      <c r="P49" t="s">
        <v>28</v>
      </c>
      <c r="Q49" t="s">
        <v>29</v>
      </c>
      <c r="R49" t="s">
        <v>29</v>
      </c>
      <c r="S49" t="s">
        <v>29</v>
      </c>
    </row>
    <row r="50" spans="1:19" x14ac:dyDescent="0.25">
      <c r="A50" t="s">
        <v>152</v>
      </c>
      <c r="B50" t="s">
        <v>31</v>
      </c>
      <c r="C50" s="1">
        <v>43344.722222222219</v>
      </c>
      <c r="D50">
        <v>126940</v>
      </c>
      <c r="E50" t="s">
        <v>99</v>
      </c>
      <c r="F50" t="s">
        <v>10</v>
      </c>
      <c r="G50" s="1">
        <v>43344.722222222219</v>
      </c>
      <c r="H50" s="1">
        <v>43102.500694444447</v>
      </c>
      <c r="I50" s="1"/>
      <c r="J50" t="s">
        <v>25</v>
      </c>
      <c r="K50">
        <v>126940</v>
      </c>
      <c r="L50" t="s">
        <v>31</v>
      </c>
      <c r="M50" t="s">
        <v>26</v>
      </c>
      <c r="N50">
        <v>126940</v>
      </c>
      <c r="O50" t="s">
        <v>27</v>
      </c>
      <c r="P50" t="s">
        <v>28</v>
      </c>
      <c r="Q50" t="s">
        <v>29</v>
      </c>
      <c r="R50" t="s">
        <v>29</v>
      </c>
      <c r="S50" t="s">
        <v>29</v>
      </c>
    </row>
    <row r="51" spans="1:19" x14ac:dyDescent="0.25">
      <c r="A51" t="s">
        <v>153</v>
      </c>
      <c r="B51" t="s">
        <v>31</v>
      </c>
      <c r="C51" t="s">
        <v>154</v>
      </c>
      <c r="D51">
        <v>126940</v>
      </c>
      <c r="E51" t="s">
        <v>99</v>
      </c>
      <c r="F51" t="s">
        <v>10</v>
      </c>
      <c r="G51" t="s">
        <v>154</v>
      </c>
      <c r="H51" s="1">
        <v>43102.501388888886</v>
      </c>
      <c r="I51" s="1"/>
      <c r="J51" t="s">
        <v>25</v>
      </c>
      <c r="K51">
        <v>126940</v>
      </c>
      <c r="L51" t="s">
        <v>31</v>
      </c>
      <c r="M51" t="s">
        <v>26</v>
      </c>
      <c r="N51">
        <v>126940</v>
      </c>
      <c r="O51" t="s">
        <v>27</v>
      </c>
      <c r="P51" t="s">
        <v>28</v>
      </c>
      <c r="Q51" t="s">
        <v>29</v>
      </c>
      <c r="R51" t="s">
        <v>29</v>
      </c>
      <c r="S51" t="s">
        <v>29</v>
      </c>
    </row>
    <row r="52" spans="1:19" x14ac:dyDescent="0.25">
      <c r="A52" t="s">
        <v>155</v>
      </c>
      <c r="B52" t="s">
        <v>31</v>
      </c>
      <c r="C52" t="s">
        <v>156</v>
      </c>
      <c r="D52">
        <v>126940</v>
      </c>
      <c r="E52" t="s">
        <v>9</v>
      </c>
      <c r="F52" t="s">
        <v>10</v>
      </c>
      <c r="G52" t="s">
        <v>156</v>
      </c>
      <c r="H52" s="1">
        <v>43102.563194444447</v>
      </c>
      <c r="I52" s="1"/>
      <c r="J52" t="s">
        <v>25</v>
      </c>
      <c r="K52">
        <v>126940</v>
      </c>
      <c r="L52" t="s">
        <v>31</v>
      </c>
      <c r="M52" t="s">
        <v>26</v>
      </c>
      <c r="N52">
        <v>126940</v>
      </c>
      <c r="O52" t="s">
        <v>27</v>
      </c>
      <c r="P52" t="s">
        <v>28</v>
      </c>
      <c r="Q52" t="s">
        <v>29</v>
      </c>
      <c r="R52" t="s">
        <v>29</v>
      </c>
      <c r="S52" t="s">
        <v>29</v>
      </c>
    </row>
    <row r="53" spans="1:19" x14ac:dyDescent="0.25">
      <c r="A53" t="s">
        <v>157</v>
      </c>
      <c r="B53" t="s">
        <v>31</v>
      </c>
      <c r="C53" s="1">
        <v>43102.631249999999</v>
      </c>
      <c r="D53">
        <v>367855</v>
      </c>
      <c r="E53" t="s">
        <v>99</v>
      </c>
      <c r="F53" t="s">
        <v>10</v>
      </c>
      <c r="G53" s="1">
        <v>43102.631249999999</v>
      </c>
      <c r="H53" s="1">
        <v>43102.673611111109</v>
      </c>
      <c r="I53" s="1"/>
      <c r="J53" t="s">
        <v>25</v>
      </c>
      <c r="K53">
        <v>367855</v>
      </c>
      <c r="L53" t="s">
        <v>31</v>
      </c>
      <c r="M53" t="s">
        <v>26</v>
      </c>
      <c r="N53">
        <v>367855</v>
      </c>
      <c r="O53" t="s">
        <v>27</v>
      </c>
      <c r="P53" t="s">
        <v>28</v>
      </c>
      <c r="Q53" t="s">
        <v>29</v>
      </c>
      <c r="R53" t="s">
        <v>29</v>
      </c>
      <c r="S53" t="s">
        <v>29</v>
      </c>
    </row>
    <row r="54" spans="1:19" x14ac:dyDescent="0.25">
      <c r="A54" t="s">
        <v>158</v>
      </c>
      <c r="B54" t="s">
        <v>31</v>
      </c>
      <c r="C54" t="s">
        <v>159</v>
      </c>
      <c r="D54">
        <v>473123</v>
      </c>
      <c r="E54" t="s">
        <v>99</v>
      </c>
      <c r="F54" t="s">
        <v>10</v>
      </c>
      <c r="G54" t="s">
        <v>159</v>
      </c>
      <c r="H54" s="1">
        <v>43133.03125</v>
      </c>
      <c r="I54" s="1"/>
      <c r="J54" t="s">
        <v>25</v>
      </c>
      <c r="K54">
        <v>473123</v>
      </c>
      <c r="L54" t="s">
        <v>31</v>
      </c>
      <c r="M54" t="s">
        <v>38</v>
      </c>
      <c r="N54">
        <v>473123</v>
      </c>
      <c r="O54" t="s">
        <v>27</v>
      </c>
      <c r="P54" t="s">
        <v>28</v>
      </c>
      <c r="Q54" t="s">
        <v>29</v>
      </c>
      <c r="R54" t="s">
        <v>29</v>
      </c>
      <c r="S54" t="s">
        <v>29</v>
      </c>
    </row>
    <row r="55" spans="1:19" x14ac:dyDescent="0.25">
      <c r="A55" t="s">
        <v>160</v>
      </c>
      <c r="B55" t="s">
        <v>134</v>
      </c>
      <c r="C55" t="s">
        <v>161</v>
      </c>
      <c r="D55">
        <v>611204</v>
      </c>
      <c r="E55" t="s">
        <v>99</v>
      </c>
      <c r="F55" t="s">
        <v>10</v>
      </c>
      <c r="G55" t="s">
        <v>161</v>
      </c>
      <c r="H55" s="1">
        <v>43133.068055555559</v>
      </c>
      <c r="I55" s="1"/>
      <c r="J55" t="s">
        <v>25</v>
      </c>
      <c r="K55">
        <v>611204</v>
      </c>
      <c r="L55" t="s">
        <v>134</v>
      </c>
      <c r="M55" t="s">
        <v>48</v>
      </c>
      <c r="N55">
        <v>611204</v>
      </c>
      <c r="O55" t="s">
        <v>27</v>
      </c>
      <c r="P55" t="s">
        <v>28</v>
      </c>
      <c r="Q55" t="s">
        <v>29</v>
      </c>
      <c r="R55" t="s">
        <v>29</v>
      </c>
      <c r="S55" t="s">
        <v>29</v>
      </c>
    </row>
    <row r="56" spans="1:19" x14ac:dyDescent="0.25">
      <c r="A56" t="s">
        <v>162</v>
      </c>
      <c r="B56" t="s">
        <v>31</v>
      </c>
      <c r="C56" s="1">
        <v>43102.993750000001</v>
      </c>
      <c r="D56">
        <v>611204</v>
      </c>
      <c r="E56" t="s">
        <v>9</v>
      </c>
      <c r="F56" t="s">
        <v>10</v>
      </c>
      <c r="G56" s="1">
        <v>43102.993750000001</v>
      </c>
      <c r="H56" s="1">
        <v>43133.095833333333</v>
      </c>
      <c r="I56" s="1"/>
      <c r="J56" t="s">
        <v>25</v>
      </c>
      <c r="K56">
        <v>611204</v>
      </c>
      <c r="L56" t="s">
        <v>31</v>
      </c>
      <c r="M56" t="s">
        <v>48</v>
      </c>
      <c r="N56">
        <v>611204</v>
      </c>
      <c r="O56" t="s">
        <v>27</v>
      </c>
      <c r="P56" t="s">
        <v>28</v>
      </c>
      <c r="Q56" t="s">
        <v>29</v>
      </c>
      <c r="R56" t="s">
        <v>29</v>
      </c>
      <c r="S56" t="s">
        <v>29</v>
      </c>
    </row>
    <row r="57" spans="1:19" x14ac:dyDescent="0.25">
      <c r="A57" t="s">
        <v>163</v>
      </c>
      <c r="B57" t="s">
        <v>31</v>
      </c>
      <c r="C57" s="1">
        <v>43102.994444444441</v>
      </c>
      <c r="D57">
        <v>611204</v>
      </c>
      <c r="E57" t="s">
        <v>9</v>
      </c>
      <c r="F57" t="s">
        <v>10</v>
      </c>
      <c r="G57" s="1">
        <v>43102.994444444441</v>
      </c>
      <c r="H57" s="1">
        <v>43133.1</v>
      </c>
      <c r="I57" s="1"/>
      <c r="J57" t="s">
        <v>25</v>
      </c>
      <c r="K57">
        <v>611204</v>
      </c>
      <c r="L57" t="s">
        <v>31</v>
      </c>
      <c r="M57" t="s">
        <v>48</v>
      </c>
      <c r="N57">
        <v>611204</v>
      </c>
      <c r="O57" t="s">
        <v>27</v>
      </c>
      <c r="P57" t="s">
        <v>28</v>
      </c>
      <c r="Q57" t="s">
        <v>29</v>
      </c>
      <c r="R57" t="s">
        <v>29</v>
      </c>
      <c r="S57" t="s">
        <v>29</v>
      </c>
    </row>
    <row r="58" spans="1:19" x14ac:dyDescent="0.25">
      <c r="A58" t="s">
        <v>164</v>
      </c>
      <c r="B58" t="s">
        <v>31</v>
      </c>
      <c r="C58" t="s">
        <v>165</v>
      </c>
      <c r="D58">
        <v>611204</v>
      </c>
      <c r="E58" t="s">
        <v>9</v>
      </c>
      <c r="F58" t="s">
        <v>10</v>
      </c>
      <c r="G58" t="s">
        <v>165</v>
      </c>
      <c r="H58" s="1">
        <v>43133.149305555555</v>
      </c>
      <c r="I58" s="1"/>
      <c r="J58" t="s">
        <v>25</v>
      </c>
      <c r="K58">
        <v>611204</v>
      </c>
      <c r="L58" t="s">
        <v>31</v>
      </c>
      <c r="M58" t="s">
        <v>48</v>
      </c>
      <c r="N58">
        <v>611204</v>
      </c>
      <c r="O58" t="s">
        <v>27</v>
      </c>
      <c r="P58" t="s">
        <v>28</v>
      </c>
      <c r="Q58" t="s">
        <v>29</v>
      </c>
      <c r="R58" t="s">
        <v>29</v>
      </c>
      <c r="S58" t="s">
        <v>29</v>
      </c>
    </row>
    <row r="59" spans="1:19" x14ac:dyDescent="0.25">
      <c r="A59" t="s">
        <v>166</v>
      </c>
      <c r="B59" t="s">
        <v>31</v>
      </c>
      <c r="C59" t="s">
        <v>167</v>
      </c>
      <c r="D59">
        <v>367855</v>
      </c>
      <c r="E59" t="s">
        <v>9</v>
      </c>
      <c r="F59" t="s">
        <v>10</v>
      </c>
      <c r="G59" t="s">
        <v>167</v>
      </c>
      <c r="H59" s="1">
        <v>43133.162499999999</v>
      </c>
      <c r="I59" s="1"/>
      <c r="J59" t="s">
        <v>25</v>
      </c>
      <c r="K59">
        <v>367855</v>
      </c>
      <c r="L59" t="s">
        <v>31</v>
      </c>
      <c r="M59" t="s">
        <v>26</v>
      </c>
      <c r="N59">
        <v>367855</v>
      </c>
      <c r="O59" t="s">
        <v>27</v>
      </c>
      <c r="P59" t="s">
        <v>28</v>
      </c>
      <c r="Q59" t="s">
        <v>29</v>
      </c>
      <c r="R59" t="s">
        <v>29</v>
      </c>
      <c r="S59" t="s">
        <v>29</v>
      </c>
    </row>
    <row r="60" spans="1:19" x14ac:dyDescent="0.25">
      <c r="A60" t="s">
        <v>168</v>
      </c>
      <c r="B60" t="s">
        <v>134</v>
      </c>
      <c r="C60" s="1">
        <v>43133.102083333331</v>
      </c>
      <c r="D60">
        <v>563525</v>
      </c>
      <c r="E60" t="s">
        <v>9</v>
      </c>
      <c r="F60" t="s">
        <v>10</v>
      </c>
      <c r="G60" s="1">
        <v>43133.102083333331</v>
      </c>
      <c r="H60" s="1">
        <v>43222.020138888889</v>
      </c>
      <c r="I60" s="1"/>
      <c r="J60" t="s">
        <v>25</v>
      </c>
      <c r="K60">
        <v>563525</v>
      </c>
      <c r="L60" t="s">
        <v>134</v>
      </c>
      <c r="M60" t="s">
        <v>26</v>
      </c>
      <c r="N60">
        <v>563525</v>
      </c>
      <c r="O60" t="s">
        <v>27</v>
      </c>
      <c r="P60" t="s">
        <v>28</v>
      </c>
      <c r="Q60" t="s">
        <v>29</v>
      </c>
      <c r="R60" t="s">
        <v>29</v>
      </c>
      <c r="S60" t="s">
        <v>29</v>
      </c>
    </row>
    <row r="61" spans="1:19" x14ac:dyDescent="0.25">
      <c r="A61" t="s">
        <v>169</v>
      </c>
      <c r="B61" t="s">
        <v>31</v>
      </c>
      <c r="C61" s="1">
        <v>43102.122916666667</v>
      </c>
      <c r="D61">
        <v>441861</v>
      </c>
      <c r="E61" t="s">
        <v>9</v>
      </c>
      <c r="F61" t="s">
        <v>10</v>
      </c>
      <c r="G61" s="1">
        <v>43102.122916666667</v>
      </c>
      <c r="H61" s="1">
        <v>43222.138888888891</v>
      </c>
      <c r="I61" s="1"/>
      <c r="J61" t="s">
        <v>25</v>
      </c>
      <c r="K61">
        <v>441861</v>
      </c>
      <c r="L61" t="s">
        <v>31</v>
      </c>
      <c r="M61" t="s">
        <v>48</v>
      </c>
      <c r="N61">
        <v>441861</v>
      </c>
      <c r="O61" t="s">
        <v>27</v>
      </c>
      <c r="P61" t="s">
        <v>28</v>
      </c>
      <c r="Q61" t="s">
        <v>29</v>
      </c>
      <c r="R61" t="s">
        <v>29</v>
      </c>
      <c r="S61" t="s">
        <v>29</v>
      </c>
    </row>
    <row r="62" spans="1:19" x14ac:dyDescent="0.25">
      <c r="A62" t="s">
        <v>170</v>
      </c>
      <c r="B62" t="s">
        <v>134</v>
      </c>
      <c r="C62" t="s">
        <v>171</v>
      </c>
      <c r="D62">
        <v>441861</v>
      </c>
      <c r="E62" t="s">
        <v>99</v>
      </c>
      <c r="F62" t="s">
        <v>10</v>
      </c>
      <c r="G62" t="s">
        <v>171</v>
      </c>
      <c r="H62" s="1">
        <v>43222.181250000001</v>
      </c>
      <c r="I62" s="1"/>
      <c r="J62" t="s">
        <v>25</v>
      </c>
      <c r="K62">
        <v>441861</v>
      </c>
      <c r="L62" t="s">
        <v>134</v>
      </c>
      <c r="M62" t="s">
        <v>48</v>
      </c>
      <c r="N62">
        <v>441861</v>
      </c>
      <c r="O62" t="s">
        <v>27</v>
      </c>
      <c r="P62" t="s">
        <v>28</v>
      </c>
      <c r="Q62" t="s">
        <v>29</v>
      </c>
      <c r="R62" t="s">
        <v>29</v>
      </c>
      <c r="S62" t="s">
        <v>29</v>
      </c>
    </row>
    <row r="63" spans="1:19" x14ac:dyDescent="0.25">
      <c r="A63" t="s">
        <v>172</v>
      </c>
      <c r="B63" t="s">
        <v>31</v>
      </c>
      <c r="C63" s="1">
        <v>43222.183333333334</v>
      </c>
      <c r="D63">
        <v>563525</v>
      </c>
      <c r="E63" t="s">
        <v>9</v>
      </c>
      <c r="F63" t="s">
        <v>10</v>
      </c>
      <c r="G63" s="1">
        <v>43222.183333333334</v>
      </c>
      <c r="H63" s="1">
        <v>43222.209027777775</v>
      </c>
      <c r="I63" s="1"/>
      <c r="J63" t="s">
        <v>25</v>
      </c>
      <c r="K63">
        <v>563525</v>
      </c>
      <c r="L63" t="s">
        <v>31</v>
      </c>
      <c r="M63" t="s">
        <v>26</v>
      </c>
      <c r="N63">
        <v>563525</v>
      </c>
      <c r="O63" t="s">
        <v>27</v>
      </c>
      <c r="P63" t="s">
        <v>28</v>
      </c>
      <c r="Q63" t="s">
        <v>29</v>
      </c>
      <c r="R63" t="s">
        <v>29</v>
      </c>
      <c r="S63" t="s">
        <v>29</v>
      </c>
    </row>
    <row r="64" spans="1:19" x14ac:dyDescent="0.25">
      <c r="A64" t="s">
        <v>173</v>
      </c>
      <c r="B64" t="s">
        <v>31</v>
      </c>
      <c r="C64" s="1">
        <v>43102.970833333333</v>
      </c>
      <c r="D64">
        <v>367855</v>
      </c>
      <c r="E64" t="s">
        <v>9</v>
      </c>
      <c r="F64" t="s">
        <v>10</v>
      </c>
      <c r="G64" s="1">
        <v>43102.970833333333</v>
      </c>
      <c r="H64" s="1">
        <v>43222.225694444445</v>
      </c>
      <c r="I64" s="1"/>
      <c r="J64" t="s">
        <v>25</v>
      </c>
      <c r="K64">
        <v>367855</v>
      </c>
      <c r="L64" t="s">
        <v>31</v>
      </c>
      <c r="M64" t="s">
        <v>26</v>
      </c>
      <c r="N64">
        <v>367855</v>
      </c>
      <c r="O64" t="s">
        <v>27</v>
      </c>
      <c r="P64" t="s">
        <v>28</v>
      </c>
      <c r="Q64" t="s">
        <v>29</v>
      </c>
      <c r="R64" t="s">
        <v>29</v>
      </c>
      <c r="S64" t="s">
        <v>29</v>
      </c>
    </row>
    <row r="65" spans="1:19" x14ac:dyDescent="0.25">
      <c r="A65" t="s">
        <v>174</v>
      </c>
      <c r="B65" t="s">
        <v>31</v>
      </c>
      <c r="C65" s="1">
        <v>43192.973611111112</v>
      </c>
      <c r="D65">
        <v>611204</v>
      </c>
      <c r="E65" t="s">
        <v>9</v>
      </c>
      <c r="F65" t="s">
        <v>10</v>
      </c>
      <c r="G65" s="1">
        <v>43192.973611111112</v>
      </c>
      <c r="H65" s="1">
        <v>43222.375</v>
      </c>
      <c r="I65" s="1"/>
      <c r="J65" t="s">
        <v>25</v>
      </c>
      <c r="K65">
        <v>611204</v>
      </c>
      <c r="L65" t="s">
        <v>31</v>
      </c>
      <c r="M65" t="s">
        <v>48</v>
      </c>
      <c r="N65">
        <v>611204</v>
      </c>
      <c r="O65" t="s">
        <v>27</v>
      </c>
      <c r="P65" t="s">
        <v>28</v>
      </c>
      <c r="Q65" t="s">
        <v>29</v>
      </c>
      <c r="R65" t="s">
        <v>29</v>
      </c>
      <c r="S65" t="s">
        <v>29</v>
      </c>
    </row>
    <row r="66" spans="1:19" x14ac:dyDescent="0.25">
      <c r="A66" t="s">
        <v>175</v>
      </c>
      <c r="B66" t="s">
        <v>31</v>
      </c>
      <c r="C66" s="1">
        <v>43222.07916666667</v>
      </c>
      <c r="D66">
        <v>367855</v>
      </c>
      <c r="E66" t="s">
        <v>9</v>
      </c>
      <c r="F66" t="s">
        <v>10</v>
      </c>
      <c r="G66" s="1">
        <v>43222.07916666667</v>
      </c>
      <c r="H66" s="1">
        <v>43222.37777777778</v>
      </c>
      <c r="I66" s="1"/>
      <c r="J66" t="s">
        <v>25</v>
      </c>
      <c r="K66">
        <v>367855</v>
      </c>
      <c r="L66" t="s">
        <v>31</v>
      </c>
      <c r="M66" t="s">
        <v>26</v>
      </c>
      <c r="N66">
        <v>367855</v>
      </c>
      <c r="O66" t="s">
        <v>27</v>
      </c>
      <c r="P66" t="s">
        <v>28</v>
      </c>
      <c r="Q66" t="s">
        <v>29</v>
      </c>
      <c r="R66" t="s">
        <v>29</v>
      </c>
      <c r="S66" t="s">
        <v>29</v>
      </c>
    </row>
    <row r="67" spans="1:19" x14ac:dyDescent="0.25">
      <c r="A67" t="s">
        <v>176</v>
      </c>
      <c r="B67" t="s">
        <v>31</v>
      </c>
      <c r="C67" s="1">
        <v>43222.056250000001</v>
      </c>
      <c r="D67">
        <v>367855</v>
      </c>
      <c r="E67" t="s">
        <v>9</v>
      </c>
      <c r="F67" t="s">
        <v>10</v>
      </c>
      <c r="G67" s="1">
        <v>43222.056250000001</v>
      </c>
      <c r="H67" s="1">
        <v>43222.390277777777</v>
      </c>
      <c r="I67" s="1"/>
      <c r="J67" t="s">
        <v>25</v>
      </c>
      <c r="K67">
        <v>367855</v>
      </c>
      <c r="L67" t="s">
        <v>31</v>
      </c>
      <c r="M67" t="s">
        <v>26</v>
      </c>
      <c r="N67">
        <v>367855</v>
      </c>
      <c r="O67" t="s">
        <v>27</v>
      </c>
      <c r="P67" t="s">
        <v>28</v>
      </c>
      <c r="Q67" t="s">
        <v>29</v>
      </c>
      <c r="R67" t="s">
        <v>29</v>
      </c>
      <c r="S67" t="s">
        <v>29</v>
      </c>
    </row>
    <row r="68" spans="1:19" x14ac:dyDescent="0.25">
      <c r="A68" t="s">
        <v>177</v>
      </c>
      <c r="B68" t="s">
        <v>31</v>
      </c>
      <c r="C68" s="1">
        <v>43102.888888888891</v>
      </c>
      <c r="D68">
        <v>473123</v>
      </c>
      <c r="E68" t="s">
        <v>9</v>
      </c>
      <c r="F68" t="s">
        <v>10</v>
      </c>
      <c r="G68" s="1">
        <v>43102.888888888891</v>
      </c>
      <c r="H68" s="1">
        <v>43222.400694444441</v>
      </c>
      <c r="I68" s="1"/>
      <c r="J68" t="s">
        <v>25</v>
      </c>
      <c r="K68">
        <v>473123</v>
      </c>
      <c r="L68" t="s">
        <v>31</v>
      </c>
      <c r="M68" t="s">
        <v>38</v>
      </c>
      <c r="N68">
        <v>473123</v>
      </c>
      <c r="O68" t="s">
        <v>27</v>
      </c>
      <c r="P68" t="s">
        <v>28</v>
      </c>
      <c r="Q68" t="s">
        <v>29</v>
      </c>
      <c r="R68" t="s">
        <v>29</v>
      </c>
      <c r="S68" t="s">
        <v>29</v>
      </c>
    </row>
    <row r="69" spans="1:19" x14ac:dyDescent="0.25">
      <c r="A69" t="s">
        <v>178</v>
      </c>
      <c r="B69" t="s">
        <v>31</v>
      </c>
      <c r="C69" s="1">
        <v>43222.154166666667</v>
      </c>
      <c r="D69">
        <v>367855</v>
      </c>
      <c r="E69" t="s">
        <v>9</v>
      </c>
      <c r="F69" t="s">
        <v>10</v>
      </c>
      <c r="G69" s="1">
        <v>43222.154166666667</v>
      </c>
      <c r="H69" s="1">
        <v>43222.402083333334</v>
      </c>
      <c r="I69" s="1"/>
      <c r="J69" t="s">
        <v>25</v>
      </c>
      <c r="K69">
        <v>367855</v>
      </c>
      <c r="L69" t="s">
        <v>31</v>
      </c>
      <c r="M69" t="s">
        <v>26</v>
      </c>
      <c r="N69">
        <v>367855</v>
      </c>
      <c r="O69" t="s">
        <v>27</v>
      </c>
      <c r="P69" t="s">
        <v>28</v>
      </c>
      <c r="Q69" t="s">
        <v>29</v>
      </c>
      <c r="R69" t="s">
        <v>29</v>
      </c>
      <c r="S69" t="s">
        <v>29</v>
      </c>
    </row>
    <row r="70" spans="1:19" x14ac:dyDescent="0.25">
      <c r="A70" t="s">
        <v>179</v>
      </c>
      <c r="B70" t="s">
        <v>31</v>
      </c>
      <c r="C70" s="1">
        <v>43222.002083333333</v>
      </c>
      <c r="D70">
        <v>367855</v>
      </c>
      <c r="E70" t="s">
        <v>9</v>
      </c>
      <c r="F70" t="s">
        <v>10</v>
      </c>
      <c r="G70" s="1">
        <v>43222.002083333333</v>
      </c>
      <c r="H70" s="1">
        <v>43222.410416666666</v>
      </c>
      <c r="I70" s="1"/>
      <c r="J70" t="s">
        <v>25</v>
      </c>
      <c r="K70">
        <v>367855</v>
      </c>
      <c r="L70" t="s">
        <v>31</v>
      </c>
      <c r="M70" t="s">
        <v>26</v>
      </c>
      <c r="N70">
        <v>367855</v>
      </c>
      <c r="O70" t="s">
        <v>27</v>
      </c>
      <c r="P70" t="s">
        <v>28</v>
      </c>
      <c r="Q70" t="s">
        <v>29</v>
      </c>
      <c r="R70" t="s">
        <v>29</v>
      </c>
      <c r="S70" t="s">
        <v>29</v>
      </c>
    </row>
    <row r="71" spans="1:19" x14ac:dyDescent="0.25">
      <c r="A71" t="s">
        <v>180</v>
      </c>
      <c r="B71" t="s">
        <v>31</v>
      </c>
      <c r="C71" t="s">
        <v>181</v>
      </c>
      <c r="D71">
        <v>473123</v>
      </c>
      <c r="E71" t="s">
        <v>9</v>
      </c>
      <c r="F71" t="s">
        <v>10</v>
      </c>
      <c r="G71" t="s">
        <v>181</v>
      </c>
      <c r="H71" s="1">
        <v>43222.430555555555</v>
      </c>
      <c r="I71" s="1"/>
      <c r="J71" t="s">
        <v>25</v>
      </c>
      <c r="K71">
        <v>473123</v>
      </c>
      <c r="L71" t="s">
        <v>31</v>
      </c>
      <c r="M71" t="s">
        <v>38</v>
      </c>
      <c r="N71">
        <v>473123</v>
      </c>
      <c r="O71" t="s">
        <v>27</v>
      </c>
      <c r="P71" t="s">
        <v>28</v>
      </c>
      <c r="Q71" t="s">
        <v>29</v>
      </c>
      <c r="R71" t="s">
        <v>29</v>
      </c>
      <c r="S71" t="s">
        <v>29</v>
      </c>
    </row>
    <row r="72" spans="1:19" x14ac:dyDescent="0.25">
      <c r="A72" t="s">
        <v>182</v>
      </c>
      <c r="B72" t="s">
        <v>31</v>
      </c>
      <c r="C72" s="1">
        <v>43222.431250000001</v>
      </c>
      <c r="D72">
        <v>176214</v>
      </c>
      <c r="E72" t="s">
        <v>9</v>
      </c>
      <c r="F72" t="s">
        <v>10</v>
      </c>
      <c r="G72" s="1">
        <v>43222.431250000001</v>
      </c>
      <c r="H72" s="1">
        <v>43222.450694444444</v>
      </c>
      <c r="I72" s="1"/>
      <c r="J72" t="s">
        <v>25</v>
      </c>
      <c r="K72">
        <v>176214</v>
      </c>
      <c r="L72" t="s">
        <v>31</v>
      </c>
      <c r="M72" t="s">
        <v>38</v>
      </c>
      <c r="N72">
        <v>176214</v>
      </c>
      <c r="O72" t="s">
        <v>27</v>
      </c>
      <c r="P72" t="s">
        <v>28</v>
      </c>
      <c r="Q72" t="s">
        <v>29</v>
      </c>
      <c r="R72" t="s">
        <v>29</v>
      </c>
      <c r="S72" t="s">
        <v>29</v>
      </c>
    </row>
    <row r="73" spans="1:19" x14ac:dyDescent="0.25">
      <c r="A73" t="s">
        <v>183</v>
      </c>
      <c r="B73" t="s">
        <v>31</v>
      </c>
      <c r="C73" t="s">
        <v>184</v>
      </c>
      <c r="D73">
        <v>473123</v>
      </c>
      <c r="E73" t="s">
        <v>9</v>
      </c>
      <c r="F73" t="s">
        <v>10</v>
      </c>
      <c r="G73" t="s">
        <v>184</v>
      </c>
      <c r="H73" s="1">
        <v>43253.105555555558</v>
      </c>
      <c r="I73" s="1"/>
      <c r="J73" t="s">
        <v>25</v>
      </c>
      <c r="K73">
        <v>473123</v>
      </c>
      <c r="L73" t="s">
        <v>31</v>
      </c>
      <c r="M73" t="s">
        <v>38</v>
      </c>
      <c r="N73">
        <v>473123</v>
      </c>
      <c r="O73" t="s">
        <v>27</v>
      </c>
      <c r="P73" t="s">
        <v>28</v>
      </c>
      <c r="Q73" t="s">
        <v>29</v>
      </c>
      <c r="R73" t="s">
        <v>29</v>
      </c>
      <c r="S73" t="s">
        <v>29</v>
      </c>
    </row>
    <row r="74" spans="1:19" x14ac:dyDescent="0.25">
      <c r="A74" t="s">
        <v>185</v>
      </c>
      <c r="B74" t="s">
        <v>31</v>
      </c>
      <c r="C74" s="1">
        <v>43253.103472222225</v>
      </c>
      <c r="D74">
        <v>563525</v>
      </c>
      <c r="E74" t="s">
        <v>99</v>
      </c>
      <c r="F74" t="s">
        <v>10</v>
      </c>
      <c r="G74" s="1">
        <v>43253.103472222225</v>
      </c>
      <c r="H74" s="1">
        <v>43253.107638888891</v>
      </c>
      <c r="I74" s="1"/>
      <c r="J74" t="s">
        <v>25</v>
      </c>
      <c r="K74">
        <v>563525</v>
      </c>
      <c r="L74" t="s">
        <v>31</v>
      </c>
      <c r="M74" t="s">
        <v>26</v>
      </c>
      <c r="N74">
        <v>563525</v>
      </c>
      <c r="O74" t="s">
        <v>27</v>
      </c>
      <c r="P74" t="s">
        <v>28</v>
      </c>
      <c r="Q74" t="s">
        <v>29</v>
      </c>
      <c r="R74" t="s">
        <v>29</v>
      </c>
      <c r="S74" t="s">
        <v>29</v>
      </c>
    </row>
    <row r="75" spans="1:19" x14ac:dyDescent="0.25">
      <c r="A75" t="s">
        <v>186</v>
      </c>
      <c r="B75" t="s">
        <v>31</v>
      </c>
      <c r="C75" s="1">
        <v>43253.070138888892</v>
      </c>
      <c r="D75">
        <v>441861</v>
      </c>
      <c r="E75" t="s">
        <v>9</v>
      </c>
      <c r="F75" t="s">
        <v>10</v>
      </c>
      <c r="G75" s="1">
        <v>43253.070138888892</v>
      </c>
      <c r="H75" s="1">
        <v>43253.148611111108</v>
      </c>
      <c r="I75" s="1"/>
      <c r="J75" t="s">
        <v>25</v>
      </c>
      <c r="K75">
        <v>441861</v>
      </c>
      <c r="L75" t="s">
        <v>31</v>
      </c>
      <c r="M75" t="s">
        <v>48</v>
      </c>
      <c r="N75">
        <v>441861</v>
      </c>
      <c r="O75" t="s">
        <v>27</v>
      </c>
      <c r="P75" t="s">
        <v>28</v>
      </c>
      <c r="Q75" t="s">
        <v>29</v>
      </c>
      <c r="R75" t="s">
        <v>29</v>
      </c>
      <c r="S75" t="s">
        <v>29</v>
      </c>
    </row>
    <row r="76" spans="1:19" x14ac:dyDescent="0.25">
      <c r="A76" t="s">
        <v>187</v>
      </c>
      <c r="B76" t="s">
        <v>31</v>
      </c>
      <c r="C76" s="1">
        <v>43253.288888888892</v>
      </c>
      <c r="D76">
        <v>441861</v>
      </c>
      <c r="E76" t="s">
        <v>9</v>
      </c>
      <c r="F76" t="s">
        <v>10</v>
      </c>
      <c r="G76" s="1">
        <v>43253.288888888892</v>
      </c>
      <c r="H76" s="1">
        <v>43253.34097222222</v>
      </c>
      <c r="I76" s="1"/>
      <c r="J76" t="s">
        <v>25</v>
      </c>
      <c r="K76">
        <v>441861</v>
      </c>
      <c r="L76" t="s">
        <v>31</v>
      </c>
      <c r="M76" t="s">
        <v>48</v>
      </c>
      <c r="N76">
        <v>441861</v>
      </c>
      <c r="O76" t="s">
        <v>27</v>
      </c>
      <c r="P76" t="s">
        <v>28</v>
      </c>
      <c r="Q76" t="s">
        <v>29</v>
      </c>
      <c r="R76" t="s">
        <v>29</v>
      </c>
      <c r="S76" t="s">
        <v>29</v>
      </c>
    </row>
    <row r="77" spans="1:19" x14ac:dyDescent="0.25">
      <c r="A77" t="s">
        <v>188</v>
      </c>
      <c r="B77" t="s">
        <v>31</v>
      </c>
      <c r="C77" s="1">
        <v>43133.392361111109</v>
      </c>
      <c r="D77">
        <v>126940</v>
      </c>
      <c r="E77" t="s">
        <v>9</v>
      </c>
      <c r="F77" t="s">
        <v>10</v>
      </c>
      <c r="G77" s="1">
        <v>43133.392361111109</v>
      </c>
      <c r="H77" s="1">
        <v>43253.435416666667</v>
      </c>
      <c r="I77" s="1"/>
      <c r="J77" t="s">
        <v>25</v>
      </c>
      <c r="K77">
        <v>126940</v>
      </c>
      <c r="L77" t="s">
        <v>31</v>
      </c>
      <c r="M77" t="s">
        <v>26</v>
      </c>
      <c r="N77">
        <v>126940</v>
      </c>
      <c r="O77" t="s">
        <v>27</v>
      </c>
      <c r="P77" t="s">
        <v>28</v>
      </c>
      <c r="Q77" t="s">
        <v>29</v>
      </c>
      <c r="R77" t="s">
        <v>29</v>
      </c>
      <c r="S77" t="s">
        <v>29</v>
      </c>
    </row>
    <row r="78" spans="1:19" x14ac:dyDescent="0.25">
      <c r="A78" t="s">
        <v>189</v>
      </c>
      <c r="B78" t="s">
        <v>31</v>
      </c>
      <c r="C78" t="s">
        <v>190</v>
      </c>
      <c r="D78">
        <v>126940</v>
      </c>
      <c r="E78" t="s">
        <v>99</v>
      </c>
      <c r="F78" t="s">
        <v>10</v>
      </c>
      <c r="G78" t="s">
        <v>190</v>
      </c>
      <c r="H78" s="1">
        <v>43253.438888888886</v>
      </c>
      <c r="I78" s="1"/>
      <c r="J78" t="s">
        <v>25</v>
      </c>
      <c r="K78">
        <v>126940</v>
      </c>
      <c r="L78" t="s">
        <v>31</v>
      </c>
      <c r="M78" t="s">
        <v>26</v>
      </c>
      <c r="N78">
        <v>126940</v>
      </c>
      <c r="O78" t="s">
        <v>27</v>
      </c>
      <c r="P78" t="s">
        <v>28</v>
      </c>
      <c r="Q78" t="s">
        <v>29</v>
      </c>
      <c r="R78" t="s">
        <v>29</v>
      </c>
      <c r="S78" t="s">
        <v>29</v>
      </c>
    </row>
    <row r="79" spans="1:19" x14ac:dyDescent="0.25">
      <c r="A79" t="s">
        <v>191</v>
      </c>
      <c r="B79" t="s">
        <v>31</v>
      </c>
      <c r="C79" s="1">
        <v>43405.386805555558</v>
      </c>
      <c r="D79">
        <v>126940</v>
      </c>
      <c r="E79" t="s">
        <v>99</v>
      </c>
      <c r="F79" t="s">
        <v>10</v>
      </c>
      <c r="G79" s="1">
        <v>43405.386805555558</v>
      </c>
      <c r="H79" s="1">
        <v>43253.438888888886</v>
      </c>
      <c r="I79" s="1"/>
      <c r="J79" t="s">
        <v>25</v>
      </c>
      <c r="K79">
        <v>126940</v>
      </c>
      <c r="L79" t="s">
        <v>31</v>
      </c>
      <c r="M79" t="s">
        <v>26</v>
      </c>
      <c r="N79">
        <v>126940</v>
      </c>
      <c r="O79" t="s">
        <v>27</v>
      </c>
      <c r="P79" t="s">
        <v>28</v>
      </c>
      <c r="Q79" t="s">
        <v>29</v>
      </c>
      <c r="R79" t="s">
        <v>29</v>
      </c>
      <c r="S79" t="s">
        <v>29</v>
      </c>
    </row>
    <row r="80" spans="1:19" x14ac:dyDescent="0.25">
      <c r="A80" t="s">
        <v>192</v>
      </c>
      <c r="B80" t="s">
        <v>31</v>
      </c>
      <c r="C80" t="s">
        <v>193</v>
      </c>
      <c r="D80">
        <v>367855</v>
      </c>
      <c r="E80" t="s">
        <v>9</v>
      </c>
      <c r="F80" t="s">
        <v>10</v>
      </c>
      <c r="G80" t="s">
        <v>193</v>
      </c>
      <c r="H80" s="1">
        <v>43283.215277777781</v>
      </c>
      <c r="I80" s="1"/>
      <c r="J80" t="s">
        <v>25</v>
      </c>
      <c r="K80">
        <v>367855</v>
      </c>
      <c r="L80" t="s">
        <v>31</v>
      </c>
      <c r="M80" t="s">
        <v>26</v>
      </c>
      <c r="N80">
        <v>367855</v>
      </c>
      <c r="O80" t="s">
        <v>27</v>
      </c>
      <c r="P80" t="s">
        <v>28</v>
      </c>
      <c r="Q80" t="s">
        <v>29</v>
      </c>
      <c r="R80" t="s">
        <v>29</v>
      </c>
      <c r="S80" t="s">
        <v>29</v>
      </c>
    </row>
    <row r="81" spans="1:19" x14ac:dyDescent="0.25">
      <c r="A81" t="s">
        <v>194</v>
      </c>
      <c r="B81" t="s">
        <v>31</v>
      </c>
      <c r="C81" s="1">
        <v>43283.038194444445</v>
      </c>
      <c r="D81">
        <v>611204</v>
      </c>
      <c r="E81" t="s">
        <v>9</v>
      </c>
      <c r="F81" t="s">
        <v>10</v>
      </c>
      <c r="G81" s="1">
        <v>43283.038194444445</v>
      </c>
      <c r="H81" s="1">
        <v>43283.23333333333</v>
      </c>
      <c r="I81" s="1"/>
      <c r="J81" t="s">
        <v>25</v>
      </c>
      <c r="K81">
        <v>611204</v>
      </c>
      <c r="L81" t="s">
        <v>31</v>
      </c>
      <c r="M81" t="s">
        <v>48</v>
      </c>
      <c r="N81">
        <v>611204</v>
      </c>
      <c r="O81" t="s">
        <v>27</v>
      </c>
      <c r="P81" t="s">
        <v>28</v>
      </c>
      <c r="Q81" t="s">
        <v>29</v>
      </c>
      <c r="R81" t="s">
        <v>29</v>
      </c>
      <c r="S81" t="s">
        <v>29</v>
      </c>
    </row>
    <row r="82" spans="1:19" x14ac:dyDescent="0.25">
      <c r="A82" t="s">
        <v>195</v>
      </c>
      <c r="B82" t="s">
        <v>31</v>
      </c>
      <c r="C82" t="s">
        <v>196</v>
      </c>
      <c r="D82">
        <v>563525</v>
      </c>
      <c r="E82" t="s">
        <v>99</v>
      </c>
      <c r="F82" t="s">
        <v>10</v>
      </c>
      <c r="G82" t="s">
        <v>196</v>
      </c>
      <c r="H82" s="1">
        <v>43283.355555555558</v>
      </c>
      <c r="I82" s="1"/>
      <c r="J82" t="s">
        <v>25</v>
      </c>
      <c r="K82">
        <v>563525</v>
      </c>
      <c r="L82" t="s">
        <v>31</v>
      </c>
      <c r="M82" t="s">
        <v>26</v>
      </c>
      <c r="N82">
        <v>563525</v>
      </c>
      <c r="O82" t="s">
        <v>27</v>
      </c>
      <c r="P82" t="s">
        <v>28</v>
      </c>
      <c r="Q82" t="s">
        <v>29</v>
      </c>
      <c r="R82" t="s">
        <v>29</v>
      </c>
      <c r="S82" t="s">
        <v>29</v>
      </c>
    </row>
    <row r="83" spans="1:19" x14ac:dyDescent="0.25">
      <c r="A83" t="s">
        <v>197</v>
      </c>
      <c r="B83" t="s">
        <v>31</v>
      </c>
      <c r="C83" s="1">
        <v>43222.440972222219</v>
      </c>
      <c r="D83">
        <v>473123</v>
      </c>
      <c r="E83" t="s">
        <v>9</v>
      </c>
      <c r="F83" t="s">
        <v>10</v>
      </c>
      <c r="G83" s="1">
        <v>43222.440972222219</v>
      </c>
      <c r="H83" s="1">
        <v>43283.363888888889</v>
      </c>
      <c r="I83" s="1"/>
      <c r="J83" t="s">
        <v>25</v>
      </c>
      <c r="K83">
        <v>473123</v>
      </c>
      <c r="L83" t="s">
        <v>31</v>
      </c>
      <c r="M83" t="s">
        <v>38</v>
      </c>
      <c r="N83">
        <v>473123</v>
      </c>
      <c r="O83" t="s">
        <v>27</v>
      </c>
      <c r="P83" t="s">
        <v>28</v>
      </c>
      <c r="Q83" t="s">
        <v>29</v>
      </c>
      <c r="R83" t="s">
        <v>29</v>
      </c>
      <c r="S83" t="s">
        <v>29</v>
      </c>
    </row>
    <row r="84" spans="1:19" x14ac:dyDescent="0.25">
      <c r="A84" t="s">
        <v>198</v>
      </c>
      <c r="B84" t="s">
        <v>31</v>
      </c>
      <c r="C84" s="1">
        <v>43222.481249999997</v>
      </c>
      <c r="D84">
        <v>473123</v>
      </c>
      <c r="E84" t="s">
        <v>9</v>
      </c>
      <c r="F84" t="s">
        <v>10</v>
      </c>
      <c r="G84" s="1">
        <v>43222.481249999997</v>
      </c>
      <c r="H84" s="1">
        <v>43283.405555555553</v>
      </c>
      <c r="I84" s="1"/>
      <c r="J84" t="s">
        <v>25</v>
      </c>
      <c r="K84">
        <v>473123</v>
      </c>
      <c r="L84" t="s">
        <v>31</v>
      </c>
      <c r="M84" t="s">
        <v>38</v>
      </c>
      <c r="N84">
        <v>473123</v>
      </c>
      <c r="O84" t="s">
        <v>27</v>
      </c>
      <c r="P84" t="s">
        <v>28</v>
      </c>
      <c r="Q84" t="s">
        <v>29</v>
      </c>
      <c r="R84" t="s">
        <v>29</v>
      </c>
      <c r="S84" t="s">
        <v>29</v>
      </c>
    </row>
    <row r="85" spans="1:19" x14ac:dyDescent="0.25">
      <c r="A85" t="s">
        <v>199</v>
      </c>
      <c r="B85" t="s">
        <v>31</v>
      </c>
      <c r="C85" s="1">
        <v>43222.486111111109</v>
      </c>
      <c r="D85">
        <v>473123</v>
      </c>
      <c r="E85" t="s">
        <v>9</v>
      </c>
      <c r="F85" t="s">
        <v>10</v>
      </c>
      <c r="G85" s="1">
        <v>43222.486111111109</v>
      </c>
      <c r="H85" s="1">
        <v>43283.447916666664</v>
      </c>
      <c r="I85" s="1"/>
      <c r="J85" t="s">
        <v>25</v>
      </c>
      <c r="K85">
        <v>473123</v>
      </c>
      <c r="L85" t="s">
        <v>31</v>
      </c>
      <c r="M85" t="s">
        <v>38</v>
      </c>
      <c r="N85">
        <v>473123</v>
      </c>
      <c r="O85" t="s">
        <v>27</v>
      </c>
      <c r="P85" t="s">
        <v>28</v>
      </c>
      <c r="Q85" t="s">
        <v>29</v>
      </c>
      <c r="R85" t="s">
        <v>29</v>
      </c>
      <c r="S85" t="s">
        <v>29</v>
      </c>
    </row>
    <row r="86" spans="1:19" x14ac:dyDescent="0.25">
      <c r="A86" t="s">
        <v>200</v>
      </c>
      <c r="B86" t="s">
        <v>31</v>
      </c>
      <c r="C86" s="1">
        <v>43253.466666666667</v>
      </c>
      <c r="D86">
        <v>563525</v>
      </c>
      <c r="E86" t="s">
        <v>99</v>
      </c>
      <c r="F86" t="s">
        <v>10</v>
      </c>
      <c r="G86" s="1">
        <v>43253.466666666667</v>
      </c>
      <c r="H86" s="1">
        <v>43314.11041666667</v>
      </c>
      <c r="I86" s="1"/>
      <c r="J86" t="s">
        <v>25</v>
      </c>
      <c r="K86">
        <v>563525</v>
      </c>
      <c r="L86" t="s">
        <v>31</v>
      </c>
      <c r="M86" t="s">
        <v>26</v>
      </c>
      <c r="N86">
        <v>563525</v>
      </c>
      <c r="O86" t="s">
        <v>27</v>
      </c>
      <c r="P86" t="s">
        <v>28</v>
      </c>
      <c r="Q86" t="s">
        <v>29</v>
      </c>
      <c r="R86" t="s">
        <v>29</v>
      </c>
      <c r="S86" t="s">
        <v>29</v>
      </c>
    </row>
    <row r="87" spans="1:19" x14ac:dyDescent="0.25">
      <c r="A87" t="s">
        <v>201</v>
      </c>
      <c r="B87" t="s">
        <v>31</v>
      </c>
      <c r="C87" s="1">
        <v>43222.595833333333</v>
      </c>
      <c r="D87">
        <v>473123</v>
      </c>
      <c r="E87" t="s">
        <v>9</v>
      </c>
      <c r="F87" t="s">
        <v>10</v>
      </c>
      <c r="G87" s="1">
        <v>43222.595833333333</v>
      </c>
      <c r="H87" s="1">
        <v>43314.147222222222</v>
      </c>
      <c r="I87" s="1"/>
      <c r="J87" t="s">
        <v>25</v>
      </c>
      <c r="K87">
        <v>473123</v>
      </c>
      <c r="L87" t="s">
        <v>31</v>
      </c>
      <c r="M87" t="s">
        <v>38</v>
      </c>
      <c r="N87">
        <v>473123</v>
      </c>
      <c r="O87" t="s">
        <v>27</v>
      </c>
      <c r="P87" t="s">
        <v>28</v>
      </c>
      <c r="Q87" t="s">
        <v>29</v>
      </c>
      <c r="R87" t="s">
        <v>29</v>
      </c>
      <c r="S87" t="s">
        <v>29</v>
      </c>
    </row>
    <row r="88" spans="1:19" x14ac:dyDescent="0.25">
      <c r="A88" t="s">
        <v>202</v>
      </c>
      <c r="B88" t="s">
        <v>31</v>
      </c>
      <c r="C88" s="1">
        <v>43102.753472222219</v>
      </c>
      <c r="D88">
        <v>473123</v>
      </c>
      <c r="E88" t="s">
        <v>99</v>
      </c>
      <c r="F88" t="s">
        <v>10</v>
      </c>
      <c r="G88" s="1">
        <v>43102.753472222219</v>
      </c>
      <c r="H88" s="1">
        <v>43314.152777777781</v>
      </c>
      <c r="I88" s="1"/>
      <c r="J88" t="s">
        <v>25</v>
      </c>
      <c r="K88">
        <v>473123</v>
      </c>
      <c r="L88" t="s">
        <v>31</v>
      </c>
      <c r="M88" t="s">
        <v>38</v>
      </c>
      <c r="N88">
        <v>473123</v>
      </c>
      <c r="O88" t="s">
        <v>27</v>
      </c>
      <c r="P88" t="s">
        <v>28</v>
      </c>
      <c r="Q88" t="s">
        <v>29</v>
      </c>
      <c r="R88" t="s">
        <v>29</v>
      </c>
      <c r="S88" t="s">
        <v>29</v>
      </c>
    </row>
    <row r="89" spans="1:19" x14ac:dyDescent="0.25">
      <c r="A89" t="s">
        <v>203</v>
      </c>
      <c r="B89" t="s">
        <v>31</v>
      </c>
      <c r="C89" s="1">
        <v>43314.252083333333</v>
      </c>
      <c r="D89">
        <v>441861</v>
      </c>
      <c r="E89" t="s">
        <v>9</v>
      </c>
      <c r="F89" t="s">
        <v>10</v>
      </c>
      <c r="G89" s="1">
        <v>43314.252083333333</v>
      </c>
      <c r="H89" s="1">
        <v>43314.337500000001</v>
      </c>
      <c r="I89" s="1"/>
      <c r="J89" t="s">
        <v>25</v>
      </c>
      <c r="K89">
        <v>441861</v>
      </c>
      <c r="L89" t="s">
        <v>31</v>
      </c>
      <c r="M89" t="s">
        <v>48</v>
      </c>
      <c r="N89">
        <v>441861</v>
      </c>
      <c r="O89" t="s">
        <v>27</v>
      </c>
      <c r="P89" t="s">
        <v>28</v>
      </c>
      <c r="Q89" t="s">
        <v>29</v>
      </c>
      <c r="R89" t="s">
        <v>29</v>
      </c>
      <c r="S89" t="s">
        <v>29</v>
      </c>
    </row>
    <row r="90" spans="1:19" x14ac:dyDescent="0.25">
      <c r="A90" t="s">
        <v>204</v>
      </c>
      <c r="B90" t="s">
        <v>31</v>
      </c>
      <c r="C90" t="s">
        <v>205</v>
      </c>
      <c r="D90">
        <v>126940</v>
      </c>
      <c r="E90" t="s">
        <v>99</v>
      </c>
      <c r="F90" t="s">
        <v>10</v>
      </c>
      <c r="G90" t="s">
        <v>205</v>
      </c>
      <c r="H90" s="1">
        <v>43314.35</v>
      </c>
      <c r="I90" s="1"/>
      <c r="J90" t="s">
        <v>25</v>
      </c>
      <c r="K90">
        <v>126940</v>
      </c>
      <c r="L90" t="s">
        <v>31</v>
      </c>
      <c r="M90" t="s">
        <v>26</v>
      </c>
      <c r="N90">
        <v>126940</v>
      </c>
      <c r="O90" t="s">
        <v>27</v>
      </c>
      <c r="P90" t="s">
        <v>28</v>
      </c>
      <c r="Q90" t="s">
        <v>29</v>
      </c>
      <c r="R90" t="s">
        <v>29</v>
      </c>
      <c r="S90" t="s">
        <v>29</v>
      </c>
    </row>
    <row r="91" spans="1:19" x14ac:dyDescent="0.25">
      <c r="A91" t="s">
        <v>206</v>
      </c>
      <c r="B91" t="s">
        <v>31</v>
      </c>
      <c r="C91" s="1">
        <v>43283.240277777775</v>
      </c>
      <c r="D91">
        <v>611204</v>
      </c>
      <c r="E91" t="s">
        <v>9</v>
      </c>
      <c r="F91" t="s">
        <v>10</v>
      </c>
      <c r="G91" s="1">
        <v>43283.240277777775</v>
      </c>
      <c r="H91" s="1">
        <v>43314.354861111111</v>
      </c>
      <c r="I91" s="1"/>
      <c r="J91" t="s">
        <v>25</v>
      </c>
      <c r="K91">
        <v>611204</v>
      </c>
      <c r="L91" t="s">
        <v>31</v>
      </c>
      <c r="M91" t="s">
        <v>48</v>
      </c>
      <c r="N91">
        <v>611204</v>
      </c>
      <c r="O91" t="s">
        <v>27</v>
      </c>
      <c r="P91" t="s">
        <v>28</v>
      </c>
      <c r="Q91" t="s">
        <v>29</v>
      </c>
      <c r="R91" t="s">
        <v>29</v>
      </c>
      <c r="S91" t="s">
        <v>29</v>
      </c>
    </row>
    <row r="92" spans="1:19" x14ac:dyDescent="0.25">
      <c r="A92" t="s">
        <v>207</v>
      </c>
      <c r="B92" t="s">
        <v>31</v>
      </c>
      <c r="C92" s="1">
        <v>43314.086805555555</v>
      </c>
      <c r="D92">
        <v>611204</v>
      </c>
      <c r="E92" t="s">
        <v>9</v>
      </c>
      <c r="F92" t="s">
        <v>10</v>
      </c>
      <c r="G92" s="1">
        <v>43314.086805555555</v>
      </c>
      <c r="H92" s="1">
        <v>43314.355555555558</v>
      </c>
      <c r="I92" s="1"/>
      <c r="J92" t="s">
        <v>25</v>
      </c>
      <c r="K92">
        <v>611204</v>
      </c>
      <c r="L92" t="s">
        <v>31</v>
      </c>
      <c r="M92" t="s">
        <v>48</v>
      </c>
      <c r="N92">
        <v>611204</v>
      </c>
      <c r="O92" t="s">
        <v>27</v>
      </c>
      <c r="P92" t="s">
        <v>28</v>
      </c>
      <c r="Q92" t="s">
        <v>29</v>
      </c>
      <c r="R92" t="s">
        <v>29</v>
      </c>
      <c r="S92" t="s">
        <v>29</v>
      </c>
    </row>
    <row r="93" spans="1:19" x14ac:dyDescent="0.25">
      <c r="A93" t="s">
        <v>208</v>
      </c>
      <c r="B93" t="s">
        <v>31</v>
      </c>
      <c r="C93" t="s">
        <v>209</v>
      </c>
      <c r="D93">
        <v>126940</v>
      </c>
      <c r="E93" t="s">
        <v>99</v>
      </c>
      <c r="F93" t="s">
        <v>10</v>
      </c>
      <c r="G93" t="s">
        <v>209</v>
      </c>
      <c r="H93" s="1">
        <v>43314.416666666664</v>
      </c>
      <c r="I93" s="1"/>
      <c r="J93" t="s">
        <v>25</v>
      </c>
      <c r="K93">
        <v>126940</v>
      </c>
      <c r="L93" t="s">
        <v>31</v>
      </c>
      <c r="M93" t="s">
        <v>26</v>
      </c>
      <c r="N93">
        <v>126940</v>
      </c>
      <c r="O93" t="s">
        <v>27</v>
      </c>
      <c r="P93" t="s">
        <v>28</v>
      </c>
      <c r="Q93" t="s">
        <v>29</v>
      </c>
      <c r="R93" t="s">
        <v>29</v>
      </c>
      <c r="S93" t="s">
        <v>29</v>
      </c>
    </row>
    <row r="94" spans="1:19" x14ac:dyDescent="0.25">
      <c r="A94" t="s">
        <v>210</v>
      </c>
      <c r="B94" t="s">
        <v>31</v>
      </c>
      <c r="C94" s="1">
        <v>43314.352777777778</v>
      </c>
      <c r="D94">
        <v>176214</v>
      </c>
      <c r="E94" t="s">
        <v>9</v>
      </c>
      <c r="F94" t="s">
        <v>10</v>
      </c>
      <c r="G94" s="1">
        <v>43314.352777777778</v>
      </c>
      <c r="H94" s="1">
        <v>43314.451388888891</v>
      </c>
      <c r="I94" s="1"/>
      <c r="J94" t="s">
        <v>25</v>
      </c>
      <c r="K94">
        <v>176214</v>
      </c>
      <c r="L94" t="s">
        <v>31</v>
      </c>
      <c r="M94" t="s">
        <v>38</v>
      </c>
      <c r="N94">
        <v>176214</v>
      </c>
      <c r="O94" t="s">
        <v>27</v>
      </c>
      <c r="P94" t="s">
        <v>28</v>
      </c>
      <c r="Q94" t="s">
        <v>29</v>
      </c>
      <c r="R94" t="s">
        <v>29</v>
      </c>
      <c r="S94" t="s">
        <v>29</v>
      </c>
    </row>
    <row r="95" spans="1:19" x14ac:dyDescent="0.25">
      <c r="A95" t="s">
        <v>211</v>
      </c>
      <c r="B95" t="s">
        <v>31</v>
      </c>
      <c r="C95" s="1">
        <v>43314.375694444447</v>
      </c>
      <c r="D95">
        <v>176214</v>
      </c>
      <c r="E95" t="s">
        <v>9</v>
      </c>
      <c r="F95" t="s">
        <v>10</v>
      </c>
      <c r="G95" s="1">
        <v>43314.375694444447</v>
      </c>
      <c r="H95" s="1">
        <v>43314.451388888891</v>
      </c>
      <c r="I95" s="1"/>
      <c r="J95" t="s">
        <v>25</v>
      </c>
      <c r="K95">
        <v>176214</v>
      </c>
      <c r="L95" t="s">
        <v>31</v>
      </c>
      <c r="M95" t="s">
        <v>38</v>
      </c>
      <c r="N95">
        <v>176214</v>
      </c>
      <c r="O95" t="s">
        <v>27</v>
      </c>
      <c r="P95" t="s">
        <v>28</v>
      </c>
      <c r="Q95" t="s">
        <v>29</v>
      </c>
      <c r="R95" t="s">
        <v>29</v>
      </c>
      <c r="S95" t="s">
        <v>29</v>
      </c>
    </row>
    <row r="96" spans="1:19" x14ac:dyDescent="0.25">
      <c r="A96" t="s">
        <v>212</v>
      </c>
      <c r="B96" t="s">
        <v>31</v>
      </c>
      <c r="C96" s="1">
        <v>43405.456944444442</v>
      </c>
      <c r="D96">
        <v>367855</v>
      </c>
      <c r="E96" t="s">
        <v>9</v>
      </c>
      <c r="F96" t="s">
        <v>10</v>
      </c>
      <c r="G96" s="1">
        <v>43405.456944444442</v>
      </c>
      <c r="H96" s="1">
        <v>43314.685416666667</v>
      </c>
      <c r="I96" s="1"/>
      <c r="J96" t="s">
        <v>25</v>
      </c>
      <c r="K96">
        <v>367855</v>
      </c>
      <c r="L96" t="s">
        <v>31</v>
      </c>
      <c r="M96" t="s">
        <v>26</v>
      </c>
      <c r="N96">
        <v>367855</v>
      </c>
      <c r="O96" t="s">
        <v>27</v>
      </c>
      <c r="P96" t="s">
        <v>28</v>
      </c>
      <c r="Q96" t="s">
        <v>29</v>
      </c>
      <c r="R96" t="s">
        <v>29</v>
      </c>
      <c r="S96" t="s">
        <v>29</v>
      </c>
    </row>
    <row r="97" spans="1:19" x14ac:dyDescent="0.25">
      <c r="A97" t="s">
        <v>213</v>
      </c>
      <c r="B97" t="s">
        <v>134</v>
      </c>
      <c r="C97" s="1">
        <v>43314.991666666669</v>
      </c>
      <c r="D97">
        <v>563525</v>
      </c>
      <c r="E97" t="s">
        <v>9</v>
      </c>
      <c r="F97" t="s">
        <v>10</v>
      </c>
      <c r="G97" s="1">
        <v>43314.991666666669</v>
      </c>
      <c r="H97" s="1">
        <v>43345.09097222222</v>
      </c>
      <c r="I97" s="1"/>
      <c r="J97" t="s">
        <v>25</v>
      </c>
      <c r="K97">
        <v>563525</v>
      </c>
      <c r="L97" t="s">
        <v>134</v>
      </c>
      <c r="M97" t="s">
        <v>26</v>
      </c>
      <c r="N97">
        <v>563525</v>
      </c>
      <c r="O97" t="s">
        <v>27</v>
      </c>
      <c r="P97" t="s">
        <v>28</v>
      </c>
      <c r="Q97" t="s">
        <v>29</v>
      </c>
      <c r="R97" t="s">
        <v>29</v>
      </c>
      <c r="S97" t="s">
        <v>29</v>
      </c>
    </row>
    <row r="98" spans="1:19" x14ac:dyDescent="0.25">
      <c r="A98" t="s">
        <v>214</v>
      </c>
      <c r="B98" t="s">
        <v>31</v>
      </c>
      <c r="C98" s="1">
        <v>43283.49722222222</v>
      </c>
      <c r="D98">
        <v>473123</v>
      </c>
      <c r="E98" t="s">
        <v>9</v>
      </c>
      <c r="F98" t="s">
        <v>10</v>
      </c>
      <c r="G98" s="1">
        <v>43283.49722222222</v>
      </c>
      <c r="H98" s="1">
        <v>43345.151388888888</v>
      </c>
      <c r="I98" s="1"/>
      <c r="J98" t="s">
        <v>25</v>
      </c>
      <c r="K98">
        <v>473123</v>
      </c>
      <c r="L98" t="s">
        <v>31</v>
      </c>
      <c r="M98" t="s">
        <v>38</v>
      </c>
      <c r="N98">
        <v>473123</v>
      </c>
      <c r="O98" t="s">
        <v>27</v>
      </c>
      <c r="P98" t="s">
        <v>28</v>
      </c>
      <c r="Q98" t="s">
        <v>29</v>
      </c>
      <c r="R98" t="s">
        <v>29</v>
      </c>
      <c r="S98" t="s">
        <v>29</v>
      </c>
    </row>
    <row r="99" spans="1:19" x14ac:dyDescent="0.25">
      <c r="A99" t="s">
        <v>215</v>
      </c>
      <c r="B99" t="s">
        <v>31</v>
      </c>
      <c r="C99" s="1">
        <v>43314.085416666669</v>
      </c>
      <c r="D99">
        <v>367855</v>
      </c>
      <c r="E99" t="s">
        <v>9</v>
      </c>
      <c r="F99" t="s">
        <v>10</v>
      </c>
      <c r="G99" s="1">
        <v>43314.085416666669</v>
      </c>
      <c r="H99" s="1">
        <v>43345.245138888888</v>
      </c>
      <c r="I99" s="1"/>
      <c r="J99" t="s">
        <v>25</v>
      </c>
      <c r="K99">
        <v>367855</v>
      </c>
      <c r="L99" t="s">
        <v>31</v>
      </c>
      <c r="M99" t="s">
        <v>26</v>
      </c>
      <c r="N99">
        <v>367855</v>
      </c>
      <c r="O99" t="s">
        <v>27</v>
      </c>
      <c r="P99" t="s">
        <v>28</v>
      </c>
      <c r="Q99" t="s">
        <v>29</v>
      </c>
      <c r="R99" t="s">
        <v>29</v>
      </c>
      <c r="S99" t="s">
        <v>29</v>
      </c>
    </row>
    <row r="100" spans="1:19" x14ac:dyDescent="0.25">
      <c r="A100" t="s">
        <v>216</v>
      </c>
      <c r="B100" t="s">
        <v>31</v>
      </c>
      <c r="C100" s="1">
        <v>43253.719444444447</v>
      </c>
      <c r="D100">
        <v>367855</v>
      </c>
      <c r="E100" t="s">
        <v>9</v>
      </c>
      <c r="F100" t="s">
        <v>10</v>
      </c>
      <c r="G100" s="1">
        <v>43253.719444444447</v>
      </c>
      <c r="H100" s="1">
        <v>43345.256944444445</v>
      </c>
      <c r="I100" s="1"/>
      <c r="J100" t="s">
        <v>25</v>
      </c>
      <c r="K100">
        <v>367855</v>
      </c>
      <c r="L100" t="s">
        <v>31</v>
      </c>
      <c r="M100" t="s">
        <v>26</v>
      </c>
      <c r="N100">
        <v>367855</v>
      </c>
      <c r="O100" t="s">
        <v>27</v>
      </c>
      <c r="P100" t="s">
        <v>28</v>
      </c>
      <c r="Q100" t="s">
        <v>29</v>
      </c>
      <c r="R100" t="s">
        <v>29</v>
      </c>
      <c r="S100" t="s">
        <v>29</v>
      </c>
    </row>
    <row r="101" spans="1:19" x14ac:dyDescent="0.25">
      <c r="A101" t="s">
        <v>217</v>
      </c>
      <c r="B101" t="s">
        <v>134</v>
      </c>
      <c r="C101" s="1">
        <v>43314.1875</v>
      </c>
      <c r="D101">
        <v>367855</v>
      </c>
      <c r="E101" t="s">
        <v>9</v>
      </c>
      <c r="F101" t="s">
        <v>10</v>
      </c>
      <c r="G101" s="1">
        <v>43314.1875</v>
      </c>
      <c r="H101" s="1">
        <v>43345.259027777778</v>
      </c>
      <c r="I101" s="1"/>
      <c r="J101" t="s">
        <v>25</v>
      </c>
      <c r="K101">
        <v>367855</v>
      </c>
      <c r="L101" t="s">
        <v>134</v>
      </c>
      <c r="M101" t="s">
        <v>26</v>
      </c>
      <c r="N101">
        <v>367855</v>
      </c>
      <c r="O101" t="s">
        <v>27</v>
      </c>
      <c r="P101" t="s">
        <v>28</v>
      </c>
      <c r="Q101" t="s">
        <v>29</v>
      </c>
      <c r="R101" t="s">
        <v>29</v>
      </c>
      <c r="S101" t="s">
        <v>29</v>
      </c>
    </row>
    <row r="102" spans="1:19" x14ac:dyDescent="0.25">
      <c r="A102" t="s">
        <v>218</v>
      </c>
      <c r="B102" t="s">
        <v>134</v>
      </c>
      <c r="C102" s="1">
        <v>43314.239583333336</v>
      </c>
      <c r="D102">
        <v>367855</v>
      </c>
      <c r="E102" t="s">
        <v>9</v>
      </c>
      <c r="F102" t="s">
        <v>10</v>
      </c>
      <c r="G102" s="1">
        <v>43314.239583333336</v>
      </c>
      <c r="H102" s="1">
        <v>43345.260416666664</v>
      </c>
      <c r="I102" s="1"/>
      <c r="J102" t="s">
        <v>25</v>
      </c>
      <c r="K102">
        <v>367855</v>
      </c>
      <c r="L102" t="s">
        <v>134</v>
      </c>
      <c r="M102" t="s">
        <v>26</v>
      </c>
      <c r="N102">
        <v>367855</v>
      </c>
      <c r="O102" t="s">
        <v>27</v>
      </c>
      <c r="P102" t="s">
        <v>28</v>
      </c>
      <c r="Q102" t="s">
        <v>29</v>
      </c>
      <c r="R102" t="s">
        <v>29</v>
      </c>
      <c r="S102" t="s">
        <v>29</v>
      </c>
    </row>
    <row r="103" spans="1:19" x14ac:dyDescent="0.25">
      <c r="A103" t="s">
        <v>219</v>
      </c>
      <c r="B103" t="s">
        <v>134</v>
      </c>
      <c r="C103" s="1">
        <v>43314.697916666664</v>
      </c>
      <c r="D103">
        <v>367855</v>
      </c>
      <c r="E103" t="s">
        <v>9</v>
      </c>
      <c r="F103" t="s">
        <v>10</v>
      </c>
      <c r="G103" s="1">
        <v>43314.697916666664</v>
      </c>
      <c r="H103" s="1">
        <v>43345.261111111111</v>
      </c>
      <c r="I103" s="1"/>
      <c r="J103" t="s">
        <v>25</v>
      </c>
      <c r="K103">
        <v>367855</v>
      </c>
      <c r="L103" t="s">
        <v>134</v>
      </c>
      <c r="M103" t="s">
        <v>26</v>
      </c>
      <c r="N103">
        <v>367855</v>
      </c>
      <c r="O103" t="s">
        <v>27</v>
      </c>
      <c r="P103" t="s">
        <v>28</v>
      </c>
      <c r="Q103" t="s">
        <v>29</v>
      </c>
      <c r="R103" t="s">
        <v>29</v>
      </c>
      <c r="S103" t="s">
        <v>29</v>
      </c>
    </row>
    <row r="104" spans="1:19" x14ac:dyDescent="0.25">
      <c r="A104" t="s">
        <v>220</v>
      </c>
      <c r="B104" t="s">
        <v>31</v>
      </c>
      <c r="C104" s="1">
        <v>43314.071527777778</v>
      </c>
      <c r="D104">
        <v>367855</v>
      </c>
      <c r="E104" t="s">
        <v>9</v>
      </c>
      <c r="F104" t="s">
        <v>10</v>
      </c>
      <c r="G104" s="1">
        <v>43314.071527777778</v>
      </c>
      <c r="H104" s="1">
        <v>43345.272222222222</v>
      </c>
      <c r="I104" s="1"/>
      <c r="J104" t="s">
        <v>25</v>
      </c>
      <c r="K104">
        <v>367855</v>
      </c>
      <c r="L104" t="s">
        <v>31</v>
      </c>
      <c r="M104" t="s">
        <v>26</v>
      </c>
      <c r="N104">
        <v>367855</v>
      </c>
      <c r="O104" t="s">
        <v>27</v>
      </c>
      <c r="P104" t="s">
        <v>28</v>
      </c>
      <c r="Q104" t="s">
        <v>29</v>
      </c>
      <c r="R104" t="s">
        <v>29</v>
      </c>
      <c r="S104" t="s">
        <v>29</v>
      </c>
    </row>
    <row r="105" spans="1:19" x14ac:dyDescent="0.25">
      <c r="A105" t="s">
        <v>221</v>
      </c>
      <c r="B105" t="s">
        <v>31</v>
      </c>
      <c r="C105" s="1">
        <v>43314.681250000001</v>
      </c>
      <c r="D105">
        <v>563525</v>
      </c>
      <c r="E105" t="s">
        <v>99</v>
      </c>
      <c r="F105" t="s">
        <v>10</v>
      </c>
      <c r="G105" s="1">
        <v>43314.681250000001</v>
      </c>
      <c r="H105" s="1">
        <v>43345.299305555556</v>
      </c>
      <c r="I105" s="1"/>
      <c r="J105" t="s">
        <v>25</v>
      </c>
      <c r="K105">
        <v>563525</v>
      </c>
      <c r="L105" t="s">
        <v>31</v>
      </c>
      <c r="M105" t="s">
        <v>26</v>
      </c>
      <c r="N105">
        <v>563525</v>
      </c>
      <c r="O105" t="s">
        <v>27</v>
      </c>
      <c r="P105" t="s">
        <v>28</v>
      </c>
      <c r="Q105" t="s">
        <v>29</v>
      </c>
      <c r="R105" t="s">
        <v>29</v>
      </c>
      <c r="S105" t="s">
        <v>29</v>
      </c>
    </row>
    <row r="106" spans="1:19" x14ac:dyDescent="0.25">
      <c r="A106" t="s">
        <v>222</v>
      </c>
      <c r="B106" t="s">
        <v>31</v>
      </c>
      <c r="C106" s="1">
        <v>43436</v>
      </c>
      <c r="D106">
        <v>563525</v>
      </c>
      <c r="E106" t="s">
        <v>99</v>
      </c>
      <c r="F106" t="s">
        <v>10</v>
      </c>
      <c r="G106" s="1">
        <v>43436</v>
      </c>
      <c r="H106" s="1">
        <v>43436</v>
      </c>
      <c r="I106" s="1"/>
      <c r="J106" t="s">
        <v>223</v>
      </c>
      <c r="K106">
        <v>563525</v>
      </c>
      <c r="L106" t="s">
        <v>31</v>
      </c>
      <c r="M106" t="s">
        <v>34</v>
      </c>
      <c r="N106">
        <v>563525</v>
      </c>
      <c r="O106" t="s">
        <v>27</v>
      </c>
      <c r="P106" t="s">
        <v>28</v>
      </c>
      <c r="Q106" t="s">
        <v>29</v>
      </c>
      <c r="R106" t="s">
        <v>29</v>
      </c>
      <c r="S106" t="s">
        <v>29</v>
      </c>
    </row>
    <row r="107" spans="1:19" x14ac:dyDescent="0.25">
      <c r="A107" t="s">
        <v>224</v>
      </c>
      <c r="B107" t="s">
        <v>31</v>
      </c>
      <c r="C107" s="1">
        <v>43406.87222222222</v>
      </c>
      <c r="D107">
        <v>367855</v>
      </c>
      <c r="E107" t="s">
        <v>9</v>
      </c>
      <c r="F107" t="s">
        <v>10</v>
      </c>
      <c r="G107" s="1">
        <v>43406.87222222222</v>
      </c>
      <c r="H107" s="1">
        <v>43436.106944444444</v>
      </c>
      <c r="I107" s="1"/>
      <c r="J107" t="s">
        <v>25</v>
      </c>
      <c r="K107">
        <v>367855</v>
      </c>
      <c r="L107" t="s">
        <v>31</v>
      </c>
      <c r="M107" t="s">
        <v>26</v>
      </c>
      <c r="N107">
        <v>367855</v>
      </c>
      <c r="O107" t="s">
        <v>27</v>
      </c>
      <c r="P107" t="s">
        <v>28</v>
      </c>
      <c r="Q107" t="s">
        <v>29</v>
      </c>
      <c r="R107" t="s">
        <v>29</v>
      </c>
      <c r="S107" t="s">
        <v>29</v>
      </c>
    </row>
    <row r="108" spans="1:19" x14ac:dyDescent="0.25">
      <c r="A108" t="s">
        <v>225</v>
      </c>
      <c r="B108" t="s">
        <v>134</v>
      </c>
      <c r="C108" s="1">
        <v>43375.402083333334</v>
      </c>
      <c r="D108">
        <v>473123</v>
      </c>
      <c r="E108" t="s">
        <v>9</v>
      </c>
      <c r="F108" t="s">
        <v>10</v>
      </c>
      <c r="G108" s="1">
        <v>43375.402083333334</v>
      </c>
      <c r="H108" s="1">
        <v>43436.181250000001</v>
      </c>
      <c r="I108" s="1"/>
      <c r="J108" t="s">
        <v>25</v>
      </c>
      <c r="K108">
        <v>473123</v>
      </c>
      <c r="L108" t="s">
        <v>134</v>
      </c>
      <c r="M108" t="s">
        <v>38</v>
      </c>
      <c r="N108">
        <v>473123</v>
      </c>
      <c r="O108" t="s">
        <v>27</v>
      </c>
      <c r="P108" t="s">
        <v>28</v>
      </c>
      <c r="Q108" t="s">
        <v>29</v>
      </c>
      <c r="R108" t="s">
        <v>29</v>
      </c>
      <c r="S108" t="s">
        <v>29</v>
      </c>
    </row>
    <row r="109" spans="1:19" x14ac:dyDescent="0.25">
      <c r="A109" t="s">
        <v>226</v>
      </c>
      <c r="B109" t="s">
        <v>31</v>
      </c>
      <c r="C109" s="1">
        <v>43102.748611111114</v>
      </c>
      <c r="D109">
        <v>473123</v>
      </c>
      <c r="E109" t="s">
        <v>9</v>
      </c>
      <c r="F109" t="s">
        <v>10</v>
      </c>
      <c r="G109" s="1">
        <v>43102.748611111114</v>
      </c>
      <c r="H109" s="1">
        <v>43436.18472222222</v>
      </c>
      <c r="I109" s="1"/>
      <c r="J109" t="s">
        <v>25</v>
      </c>
      <c r="K109">
        <v>473123</v>
      </c>
      <c r="L109" t="s">
        <v>31</v>
      </c>
      <c r="M109" t="s">
        <v>38</v>
      </c>
      <c r="N109">
        <v>473123</v>
      </c>
      <c r="O109" t="s">
        <v>27</v>
      </c>
      <c r="P109" t="s">
        <v>28</v>
      </c>
      <c r="Q109" t="s">
        <v>29</v>
      </c>
      <c r="R109" t="s">
        <v>29</v>
      </c>
      <c r="S109" t="s">
        <v>29</v>
      </c>
    </row>
    <row r="110" spans="1:19" x14ac:dyDescent="0.25">
      <c r="A110" t="s">
        <v>227</v>
      </c>
      <c r="B110" t="s">
        <v>31</v>
      </c>
      <c r="C110" s="1">
        <v>43253.789583333331</v>
      </c>
      <c r="D110">
        <v>473123</v>
      </c>
      <c r="E110" t="s">
        <v>9</v>
      </c>
      <c r="F110" t="s">
        <v>10</v>
      </c>
      <c r="G110" s="1">
        <v>43253.789583333331</v>
      </c>
      <c r="H110" s="1">
        <v>43436.186805555553</v>
      </c>
      <c r="I110" s="1"/>
      <c r="J110" t="s">
        <v>25</v>
      </c>
      <c r="K110">
        <v>473123</v>
      </c>
      <c r="L110" t="s">
        <v>31</v>
      </c>
      <c r="M110" t="s">
        <v>38</v>
      </c>
      <c r="N110">
        <v>473123</v>
      </c>
      <c r="O110" t="s">
        <v>27</v>
      </c>
      <c r="P110" t="s">
        <v>28</v>
      </c>
      <c r="Q110" t="s">
        <v>29</v>
      </c>
      <c r="R110" t="s">
        <v>29</v>
      </c>
      <c r="S110" t="s">
        <v>29</v>
      </c>
    </row>
    <row r="111" spans="1:19" x14ac:dyDescent="0.25">
      <c r="A111" t="s">
        <v>228</v>
      </c>
      <c r="B111" t="s">
        <v>31</v>
      </c>
      <c r="C111" s="1">
        <v>43436.066666666666</v>
      </c>
      <c r="D111">
        <v>441861</v>
      </c>
      <c r="E111" t="s">
        <v>9</v>
      </c>
      <c r="F111" t="s">
        <v>10</v>
      </c>
      <c r="G111" s="1">
        <v>43436.066666666666</v>
      </c>
      <c r="H111" s="1">
        <v>43436.200694444444</v>
      </c>
      <c r="I111" s="1"/>
      <c r="J111" t="s">
        <v>25</v>
      </c>
      <c r="K111">
        <v>441861</v>
      </c>
      <c r="L111" t="s">
        <v>31</v>
      </c>
      <c r="M111" t="s">
        <v>48</v>
      </c>
      <c r="N111">
        <v>441861</v>
      </c>
      <c r="O111" t="s">
        <v>27</v>
      </c>
      <c r="P111" t="s">
        <v>28</v>
      </c>
      <c r="Q111" t="s">
        <v>29</v>
      </c>
      <c r="R111" t="s">
        <v>29</v>
      </c>
      <c r="S111" t="s">
        <v>29</v>
      </c>
    </row>
    <row r="112" spans="1:19" x14ac:dyDescent="0.25">
      <c r="A112" t="s">
        <v>229</v>
      </c>
      <c r="B112" t="s">
        <v>31</v>
      </c>
      <c r="C112" s="1">
        <v>43436.038194444445</v>
      </c>
      <c r="D112">
        <v>441861</v>
      </c>
      <c r="E112" t="s">
        <v>9</v>
      </c>
      <c r="F112" t="s">
        <v>10</v>
      </c>
      <c r="G112" s="1">
        <v>43436.038194444445</v>
      </c>
      <c r="H112" s="1">
        <v>43436.209722222222</v>
      </c>
      <c r="I112" s="1"/>
      <c r="J112" t="s">
        <v>25</v>
      </c>
      <c r="K112">
        <v>441861</v>
      </c>
      <c r="L112" t="s">
        <v>31</v>
      </c>
      <c r="M112" t="s">
        <v>48</v>
      </c>
      <c r="N112">
        <v>441861</v>
      </c>
      <c r="O112" t="s">
        <v>27</v>
      </c>
      <c r="P112" t="s">
        <v>28</v>
      </c>
      <c r="Q112" t="s">
        <v>29</v>
      </c>
      <c r="R112" t="s">
        <v>29</v>
      </c>
      <c r="S112" t="s">
        <v>29</v>
      </c>
    </row>
    <row r="113" spans="1:19" x14ac:dyDescent="0.25">
      <c r="A113" t="s">
        <v>230</v>
      </c>
      <c r="B113" t="s">
        <v>31</v>
      </c>
      <c r="C113" s="1">
        <v>43314.982638888891</v>
      </c>
      <c r="D113">
        <v>367855</v>
      </c>
      <c r="E113" t="s">
        <v>9</v>
      </c>
      <c r="F113" t="s">
        <v>10</v>
      </c>
      <c r="G113" s="1">
        <v>43314.982638888891</v>
      </c>
      <c r="H113" s="1">
        <v>43436.212500000001</v>
      </c>
      <c r="I113" s="1"/>
      <c r="J113" t="s">
        <v>25</v>
      </c>
      <c r="K113">
        <v>367855</v>
      </c>
      <c r="L113" t="s">
        <v>31</v>
      </c>
      <c r="M113" t="s">
        <v>26</v>
      </c>
      <c r="N113">
        <v>367855</v>
      </c>
      <c r="O113" t="s">
        <v>27</v>
      </c>
      <c r="P113" t="s">
        <v>28</v>
      </c>
      <c r="Q113" t="s">
        <v>29</v>
      </c>
      <c r="R113" t="s">
        <v>29</v>
      </c>
      <c r="S113" t="s">
        <v>29</v>
      </c>
    </row>
    <row r="114" spans="1:19" x14ac:dyDescent="0.25">
      <c r="A114" t="s">
        <v>231</v>
      </c>
      <c r="B114" t="s">
        <v>134</v>
      </c>
      <c r="C114" s="1">
        <v>43345.43472222222</v>
      </c>
      <c r="D114">
        <v>367855</v>
      </c>
      <c r="E114" t="s">
        <v>9</v>
      </c>
      <c r="F114" t="s">
        <v>10</v>
      </c>
      <c r="G114" s="1">
        <v>43345.43472222222</v>
      </c>
      <c r="H114" s="1">
        <v>43436.213888888888</v>
      </c>
      <c r="I114" s="1"/>
      <c r="J114" t="s">
        <v>25</v>
      </c>
      <c r="K114">
        <v>367855</v>
      </c>
      <c r="L114" t="s">
        <v>134</v>
      </c>
      <c r="M114" t="s">
        <v>26</v>
      </c>
      <c r="N114">
        <v>367855</v>
      </c>
      <c r="O114" t="s">
        <v>27</v>
      </c>
      <c r="P114" t="s">
        <v>28</v>
      </c>
      <c r="Q114" t="s">
        <v>29</v>
      </c>
      <c r="R114" t="s">
        <v>29</v>
      </c>
      <c r="S114" t="s">
        <v>29</v>
      </c>
    </row>
    <row r="115" spans="1:19" x14ac:dyDescent="0.25">
      <c r="A115" t="s">
        <v>232</v>
      </c>
      <c r="B115" t="s">
        <v>31</v>
      </c>
      <c r="C115" s="1">
        <v>43345.224305555559</v>
      </c>
      <c r="D115">
        <v>441861</v>
      </c>
      <c r="E115" t="s">
        <v>9</v>
      </c>
      <c r="F115" t="s">
        <v>10</v>
      </c>
      <c r="G115" s="1">
        <v>43345.224305555559</v>
      </c>
      <c r="H115" s="1">
        <v>43436.227777777778</v>
      </c>
      <c r="I115" s="1"/>
      <c r="J115" t="s">
        <v>25</v>
      </c>
      <c r="K115">
        <v>441861</v>
      </c>
      <c r="L115" t="s">
        <v>31</v>
      </c>
      <c r="M115" t="s">
        <v>48</v>
      </c>
      <c r="N115">
        <v>441861</v>
      </c>
      <c r="O115" t="s">
        <v>27</v>
      </c>
      <c r="P115" t="s">
        <v>28</v>
      </c>
      <c r="Q115" t="s">
        <v>29</v>
      </c>
      <c r="R115" t="s">
        <v>29</v>
      </c>
      <c r="S115" t="s">
        <v>29</v>
      </c>
    </row>
    <row r="116" spans="1:19" x14ac:dyDescent="0.25">
      <c r="A116" t="s">
        <v>233</v>
      </c>
      <c r="B116" t="s">
        <v>31</v>
      </c>
      <c r="C116" s="1">
        <v>43283.120138888888</v>
      </c>
      <c r="D116">
        <v>441861</v>
      </c>
      <c r="E116" t="s">
        <v>9</v>
      </c>
      <c r="F116" t="s">
        <v>10</v>
      </c>
      <c r="G116" s="1">
        <v>43283.120138888888</v>
      </c>
      <c r="H116" s="1">
        <v>43436.249305555553</v>
      </c>
      <c r="I116" s="1"/>
      <c r="J116" t="s">
        <v>25</v>
      </c>
      <c r="K116">
        <v>441861</v>
      </c>
      <c r="L116" t="s">
        <v>31</v>
      </c>
      <c r="M116" t="s">
        <v>48</v>
      </c>
      <c r="N116">
        <v>441861</v>
      </c>
      <c r="O116" t="s">
        <v>27</v>
      </c>
      <c r="P116" t="s">
        <v>28</v>
      </c>
      <c r="Q116" t="s">
        <v>29</v>
      </c>
      <c r="R116" t="s">
        <v>29</v>
      </c>
      <c r="S116" t="s">
        <v>29</v>
      </c>
    </row>
    <row r="117" spans="1:19" x14ac:dyDescent="0.25">
      <c r="A117" t="s">
        <v>234</v>
      </c>
      <c r="B117" t="s">
        <v>31</v>
      </c>
      <c r="C117" s="1">
        <v>43253.125</v>
      </c>
      <c r="D117">
        <v>563525</v>
      </c>
      <c r="E117" t="s">
        <v>9</v>
      </c>
      <c r="F117" t="s">
        <v>10</v>
      </c>
      <c r="G117" s="1">
        <v>43253.125</v>
      </c>
      <c r="H117" s="1">
        <v>43436.253472222219</v>
      </c>
      <c r="I117" s="1"/>
      <c r="J117" t="s">
        <v>25</v>
      </c>
      <c r="K117">
        <v>563525</v>
      </c>
      <c r="L117" t="s">
        <v>31</v>
      </c>
      <c r="M117" t="s">
        <v>26</v>
      </c>
      <c r="N117">
        <v>563525</v>
      </c>
      <c r="O117" t="s">
        <v>27</v>
      </c>
      <c r="P117" t="s">
        <v>28</v>
      </c>
      <c r="Q117" t="s">
        <v>29</v>
      </c>
      <c r="R117" t="s">
        <v>29</v>
      </c>
      <c r="S117" t="s">
        <v>29</v>
      </c>
    </row>
    <row r="118" spans="1:19" x14ac:dyDescent="0.25">
      <c r="A118" t="s">
        <v>235</v>
      </c>
      <c r="B118" t="s">
        <v>31</v>
      </c>
      <c r="C118" s="1">
        <v>43436.247916666667</v>
      </c>
      <c r="D118">
        <v>441861</v>
      </c>
      <c r="E118" t="s">
        <v>9</v>
      </c>
      <c r="F118" t="s">
        <v>10</v>
      </c>
      <c r="G118" s="1">
        <v>43436.247916666667</v>
      </c>
      <c r="H118" s="1">
        <v>43436.317361111112</v>
      </c>
      <c r="I118" s="1"/>
      <c r="J118" t="s">
        <v>25</v>
      </c>
      <c r="K118">
        <v>441861</v>
      </c>
      <c r="L118" t="s">
        <v>31</v>
      </c>
      <c r="M118" t="s">
        <v>48</v>
      </c>
      <c r="N118">
        <v>441861</v>
      </c>
      <c r="O118" t="s">
        <v>27</v>
      </c>
      <c r="P118" t="s">
        <v>28</v>
      </c>
      <c r="Q118" t="s">
        <v>29</v>
      </c>
      <c r="R118" t="s">
        <v>29</v>
      </c>
      <c r="S118" t="s">
        <v>29</v>
      </c>
    </row>
    <row r="119" spans="1:19" x14ac:dyDescent="0.25">
      <c r="A119" t="s">
        <v>236</v>
      </c>
      <c r="B119" t="s">
        <v>31</v>
      </c>
      <c r="C119" s="1">
        <v>43436.243055555555</v>
      </c>
      <c r="D119">
        <v>441861</v>
      </c>
      <c r="E119" t="s">
        <v>9</v>
      </c>
      <c r="F119" t="s">
        <v>10</v>
      </c>
      <c r="G119" s="1">
        <v>43436.243055555555</v>
      </c>
      <c r="H119" s="1">
        <v>43436.322222222225</v>
      </c>
      <c r="I119" s="1"/>
      <c r="J119" t="s">
        <v>25</v>
      </c>
      <c r="K119">
        <v>441861</v>
      </c>
      <c r="L119" t="s">
        <v>31</v>
      </c>
      <c r="M119" t="s">
        <v>48</v>
      </c>
      <c r="N119">
        <v>441861</v>
      </c>
      <c r="O119" t="s">
        <v>27</v>
      </c>
      <c r="P119" t="s">
        <v>28</v>
      </c>
      <c r="Q119" t="s">
        <v>29</v>
      </c>
      <c r="R119" t="s">
        <v>29</v>
      </c>
      <c r="S119" t="s">
        <v>29</v>
      </c>
    </row>
    <row r="120" spans="1:19" x14ac:dyDescent="0.25">
      <c r="A120" t="s">
        <v>237</v>
      </c>
      <c r="B120" t="s">
        <v>31</v>
      </c>
      <c r="C120" s="1">
        <v>43283.506249999999</v>
      </c>
      <c r="D120">
        <v>473123</v>
      </c>
      <c r="E120" t="s">
        <v>9</v>
      </c>
      <c r="F120" t="s">
        <v>10</v>
      </c>
      <c r="G120" s="1">
        <v>43283.506249999999</v>
      </c>
      <c r="H120" s="1">
        <v>43436.408333333333</v>
      </c>
      <c r="I120" s="1"/>
      <c r="J120" t="s">
        <v>25</v>
      </c>
      <c r="K120">
        <v>473123</v>
      </c>
      <c r="L120" t="s">
        <v>31</v>
      </c>
      <c r="M120" t="s">
        <v>38</v>
      </c>
      <c r="N120">
        <v>473123</v>
      </c>
      <c r="O120" t="s">
        <v>27</v>
      </c>
      <c r="P120" t="s">
        <v>28</v>
      </c>
      <c r="Q120" t="s">
        <v>29</v>
      </c>
      <c r="R120" t="s">
        <v>29</v>
      </c>
      <c r="S120" t="s">
        <v>29</v>
      </c>
    </row>
    <row r="121" spans="1:19" x14ac:dyDescent="0.25">
      <c r="A121" t="s">
        <v>238</v>
      </c>
      <c r="B121" t="s">
        <v>31</v>
      </c>
      <c r="C121" s="1">
        <v>43314.963888888888</v>
      </c>
      <c r="D121">
        <v>473123</v>
      </c>
      <c r="E121" t="s">
        <v>9</v>
      </c>
      <c r="F121" t="s">
        <v>10</v>
      </c>
      <c r="G121" s="1">
        <v>43314.963888888888</v>
      </c>
      <c r="H121" s="1">
        <v>43436.408333333333</v>
      </c>
      <c r="I121" s="1"/>
      <c r="J121" t="s">
        <v>25</v>
      </c>
      <c r="K121">
        <v>473123</v>
      </c>
      <c r="L121" t="s">
        <v>31</v>
      </c>
      <c r="M121" t="s">
        <v>38</v>
      </c>
      <c r="N121">
        <v>473123</v>
      </c>
      <c r="O121" t="s">
        <v>27</v>
      </c>
      <c r="P121" t="s">
        <v>28</v>
      </c>
      <c r="Q121" t="s">
        <v>29</v>
      </c>
      <c r="R121" t="s">
        <v>29</v>
      </c>
      <c r="S121" t="s">
        <v>29</v>
      </c>
    </row>
    <row r="122" spans="1:19" x14ac:dyDescent="0.25">
      <c r="A122" t="s">
        <v>239</v>
      </c>
      <c r="B122" t="s">
        <v>31</v>
      </c>
      <c r="C122" t="s">
        <v>240</v>
      </c>
      <c r="D122">
        <v>473123</v>
      </c>
      <c r="E122" t="s">
        <v>9</v>
      </c>
      <c r="F122" t="s">
        <v>10</v>
      </c>
      <c r="G122" t="s">
        <v>240</v>
      </c>
      <c r="H122" s="1">
        <v>43436.415972222225</v>
      </c>
      <c r="I122" s="1"/>
      <c r="J122" t="s">
        <v>25</v>
      </c>
      <c r="K122">
        <v>473123</v>
      </c>
      <c r="L122" t="s">
        <v>31</v>
      </c>
      <c r="M122" t="s">
        <v>38</v>
      </c>
      <c r="N122">
        <v>473123</v>
      </c>
      <c r="O122" t="s">
        <v>27</v>
      </c>
      <c r="P122" t="s">
        <v>28</v>
      </c>
      <c r="Q122" t="s">
        <v>29</v>
      </c>
      <c r="R122" t="s">
        <v>29</v>
      </c>
      <c r="S122" t="s">
        <v>29</v>
      </c>
    </row>
    <row r="123" spans="1:19" x14ac:dyDescent="0.25">
      <c r="A123" t="s">
        <v>241</v>
      </c>
      <c r="B123" t="s">
        <v>31</v>
      </c>
      <c r="C123" s="1">
        <v>43314.463888888888</v>
      </c>
      <c r="D123">
        <v>473123</v>
      </c>
      <c r="E123" t="s">
        <v>9</v>
      </c>
      <c r="F123" t="s">
        <v>10</v>
      </c>
      <c r="G123" s="1">
        <v>43314.463888888888</v>
      </c>
      <c r="H123" s="1">
        <v>43436.443749999999</v>
      </c>
      <c r="I123" s="1"/>
      <c r="J123" t="s">
        <v>25</v>
      </c>
      <c r="K123">
        <v>473123</v>
      </c>
      <c r="L123" t="s">
        <v>31</v>
      </c>
      <c r="M123" t="s">
        <v>38</v>
      </c>
      <c r="N123">
        <v>473123</v>
      </c>
      <c r="O123" t="s">
        <v>27</v>
      </c>
      <c r="P123" t="s">
        <v>28</v>
      </c>
      <c r="Q123" t="s">
        <v>29</v>
      </c>
      <c r="R123" t="s">
        <v>29</v>
      </c>
      <c r="S123" t="s">
        <v>29</v>
      </c>
    </row>
    <row r="124" spans="1:19" x14ac:dyDescent="0.25">
      <c r="A124" t="s">
        <v>242</v>
      </c>
      <c r="B124" t="s">
        <v>31</v>
      </c>
      <c r="C124" t="s">
        <v>243</v>
      </c>
      <c r="D124">
        <v>563525</v>
      </c>
      <c r="E124" t="s">
        <v>99</v>
      </c>
      <c r="F124" t="s">
        <v>10</v>
      </c>
      <c r="G124" t="s">
        <v>243</v>
      </c>
      <c r="H124" t="s">
        <v>243</v>
      </c>
      <c r="J124" t="s">
        <v>223</v>
      </c>
      <c r="K124">
        <v>563525</v>
      </c>
      <c r="L124" t="s">
        <v>31</v>
      </c>
      <c r="M124" t="s">
        <v>34</v>
      </c>
      <c r="N124">
        <v>563525</v>
      </c>
      <c r="O124" t="s">
        <v>27</v>
      </c>
      <c r="P124" t="s">
        <v>28</v>
      </c>
      <c r="Q124" t="s">
        <v>29</v>
      </c>
      <c r="R124" t="s">
        <v>29</v>
      </c>
      <c r="S124" t="s">
        <v>29</v>
      </c>
    </row>
    <row r="125" spans="1:19" x14ac:dyDescent="0.25">
      <c r="A125" t="s">
        <v>244</v>
      </c>
      <c r="B125" t="s">
        <v>31</v>
      </c>
      <c r="C125" s="1">
        <v>43436.179861111108</v>
      </c>
      <c r="D125">
        <v>563525</v>
      </c>
      <c r="E125" t="s">
        <v>9</v>
      </c>
      <c r="F125" t="s">
        <v>10</v>
      </c>
      <c r="G125" s="1">
        <v>43436.179861111108</v>
      </c>
      <c r="H125" t="s">
        <v>245</v>
      </c>
      <c r="J125" t="s">
        <v>25</v>
      </c>
      <c r="K125">
        <v>563525</v>
      </c>
      <c r="L125" t="s">
        <v>31</v>
      </c>
      <c r="M125" t="s">
        <v>26</v>
      </c>
      <c r="N125">
        <v>563525</v>
      </c>
      <c r="O125" t="s">
        <v>27</v>
      </c>
      <c r="P125" t="s">
        <v>28</v>
      </c>
      <c r="Q125" t="s">
        <v>29</v>
      </c>
      <c r="R125" t="s">
        <v>29</v>
      </c>
      <c r="S125" t="s">
        <v>29</v>
      </c>
    </row>
    <row r="126" spans="1:19" x14ac:dyDescent="0.25">
      <c r="A126" t="s">
        <v>246</v>
      </c>
      <c r="B126" t="s">
        <v>31</v>
      </c>
      <c r="C126" t="s">
        <v>247</v>
      </c>
      <c r="D126">
        <v>441861</v>
      </c>
      <c r="E126" t="s">
        <v>9</v>
      </c>
      <c r="F126" t="s">
        <v>10</v>
      </c>
      <c r="G126" t="s">
        <v>247</v>
      </c>
      <c r="H126" t="s">
        <v>248</v>
      </c>
      <c r="J126" t="s">
        <v>25</v>
      </c>
      <c r="K126">
        <v>441861</v>
      </c>
      <c r="L126" t="s">
        <v>31</v>
      </c>
      <c r="M126" t="s">
        <v>48</v>
      </c>
      <c r="N126">
        <v>441861</v>
      </c>
      <c r="O126" t="s">
        <v>27</v>
      </c>
      <c r="P126" t="s">
        <v>28</v>
      </c>
      <c r="Q126" t="s">
        <v>29</v>
      </c>
      <c r="R126" t="s">
        <v>29</v>
      </c>
      <c r="S126" t="s">
        <v>29</v>
      </c>
    </row>
    <row r="127" spans="1:19" x14ac:dyDescent="0.25">
      <c r="A127" t="s">
        <v>249</v>
      </c>
      <c r="B127" t="s">
        <v>31</v>
      </c>
      <c r="C127" t="s">
        <v>250</v>
      </c>
      <c r="D127">
        <v>441861</v>
      </c>
      <c r="E127" t="s">
        <v>9</v>
      </c>
      <c r="F127" t="s">
        <v>10</v>
      </c>
      <c r="G127" t="s">
        <v>250</v>
      </c>
      <c r="H127" t="s">
        <v>251</v>
      </c>
      <c r="J127" t="s">
        <v>25</v>
      </c>
      <c r="K127">
        <v>441861</v>
      </c>
      <c r="L127" t="s">
        <v>31</v>
      </c>
      <c r="M127" t="s">
        <v>48</v>
      </c>
      <c r="N127">
        <v>441861</v>
      </c>
      <c r="O127" t="s">
        <v>27</v>
      </c>
      <c r="P127" t="s">
        <v>28</v>
      </c>
      <c r="Q127" t="s">
        <v>29</v>
      </c>
      <c r="R127" t="s">
        <v>29</v>
      </c>
      <c r="S127" t="s">
        <v>29</v>
      </c>
    </row>
    <row r="128" spans="1:19" x14ac:dyDescent="0.25">
      <c r="A128" t="s">
        <v>252</v>
      </c>
      <c r="B128" t="s">
        <v>31</v>
      </c>
      <c r="C128" t="s">
        <v>253</v>
      </c>
      <c r="D128">
        <v>441861</v>
      </c>
      <c r="E128" t="s">
        <v>9</v>
      </c>
      <c r="F128" t="s">
        <v>10</v>
      </c>
      <c r="G128" t="s">
        <v>253</v>
      </c>
      <c r="H128" t="s">
        <v>254</v>
      </c>
      <c r="J128" t="s">
        <v>25</v>
      </c>
      <c r="K128">
        <v>441861</v>
      </c>
      <c r="L128" t="s">
        <v>31</v>
      </c>
      <c r="M128" t="s">
        <v>48</v>
      </c>
      <c r="N128">
        <v>441861</v>
      </c>
      <c r="O128" t="s">
        <v>27</v>
      </c>
      <c r="P128" t="s">
        <v>28</v>
      </c>
      <c r="Q128" t="s">
        <v>29</v>
      </c>
      <c r="R128" t="s">
        <v>29</v>
      </c>
      <c r="S128" t="s">
        <v>29</v>
      </c>
    </row>
    <row r="129" spans="1:19" x14ac:dyDescent="0.25">
      <c r="A129" t="s">
        <v>255</v>
      </c>
      <c r="B129" t="s">
        <v>31</v>
      </c>
      <c r="C129" t="s">
        <v>256</v>
      </c>
      <c r="D129">
        <v>453127</v>
      </c>
      <c r="E129" t="s">
        <v>99</v>
      </c>
      <c r="F129" t="s">
        <v>10</v>
      </c>
      <c r="G129" t="s">
        <v>256</v>
      </c>
      <c r="H129" t="s">
        <v>257</v>
      </c>
      <c r="J129" t="s">
        <v>25</v>
      </c>
      <c r="K129">
        <v>453127</v>
      </c>
      <c r="L129" t="s">
        <v>31</v>
      </c>
      <c r="M129" t="s">
        <v>258</v>
      </c>
      <c r="N129">
        <v>453127</v>
      </c>
      <c r="O129" t="s">
        <v>27</v>
      </c>
      <c r="P129" t="s">
        <v>28</v>
      </c>
      <c r="Q129" t="s">
        <v>29</v>
      </c>
      <c r="R129" t="s">
        <v>29</v>
      </c>
      <c r="S129" t="s">
        <v>29</v>
      </c>
    </row>
    <row r="130" spans="1:19" x14ac:dyDescent="0.25">
      <c r="A130" t="s">
        <v>259</v>
      </c>
      <c r="B130" t="s">
        <v>31</v>
      </c>
      <c r="C130" t="s">
        <v>260</v>
      </c>
      <c r="D130">
        <v>126940</v>
      </c>
      <c r="E130" t="s">
        <v>99</v>
      </c>
      <c r="F130" t="s">
        <v>10</v>
      </c>
      <c r="G130" t="s">
        <v>260</v>
      </c>
      <c r="H130" t="s">
        <v>261</v>
      </c>
      <c r="J130" t="s">
        <v>25</v>
      </c>
      <c r="K130">
        <v>126940</v>
      </c>
      <c r="L130" t="s">
        <v>31</v>
      </c>
      <c r="M130" t="s">
        <v>26</v>
      </c>
      <c r="N130">
        <v>126940</v>
      </c>
      <c r="O130" t="s">
        <v>27</v>
      </c>
      <c r="P130" t="s">
        <v>28</v>
      </c>
      <c r="Q130" t="s">
        <v>29</v>
      </c>
      <c r="R130" t="s">
        <v>29</v>
      </c>
      <c r="S130" t="s">
        <v>29</v>
      </c>
    </row>
    <row r="131" spans="1:19" x14ac:dyDescent="0.25">
      <c r="A131" t="s">
        <v>262</v>
      </c>
      <c r="B131" t="s">
        <v>31</v>
      </c>
      <c r="C131" s="1">
        <v>43405.179166666669</v>
      </c>
      <c r="D131">
        <v>460946</v>
      </c>
      <c r="E131" t="s">
        <v>99</v>
      </c>
      <c r="F131" t="s">
        <v>10</v>
      </c>
      <c r="G131" s="1">
        <v>43405.179166666669</v>
      </c>
      <c r="H131" t="s">
        <v>263</v>
      </c>
      <c r="J131" t="s">
        <v>25</v>
      </c>
      <c r="K131">
        <v>460946</v>
      </c>
      <c r="L131" t="s">
        <v>31</v>
      </c>
      <c r="M131" t="s">
        <v>126</v>
      </c>
      <c r="N131">
        <v>460946</v>
      </c>
      <c r="O131" t="s">
        <v>27</v>
      </c>
      <c r="P131" t="s">
        <v>28</v>
      </c>
      <c r="Q131" t="s">
        <v>29</v>
      </c>
      <c r="R131" t="s">
        <v>29</v>
      </c>
      <c r="S131" t="s">
        <v>29</v>
      </c>
    </row>
    <row r="132" spans="1:19" x14ac:dyDescent="0.25">
      <c r="A132" t="s">
        <v>264</v>
      </c>
      <c r="B132" t="s">
        <v>31</v>
      </c>
      <c r="C132" t="s">
        <v>265</v>
      </c>
      <c r="D132">
        <v>563525</v>
      </c>
      <c r="E132" t="s">
        <v>9</v>
      </c>
      <c r="F132" t="s">
        <v>10</v>
      </c>
      <c r="G132" t="s">
        <v>265</v>
      </c>
      <c r="H132" t="s">
        <v>266</v>
      </c>
      <c r="J132" t="s">
        <v>25</v>
      </c>
      <c r="K132">
        <v>563525</v>
      </c>
      <c r="L132" t="s">
        <v>31</v>
      </c>
      <c r="M132" t="s">
        <v>26</v>
      </c>
      <c r="N132">
        <v>563525</v>
      </c>
      <c r="O132" t="s">
        <v>27</v>
      </c>
      <c r="P132" t="s">
        <v>28</v>
      </c>
      <c r="Q132" t="s">
        <v>29</v>
      </c>
      <c r="R132" t="s">
        <v>29</v>
      </c>
      <c r="S132" t="s">
        <v>29</v>
      </c>
    </row>
    <row r="133" spans="1:19" x14ac:dyDescent="0.25">
      <c r="A133" t="s">
        <v>267</v>
      </c>
      <c r="B133" t="s">
        <v>31</v>
      </c>
      <c r="C133" s="1">
        <v>43345.829861111109</v>
      </c>
      <c r="D133">
        <v>441861</v>
      </c>
      <c r="E133" t="s">
        <v>9</v>
      </c>
      <c r="F133" t="s">
        <v>10</v>
      </c>
      <c r="G133" s="1">
        <v>43345.829861111109</v>
      </c>
      <c r="H133" t="s">
        <v>268</v>
      </c>
      <c r="J133" t="s">
        <v>25</v>
      </c>
      <c r="K133">
        <v>441861</v>
      </c>
      <c r="L133" t="s">
        <v>31</v>
      </c>
      <c r="M133" t="s">
        <v>48</v>
      </c>
      <c r="N133">
        <v>441861</v>
      </c>
      <c r="O133" t="s">
        <v>27</v>
      </c>
      <c r="P133" t="s">
        <v>28</v>
      </c>
      <c r="Q133" t="s">
        <v>29</v>
      </c>
      <c r="R133" t="s">
        <v>29</v>
      </c>
      <c r="S133" t="s">
        <v>29</v>
      </c>
    </row>
    <row r="134" spans="1:19" x14ac:dyDescent="0.25">
      <c r="A134" t="s">
        <v>269</v>
      </c>
      <c r="B134" t="s">
        <v>31</v>
      </c>
      <c r="C134" t="s">
        <v>270</v>
      </c>
      <c r="D134">
        <v>367855</v>
      </c>
      <c r="E134" t="s">
        <v>9</v>
      </c>
      <c r="F134" t="s">
        <v>10</v>
      </c>
      <c r="G134" t="s">
        <v>270</v>
      </c>
      <c r="H134" t="s">
        <v>271</v>
      </c>
      <c r="J134" t="s">
        <v>25</v>
      </c>
      <c r="K134">
        <v>367855</v>
      </c>
      <c r="L134" t="s">
        <v>31</v>
      </c>
      <c r="M134" t="s">
        <v>26</v>
      </c>
      <c r="N134">
        <v>367855</v>
      </c>
      <c r="O134" t="s">
        <v>27</v>
      </c>
      <c r="P134" t="s">
        <v>28</v>
      </c>
      <c r="Q134" t="s">
        <v>29</v>
      </c>
      <c r="R134" t="s">
        <v>29</v>
      </c>
      <c r="S134" t="s">
        <v>29</v>
      </c>
    </row>
    <row r="135" spans="1:19" x14ac:dyDescent="0.25">
      <c r="A135" t="s">
        <v>272</v>
      </c>
      <c r="B135" t="s">
        <v>31</v>
      </c>
      <c r="C135" t="s">
        <v>273</v>
      </c>
      <c r="D135">
        <v>441861</v>
      </c>
      <c r="E135" t="s">
        <v>9</v>
      </c>
      <c r="F135" t="s">
        <v>10</v>
      </c>
      <c r="G135" t="s">
        <v>273</v>
      </c>
      <c r="H135" t="s">
        <v>274</v>
      </c>
      <c r="J135" t="s">
        <v>25</v>
      </c>
      <c r="K135">
        <v>441861</v>
      </c>
      <c r="L135" t="s">
        <v>31</v>
      </c>
      <c r="M135" t="s">
        <v>48</v>
      </c>
      <c r="N135">
        <v>441861</v>
      </c>
      <c r="O135" t="s">
        <v>27</v>
      </c>
      <c r="P135" t="s">
        <v>28</v>
      </c>
      <c r="Q135" t="s">
        <v>29</v>
      </c>
      <c r="R135" t="s">
        <v>29</v>
      </c>
      <c r="S135" t="s">
        <v>29</v>
      </c>
    </row>
    <row r="136" spans="1:19" x14ac:dyDescent="0.25">
      <c r="A136" t="s">
        <v>275</v>
      </c>
      <c r="B136" t="s">
        <v>31</v>
      </c>
      <c r="C136" t="s">
        <v>276</v>
      </c>
      <c r="D136">
        <v>441861</v>
      </c>
      <c r="E136" t="s">
        <v>9</v>
      </c>
      <c r="F136" t="s">
        <v>10</v>
      </c>
      <c r="G136" t="s">
        <v>276</v>
      </c>
      <c r="H136" t="s">
        <v>277</v>
      </c>
      <c r="J136" t="s">
        <v>25</v>
      </c>
      <c r="K136">
        <v>441861</v>
      </c>
      <c r="L136" t="s">
        <v>31</v>
      </c>
      <c r="M136" t="s">
        <v>48</v>
      </c>
      <c r="N136">
        <v>441861</v>
      </c>
      <c r="O136" t="s">
        <v>27</v>
      </c>
      <c r="P136" t="s">
        <v>28</v>
      </c>
      <c r="Q136" t="s">
        <v>29</v>
      </c>
      <c r="R136" t="s">
        <v>29</v>
      </c>
      <c r="S136" t="s">
        <v>29</v>
      </c>
    </row>
    <row r="137" spans="1:19" x14ac:dyDescent="0.25">
      <c r="A137" t="s">
        <v>278</v>
      </c>
      <c r="B137" t="s">
        <v>31</v>
      </c>
      <c r="C137" t="s">
        <v>279</v>
      </c>
      <c r="D137">
        <v>441861</v>
      </c>
      <c r="E137" t="s">
        <v>9</v>
      </c>
      <c r="F137" t="s">
        <v>10</v>
      </c>
      <c r="G137" t="s">
        <v>279</v>
      </c>
      <c r="H137" t="s">
        <v>280</v>
      </c>
      <c r="J137" t="s">
        <v>25</v>
      </c>
      <c r="K137">
        <v>441861</v>
      </c>
      <c r="L137" t="s">
        <v>31</v>
      </c>
      <c r="M137" t="s">
        <v>48</v>
      </c>
      <c r="N137">
        <v>441861</v>
      </c>
      <c r="O137" t="s">
        <v>27</v>
      </c>
      <c r="P137" t="s">
        <v>28</v>
      </c>
      <c r="Q137" t="s">
        <v>29</v>
      </c>
      <c r="R137" t="s">
        <v>29</v>
      </c>
      <c r="S137" t="s">
        <v>29</v>
      </c>
    </row>
    <row r="138" spans="1:19" x14ac:dyDescent="0.25">
      <c r="A138" t="s">
        <v>281</v>
      </c>
      <c r="B138" t="s">
        <v>31</v>
      </c>
      <c r="C138" s="1">
        <v>43436.517361111109</v>
      </c>
      <c r="D138">
        <v>473123</v>
      </c>
      <c r="E138" t="s">
        <v>9</v>
      </c>
      <c r="F138" t="s">
        <v>10</v>
      </c>
      <c r="G138" s="1">
        <v>43436.517361111109</v>
      </c>
      <c r="H138" t="s">
        <v>282</v>
      </c>
      <c r="J138" t="s">
        <v>25</v>
      </c>
      <c r="K138">
        <v>473123</v>
      </c>
      <c r="L138" t="s">
        <v>31</v>
      </c>
      <c r="M138" t="s">
        <v>38</v>
      </c>
      <c r="N138">
        <v>473123</v>
      </c>
      <c r="O138" t="s">
        <v>27</v>
      </c>
      <c r="P138" t="s">
        <v>28</v>
      </c>
      <c r="Q138" t="s">
        <v>29</v>
      </c>
      <c r="R138" t="s">
        <v>29</v>
      </c>
      <c r="S138" t="s">
        <v>29</v>
      </c>
    </row>
    <row r="139" spans="1:19" x14ac:dyDescent="0.25">
      <c r="A139" t="s">
        <v>284</v>
      </c>
      <c r="B139" t="s">
        <v>31</v>
      </c>
      <c r="C139" s="1">
        <v>43345.574999999997</v>
      </c>
      <c r="D139">
        <v>473123</v>
      </c>
      <c r="E139" t="s">
        <v>9</v>
      </c>
      <c r="F139" t="s">
        <v>10</v>
      </c>
      <c r="G139" s="1">
        <v>43345.574999999997</v>
      </c>
      <c r="H139" t="s">
        <v>283</v>
      </c>
      <c r="J139" t="s">
        <v>25</v>
      </c>
      <c r="K139">
        <v>473123</v>
      </c>
      <c r="L139" t="s">
        <v>31</v>
      </c>
      <c r="M139" t="s">
        <v>38</v>
      </c>
      <c r="N139">
        <v>473123</v>
      </c>
      <c r="O139" t="s">
        <v>27</v>
      </c>
      <c r="P139" t="s">
        <v>28</v>
      </c>
      <c r="Q139" t="s">
        <v>29</v>
      </c>
      <c r="R139" t="s">
        <v>29</v>
      </c>
      <c r="S139" t="s">
        <v>29</v>
      </c>
    </row>
    <row r="140" spans="1:19" x14ac:dyDescent="0.25">
      <c r="A140" t="s">
        <v>285</v>
      </c>
      <c r="B140" t="s">
        <v>31</v>
      </c>
      <c r="C140" s="1">
        <v>43283.42291666667</v>
      </c>
      <c r="D140">
        <v>473123</v>
      </c>
      <c r="E140" t="s">
        <v>9</v>
      </c>
      <c r="F140" t="s">
        <v>10</v>
      </c>
      <c r="G140" s="1">
        <v>43283.42291666667</v>
      </c>
      <c r="H140" t="s">
        <v>286</v>
      </c>
      <c r="J140" t="s">
        <v>25</v>
      </c>
      <c r="K140">
        <v>473123</v>
      </c>
      <c r="L140" t="s">
        <v>31</v>
      </c>
      <c r="M140" t="s">
        <v>38</v>
      </c>
      <c r="N140">
        <v>473123</v>
      </c>
      <c r="O140" t="s">
        <v>27</v>
      </c>
      <c r="P140" t="s">
        <v>28</v>
      </c>
      <c r="Q140" t="s">
        <v>29</v>
      </c>
      <c r="R140" t="s">
        <v>29</v>
      </c>
      <c r="S140" t="s">
        <v>29</v>
      </c>
    </row>
    <row r="141" spans="1:19" x14ac:dyDescent="0.25">
      <c r="A141" t="s">
        <v>287</v>
      </c>
      <c r="B141" t="s">
        <v>134</v>
      </c>
      <c r="C141" s="1">
        <v>43345.59375</v>
      </c>
      <c r="D141">
        <v>460946</v>
      </c>
      <c r="E141" t="s">
        <v>99</v>
      </c>
      <c r="F141" t="s">
        <v>10</v>
      </c>
      <c r="G141" s="1">
        <v>43345.59375</v>
      </c>
      <c r="H141" t="s">
        <v>288</v>
      </c>
      <c r="J141" t="s">
        <v>25</v>
      </c>
      <c r="K141">
        <v>460946</v>
      </c>
      <c r="L141" t="s">
        <v>134</v>
      </c>
      <c r="M141" t="s">
        <v>126</v>
      </c>
      <c r="N141">
        <v>460946</v>
      </c>
      <c r="O141" t="s">
        <v>27</v>
      </c>
      <c r="P141" t="s">
        <v>28</v>
      </c>
      <c r="Q141" t="s">
        <v>29</v>
      </c>
      <c r="R141" t="s">
        <v>29</v>
      </c>
      <c r="S141" t="s">
        <v>29</v>
      </c>
    </row>
    <row r="142" spans="1:19" x14ac:dyDescent="0.25">
      <c r="A142" t="s">
        <v>289</v>
      </c>
      <c r="B142" t="s">
        <v>31</v>
      </c>
      <c r="C142" t="s">
        <v>290</v>
      </c>
      <c r="D142">
        <v>441861</v>
      </c>
      <c r="E142" t="s">
        <v>9</v>
      </c>
      <c r="F142" t="s">
        <v>10</v>
      </c>
      <c r="G142" t="s">
        <v>290</v>
      </c>
      <c r="H142" t="s">
        <v>291</v>
      </c>
      <c r="J142" t="s">
        <v>25</v>
      </c>
      <c r="K142">
        <v>441861</v>
      </c>
      <c r="L142" t="s">
        <v>31</v>
      </c>
      <c r="M142" t="s">
        <v>48</v>
      </c>
      <c r="N142">
        <v>441861</v>
      </c>
      <c r="O142" t="s">
        <v>27</v>
      </c>
      <c r="P142" t="s">
        <v>28</v>
      </c>
      <c r="Q142" t="s">
        <v>29</v>
      </c>
      <c r="R142" t="s">
        <v>29</v>
      </c>
      <c r="S142" t="s">
        <v>29</v>
      </c>
    </row>
    <row r="143" spans="1:19" x14ac:dyDescent="0.25">
      <c r="A143" t="s">
        <v>292</v>
      </c>
      <c r="B143" t="s">
        <v>31</v>
      </c>
      <c r="C143" t="s">
        <v>293</v>
      </c>
      <c r="D143">
        <v>441861</v>
      </c>
      <c r="E143" t="s">
        <v>9</v>
      </c>
      <c r="F143" t="s">
        <v>10</v>
      </c>
      <c r="G143" t="s">
        <v>293</v>
      </c>
      <c r="H143" t="s">
        <v>294</v>
      </c>
      <c r="J143" t="s">
        <v>25</v>
      </c>
      <c r="K143">
        <v>441861</v>
      </c>
      <c r="L143" t="s">
        <v>31</v>
      </c>
      <c r="M143" t="s">
        <v>48</v>
      </c>
      <c r="N143">
        <v>441861</v>
      </c>
      <c r="O143" t="s">
        <v>27</v>
      </c>
      <c r="P143" t="s">
        <v>28</v>
      </c>
      <c r="Q143" t="s">
        <v>29</v>
      </c>
      <c r="R143" t="s">
        <v>29</v>
      </c>
      <c r="S143" t="s">
        <v>29</v>
      </c>
    </row>
    <row r="144" spans="1:19" x14ac:dyDescent="0.25">
      <c r="A144" t="s">
        <v>295</v>
      </c>
      <c r="B144" t="s">
        <v>31</v>
      </c>
      <c r="C144" t="s">
        <v>296</v>
      </c>
      <c r="D144">
        <v>441861</v>
      </c>
      <c r="E144" t="s">
        <v>9</v>
      </c>
      <c r="F144" t="s">
        <v>10</v>
      </c>
      <c r="G144" t="s">
        <v>296</v>
      </c>
      <c r="H144" t="s">
        <v>297</v>
      </c>
      <c r="J144" t="s">
        <v>25</v>
      </c>
      <c r="K144">
        <v>441861</v>
      </c>
      <c r="L144" t="s">
        <v>31</v>
      </c>
      <c r="M144" t="s">
        <v>48</v>
      </c>
      <c r="N144">
        <v>441861</v>
      </c>
      <c r="O144" t="s">
        <v>27</v>
      </c>
      <c r="P144" t="s">
        <v>28</v>
      </c>
      <c r="Q144" t="s">
        <v>29</v>
      </c>
      <c r="R144" t="s">
        <v>29</v>
      </c>
      <c r="S144" t="s">
        <v>29</v>
      </c>
    </row>
    <row r="145" spans="1:19" x14ac:dyDescent="0.25">
      <c r="A145" t="s">
        <v>298</v>
      </c>
      <c r="B145" t="s">
        <v>134</v>
      </c>
      <c r="C145" t="s">
        <v>299</v>
      </c>
      <c r="D145">
        <v>563525</v>
      </c>
      <c r="E145" t="s">
        <v>9</v>
      </c>
      <c r="F145" t="s">
        <v>10</v>
      </c>
      <c r="G145" t="s">
        <v>299</v>
      </c>
      <c r="H145" t="s">
        <v>300</v>
      </c>
      <c r="J145" t="s">
        <v>25</v>
      </c>
      <c r="K145">
        <v>563525</v>
      </c>
      <c r="L145" t="s">
        <v>134</v>
      </c>
      <c r="M145" t="s">
        <v>26</v>
      </c>
      <c r="N145">
        <v>563525</v>
      </c>
      <c r="O145" t="s">
        <v>27</v>
      </c>
      <c r="P145" t="s">
        <v>28</v>
      </c>
      <c r="Q145" t="s">
        <v>29</v>
      </c>
      <c r="R145" t="s">
        <v>29</v>
      </c>
      <c r="S145" t="s">
        <v>29</v>
      </c>
    </row>
    <row r="146" spans="1:19" x14ac:dyDescent="0.25">
      <c r="A146" t="s">
        <v>301</v>
      </c>
      <c r="B146" t="s">
        <v>31</v>
      </c>
      <c r="C146" t="s">
        <v>302</v>
      </c>
      <c r="D146">
        <v>473123</v>
      </c>
      <c r="E146" t="s">
        <v>9</v>
      </c>
      <c r="F146" t="s">
        <v>10</v>
      </c>
      <c r="G146" t="s">
        <v>302</v>
      </c>
      <c r="H146" t="s">
        <v>303</v>
      </c>
      <c r="J146" t="s">
        <v>25</v>
      </c>
      <c r="K146">
        <v>473123</v>
      </c>
      <c r="L146" t="s">
        <v>31</v>
      </c>
      <c r="M146" t="s">
        <v>38</v>
      </c>
      <c r="N146">
        <v>473123</v>
      </c>
      <c r="O146" t="s">
        <v>27</v>
      </c>
      <c r="P146" t="s">
        <v>28</v>
      </c>
      <c r="Q146" t="s">
        <v>29</v>
      </c>
      <c r="R146" t="s">
        <v>29</v>
      </c>
      <c r="S146" t="s">
        <v>29</v>
      </c>
    </row>
    <row r="147" spans="1:19" x14ac:dyDescent="0.25">
      <c r="A147" t="s">
        <v>304</v>
      </c>
      <c r="B147" t="s">
        <v>31</v>
      </c>
      <c r="C147" s="1">
        <v>43222.488194444442</v>
      </c>
      <c r="D147">
        <v>126940</v>
      </c>
      <c r="E147" t="s">
        <v>9</v>
      </c>
      <c r="F147" t="s">
        <v>10</v>
      </c>
      <c r="G147" s="1">
        <v>43222.488194444442</v>
      </c>
      <c r="H147" t="s">
        <v>305</v>
      </c>
      <c r="J147" t="s">
        <v>25</v>
      </c>
      <c r="K147">
        <v>126940</v>
      </c>
      <c r="L147" t="s">
        <v>31</v>
      </c>
      <c r="M147" t="s">
        <v>26</v>
      </c>
      <c r="N147">
        <v>126940</v>
      </c>
      <c r="O147" t="s">
        <v>27</v>
      </c>
      <c r="P147" t="s">
        <v>28</v>
      </c>
      <c r="Q147" t="s">
        <v>29</v>
      </c>
      <c r="R147" t="s">
        <v>29</v>
      </c>
      <c r="S147" t="s">
        <v>29</v>
      </c>
    </row>
    <row r="148" spans="1:19" x14ac:dyDescent="0.25">
      <c r="A148" t="s">
        <v>306</v>
      </c>
      <c r="B148" t="s">
        <v>31</v>
      </c>
      <c r="C148" s="1">
        <v>43314.525694444441</v>
      </c>
      <c r="D148">
        <v>473123</v>
      </c>
      <c r="E148" t="s">
        <v>9</v>
      </c>
      <c r="F148" t="s">
        <v>10</v>
      </c>
      <c r="G148" s="1">
        <v>43314.525694444441</v>
      </c>
      <c r="H148" t="s">
        <v>307</v>
      </c>
      <c r="J148" t="s">
        <v>25</v>
      </c>
      <c r="K148">
        <v>473123</v>
      </c>
      <c r="L148" t="s">
        <v>31</v>
      </c>
      <c r="M148" t="s">
        <v>38</v>
      </c>
      <c r="N148">
        <v>473123</v>
      </c>
      <c r="O148" t="s">
        <v>27</v>
      </c>
      <c r="P148" t="s">
        <v>28</v>
      </c>
      <c r="Q148" t="s">
        <v>29</v>
      </c>
      <c r="R148" t="s">
        <v>29</v>
      </c>
      <c r="S148" t="s">
        <v>29</v>
      </c>
    </row>
    <row r="149" spans="1:19" x14ac:dyDescent="0.25">
      <c r="A149" t="s">
        <v>309</v>
      </c>
      <c r="B149" t="s">
        <v>31</v>
      </c>
      <c r="C149" t="s">
        <v>310</v>
      </c>
      <c r="D149">
        <v>473123</v>
      </c>
      <c r="E149" t="s">
        <v>9</v>
      </c>
      <c r="F149" t="s">
        <v>10</v>
      </c>
      <c r="G149" t="s">
        <v>310</v>
      </c>
      <c r="H149" t="s">
        <v>308</v>
      </c>
      <c r="J149" t="s">
        <v>25</v>
      </c>
      <c r="K149">
        <v>473123</v>
      </c>
      <c r="L149" t="s">
        <v>31</v>
      </c>
      <c r="M149" t="s">
        <v>38</v>
      </c>
      <c r="N149">
        <v>473123</v>
      </c>
      <c r="O149" t="s">
        <v>27</v>
      </c>
      <c r="P149" t="s">
        <v>28</v>
      </c>
      <c r="Q149" t="s">
        <v>29</v>
      </c>
      <c r="R149" t="s">
        <v>29</v>
      </c>
      <c r="S149" t="s">
        <v>29</v>
      </c>
    </row>
    <row r="150" spans="1:19" x14ac:dyDescent="0.25">
      <c r="A150" t="s">
        <v>311</v>
      </c>
      <c r="B150" t="s">
        <v>31</v>
      </c>
      <c r="C150" s="1">
        <v>43314.599305555559</v>
      </c>
      <c r="D150">
        <v>473123</v>
      </c>
      <c r="E150" t="s">
        <v>99</v>
      </c>
      <c r="F150" t="s">
        <v>10</v>
      </c>
      <c r="G150" s="1">
        <v>43314.599305555559</v>
      </c>
      <c r="H150" t="s">
        <v>312</v>
      </c>
      <c r="J150" t="s">
        <v>25</v>
      </c>
      <c r="K150">
        <v>473123</v>
      </c>
      <c r="L150" t="s">
        <v>31</v>
      </c>
      <c r="M150" t="s">
        <v>38</v>
      </c>
      <c r="N150">
        <v>473123</v>
      </c>
      <c r="O150" t="s">
        <v>27</v>
      </c>
      <c r="P150" t="s">
        <v>28</v>
      </c>
      <c r="Q150" t="s">
        <v>29</v>
      </c>
      <c r="R150" t="s">
        <v>29</v>
      </c>
      <c r="S150" t="s">
        <v>29</v>
      </c>
    </row>
    <row r="151" spans="1:19" x14ac:dyDescent="0.25">
      <c r="A151" t="s">
        <v>314</v>
      </c>
      <c r="B151" t="s">
        <v>31</v>
      </c>
      <c r="C151" s="1">
        <v>43314.630555555559</v>
      </c>
      <c r="D151">
        <v>473123</v>
      </c>
      <c r="E151" t="s">
        <v>99</v>
      </c>
      <c r="F151" t="s">
        <v>10</v>
      </c>
      <c r="G151" s="1">
        <v>43314.630555555559</v>
      </c>
      <c r="H151" t="s">
        <v>313</v>
      </c>
      <c r="J151" t="s">
        <v>25</v>
      </c>
      <c r="K151">
        <v>473123</v>
      </c>
      <c r="L151" t="s">
        <v>31</v>
      </c>
      <c r="M151" t="s">
        <v>38</v>
      </c>
      <c r="N151">
        <v>473123</v>
      </c>
      <c r="O151" t="s">
        <v>27</v>
      </c>
      <c r="P151" t="s">
        <v>28</v>
      </c>
      <c r="Q151" t="s">
        <v>29</v>
      </c>
      <c r="R151" t="s">
        <v>29</v>
      </c>
      <c r="S151" t="s">
        <v>29</v>
      </c>
    </row>
    <row r="152" spans="1:19" x14ac:dyDescent="0.25">
      <c r="A152" t="s">
        <v>315</v>
      </c>
      <c r="B152" t="s">
        <v>31</v>
      </c>
      <c r="C152" t="s">
        <v>316</v>
      </c>
      <c r="D152">
        <v>611204</v>
      </c>
      <c r="E152" t="s">
        <v>9</v>
      </c>
      <c r="F152" t="s">
        <v>10</v>
      </c>
      <c r="G152" t="s">
        <v>316</v>
      </c>
      <c r="H152" t="s">
        <v>317</v>
      </c>
      <c r="J152" t="s">
        <v>25</v>
      </c>
      <c r="K152">
        <v>611204</v>
      </c>
      <c r="L152" t="s">
        <v>31</v>
      </c>
      <c r="M152" t="s">
        <v>48</v>
      </c>
      <c r="N152">
        <v>611204</v>
      </c>
      <c r="O152" t="s">
        <v>27</v>
      </c>
      <c r="P152" t="s">
        <v>28</v>
      </c>
      <c r="Q152" t="s">
        <v>29</v>
      </c>
      <c r="R152" t="s">
        <v>29</v>
      </c>
      <c r="S152" t="s">
        <v>29</v>
      </c>
    </row>
    <row r="153" spans="1:19" x14ac:dyDescent="0.25">
      <c r="A153" t="s">
        <v>318</v>
      </c>
      <c r="B153" t="s">
        <v>31</v>
      </c>
      <c r="C153" t="s">
        <v>319</v>
      </c>
      <c r="D153">
        <v>473123</v>
      </c>
      <c r="E153" t="s">
        <v>9</v>
      </c>
      <c r="F153" t="s">
        <v>10</v>
      </c>
      <c r="G153" t="s">
        <v>319</v>
      </c>
      <c r="H153" t="s">
        <v>320</v>
      </c>
      <c r="J153" t="s">
        <v>25</v>
      </c>
      <c r="K153">
        <v>473123</v>
      </c>
      <c r="L153" t="s">
        <v>31</v>
      </c>
      <c r="M153" t="s">
        <v>38</v>
      </c>
      <c r="N153">
        <v>473123</v>
      </c>
      <c r="O153" t="s">
        <v>27</v>
      </c>
      <c r="P153" t="s">
        <v>28</v>
      </c>
      <c r="Q153" t="s">
        <v>29</v>
      </c>
      <c r="R153" t="s">
        <v>29</v>
      </c>
      <c r="S153" t="s">
        <v>29</v>
      </c>
    </row>
    <row r="154" spans="1:19" x14ac:dyDescent="0.25">
      <c r="A154" t="s">
        <v>321</v>
      </c>
      <c r="B154" t="s">
        <v>31</v>
      </c>
      <c r="C154" t="s">
        <v>322</v>
      </c>
      <c r="D154">
        <v>473123</v>
      </c>
      <c r="E154" t="s">
        <v>9</v>
      </c>
      <c r="F154" t="s">
        <v>10</v>
      </c>
      <c r="G154" t="s">
        <v>322</v>
      </c>
      <c r="H154" t="s">
        <v>323</v>
      </c>
      <c r="J154" t="s">
        <v>25</v>
      </c>
      <c r="K154">
        <v>473123</v>
      </c>
      <c r="L154" t="s">
        <v>31</v>
      </c>
      <c r="M154" t="s">
        <v>38</v>
      </c>
      <c r="N154">
        <v>473123</v>
      </c>
      <c r="O154" t="s">
        <v>27</v>
      </c>
      <c r="P154" t="s">
        <v>28</v>
      </c>
      <c r="Q154" t="s">
        <v>29</v>
      </c>
      <c r="R154" t="s">
        <v>29</v>
      </c>
      <c r="S154" t="s">
        <v>29</v>
      </c>
    </row>
    <row r="155" spans="1:19" x14ac:dyDescent="0.25">
      <c r="A155" t="s">
        <v>324</v>
      </c>
      <c r="B155" t="s">
        <v>31</v>
      </c>
      <c r="C155" s="1">
        <v>43102.12777777778</v>
      </c>
      <c r="D155">
        <v>256995</v>
      </c>
      <c r="E155" t="s">
        <v>9</v>
      </c>
      <c r="F155" t="s">
        <v>10</v>
      </c>
      <c r="G155" s="1">
        <v>43102.12777777778</v>
      </c>
      <c r="H155" t="s">
        <v>325</v>
      </c>
      <c r="J155" t="s">
        <v>25</v>
      </c>
      <c r="K155">
        <v>256995</v>
      </c>
      <c r="L155" t="s">
        <v>31</v>
      </c>
      <c r="M155" t="s">
        <v>26</v>
      </c>
      <c r="N155">
        <v>256995</v>
      </c>
      <c r="O155" t="s">
        <v>27</v>
      </c>
      <c r="P155" t="s">
        <v>28</v>
      </c>
      <c r="Q155" t="s">
        <v>29</v>
      </c>
      <c r="R155" t="s">
        <v>29</v>
      </c>
      <c r="S155" t="s">
        <v>29</v>
      </c>
    </row>
    <row r="156" spans="1:19" x14ac:dyDescent="0.25">
      <c r="A156" t="s">
        <v>326</v>
      </c>
      <c r="B156" t="s">
        <v>31</v>
      </c>
      <c r="C156" s="1">
        <v>43314.65902777778</v>
      </c>
      <c r="D156">
        <v>367855</v>
      </c>
      <c r="E156" t="s">
        <v>9</v>
      </c>
      <c r="F156" t="s">
        <v>10</v>
      </c>
      <c r="G156" s="1">
        <v>43314.65902777778</v>
      </c>
      <c r="H156" t="s">
        <v>327</v>
      </c>
      <c r="J156" t="s">
        <v>25</v>
      </c>
      <c r="K156">
        <v>367855</v>
      </c>
      <c r="L156" t="s">
        <v>31</v>
      </c>
      <c r="M156" t="s">
        <v>26</v>
      </c>
      <c r="N156">
        <v>367855</v>
      </c>
      <c r="O156" t="s">
        <v>27</v>
      </c>
      <c r="P156" t="s">
        <v>28</v>
      </c>
      <c r="Q156" t="s">
        <v>29</v>
      </c>
      <c r="R156" t="s">
        <v>29</v>
      </c>
      <c r="S156" t="s">
        <v>29</v>
      </c>
    </row>
    <row r="157" spans="1:19" x14ac:dyDescent="0.25">
      <c r="A157" t="s">
        <v>328</v>
      </c>
      <c r="B157" t="s">
        <v>134</v>
      </c>
      <c r="C157" t="s">
        <v>329</v>
      </c>
      <c r="D157">
        <v>563525</v>
      </c>
      <c r="E157" t="s">
        <v>9</v>
      </c>
      <c r="F157" t="s">
        <v>10</v>
      </c>
      <c r="G157" t="s">
        <v>329</v>
      </c>
      <c r="H157" t="s">
        <v>330</v>
      </c>
      <c r="J157" t="s">
        <v>25</v>
      </c>
      <c r="K157">
        <v>563525</v>
      </c>
      <c r="L157" t="s">
        <v>134</v>
      </c>
      <c r="M157" t="s">
        <v>26</v>
      </c>
      <c r="N157">
        <v>563525</v>
      </c>
      <c r="O157" t="s">
        <v>27</v>
      </c>
      <c r="P157" t="s">
        <v>28</v>
      </c>
      <c r="Q157" t="s">
        <v>29</v>
      </c>
      <c r="R157" t="s">
        <v>29</v>
      </c>
      <c r="S157" t="s">
        <v>29</v>
      </c>
    </row>
    <row r="158" spans="1:19" x14ac:dyDescent="0.25">
      <c r="A158" t="s">
        <v>331</v>
      </c>
      <c r="B158" t="s">
        <v>31</v>
      </c>
      <c r="C158" t="s">
        <v>332</v>
      </c>
      <c r="D158">
        <v>441861</v>
      </c>
      <c r="E158" t="s">
        <v>9</v>
      </c>
      <c r="F158" t="s">
        <v>10</v>
      </c>
      <c r="G158" t="s">
        <v>332</v>
      </c>
      <c r="H158" t="s">
        <v>333</v>
      </c>
      <c r="J158" t="s">
        <v>25</v>
      </c>
      <c r="K158">
        <v>441861</v>
      </c>
      <c r="L158" t="s">
        <v>31</v>
      </c>
      <c r="M158" t="s">
        <v>48</v>
      </c>
      <c r="N158">
        <v>441861</v>
      </c>
      <c r="O158" t="s">
        <v>27</v>
      </c>
      <c r="P158" t="s">
        <v>28</v>
      </c>
      <c r="Q158" t="s">
        <v>29</v>
      </c>
      <c r="R158" t="s">
        <v>29</v>
      </c>
      <c r="S158" t="s">
        <v>29</v>
      </c>
    </row>
    <row r="159" spans="1:19" x14ac:dyDescent="0.25">
      <c r="A159" t="s">
        <v>334</v>
      </c>
      <c r="B159" t="s">
        <v>31</v>
      </c>
      <c r="C159" t="s">
        <v>335</v>
      </c>
      <c r="D159">
        <v>441861</v>
      </c>
      <c r="E159" t="s">
        <v>9</v>
      </c>
      <c r="F159" t="s">
        <v>10</v>
      </c>
      <c r="G159" t="s">
        <v>335</v>
      </c>
      <c r="H159" t="s">
        <v>336</v>
      </c>
      <c r="J159" t="s">
        <v>25</v>
      </c>
      <c r="K159">
        <v>441861</v>
      </c>
      <c r="L159" t="s">
        <v>31</v>
      </c>
      <c r="M159" t="s">
        <v>48</v>
      </c>
      <c r="N159">
        <v>441861</v>
      </c>
      <c r="O159" t="s">
        <v>27</v>
      </c>
      <c r="P159" t="s">
        <v>28</v>
      </c>
      <c r="Q159" t="s">
        <v>29</v>
      </c>
      <c r="R159" t="s">
        <v>29</v>
      </c>
      <c r="S159" t="s">
        <v>29</v>
      </c>
    </row>
    <row r="160" spans="1:19" x14ac:dyDescent="0.25">
      <c r="A160" t="s">
        <v>337</v>
      </c>
      <c r="B160" t="s">
        <v>134</v>
      </c>
      <c r="C160" t="s">
        <v>338</v>
      </c>
      <c r="D160">
        <v>441861</v>
      </c>
      <c r="E160" t="s">
        <v>99</v>
      </c>
      <c r="F160" t="s">
        <v>10</v>
      </c>
      <c r="G160" t="s">
        <v>338</v>
      </c>
      <c r="H160" t="s">
        <v>339</v>
      </c>
      <c r="J160" t="s">
        <v>25</v>
      </c>
      <c r="K160">
        <v>441861</v>
      </c>
      <c r="L160" t="s">
        <v>134</v>
      </c>
      <c r="M160" t="s">
        <v>48</v>
      </c>
      <c r="N160">
        <v>441861</v>
      </c>
      <c r="O160" t="s">
        <v>27</v>
      </c>
      <c r="P160" t="s">
        <v>28</v>
      </c>
      <c r="Q160" t="s">
        <v>29</v>
      </c>
      <c r="R160" t="s">
        <v>29</v>
      </c>
      <c r="S160" t="s">
        <v>29</v>
      </c>
    </row>
    <row r="161" spans="1:19" x14ac:dyDescent="0.25">
      <c r="A161" t="s">
        <v>340</v>
      </c>
      <c r="B161" t="s">
        <v>31</v>
      </c>
      <c r="C161" t="s">
        <v>341</v>
      </c>
      <c r="D161">
        <v>441861</v>
      </c>
      <c r="E161" t="s">
        <v>9</v>
      </c>
      <c r="F161" t="s">
        <v>10</v>
      </c>
      <c r="G161" t="s">
        <v>341</v>
      </c>
      <c r="H161" t="s">
        <v>342</v>
      </c>
      <c r="J161" t="s">
        <v>25</v>
      </c>
      <c r="K161">
        <v>441861</v>
      </c>
      <c r="L161" t="s">
        <v>31</v>
      </c>
      <c r="M161" t="s">
        <v>48</v>
      </c>
      <c r="N161">
        <v>441861</v>
      </c>
      <c r="O161" t="s">
        <v>27</v>
      </c>
      <c r="P161" t="s">
        <v>28</v>
      </c>
      <c r="Q161" t="s">
        <v>29</v>
      </c>
      <c r="R161" t="s">
        <v>29</v>
      </c>
      <c r="S161" t="s">
        <v>29</v>
      </c>
    </row>
    <row r="162" spans="1:19" x14ac:dyDescent="0.25">
      <c r="A162" t="s">
        <v>343</v>
      </c>
      <c r="B162" t="s">
        <v>31</v>
      </c>
      <c r="C162" t="s">
        <v>344</v>
      </c>
      <c r="D162">
        <v>367855</v>
      </c>
      <c r="E162" t="s">
        <v>9</v>
      </c>
      <c r="F162" t="s">
        <v>10</v>
      </c>
      <c r="G162" t="s">
        <v>344</v>
      </c>
      <c r="H162" t="s">
        <v>345</v>
      </c>
      <c r="J162" t="s">
        <v>25</v>
      </c>
      <c r="K162">
        <v>367855</v>
      </c>
      <c r="L162" t="s">
        <v>31</v>
      </c>
      <c r="M162" t="s">
        <v>26</v>
      </c>
      <c r="N162">
        <v>367855</v>
      </c>
      <c r="O162" t="s">
        <v>27</v>
      </c>
      <c r="P162" t="s">
        <v>28</v>
      </c>
      <c r="Q162" t="s">
        <v>29</v>
      </c>
      <c r="R162" t="s">
        <v>29</v>
      </c>
      <c r="S162" t="s">
        <v>29</v>
      </c>
    </row>
    <row r="163" spans="1:19" x14ac:dyDescent="0.25">
      <c r="A163" t="s">
        <v>346</v>
      </c>
      <c r="B163" t="s">
        <v>31</v>
      </c>
      <c r="C163" t="s">
        <v>347</v>
      </c>
      <c r="D163">
        <v>367855</v>
      </c>
      <c r="E163" t="s">
        <v>9</v>
      </c>
      <c r="F163" t="s">
        <v>10</v>
      </c>
      <c r="G163" t="s">
        <v>347</v>
      </c>
      <c r="H163" t="s">
        <v>348</v>
      </c>
      <c r="J163" t="s">
        <v>25</v>
      </c>
      <c r="K163">
        <v>367855</v>
      </c>
      <c r="L163" t="s">
        <v>31</v>
      </c>
      <c r="M163" t="s">
        <v>26</v>
      </c>
      <c r="N163">
        <v>367855</v>
      </c>
      <c r="O163" t="s">
        <v>27</v>
      </c>
      <c r="P163" t="s">
        <v>28</v>
      </c>
      <c r="Q163" t="s">
        <v>29</v>
      </c>
      <c r="R163" t="s">
        <v>29</v>
      </c>
      <c r="S163" t="s">
        <v>29</v>
      </c>
    </row>
    <row r="164" spans="1:19" x14ac:dyDescent="0.25">
      <c r="A164" t="s">
        <v>349</v>
      </c>
      <c r="B164" t="s">
        <v>31</v>
      </c>
      <c r="C164" t="s">
        <v>350</v>
      </c>
      <c r="D164">
        <v>367855</v>
      </c>
      <c r="E164" t="s">
        <v>9</v>
      </c>
      <c r="F164" t="s">
        <v>10</v>
      </c>
      <c r="G164" t="s">
        <v>350</v>
      </c>
      <c r="H164" t="s">
        <v>351</v>
      </c>
      <c r="J164" t="s">
        <v>25</v>
      </c>
      <c r="K164">
        <v>367855</v>
      </c>
      <c r="L164" t="s">
        <v>31</v>
      </c>
      <c r="M164" t="s">
        <v>26</v>
      </c>
      <c r="N164">
        <v>367855</v>
      </c>
      <c r="O164" t="s">
        <v>27</v>
      </c>
      <c r="P164" t="s">
        <v>28</v>
      </c>
      <c r="Q164" t="s">
        <v>29</v>
      </c>
      <c r="R164" t="s">
        <v>29</v>
      </c>
      <c r="S164" t="s">
        <v>29</v>
      </c>
    </row>
    <row r="165" spans="1:19" x14ac:dyDescent="0.25">
      <c r="A165" t="s">
        <v>352</v>
      </c>
      <c r="B165" t="s">
        <v>31</v>
      </c>
      <c r="C165" t="s">
        <v>353</v>
      </c>
      <c r="D165">
        <v>563525</v>
      </c>
      <c r="E165" t="s">
        <v>9</v>
      </c>
      <c r="F165" t="s">
        <v>10</v>
      </c>
      <c r="G165" t="s">
        <v>353</v>
      </c>
      <c r="H165" t="s">
        <v>354</v>
      </c>
      <c r="J165" t="s">
        <v>25</v>
      </c>
      <c r="K165">
        <v>563525</v>
      </c>
      <c r="L165" t="s">
        <v>31</v>
      </c>
      <c r="M165" t="s">
        <v>26</v>
      </c>
      <c r="N165">
        <v>563525</v>
      </c>
      <c r="O165" t="s">
        <v>27</v>
      </c>
      <c r="P165" t="s">
        <v>28</v>
      </c>
      <c r="Q165" t="s">
        <v>29</v>
      </c>
      <c r="R165" t="s">
        <v>29</v>
      </c>
      <c r="S165" t="s">
        <v>29</v>
      </c>
    </row>
    <row r="166" spans="1:19" x14ac:dyDescent="0.25">
      <c r="A166" t="s">
        <v>355</v>
      </c>
      <c r="B166" t="s">
        <v>31</v>
      </c>
      <c r="C166" t="s">
        <v>356</v>
      </c>
      <c r="D166">
        <v>563525</v>
      </c>
      <c r="E166" t="s">
        <v>9</v>
      </c>
      <c r="F166" t="s">
        <v>10</v>
      </c>
      <c r="G166" t="s">
        <v>356</v>
      </c>
      <c r="H166" t="s">
        <v>357</v>
      </c>
      <c r="J166" t="s">
        <v>25</v>
      </c>
      <c r="K166">
        <v>563525</v>
      </c>
      <c r="L166" t="s">
        <v>31</v>
      </c>
      <c r="M166" t="s">
        <v>26</v>
      </c>
      <c r="N166">
        <v>563525</v>
      </c>
      <c r="O166" t="s">
        <v>27</v>
      </c>
      <c r="P166" t="s">
        <v>28</v>
      </c>
      <c r="Q166" t="s">
        <v>29</v>
      </c>
      <c r="R166" t="s">
        <v>29</v>
      </c>
      <c r="S166" t="s">
        <v>29</v>
      </c>
    </row>
    <row r="167" spans="1:19" x14ac:dyDescent="0.25">
      <c r="A167" t="s">
        <v>358</v>
      </c>
      <c r="B167" t="s">
        <v>31</v>
      </c>
      <c r="C167" t="s">
        <v>359</v>
      </c>
      <c r="D167">
        <v>367855</v>
      </c>
      <c r="E167" t="s">
        <v>9</v>
      </c>
      <c r="F167" t="s">
        <v>10</v>
      </c>
      <c r="G167" t="s">
        <v>359</v>
      </c>
      <c r="H167" t="s">
        <v>360</v>
      </c>
      <c r="J167" t="s">
        <v>25</v>
      </c>
      <c r="K167">
        <v>367855</v>
      </c>
      <c r="L167" t="s">
        <v>31</v>
      </c>
      <c r="M167" t="s">
        <v>26</v>
      </c>
      <c r="N167">
        <v>367855</v>
      </c>
      <c r="O167" t="s">
        <v>27</v>
      </c>
      <c r="P167" t="s">
        <v>28</v>
      </c>
      <c r="Q167" t="s">
        <v>29</v>
      </c>
      <c r="R167" t="s">
        <v>29</v>
      </c>
      <c r="S167" t="s">
        <v>29</v>
      </c>
    </row>
    <row r="168" spans="1:19" x14ac:dyDescent="0.25">
      <c r="A168" t="s">
        <v>361</v>
      </c>
      <c r="B168" t="s">
        <v>31</v>
      </c>
      <c r="C168" t="s">
        <v>362</v>
      </c>
      <c r="D168">
        <v>367855</v>
      </c>
      <c r="E168" t="s">
        <v>9</v>
      </c>
      <c r="F168" t="s">
        <v>10</v>
      </c>
      <c r="G168" t="s">
        <v>362</v>
      </c>
      <c r="H168" t="s">
        <v>363</v>
      </c>
      <c r="J168" t="s">
        <v>25</v>
      </c>
      <c r="K168">
        <v>367855</v>
      </c>
      <c r="L168" t="s">
        <v>31</v>
      </c>
      <c r="M168" t="s">
        <v>26</v>
      </c>
      <c r="N168">
        <v>367855</v>
      </c>
      <c r="O168" t="s">
        <v>27</v>
      </c>
      <c r="P168" t="s">
        <v>28</v>
      </c>
      <c r="Q168" t="s">
        <v>29</v>
      </c>
      <c r="R168" t="s">
        <v>29</v>
      </c>
      <c r="S168" t="s">
        <v>29</v>
      </c>
    </row>
    <row r="169" spans="1:19" x14ac:dyDescent="0.25">
      <c r="A169" t="s">
        <v>364</v>
      </c>
      <c r="B169" t="s">
        <v>31</v>
      </c>
      <c r="C169" t="s">
        <v>365</v>
      </c>
      <c r="D169">
        <v>563525</v>
      </c>
      <c r="E169" t="s">
        <v>9</v>
      </c>
      <c r="F169" t="s">
        <v>10</v>
      </c>
      <c r="G169" t="s">
        <v>365</v>
      </c>
      <c r="H169" t="s">
        <v>366</v>
      </c>
      <c r="J169" t="s">
        <v>25</v>
      </c>
      <c r="K169">
        <v>563525</v>
      </c>
      <c r="L169" t="s">
        <v>31</v>
      </c>
      <c r="M169" t="s">
        <v>26</v>
      </c>
      <c r="N169">
        <v>563525</v>
      </c>
      <c r="O169" t="s">
        <v>27</v>
      </c>
      <c r="P169" t="s">
        <v>28</v>
      </c>
      <c r="Q169" t="s">
        <v>29</v>
      </c>
      <c r="R169" t="s">
        <v>29</v>
      </c>
      <c r="S169" t="s">
        <v>29</v>
      </c>
    </row>
    <row r="170" spans="1:19" x14ac:dyDescent="0.25">
      <c r="A170" t="s">
        <v>367</v>
      </c>
      <c r="B170" t="s">
        <v>31</v>
      </c>
      <c r="C170" t="s">
        <v>368</v>
      </c>
      <c r="D170">
        <v>611204</v>
      </c>
      <c r="E170" t="s">
        <v>9</v>
      </c>
      <c r="F170" t="s">
        <v>10</v>
      </c>
      <c r="G170" t="s">
        <v>368</v>
      </c>
      <c r="H170" t="s">
        <v>369</v>
      </c>
      <c r="J170" t="s">
        <v>25</v>
      </c>
      <c r="K170">
        <v>611204</v>
      </c>
      <c r="L170" t="s">
        <v>31</v>
      </c>
      <c r="M170" t="s">
        <v>48</v>
      </c>
      <c r="N170">
        <v>611204</v>
      </c>
      <c r="O170" t="s">
        <v>27</v>
      </c>
      <c r="P170" t="s">
        <v>28</v>
      </c>
      <c r="Q170" t="s">
        <v>29</v>
      </c>
      <c r="R170" t="s">
        <v>29</v>
      </c>
      <c r="S170" t="s">
        <v>29</v>
      </c>
    </row>
    <row r="171" spans="1:19" x14ac:dyDescent="0.25">
      <c r="A171" t="s">
        <v>370</v>
      </c>
      <c r="B171" t="s">
        <v>31</v>
      </c>
      <c r="C171" t="s">
        <v>371</v>
      </c>
      <c r="D171">
        <v>176214</v>
      </c>
      <c r="E171" t="s">
        <v>9</v>
      </c>
      <c r="F171" t="s">
        <v>10</v>
      </c>
      <c r="G171" t="s">
        <v>371</v>
      </c>
      <c r="H171" t="s">
        <v>372</v>
      </c>
      <c r="J171" t="s">
        <v>25</v>
      </c>
      <c r="K171">
        <v>176214</v>
      </c>
      <c r="L171" t="s">
        <v>31</v>
      </c>
      <c r="M171" t="s">
        <v>38</v>
      </c>
      <c r="N171">
        <v>176214</v>
      </c>
      <c r="O171" t="s">
        <v>27</v>
      </c>
      <c r="P171" t="s">
        <v>28</v>
      </c>
      <c r="Q171" t="s">
        <v>29</v>
      </c>
      <c r="R171" t="s">
        <v>29</v>
      </c>
      <c r="S171" t="s">
        <v>29</v>
      </c>
    </row>
    <row r="172" spans="1:19" x14ac:dyDescent="0.25">
      <c r="A172" t="s">
        <v>373</v>
      </c>
      <c r="B172" t="s">
        <v>31</v>
      </c>
      <c r="C172" t="s">
        <v>374</v>
      </c>
      <c r="D172">
        <v>126940</v>
      </c>
      <c r="E172" t="s">
        <v>9</v>
      </c>
      <c r="F172" t="s">
        <v>10</v>
      </c>
      <c r="G172" t="s">
        <v>374</v>
      </c>
      <c r="H172" t="s">
        <v>375</v>
      </c>
      <c r="J172" t="s">
        <v>25</v>
      </c>
      <c r="K172">
        <v>126940</v>
      </c>
      <c r="L172" t="s">
        <v>31</v>
      </c>
      <c r="M172" t="s">
        <v>26</v>
      </c>
      <c r="N172">
        <v>126940</v>
      </c>
      <c r="O172" t="s">
        <v>27</v>
      </c>
      <c r="P172" t="s">
        <v>28</v>
      </c>
      <c r="Q172" t="s">
        <v>29</v>
      </c>
      <c r="R172" t="s">
        <v>29</v>
      </c>
      <c r="S172" t="s">
        <v>29</v>
      </c>
    </row>
    <row r="173" spans="1:19" x14ac:dyDescent="0.25">
      <c r="A173" t="s">
        <v>376</v>
      </c>
      <c r="B173" t="s">
        <v>31</v>
      </c>
      <c r="C173" t="s">
        <v>377</v>
      </c>
      <c r="D173">
        <v>563525</v>
      </c>
      <c r="E173" t="s">
        <v>9</v>
      </c>
      <c r="F173" t="s">
        <v>10</v>
      </c>
      <c r="G173" t="s">
        <v>377</v>
      </c>
      <c r="H173" t="s">
        <v>378</v>
      </c>
      <c r="J173" t="s">
        <v>25</v>
      </c>
      <c r="K173">
        <v>563525</v>
      </c>
      <c r="L173" t="s">
        <v>31</v>
      </c>
      <c r="M173" t="s">
        <v>26</v>
      </c>
      <c r="N173">
        <v>563525</v>
      </c>
      <c r="O173" t="s">
        <v>27</v>
      </c>
      <c r="P173" t="s">
        <v>28</v>
      </c>
      <c r="Q173" t="s">
        <v>29</v>
      </c>
      <c r="R173" t="s">
        <v>29</v>
      </c>
      <c r="S173" t="s">
        <v>29</v>
      </c>
    </row>
    <row r="174" spans="1:19" x14ac:dyDescent="0.25">
      <c r="A174" t="s">
        <v>379</v>
      </c>
      <c r="B174" t="s">
        <v>31</v>
      </c>
      <c r="C174" s="1">
        <v>43253.417361111111</v>
      </c>
      <c r="D174">
        <v>460946</v>
      </c>
      <c r="E174" t="s">
        <v>9</v>
      </c>
      <c r="F174" t="s">
        <v>10</v>
      </c>
      <c r="G174" s="1">
        <v>43253.417361111111</v>
      </c>
      <c r="H174" t="s">
        <v>380</v>
      </c>
      <c r="J174" t="s">
        <v>25</v>
      </c>
      <c r="K174">
        <v>460946</v>
      </c>
      <c r="L174" t="s">
        <v>31</v>
      </c>
      <c r="M174" t="s">
        <v>126</v>
      </c>
      <c r="N174">
        <v>460946</v>
      </c>
      <c r="O174" t="s">
        <v>27</v>
      </c>
      <c r="P174" t="s">
        <v>28</v>
      </c>
      <c r="Q174" t="s">
        <v>29</v>
      </c>
      <c r="R174" t="s">
        <v>29</v>
      </c>
      <c r="S174" t="s">
        <v>29</v>
      </c>
    </row>
    <row r="175" spans="1:19" x14ac:dyDescent="0.25">
      <c r="A175" t="s">
        <v>381</v>
      </c>
      <c r="B175" t="s">
        <v>7</v>
      </c>
      <c r="C175" t="s">
        <v>382</v>
      </c>
      <c r="D175">
        <v>460946</v>
      </c>
      <c r="E175" t="s">
        <v>9</v>
      </c>
      <c r="F175" t="s">
        <v>10</v>
      </c>
      <c r="G175" t="s">
        <v>382</v>
      </c>
      <c r="H175" t="s">
        <v>383</v>
      </c>
      <c r="J175" t="s">
        <v>25</v>
      </c>
      <c r="K175">
        <v>460946</v>
      </c>
      <c r="L175" t="s">
        <v>7</v>
      </c>
      <c r="M175" t="s">
        <v>126</v>
      </c>
      <c r="N175">
        <v>460946</v>
      </c>
      <c r="O175" t="s">
        <v>27</v>
      </c>
      <c r="P175" t="s">
        <v>28</v>
      </c>
      <c r="Q175" t="s">
        <v>29</v>
      </c>
      <c r="R175" t="s">
        <v>29</v>
      </c>
      <c r="S175" t="s">
        <v>29</v>
      </c>
    </row>
    <row r="176" spans="1:19" x14ac:dyDescent="0.25">
      <c r="A176" t="s">
        <v>384</v>
      </c>
      <c r="B176" t="s">
        <v>31</v>
      </c>
      <c r="C176" t="s">
        <v>385</v>
      </c>
      <c r="D176">
        <v>441861</v>
      </c>
      <c r="E176" t="s">
        <v>9</v>
      </c>
      <c r="F176" t="s">
        <v>10</v>
      </c>
      <c r="G176" t="s">
        <v>385</v>
      </c>
      <c r="H176" t="s">
        <v>386</v>
      </c>
      <c r="J176" t="s">
        <v>25</v>
      </c>
      <c r="K176">
        <v>441861</v>
      </c>
      <c r="L176" t="s">
        <v>31</v>
      </c>
      <c r="M176" t="s">
        <v>48</v>
      </c>
      <c r="N176">
        <v>441861</v>
      </c>
      <c r="O176" t="s">
        <v>27</v>
      </c>
      <c r="P176" t="s">
        <v>28</v>
      </c>
      <c r="Q176" t="s">
        <v>29</v>
      </c>
      <c r="R176" t="s">
        <v>29</v>
      </c>
      <c r="S176" t="s">
        <v>29</v>
      </c>
    </row>
    <row r="177" spans="1:19" x14ac:dyDescent="0.25">
      <c r="A177" t="s">
        <v>387</v>
      </c>
      <c r="B177" t="s">
        <v>31</v>
      </c>
      <c r="C177" t="s">
        <v>388</v>
      </c>
      <c r="D177">
        <v>441861</v>
      </c>
      <c r="E177" t="s">
        <v>9</v>
      </c>
      <c r="F177" t="s">
        <v>10</v>
      </c>
      <c r="G177" t="s">
        <v>388</v>
      </c>
      <c r="H177" t="s">
        <v>389</v>
      </c>
      <c r="J177" t="s">
        <v>25</v>
      </c>
      <c r="K177">
        <v>441861</v>
      </c>
      <c r="L177" t="s">
        <v>31</v>
      </c>
      <c r="M177" t="s">
        <v>48</v>
      </c>
      <c r="N177">
        <v>441861</v>
      </c>
      <c r="O177" t="s">
        <v>27</v>
      </c>
      <c r="P177" t="s">
        <v>28</v>
      </c>
      <c r="Q177" t="s">
        <v>29</v>
      </c>
      <c r="R177" t="s">
        <v>29</v>
      </c>
      <c r="S177" t="s">
        <v>29</v>
      </c>
    </row>
    <row r="178" spans="1:19" x14ac:dyDescent="0.25">
      <c r="A178" t="s">
        <v>390</v>
      </c>
      <c r="B178" t="s">
        <v>31</v>
      </c>
      <c r="C178" t="s">
        <v>391</v>
      </c>
      <c r="D178">
        <v>441861</v>
      </c>
      <c r="E178" t="s">
        <v>9</v>
      </c>
      <c r="F178" t="s">
        <v>10</v>
      </c>
      <c r="G178" t="s">
        <v>391</v>
      </c>
      <c r="H178" t="s">
        <v>392</v>
      </c>
      <c r="J178" t="s">
        <v>25</v>
      </c>
      <c r="K178">
        <v>441861</v>
      </c>
      <c r="L178" t="s">
        <v>31</v>
      </c>
      <c r="M178" t="s">
        <v>48</v>
      </c>
      <c r="N178">
        <v>441861</v>
      </c>
      <c r="O178" t="s">
        <v>27</v>
      </c>
      <c r="P178" t="s">
        <v>28</v>
      </c>
      <c r="Q178" t="s">
        <v>29</v>
      </c>
      <c r="R178" t="s">
        <v>29</v>
      </c>
      <c r="S178" t="s">
        <v>29</v>
      </c>
    </row>
    <row r="179" spans="1:19" x14ac:dyDescent="0.25">
      <c r="A179" t="s">
        <v>393</v>
      </c>
      <c r="B179" t="s">
        <v>31</v>
      </c>
      <c r="C179" t="s">
        <v>394</v>
      </c>
      <c r="D179">
        <v>441861</v>
      </c>
      <c r="E179" t="s">
        <v>9</v>
      </c>
      <c r="F179" t="s">
        <v>10</v>
      </c>
      <c r="G179" t="s">
        <v>394</v>
      </c>
      <c r="H179" t="s">
        <v>395</v>
      </c>
      <c r="J179" t="s">
        <v>25</v>
      </c>
      <c r="K179">
        <v>441861</v>
      </c>
      <c r="L179" t="s">
        <v>31</v>
      </c>
      <c r="M179" t="s">
        <v>48</v>
      </c>
      <c r="N179">
        <v>441861</v>
      </c>
      <c r="O179" t="s">
        <v>27</v>
      </c>
      <c r="P179" t="s">
        <v>28</v>
      </c>
      <c r="Q179" t="s">
        <v>29</v>
      </c>
      <c r="R179" t="s">
        <v>29</v>
      </c>
      <c r="S179" t="s">
        <v>29</v>
      </c>
    </row>
    <row r="180" spans="1:19" x14ac:dyDescent="0.25">
      <c r="A180" t="s">
        <v>396</v>
      </c>
      <c r="B180" t="s">
        <v>134</v>
      </c>
      <c r="C180" s="1">
        <v>43314.928472222222</v>
      </c>
      <c r="D180">
        <v>367855</v>
      </c>
      <c r="E180" t="s">
        <v>9</v>
      </c>
      <c r="F180" t="s">
        <v>10</v>
      </c>
      <c r="G180" s="1">
        <v>43314.928472222222</v>
      </c>
      <c r="H180" t="s">
        <v>397</v>
      </c>
      <c r="J180" t="s">
        <v>25</v>
      </c>
      <c r="K180">
        <v>367855</v>
      </c>
      <c r="L180" t="s">
        <v>134</v>
      </c>
      <c r="M180" t="s">
        <v>26</v>
      </c>
      <c r="N180">
        <v>367855</v>
      </c>
      <c r="O180" t="s">
        <v>27</v>
      </c>
      <c r="P180" t="s">
        <v>28</v>
      </c>
      <c r="Q180" t="s">
        <v>29</v>
      </c>
      <c r="R180" t="s">
        <v>29</v>
      </c>
      <c r="S180" t="s">
        <v>29</v>
      </c>
    </row>
    <row r="181" spans="1:19" x14ac:dyDescent="0.25">
      <c r="A181" t="s">
        <v>398</v>
      </c>
      <c r="B181" t="s">
        <v>31</v>
      </c>
      <c r="C181" s="1">
        <v>43436.354166666664</v>
      </c>
      <c r="D181">
        <v>473123</v>
      </c>
      <c r="E181" t="s">
        <v>9</v>
      </c>
      <c r="F181" t="s">
        <v>10</v>
      </c>
      <c r="G181" s="1">
        <v>43436.354166666664</v>
      </c>
      <c r="H181" t="s">
        <v>399</v>
      </c>
      <c r="J181" t="s">
        <v>25</v>
      </c>
      <c r="K181">
        <v>473123</v>
      </c>
      <c r="L181" t="s">
        <v>31</v>
      </c>
      <c r="M181" t="s">
        <v>38</v>
      </c>
      <c r="N181">
        <v>473123</v>
      </c>
      <c r="O181" t="s">
        <v>27</v>
      </c>
      <c r="P181" t="s">
        <v>28</v>
      </c>
      <c r="Q181" t="s">
        <v>29</v>
      </c>
      <c r="R181" t="s">
        <v>29</v>
      </c>
      <c r="S181" t="s">
        <v>29</v>
      </c>
    </row>
    <row r="182" spans="1:19" x14ac:dyDescent="0.25">
      <c r="A182" t="s">
        <v>401</v>
      </c>
      <c r="B182" t="s">
        <v>31</v>
      </c>
      <c r="C182" t="s">
        <v>402</v>
      </c>
      <c r="D182">
        <v>473123</v>
      </c>
      <c r="E182" t="s">
        <v>9</v>
      </c>
      <c r="F182" t="s">
        <v>10</v>
      </c>
      <c r="G182" t="s">
        <v>402</v>
      </c>
      <c r="H182" t="s">
        <v>400</v>
      </c>
      <c r="J182" t="s">
        <v>25</v>
      </c>
      <c r="K182">
        <v>473123</v>
      </c>
      <c r="L182" t="s">
        <v>31</v>
      </c>
      <c r="M182" t="s">
        <v>38</v>
      </c>
      <c r="N182">
        <v>473123</v>
      </c>
      <c r="O182" t="s">
        <v>27</v>
      </c>
      <c r="P182" t="s">
        <v>28</v>
      </c>
      <c r="Q182" t="s">
        <v>29</v>
      </c>
      <c r="R182" t="s">
        <v>29</v>
      </c>
      <c r="S182" t="s">
        <v>29</v>
      </c>
    </row>
    <row r="183" spans="1:19" x14ac:dyDescent="0.25">
      <c r="A183" t="s">
        <v>403</v>
      </c>
      <c r="B183" t="s">
        <v>31</v>
      </c>
      <c r="C183" t="s">
        <v>404</v>
      </c>
      <c r="D183">
        <v>453127</v>
      </c>
      <c r="E183" t="s">
        <v>99</v>
      </c>
      <c r="F183" t="s">
        <v>10</v>
      </c>
      <c r="G183" t="s">
        <v>404</v>
      </c>
      <c r="H183" t="s">
        <v>405</v>
      </c>
      <c r="J183" t="s">
        <v>25</v>
      </c>
      <c r="K183">
        <v>453127</v>
      </c>
      <c r="L183" t="s">
        <v>31</v>
      </c>
      <c r="M183" t="s">
        <v>258</v>
      </c>
      <c r="N183">
        <v>453127</v>
      </c>
      <c r="O183" t="s">
        <v>27</v>
      </c>
      <c r="P183" t="s">
        <v>28</v>
      </c>
      <c r="Q183" t="s">
        <v>29</v>
      </c>
      <c r="R183" t="s">
        <v>29</v>
      </c>
      <c r="S183" t="s">
        <v>29</v>
      </c>
    </row>
    <row r="184" spans="1:19" x14ac:dyDescent="0.25">
      <c r="A184" t="s">
        <v>406</v>
      </c>
      <c r="B184" t="s">
        <v>134</v>
      </c>
      <c r="C184" s="1">
        <v>43102.490972222222</v>
      </c>
      <c r="D184">
        <v>176214</v>
      </c>
      <c r="E184" t="s">
        <v>99</v>
      </c>
      <c r="F184" t="s">
        <v>10</v>
      </c>
      <c r="G184" s="1">
        <v>43102.490972222222</v>
      </c>
      <c r="H184" t="s">
        <v>407</v>
      </c>
      <c r="J184" t="s">
        <v>25</v>
      </c>
      <c r="K184">
        <v>176214</v>
      </c>
      <c r="L184" t="s">
        <v>134</v>
      </c>
      <c r="M184" t="s">
        <v>38</v>
      </c>
      <c r="N184">
        <v>176214</v>
      </c>
      <c r="O184" t="s">
        <v>27</v>
      </c>
      <c r="P184" t="s">
        <v>28</v>
      </c>
      <c r="Q184" t="s">
        <v>29</v>
      </c>
      <c r="R184" t="s">
        <v>29</v>
      </c>
      <c r="S184" t="s">
        <v>29</v>
      </c>
    </row>
    <row r="185" spans="1:19" x14ac:dyDescent="0.25">
      <c r="A185" t="s">
        <v>408</v>
      </c>
      <c r="B185" t="s">
        <v>31</v>
      </c>
      <c r="C185" t="s">
        <v>409</v>
      </c>
      <c r="D185">
        <v>473123</v>
      </c>
      <c r="E185" t="s">
        <v>9</v>
      </c>
      <c r="F185" t="s">
        <v>10</v>
      </c>
      <c r="G185" t="s">
        <v>409</v>
      </c>
      <c r="H185" t="s">
        <v>410</v>
      </c>
      <c r="J185" t="s">
        <v>25</v>
      </c>
      <c r="K185">
        <v>473123</v>
      </c>
      <c r="L185" t="s">
        <v>31</v>
      </c>
      <c r="M185" t="s">
        <v>38</v>
      </c>
      <c r="N185">
        <v>473123</v>
      </c>
      <c r="O185" t="s">
        <v>27</v>
      </c>
      <c r="P185" t="s">
        <v>28</v>
      </c>
      <c r="Q185" t="s">
        <v>29</v>
      </c>
      <c r="R185" t="s">
        <v>29</v>
      </c>
      <c r="S185" t="s">
        <v>29</v>
      </c>
    </row>
    <row r="186" spans="1:19" x14ac:dyDescent="0.25">
      <c r="A186" t="s">
        <v>411</v>
      </c>
      <c r="B186" t="s">
        <v>31</v>
      </c>
      <c r="C186" t="s">
        <v>412</v>
      </c>
      <c r="D186">
        <v>473123</v>
      </c>
      <c r="E186" t="s">
        <v>9</v>
      </c>
      <c r="F186" t="s">
        <v>10</v>
      </c>
      <c r="G186" t="s">
        <v>412</v>
      </c>
      <c r="H186" t="s">
        <v>413</v>
      </c>
      <c r="J186" t="s">
        <v>25</v>
      </c>
      <c r="K186">
        <v>473123</v>
      </c>
      <c r="L186" t="s">
        <v>31</v>
      </c>
      <c r="M186" t="s">
        <v>38</v>
      </c>
      <c r="N186">
        <v>473123</v>
      </c>
      <c r="O186" t="s">
        <v>27</v>
      </c>
      <c r="P186" t="s">
        <v>28</v>
      </c>
      <c r="Q186" t="s">
        <v>29</v>
      </c>
      <c r="R186" t="s">
        <v>29</v>
      </c>
      <c r="S186" t="s">
        <v>29</v>
      </c>
    </row>
    <row r="187" spans="1:19" x14ac:dyDescent="0.25">
      <c r="A187" t="s">
        <v>414</v>
      </c>
      <c r="B187" t="s">
        <v>31</v>
      </c>
      <c r="C187" t="s">
        <v>415</v>
      </c>
      <c r="D187">
        <v>563525</v>
      </c>
      <c r="E187" t="s">
        <v>99</v>
      </c>
      <c r="F187" t="s">
        <v>10</v>
      </c>
      <c r="G187" t="s">
        <v>415</v>
      </c>
      <c r="H187" t="s">
        <v>416</v>
      </c>
      <c r="J187" t="s">
        <v>25</v>
      </c>
      <c r="K187">
        <v>563525</v>
      </c>
      <c r="L187" t="s">
        <v>31</v>
      </c>
      <c r="M187" t="s">
        <v>26</v>
      </c>
      <c r="N187">
        <v>563525</v>
      </c>
      <c r="O187" t="s">
        <v>27</v>
      </c>
      <c r="P187" t="s">
        <v>28</v>
      </c>
      <c r="Q187" t="s">
        <v>29</v>
      </c>
      <c r="R187" t="s">
        <v>29</v>
      </c>
      <c r="S187" t="s">
        <v>29</v>
      </c>
    </row>
    <row r="188" spans="1:19" x14ac:dyDescent="0.25">
      <c r="A188" t="s">
        <v>417</v>
      </c>
      <c r="B188" t="s">
        <v>31</v>
      </c>
      <c r="C188" t="s">
        <v>418</v>
      </c>
      <c r="D188">
        <v>367855</v>
      </c>
      <c r="E188" t="s">
        <v>9</v>
      </c>
      <c r="F188" t="s">
        <v>10</v>
      </c>
      <c r="G188" t="s">
        <v>418</v>
      </c>
      <c r="H188" t="s">
        <v>419</v>
      </c>
      <c r="J188" t="s">
        <v>25</v>
      </c>
      <c r="K188">
        <v>367855</v>
      </c>
      <c r="L188" t="s">
        <v>31</v>
      </c>
      <c r="M188" t="s">
        <v>26</v>
      </c>
      <c r="N188">
        <v>367855</v>
      </c>
      <c r="O188" t="s">
        <v>27</v>
      </c>
      <c r="P188" t="s">
        <v>28</v>
      </c>
      <c r="Q188" t="s">
        <v>29</v>
      </c>
      <c r="R188" t="s">
        <v>29</v>
      </c>
      <c r="S188" t="s">
        <v>29</v>
      </c>
    </row>
    <row r="189" spans="1:19" x14ac:dyDescent="0.25">
      <c r="A189" t="s">
        <v>420</v>
      </c>
      <c r="B189" t="s">
        <v>31</v>
      </c>
      <c r="C189" t="s">
        <v>421</v>
      </c>
      <c r="D189">
        <v>256995</v>
      </c>
      <c r="E189" t="s">
        <v>9</v>
      </c>
      <c r="F189" t="s">
        <v>10</v>
      </c>
      <c r="G189" t="s">
        <v>421</v>
      </c>
      <c r="H189" t="s">
        <v>422</v>
      </c>
      <c r="J189" t="s">
        <v>25</v>
      </c>
      <c r="K189">
        <v>256995</v>
      </c>
      <c r="L189" t="s">
        <v>31</v>
      </c>
      <c r="M189" t="s">
        <v>26</v>
      </c>
      <c r="N189">
        <v>256995</v>
      </c>
      <c r="O189" t="s">
        <v>27</v>
      </c>
      <c r="P189" t="s">
        <v>28</v>
      </c>
      <c r="Q189" t="s">
        <v>29</v>
      </c>
      <c r="R189" t="s">
        <v>29</v>
      </c>
      <c r="S189" t="s">
        <v>29</v>
      </c>
    </row>
    <row r="190" spans="1:19" x14ac:dyDescent="0.25">
      <c r="A190" t="s">
        <v>423</v>
      </c>
      <c r="B190" t="s">
        <v>31</v>
      </c>
      <c r="C190" t="s">
        <v>424</v>
      </c>
      <c r="D190">
        <v>441861</v>
      </c>
      <c r="E190" t="s">
        <v>9</v>
      </c>
      <c r="F190" t="s">
        <v>10</v>
      </c>
      <c r="G190" t="s">
        <v>424</v>
      </c>
      <c r="H190" t="s">
        <v>425</v>
      </c>
      <c r="J190" t="s">
        <v>25</v>
      </c>
      <c r="K190">
        <v>441861</v>
      </c>
      <c r="L190" t="s">
        <v>31</v>
      </c>
      <c r="M190" t="s">
        <v>48</v>
      </c>
      <c r="N190">
        <v>441861</v>
      </c>
      <c r="O190" t="s">
        <v>27</v>
      </c>
      <c r="P190" t="s">
        <v>28</v>
      </c>
      <c r="Q190" t="s">
        <v>29</v>
      </c>
      <c r="R190" t="s">
        <v>29</v>
      </c>
      <c r="S190" t="s">
        <v>29</v>
      </c>
    </row>
    <row r="191" spans="1:19" x14ac:dyDescent="0.25">
      <c r="A191" t="s">
        <v>426</v>
      </c>
      <c r="B191" t="s">
        <v>134</v>
      </c>
      <c r="C191" s="1">
        <v>43253.722222222219</v>
      </c>
      <c r="D191">
        <v>126940</v>
      </c>
      <c r="E191" t="s">
        <v>9</v>
      </c>
      <c r="F191" t="s">
        <v>10</v>
      </c>
      <c r="G191" s="1">
        <v>43253.722222222219</v>
      </c>
      <c r="H191" t="s">
        <v>427</v>
      </c>
      <c r="J191" t="s">
        <v>25</v>
      </c>
      <c r="K191">
        <v>126940</v>
      </c>
      <c r="L191" t="s">
        <v>134</v>
      </c>
      <c r="M191" t="s">
        <v>26</v>
      </c>
      <c r="N191">
        <v>126940</v>
      </c>
      <c r="O191" t="s">
        <v>27</v>
      </c>
      <c r="P191" t="s">
        <v>28</v>
      </c>
      <c r="Q191" t="s">
        <v>29</v>
      </c>
      <c r="R191" t="s">
        <v>29</v>
      </c>
      <c r="S191" t="s">
        <v>29</v>
      </c>
    </row>
    <row r="192" spans="1:19" x14ac:dyDescent="0.25">
      <c r="A192" t="s">
        <v>428</v>
      </c>
      <c r="B192" t="s">
        <v>31</v>
      </c>
      <c r="C192" t="s">
        <v>429</v>
      </c>
      <c r="D192">
        <v>126940</v>
      </c>
      <c r="E192" t="s">
        <v>99</v>
      </c>
      <c r="F192" t="s">
        <v>10</v>
      </c>
      <c r="G192" t="s">
        <v>429</v>
      </c>
      <c r="H192" t="s">
        <v>430</v>
      </c>
      <c r="J192" t="s">
        <v>25</v>
      </c>
      <c r="K192">
        <v>126940</v>
      </c>
      <c r="L192" t="s">
        <v>31</v>
      </c>
      <c r="M192" t="s">
        <v>26</v>
      </c>
      <c r="N192">
        <v>126940</v>
      </c>
      <c r="O192" t="s">
        <v>27</v>
      </c>
      <c r="P192" t="s">
        <v>28</v>
      </c>
      <c r="Q192" t="s">
        <v>29</v>
      </c>
      <c r="R192" t="s">
        <v>29</v>
      </c>
      <c r="S192" t="s">
        <v>29</v>
      </c>
    </row>
    <row r="193" spans="1:19" x14ac:dyDescent="0.25">
      <c r="A193" t="s">
        <v>432</v>
      </c>
      <c r="B193" t="s">
        <v>31</v>
      </c>
      <c r="C193" t="s">
        <v>433</v>
      </c>
      <c r="D193">
        <v>126940</v>
      </c>
      <c r="E193" t="s">
        <v>99</v>
      </c>
      <c r="F193" t="s">
        <v>10</v>
      </c>
      <c r="G193" t="s">
        <v>433</v>
      </c>
      <c r="H193" t="s">
        <v>431</v>
      </c>
      <c r="J193" t="s">
        <v>25</v>
      </c>
      <c r="K193">
        <v>126940</v>
      </c>
      <c r="L193" t="s">
        <v>31</v>
      </c>
      <c r="M193" t="s">
        <v>26</v>
      </c>
      <c r="N193">
        <v>126940</v>
      </c>
      <c r="O193" t="s">
        <v>27</v>
      </c>
      <c r="P193" t="s">
        <v>28</v>
      </c>
      <c r="Q193" t="s">
        <v>29</v>
      </c>
      <c r="R193" t="s">
        <v>29</v>
      </c>
      <c r="S193" t="s">
        <v>29</v>
      </c>
    </row>
    <row r="194" spans="1:19" x14ac:dyDescent="0.25">
      <c r="A194" t="s">
        <v>434</v>
      </c>
      <c r="B194" t="s">
        <v>134</v>
      </c>
      <c r="C194" t="s">
        <v>435</v>
      </c>
      <c r="D194">
        <v>441861</v>
      </c>
      <c r="E194" t="s">
        <v>99</v>
      </c>
      <c r="F194" t="s">
        <v>10</v>
      </c>
      <c r="G194" t="s">
        <v>435</v>
      </c>
      <c r="H194" t="s">
        <v>436</v>
      </c>
      <c r="J194" t="s">
        <v>25</v>
      </c>
      <c r="K194">
        <v>441861</v>
      </c>
      <c r="L194" t="s">
        <v>134</v>
      </c>
      <c r="M194" t="s">
        <v>48</v>
      </c>
      <c r="N194">
        <v>441861</v>
      </c>
      <c r="O194" t="s">
        <v>27</v>
      </c>
      <c r="P194" t="s">
        <v>28</v>
      </c>
      <c r="Q194" t="s">
        <v>29</v>
      </c>
      <c r="R194" t="s">
        <v>29</v>
      </c>
      <c r="S194" t="s">
        <v>29</v>
      </c>
    </row>
    <row r="195" spans="1:19" x14ac:dyDescent="0.25">
      <c r="A195" t="s">
        <v>437</v>
      </c>
      <c r="B195" t="s">
        <v>31</v>
      </c>
      <c r="C195" t="s">
        <v>438</v>
      </c>
      <c r="D195">
        <v>176214</v>
      </c>
      <c r="E195" t="s">
        <v>9</v>
      </c>
      <c r="F195" t="s">
        <v>10</v>
      </c>
      <c r="G195" t="s">
        <v>438</v>
      </c>
      <c r="H195" t="s">
        <v>439</v>
      </c>
      <c r="J195" t="s">
        <v>25</v>
      </c>
      <c r="K195">
        <v>176214</v>
      </c>
      <c r="L195" t="s">
        <v>31</v>
      </c>
      <c r="M195" t="s">
        <v>38</v>
      </c>
      <c r="N195">
        <v>176214</v>
      </c>
      <c r="O195" t="s">
        <v>27</v>
      </c>
      <c r="P195" t="s">
        <v>28</v>
      </c>
      <c r="Q195" t="s">
        <v>29</v>
      </c>
      <c r="R195" t="s">
        <v>29</v>
      </c>
      <c r="S195" t="s">
        <v>29</v>
      </c>
    </row>
    <row r="196" spans="1:19" x14ac:dyDescent="0.25">
      <c r="A196" t="s">
        <v>440</v>
      </c>
      <c r="B196" t="s">
        <v>31</v>
      </c>
      <c r="C196" t="s">
        <v>441</v>
      </c>
      <c r="D196">
        <v>611204</v>
      </c>
      <c r="E196" t="s">
        <v>9</v>
      </c>
      <c r="F196" t="s">
        <v>10</v>
      </c>
      <c r="G196" t="s">
        <v>441</v>
      </c>
      <c r="H196" t="s">
        <v>442</v>
      </c>
      <c r="J196" t="s">
        <v>25</v>
      </c>
      <c r="K196">
        <v>611204</v>
      </c>
      <c r="L196" t="s">
        <v>31</v>
      </c>
      <c r="M196" t="s">
        <v>48</v>
      </c>
      <c r="N196">
        <v>611204</v>
      </c>
      <c r="O196" t="s">
        <v>27</v>
      </c>
      <c r="P196" t="s">
        <v>28</v>
      </c>
      <c r="Q196" t="s">
        <v>29</v>
      </c>
      <c r="R196" t="s">
        <v>29</v>
      </c>
      <c r="S196" t="s">
        <v>29</v>
      </c>
    </row>
    <row r="197" spans="1:19" x14ac:dyDescent="0.25">
      <c r="A197" t="s">
        <v>443</v>
      </c>
      <c r="B197" t="s">
        <v>31</v>
      </c>
      <c r="C197" t="s">
        <v>444</v>
      </c>
      <c r="D197">
        <v>611204</v>
      </c>
      <c r="E197" t="s">
        <v>9</v>
      </c>
      <c r="F197" t="s">
        <v>10</v>
      </c>
      <c r="G197" t="s">
        <v>444</v>
      </c>
      <c r="H197" t="s">
        <v>445</v>
      </c>
      <c r="J197" t="s">
        <v>25</v>
      </c>
      <c r="K197">
        <v>611204</v>
      </c>
      <c r="L197" t="s">
        <v>31</v>
      </c>
      <c r="M197" t="s">
        <v>48</v>
      </c>
      <c r="N197">
        <v>611204</v>
      </c>
      <c r="O197" t="s">
        <v>27</v>
      </c>
      <c r="P197" t="s">
        <v>28</v>
      </c>
      <c r="Q197" t="s">
        <v>29</v>
      </c>
      <c r="R197" t="s">
        <v>29</v>
      </c>
      <c r="S197" t="s">
        <v>29</v>
      </c>
    </row>
    <row r="198" spans="1:19" x14ac:dyDescent="0.25">
      <c r="A198" t="s">
        <v>446</v>
      </c>
      <c r="B198" t="s">
        <v>31</v>
      </c>
      <c r="C198" t="s">
        <v>447</v>
      </c>
      <c r="D198">
        <v>611204</v>
      </c>
      <c r="E198" t="s">
        <v>9</v>
      </c>
      <c r="F198" t="s">
        <v>10</v>
      </c>
      <c r="G198" t="s">
        <v>447</v>
      </c>
      <c r="H198" t="s">
        <v>448</v>
      </c>
      <c r="J198" t="s">
        <v>25</v>
      </c>
      <c r="K198">
        <v>611204</v>
      </c>
      <c r="L198" t="s">
        <v>31</v>
      </c>
      <c r="M198" t="s">
        <v>48</v>
      </c>
      <c r="N198">
        <v>611204</v>
      </c>
      <c r="O198" t="s">
        <v>27</v>
      </c>
      <c r="P198" t="s">
        <v>28</v>
      </c>
      <c r="Q198" t="s">
        <v>29</v>
      </c>
      <c r="R198" t="s">
        <v>29</v>
      </c>
      <c r="S198" t="s">
        <v>29</v>
      </c>
    </row>
    <row r="199" spans="1:19" x14ac:dyDescent="0.25">
      <c r="A199" t="s">
        <v>449</v>
      </c>
      <c r="B199" t="s">
        <v>7</v>
      </c>
      <c r="C199" t="s">
        <v>450</v>
      </c>
      <c r="D199">
        <v>611204</v>
      </c>
      <c r="E199" t="s">
        <v>9</v>
      </c>
      <c r="F199" t="s">
        <v>10</v>
      </c>
      <c r="G199" t="s">
        <v>450</v>
      </c>
      <c r="H199" t="s">
        <v>451</v>
      </c>
      <c r="J199" t="s">
        <v>25</v>
      </c>
      <c r="K199">
        <v>611204</v>
      </c>
      <c r="L199" t="s">
        <v>7</v>
      </c>
      <c r="M199" t="s">
        <v>48</v>
      </c>
      <c r="N199">
        <v>611204</v>
      </c>
      <c r="O199" t="s">
        <v>27</v>
      </c>
      <c r="P199" t="s">
        <v>28</v>
      </c>
      <c r="Q199" t="s">
        <v>29</v>
      </c>
      <c r="R199" t="s">
        <v>29</v>
      </c>
      <c r="S199" t="s">
        <v>29</v>
      </c>
    </row>
    <row r="200" spans="1:19" x14ac:dyDescent="0.25">
      <c r="A200" t="s">
        <v>452</v>
      </c>
      <c r="B200" t="s">
        <v>7</v>
      </c>
      <c r="C200" t="s">
        <v>450</v>
      </c>
      <c r="D200">
        <v>611204</v>
      </c>
      <c r="E200" t="s">
        <v>9</v>
      </c>
      <c r="F200" t="s">
        <v>10</v>
      </c>
      <c r="G200" t="s">
        <v>450</v>
      </c>
      <c r="H200" t="s">
        <v>453</v>
      </c>
      <c r="J200" t="s">
        <v>25</v>
      </c>
      <c r="K200">
        <v>611204</v>
      </c>
      <c r="L200" t="s">
        <v>7</v>
      </c>
      <c r="M200" t="s">
        <v>48</v>
      </c>
      <c r="N200">
        <v>611204</v>
      </c>
      <c r="O200" t="s">
        <v>27</v>
      </c>
      <c r="P200" t="s">
        <v>28</v>
      </c>
      <c r="Q200" t="s">
        <v>29</v>
      </c>
      <c r="R200" t="s">
        <v>29</v>
      </c>
      <c r="S200" t="s">
        <v>29</v>
      </c>
    </row>
    <row r="201" spans="1:19" x14ac:dyDescent="0.25">
      <c r="A201" t="s">
        <v>454</v>
      </c>
      <c r="B201" t="s">
        <v>134</v>
      </c>
      <c r="C201" t="s">
        <v>455</v>
      </c>
      <c r="D201">
        <v>256995</v>
      </c>
      <c r="E201" t="s">
        <v>9</v>
      </c>
      <c r="F201" t="s">
        <v>10</v>
      </c>
      <c r="G201" t="s">
        <v>455</v>
      </c>
      <c r="H201" t="s">
        <v>456</v>
      </c>
      <c r="J201" t="s">
        <v>25</v>
      </c>
      <c r="K201">
        <v>256995</v>
      </c>
      <c r="L201" t="s">
        <v>134</v>
      </c>
      <c r="M201" t="s">
        <v>26</v>
      </c>
      <c r="N201">
        <v>256995</v>
      </c>
      <c r="O201" t="s">
        <v>27</v>
      </c>
      <c r="P201" t="s">
        <v>28</v>
      </c>
      <c r="Q201" t="s">
        <v>29</v>
      </c>
      <c r="R201" t="s">
        <v>29</v>
      </c>
      <c r="S201" t="s">
        <v>29</v>
      </c>
    </row>
    <row r="202" spans="1:19" x14ac:dyDescent="0.25">
      <c r="A202" t="s">
        <v>457</v>
      </c>
      <c r="B202" t="s">
        <v>134</v>
      </c>
      <c r="C202" t="s">
        <v>458</v>
      </c>
      <c r="D202">
        <v>256995</v>
      </c>
      <c r="E202" t="s">
        <v>9</v>
      </c>
      <c r="F202" t="s">
        <v>10</v>
      </c>
      <c r="G202" t="s">
        <v>458</v>
      </c>
      <c r="H202" t="s">
        <v>459</v>
      </c>
      <c r="J202" t="s">
        <v>25</v>
      </c>
      <c r="K202">
        <v>256995</v>
      </c>
      <c r="L202" t="s">
        <v>134</v>
      </c>
      <c r="M202" t="s">
        <v>26</v>
      </c>
      <c r="N202">
        <v>256995</v>
      </c>
      <c r="O202" t="s">
        <v>27</v>
      </c>
      <c r="P202" t="s">
        <v>28</v>
      </c>
      <c r="Q202" t="s">
        <v>29</v>
      </c>
      <c r="R202" t="s">
        <v>29</v>
      </c>
      <c r="S202" t="s">
        <v>29</v>
      </c>
    </row>
    <row r="203" spans="1:19" x14ac:dyDescent="0.25">
      <c r="A203" t="s">
        <v>460</v>
      </c>
      <c r="B203" t="s">
        <v>134</v>
      </c>
      <c r="C203" t="s">
        <v>461</v>
      </c>
      <c r="D203">
        <v>563525</v>
      </c>
      <c r="E203" t="s">
        <v>99</v>
      </c>
      <c r="F203" t="s">
        <v>10</v>
      </c>
      <c r="G203" t="s">
        <v>461</v>
      </c>
      <c r="H203" t="s">
        <v>462</v>
      </c>
      <c r="J203" t="s">
        <v>25</v>
      </c>
      <c r="K203">
        <v>563525</v>
      </c>
      <c r="L203" t="s">
        <v>134</v>
      </c>
      <c r="M203" t="s">
        <v>26</v>
      </c>
      <c r="N203">
        <v>563525</v>
      </c>
      <c r="O203" t="s">
        <v>27</v>
      </c>
      <c r="P203" t="s">
        <v>28</v>
      </c>
      <c r="Q203" t="s">
        <v>29</v>
      </c>
      <c r="R203" t="s">
        <v>29</v>
      </c>
      <c r="S203" t="s">
        <v>29</v>
      </c>
    </row>
    <row r="204" spans="1:19" x14ac:dyDescent="0.25">
      <c r="A204" t="s">
        <v>463</v>
      </c>
      <c r="B204" t="s">
        <v>31</v>
      </c>
      <c r="C204" t="s">
        <v>464</v>
      </c>
      <c r="D204">
        <v>611204</v>
      </c>
      <c r="E204" t="s">
        <v>9</v>
      </c>
      <c r="F204" t="s">
        <v>10</v>
      </c>
      <c r="G204" t="s">
        <v>464</v>
      </c>
      <c r="H204" t="s">
        <v>465</v>
      </c>
      <c r="J204" t="s">
        <v>25</v>
      </c>
      <c r="K204">
        <v>611204</v>
      </c>
      <c r="L204" t="s">
        <v>31</v>
      </c>
      <c r="M204" t="s">
        <v>48</v>
      </c>
      <c r="N204">
        <v>611204</v>
      </c>
      <c r="O204" t="s">
        <v>27</v>
      </c>
      <c r="P204" t="s">
        <v>28</v>
      </c>
      <c r="Q204" t="s">
        <v>29</v>
      </c>
      <c r="R204" t="s">
        <v>29</v>
      </c>
      <c r="S204" t="s">
        <v>29</v>
      </c>
    </row>
    <row r="205" spans="1:19" x14ac:dyDescent="0.25">
      <c r="A205" t="s">
        <v>466</v>
      </c>
      <c r="B205" t="s">
        <v>31</v>
      </c>
      <c r="C205" t="s">
        <v>467</v>
      </c>
      <c r="D205">
        <v>611204</v>
      </c>
      <c r="E205" t="s">
        <v>9</v>
      </c>
      <c r="F205" t="s">
        <v>10</v>
      </c>
      <c r="G205" t="s">
        <v>467</v>
      </c>
      <c r="H205" t="s">
        <v>468</v>
      </c>
      <c r="J205" t="s">
        <v>25</v>
      </c>
      <c r="K205">
        <v>611204</v>
      </c>
      <c r="L205" t="s">
        <v>31</v>
      </c>
      <c r="M205" t="s">
        <v>48</v>
      </c>
      <c r="N205">
        <v>611204</v>
      </c>
      <c r="O205" t="s">
        <v>27</v>
      </c>
      <c r="P205" t="s">
        <v>28</v>
      </c>
      <c r="Q205" t="s">
        <v>29</v>
      </c>
      <c r="R205" t="s">
        <v>29</v>
      </c>
      <c r="S205" t="s">
        <v>29</v>
      </c>
    </row>
    <row r="206" spans="1:19" x14ac:dyDescent="0.25">
      <c r="A206" t="s">
        <v>469</v>
      </c>
      <c r="B206" t="s">
        <v>31</v>
      </c>
      <c r="C206" t="s">
        <v>470</v>
      </c>
      <c r="D206">
        <v>611204</v>
      </c>
      <c r="E206" t="s">
        <v>9</v>
      </c>
      <c r="F206" t="s">
        <v>10</v>
      </c>
      <c r="G206" t="s">
        <v>470</v>
      </c>
      <c r="H206" t="s">
        <v>471</v>
      </c>
      <c r="J206" t="s">
        <v>25</v>
      </c>
      <c r="K206">
        <v>611204</v>
      </c>
      <c r="L206" t="s">
        <v>31</v>
      </c>
      <c r="M206" t="s">
        <v>48</v>
      </c>
      <c r="N206">
        <v>611204</v>
      </c>
      <c r="O206" t="s">
        <v>27</v>
      </c>
      <c r="P206" t="s">
        <v>28</v>
      </c>
      <c r="Q206" t="s">
        <v>29</v>
      </c>
      <c r="R206" t="s">
        <v>29</v>
      </c>
      <c r="S206" t="s">
        <v>29</v>
      </c>
    </row>
    <row r="207" spans="1:19" x14ac:dyDescent="0.25">
      <c r="A207" t="s">
        <v>472</v>
      </c>
      <c r="B207" t="s">
        <v>31</v>
      </c>
      <c r="C207" t="s">
        <v>473</v>
      </c>
      <c r="D207">
        <v>611204</v>
      </c>
      <c r="E207" t="s">
        <v>9</v>
      </c>
      <c r="F207" t="s">
        <v>10</v>
      </c>
      <c r="G207" t="s">
        <v>473</v>
      </c>
      <c r="H207" t="s">
        <v>474</v>
      </c>
      <c r="J207" t="s">
        <v>25</v>
      </c>
      <c r="K207">
        <v>611204</v>
      </c>
      <c r="L207" t="s">
        <v>31</v>
      </c>
      <c r="M207" t="s">
        <v>48</v>
      </c>
      <c r="N207">
        <v>611204</v>
      </c>
      <c r="O207" t="s">
        <v>27</v>
      </c>
      <c r="P207" t="s">
        <v>28</v>
      </c>
      <c r="Q207" t="s">
        <v>29</v>
      </c>
      <c r="R207" t="s">
        <v>29</v>
      </c>
      <c r="S207" t="s">
        <v>29</v>
      </c>
    </row>
    <row r="208" spans="1:19" x14ac:dyDescent="0.25">
      <c r="A208" t="s">
        <v>475</v>
      </c>
      <c r="B208" t="s">
        <v>7</v>
      </c>
      <c r="C208" t="s">
        <v>476</v>
      </c>
      <c r="D208">
        <v>611204</v>
      </c>
      <c r="E208" t="s">
        <v>9</v>
      </c>
      <c r="F208" t="s">
        <v>10</v>
      </c>
      <c r="G208" t="s">
        <v>476</v>
      </c>
      <c r="H208" t="s">
        <v>477</v>
      </c>
      <c r="J208" t="s">
        <v>25</v>
      </c>
      <c r="K208">
        <v>611204</v>
      </c>
      <c r="L208" t="s">
        <v>7</v>
      </c>
      <c r="M208" t="s">
        <v>48</v>
      </c>
      <c r="N208">
        <v>611204</v>
      </c>
      <c r="O208" t="s">
        <v>27</v>
      </c>
      <c r="P208" t="s">
        <v>28</v>
      </c>
      <c r="Q208" t="s">
        <v>29</v>
      </c>
      <c r="R208" t="s">
        <v>29</v>
      </c>
      <c r="S208" t="s">
        <v>29</v>
      </c>
    </row>
    <row r="209" spans="1:19" x14ac:dyDescent="0.25">
      <c r="A209" t="s">
        <v>478</v>
      </c>
      <c r="B209" t="s">
        <v>31</v>
      </c>
      <c r="C209" t="s">
        <v>368</v>
      </c>
      <c r="D209">
        <v>563525</v>
      </c>
      <c r="E209" t="s">
        <v>9</v>
      </c>
      <c r="F209" t="s">
        <v>10</v>
      </c>
      <c r="G209" t="s">
        <v>368</v>
      </c>
      <c r="H209" t="s">
        <v>479</v>
      </c>
      <c r="J209" t="s">
        <v>25</v>
      </c>
      <c r="K209">
        <v>563525</v>
      </c>
      <c r="L209" t="s">
        <v>31</v>
      </c>
      <c r="M209" t="s">
        <v>26</v>
      </c>
      <c r="N209">
        <v>563525</v>
      </c>
      <c r="O209" t="s">
        <v>27</v>
      </c>
      <c r="P209" t="s">
        <v>28</v>
      </c>
      <c r="Q209" t="s">
        <v>29</v>
      </c>
      <c r="R209" t="s">
        <v>29</v>
      </c>
      <c r="S209" t="s">
        <v>29</v>
      </c>
    </row>
    <row r="210" spans="1:19" x14ac:dyDescent="0.25">
      <c r="A210" t="s">
        <v>480</v>
      </c>
      <c r="B210" t="s">
        <v>7</v>
      </c>
      <c r="C210" t="s">
        <v>481</v>
      </c>
      <c r="D210">
        <v>611204</v>
      </c>
      <c r="E210" t="s">
        <v>9</v>
      </c>
      <c r="F210" t="s">
        <v>10</v>
      </c>
      <c r="G210" t="s">
        <v>481</v>
      </c>
      <c r="H210" t="s">
        <v>482</v>
      </c>
      <c r="J210" t="s">
        <v>25</v>
      </c>
      <c r="K210">
        <v>611204</v>
      </c>
      <c r="L210" t="s">
        <v>7</v>
      </c>
      <c r="M210" t="s">
        <v>48</v>
      </c>
      <c r="N210">
        <v>611204</v>
      </c>
      <c r="O210" t="s">
        <v>27</v>
      </c>
      <c r="P210" t="s">
        <v>28</v>
      </c>
      <c r="Q210" t="s">
        <v>29</v>
      </c>
      <c r="R210" t="s">
        <v>29</v>
      </c>
      <c r="S210" t="s">
        <v>29</v>
      </c>
    </row>
    <row r="211" spans="1:19" x14ac:dyDescent="0.25">
      <c r="A211" t="s">
        <v>483</v>
      </c>
      <c r="B211" t="s">
        <v>134</v>
      </c>
      <c r="C211" t="s">
        <v>484</v>
      </c>
      <c r="D211">
        <v>367855</v>
      </c>
      <c r="E211" t="s">
        <v>9</v>
      </c>
      <c r="F211" t="s">
        <v>10</v>
      </c>
      <c r="G211" t="s">
        <v>484</v>
      </c>
      <c r="H211" t="s">
        <v>485</v>
      </c>
      <c r="J211" t="s">
        <v>25</v>
      </c>
      <c r="K211">
        <v>367855</v>
      </c>
      <c r="L211" t="s">
        <v>134</v>
      </c>
      <c r="M211" t="s">
        <v>26</v>
      </c>
      <c r="N211">
        <v>367855</v>
      </c>
      <c r="O211" t="s">
        <v>27</v>
      </c>
      <c r="P211" t="s">
        <v>28</v>
      </c>
      <c r="Q211" t="s">
        <v>29</v>
      </c>
      <c r="R211" t="s">
        <v>29</v>
      </c>
      <c r="S211" t="s">
        <v>29</v>
      </c>
    </row>
    <row r="212" spans="1:19" x14ac:dyDescent="0.25">
      <c r="A212" t="s">
        <v>486</v>
      </c>
      <c r="B212" t="s">
        <v>31</v>
      </c>
      <c r="C212" t="s">
        <v>487</v>
      </c>
      <c r="D212">
        <v>126940</v>
      </c>
      <c r="E212" t="s">
        <v>99</v>
      </c>
      <c r="F212" t="s">
        <v>10</v>
      </c>
      <c r="G212" t="s">
        <v>487</v>
      </c>
      <c r="H212" t="s">
        <v>488</v>
      </c>
      <c r="J212" t="s">
        <v>25</v>
      </c>
      <c r="K212">
        <v>126940</v>
      </c>
      <c r="L212" t="s">
        <v>31</v>
      </c>
      <c r="M212" t="s">
        <v>26</v>
      </c>
      <c r="N212">
        <v>126940</v>
      </c>
      <c r="O212" t="s">
        <v>27</v>
      </c>
      <c r="P212" t="s">
        <v>28</v>
      </c>
      <c r="Q212" t="s">
        <v>29</v>
      </c>
      <c r="R212" t="s">
        <v>29</v>
      </c>
      <c r="S212" t="s">
        <v>29</v>
      </c>
    </row>
    <row r="213" spans="1:19" x14ac:dyDescent="0.25">
      <c r="A213" t="s">
        <v>489</v>
      </c>
      <c r="B213" t="s">
        <v>134</v>
      </c>
      <c r="C213" t="s">
        <v>490</v>
      </c>
      <c r="D213">
        <v>367855</v>
      </c>
      <c r="E213" t="s">
        <v>9</v>
      </c>
      <c r="F213" t="s">
        <v>10</v>
      </c>
      <c r="G213" t="s">
        <v>490</v>
      </c>
      <c r="H213" t="s">
        <v>491</v>
      </c>
      <c r="J213" t="s">
        <v>25</v>
      </c>
      <c r="K213">
        <v>367855</v>
      </c>
      <c r="L213" t="s">
        <v>134</v>
      </c>
      <c r="M213" t="s">
        <v>26</v>
      </c>
      <c r="N213">
        <v>367855</v>
      </c>
      <c r="O213" t="s">
        <v>27</v>
      </c>
      <c r="P213" t="s">
        <v>28</v>
      </c>
      <c r="Q213" t="s">
        <v>29</v>
      </c>
      <c r="R213" t="s">
        <v>29</v>
      </c>
      <c r="S213" t="s">
        <v>29</v>
      </c>
    </row>
    <row r="214" spans="1:19" x14ac:dyDescent="0.25">
      <c r="A214" t="s">
        <v>493</v>
      </c>
      <c r="B214" t="s">
        <v>134</v>
      </c>
      <c r="C214" t="s">
        <v>494</v>
      </c>
      <c r="D214">
        <v>367855</v>
      </c>
      <c r="E214" t="s">
        <v>9</v>
      </c>
      <c r="F214" t="s">
        <v>10</v>
      </c>
      <c r="G214" t="s">
        <v>494</v>
      </c>
      <c r="H214" t="s">
        <v>492</v>
      </c>
      <c r="J214" t="s">
        <v>25</v>
      </c>
      <c r="K214">
        <v>367855</v>
      </c>
      <c r="L214" t="s">
        <v>134</v>
      </c>
      <c r="M214" t="s">
        <v>26</v>
      </c>
      <c r="N214">
        <v>367855</v>
      </c>
      <c r="O214" t="s">
        <v>27</v>
      </c>
      <c r="P214" t="s">
        <v>28</v>
      </c>
      <c r="Q214" t="s">
        <v>29</v>
      </c>
      <c r="R214" t="s">
        <v>29</v>
      </c>
      <c r="S214" t="s">
        <v>29</v>
      </c>
    </row>
    <row r="215" spans="1:19" x14ac:dyDescent="0.25">
      <c r="A215" t="s">
        <v>495</v>
      </c>
      <c r="B215" t="s">
        <v>31</v>
      </c>
      <c r="C215" t="s">
        <v>496</v>
      </c>
      <c r="D215">
        <v>367855</v>
      </c>
      <c r="E215" t="s">
        <v>9</v>
      </c>
      <c r="F215" t="s">
        <v>10</v>
      </c>
      <c r="G215" t="s">
        <v>496</v>
      </c>
      <c r="H215" t="s">
        <v>497</v>
      </c>
      <c r="J215" t="s">
        <v>25</v>
      </c>
      <c r="K215">
        <v>367855</v>
      </c>
      <c r="L215" t="s">
        <v>31</v>
      </c>
      <c r="M215" t="s">
        <v>26</v>
      </c>
      <c r="N215">
        <v>367855</v>
      </c>
      <c r="O215" t="s">
        <v>27</v>
      </c>
      <c r="P215" t="s">
        <v>28</v>
      </c>
      <c r="Q215" t="s">
        <v>29</v>
      </c>
      <c r="R215" t="s">
        <v>29</v>
      </c>
      <c r="S215" t="s">
        <v>29</v>
      </c>
    </row>
    <row r="216" spans="1:19" x14ac:dyDescent="0.25">
      <c r="A216" t="s">
        <v>498</v>
      </c>
      <c r="B216" t="s">
        <v>31</v>
      </c>
      <c r="C216" t="s">
        <v>499</v>
      </c>
      <c r="D216">
        <v>367855</v>
      </c>
      <c r="E216" t="s">
        <v>9</v>
      </c>
      <c r="F216" t="s">
        <v>10</v>
      </c>
      <c r="G216" t="s">
        <v>499</v>
      </c>
      <c r="H216" t="s">
        <v>500</v>
      </c>
      <c r="J216" t="s">
        <v>25</v>
      </c>
      <c r="K216">
        <v>367855</v>
      </c>
      <c r="L216" t="s">
        <v>31</v>
      </c>
      <c r="M216" t="s">
        <v>26</v>
      </c>
      <c r="N216">
        <v>367855</v>
      </c>
      <c r="O216" t="s">
        <v>27</v>
      </c>
      <c r="P216" t="s">
        <v>28</v>
      </c>
      <c r="Q216" t="s">
        <v>29</v>
      </c>
      <c r="R216" t="s">
        <v>29</v>
      </c>
      <c r="S216" t="s">
        <v>29</v>
      </c>
    </row>
    <row r="217" spans="1:19" x14ac:dyDescent="0.25">
      <c r="A217" t="s">
        <v>501</v>
      </c>
      <c r="B217" t="s">
        <v>31</v>
      </c>
      <c r="C217" s="1">
        <v>43253.229166666664</v>
      </c>
      <c r="D217">
        <v>563525</v>
      </c>
      <c r="E217" t="s">
        <v>9</v>
      </c>
      <c r="F217" t="s">
        <v>10</v>
      </c>
      <c r="G217" s="1">
        <v>43253.229166666664</v>
      </c>
      <c r="H217" t="s">
        <v>502</v>
      </c>
      <c r="J217" t="s">
        <v>25</v>
      </c>
      <c r="K217">
        <v>563525</v>
      </c>
      <c r="L217" t="s">
        <v>31</v>
      </c>
      <c r="M217" t="s">
        <v>26</v>
      </c>
      <c r="N217">
        <v>563525</v>
      </c>
      <c r="O217" t="s">
        <v>27</v>
      </c>
      <c r="P217" t="s">
        <v>28</v>
      </c>
      <c r="Q217" t="s">
        <v>29</v>
      </c>
      <c r="R217" t="s">
        <v>29</v>
      </c>
      <c r="S217" t="s">
        <v>29</v>
      </c>
    </row>
    <row r="218" spans="1:19" x14ac:dyDescent="0.25">
      <c r="A218" t="s">
        <v>503</v>
      </c>
      <c r="B218" t="s">
        <v>31</v>
      </c>
      <c r="C218" t="s">
        <v>504</v>
      </c>
      <c r="D218">
        <v>453127</v>
      </c>
      <c r="E218" t="s">
        <v>99</v>
      </c>
      <c r="F218" t="s">
        <v>10</v>
      </c>
      <c r="G218" t="s">
        <v>504</v>
      </c>
      <c r="H218" t="s">
        <v>505</v>
      </c>
      <c r="J218" t="s">
        <v>25</v>
      </c>
      <c r="K218">
        <v>453127</v>
      </c>
      <c r="L218" t="s">
        <v>31</v>
      </c>
      <c r="M218" t="s">
        <v>258</v>
      </c>
      <c r="N218">
        <v>453127</v>
      </c>
      <c r="O218" t="s">
        <v>27</v>
      </c>
      <c r="P218" t="s">
        <v>28</v>
      </c>
      <c r="Q218" t="s">
        <v>29</v>
      </c>
      <c r="R218" t="s">
        <v>29</v>
      </c>
      <c r="S218" t="s">
        <v>29</v>
      </c>
    </row>
    <row r="219" spans="1:19" x14ac:dyDescent="0.25">
      <c r="A219" t="s">
        <v>506</v>
      </c>
      <c r="B219" t="s">
        <v>31</v>
      </c>
      <c r="C219" t="s">
        <v>507</v>
      </c>
      <c r="D219">
        <v>611204</v>
      </c>
      <c r="E219" t="s">
        <v>9</v>
      </c>
      <c r="F219" t="s">
        <v>10</v>
      </c>
      <c r="G219" t="s">
        <v>507</v>
      </c>
      <c r="H219" t="s">
        <v>508</v>
      </c>
      <c r="J219" t="s">
        <v>25</v>
      </c>
      <c r="K219">
        <v>611204</v>
      </c>
      <c r="L219" t="s">
        <v>31</v>
      </c>
      <c r="M219" t="s">
        <v>48</v>
      </c>
      <c r="N219">
        <v>611204</v>
      </c>
      <c r="O219" t="s">
        <v>27</v>
      </c>
      <c r="P219" t="s">
        <v>28</v>
      </c>
      <c r="Q219" t="s">
        <v>29</v>
      </c>
      <c r="R219" t="s">
        <v>29</v>
      </c>
      <c r="S219" t="s">
        <v>29</v>
      </c>
    </row>
    <row r="220" spans="1:19" x14ac:dyDescent="0.25">
      <c r="A220" t="s">
        <v>509</v>
      </c>
      <c r="B220" t="s">
        <v>31</v>
      </c>
      <c r="C220" t="s">
        <v>510</v>
      </c>
      <c r="D220">
        <v>563525</v>
      </c>
      <c r="E220" t="s">
        <v>9</v>
      </c>
      <c r="F220" t="s">
        <v>10</v>
      </c>
      <c r="G220" t="s">
        <v>510</v>
      </c>
      <c r="H220" t="s">
        <v>511</v>
      </c>
      <c r="J220" t="s">
        <v>25</v>
      </c>
      <c r="K220">
        <v>563525</v>
      </c>
      <c r="L220" t="s">
        <v>31</v>
      </c>
      <c r="M220" t="s">
        <v>26</v>
      </c>
      <c r="N220">
        <v>563525</v>
      </c>
      <c r="O220" t="s">
        <v>27</v>
      </c>
      <c r="P220" t="s">
        <v>28</v>
      </c>
      <c r="Q220" t="s">
        <v>29</v>
      </c>
      <c r="R220" t="s">
        <v>29</v>
      </c>
      <c r="S220" t="s">
        <v>29</v>
      </c>
    </row>
    <row r="221" spans="1:19" x14ac:dyDescent="0.25">
      <c r="A221" t="s">
        <v>512</v>
      </c>
      <c r="B221" t="s">
        <v>31</v>
      </c>
      <c r="C221" t="s">
        <v>513</v>
      </c>
      <c r="D221">
        <v>611204</v>
      </c>
      <c r="E221" t="s">
        <v>9</v>
      </c>
      <c r="F221" t="s">
        <v>10</v>
      </c>
      <c r="G221" t="s">
        <v>513</v>
      </c>
      <c r="H221" t="s">
        <v>514</v>
      </c>
      <c r="J221" t="s">
        <v>25</v>
      </c>
      <c r="K221">
        <v>611204</v>
      </c>
      <c r="L221" t="s">
        <v>31</v>
      </c>
      <c r="M221" t="s">
        <v>48</v>
      </c>
      <c r="N221">
        <v>611204</v>
      </c>
      <c r="O221" t="s">
        <v>27</v>
      </c>
      <c r="P221" t="s">
        <v>28</v>
      </c>
      <c r="Q221" t="s">
        <v>29</v>
      </c>
      <c r="R221" t="s">
        <v>29</v>
      </c>
      <c r="S221" t="s">
        <v>29</v>
      </c>
    </row>
    <row r="222" spans="1:19" x14ac:dyDescent="0.25">
      <c r="A222" t="s">
        <v>515</v>
      </c>
      <c r="B222" t="s">
        <v>31</v>
      </c>
      <c r="C222" t="s">
        <v>516</v>
      </c>
      <c r="D222">
        <v>367855</v>
      </c>
      <c r="E222" t="s">
        <v>9</v>
      </c>
      <c r="F222" t="s">
        <v>10</v>
      </c>
      <c r="G222" t="s">
        <v>516</v>
      </c>
      <c r="H222" t="s">
        <v>517</v>
      </c>
      <c r="J222" t="s">
        <v>25</v>
      </c>
      <c r="K222">
        <v>367855</v>
      </c>
      <c r="L222" t="s">
        <v>31</v>
      </c>
      <c r="M222" t="s">
        <v>26</v>
      </c>
      <c r="N222">
        <v>367855</v>
      </c>
      <c r="O222" t="s">
        <v>27</v>
      </c>
      <c r="P222" t="s">
        <v>28</v>
      </c>
      <c r="Q222" t="s">
        <v>29</v>
      </c>
      <c r="R222" t="s">
        <v>29</v>
      </c>
      <c r="S222" t="s">
        <v>29</v>
      </c>
    </row>
    <row r="223" spans="1:19" x14ac:dyDescent="0.25">
      <c r="A223" t="s">
        <v>518</v>
      </c>
      <c r="B223" t="s">
        <v>31</v>
      </c>
      <c r="C223" t="s">
        <v>519</v>
      </c>
      <c r="D223">
        <v>126940</v>
      </c>
      <c r="E223" t="s">
        <v>99</v>
      </c>
      <c r="F223" t="s">
        <v>10</v>
      </c>
      <c r="G223" t="s">
        <v>519</v>
      </c>
      <c r="H223" t="s">
        <v>520</v>
      </c>
      <c r="J223" t="s">
        <v>25</v>
      </c>
      <c r="K223">
        <v>126940</v>
      </c>
      <c r="L223" t="s">
        <v>31</v>
      </c>
      <c r="M223" t="s">
        <v>26</v>
      </c>
      <c r="N223">
        <v>126940</v>
      </c>
      <c r="O223" t="s">
        <v>27</v>
      </c>
      <c r="P223" t="s">
        <v>28</v>
      </c>
      <c r="Q223" t="s">
        <v>29</v>
      </c>
      <c r="R223" t="s">
        <v>29</v>
      </c>
      <c r="S223" t="s">
        <v>29</v>
      </c>
    </row>
    <row r="224" spans="1:19" x14ac:dyDescent="0.25">
      <c r="A224" t="s">
        <v>521</v>
      </c>
      <c r="B224" t="s">
        <v>134</v>
      </c>
      <c r="C224" t="s">
        <v>522</v>
      </c>
      <c r="D224">
        <v>460946</v>
      </c>
      <c r="E224" t="s">
        <v>99</v>
      </c>
      <c r="F224" t="s">
        <v>10</v>
      </c>
      <c r="G224" t="s">
        <v>522</v>
      </c>
      <c r="H224" t="s">
        <v>523</v>
      </c>
      <c r="J224" t="s">
        <v>25</v>
      </c>
      <c r="K224">
        <v>460946</v>
      </c>
      <c r="L224" t="s">
        <v>134</v>
      </c>
      <c r="M224" t="s">
        <v>126</v>
      </c>
      <c r="N224">
        <v>460946</v>
      </c>
      <c r="O224" t="s">
        <v>27</v>
      </c>
      <c r="P224" t="s">
        <v>28</v>
      </c>
      <c r="Q224" t="s">
        <v>29</v>
      </c>
      <c r="R224" t="s">
        <v>29</v>
      </c>
      <c r="S224" t="s">
        <v>29</v>
      </c>
    </row>
    <row r="225" spans="1:19" x14ac:dyDescent="0.25">
      <c r="A225" t="s">
        <v>524</v>
      </c>
      <c r="B225" t="s">
        <v>31</v>
      </c>
      <c r="C225" t="s">
        <v>525</v>
      </c>
      <c r="D225">
        <v>176214</v>
      </c>
      <c r="E225" t="s">
        <v>99</v>
      </c>
      <c r="F225" t="s">
        <v>10</v>
      </c>
      <c r="G225" t="s">
        <v>525</v>
      </c>
      <c r="H225" t="s">
        <v>526</v>
      </c>
      <c r="J225" t="s">
        <v>25</v>
      </c>
      <c r="K225">
        <v>176214</v>
      </c>
      <c r="L225" t="s">
        <v>31</v>
      </c>
      <c r="M225" t="s">
        <v>38</v>
      </c>
      <c r="N225">
        <v>176214</v>
      </c>
      <c r="O225" t="s">
        <v>27</v>
      </c>
      <c r="P225" t="s">
        <v>28</v>
      </c>
      <c r="Q225" t="s">
        <v>29</v>
      </c>
      <c r="R225" t="s">
        <v>29</v>
      </c>
      <c r="S225" t="s">
        <v>29</v>
      </c>
    </row>
    <row r="226" spans="1:19" x14ac:dyDescent="0.25">
      <c r="A226" t="s">
        <v>527</v>
      </c>
      <c r="B226" t="s">
        <v>31</v>
      </c>
      <c r="C226" s="1">
        <v>43102</v>
      </c>
      <c r="D226">
        <v>473123</v>
      </c>
      <c r="E226" t="s">
        <v>99</v>
      </c>
      <c r="F226" t="s">
        <v>10</v>
      </c>
      <c r="G226" s="1">
        <v>43102</v>
      </c>
      <c r="H226" t="s">
        <v>528</v>
      </c>
      <c r="J226" t="s">
        <v>223</v>
      </c>
      <c r="K226">
        <v>473123</v>
      </c>
      <c r="L226" t="s">
        <v>31</v>
      </c>
      <c r="M226" t="s">
        <v>38</v>
      </c>
      <c r="N226">
        <v>473123</v>
      </c>
      <c r="O226" t="s">
        <v>27</v>
      </c>
      <c r="P226" t="s">
        <v>28</v>
      </c>
      <c r="Q226" t="s">
        <v>29</v>
      </c>
      <c r="R226" t="s">
        <v>29</v>
      </c>
      <c r="S226" t="s">
        <v>29</v>
      </c>
    </row>
    <row r="227" spans="1:19" x14ac:dyDescent="0.25">
      <c r="A227" t="s">
        <v>529</v>
      </c>
      <c r="B227" t="s">
        <v>31</v>
      </c>
      <c r="C227" s="1">
        <v>43102</v>
      </c>
      <c r="D227">
        <v>473123</v>
      </c>
      <c r="E227" t="s">
        <v>99</v>
      </c>
      <c r="F227" t="s">
        <v>10</v>
      </c>
      <c r="G227" s="1">
        <v>43102</v>
      </c>
      <c r="H227" t="s">
        <v>528</v>
      </c>
      <c r="J227" t="s">
        <v>223</v>
      </c>
      <c r="K227">
        <v>473123</v>
      </c>
      <c r="L227" t="s">
        <v>31</v>
      </c>
      <c r="M227" t="s">
        <v>38</v>
      </c>
      <c r="N227">
        <v>473123</v>
      </c>
      <c r="O227" t="s">
        <v>27</v>
      </c>
      <c r="P227" t="s">
        <v>28</v>
      </c>
      <c r="Q227" t="s">
        <v>29</v>
      </c>
      <c r="R227" t="s">
        <v>29</v>
      </c>
      <c r="S227" t="s">
        <v>29</v>
      </c>
    </row>
    <row r="228" spans="1:19" x14ac:dyDescent="0.25">
      <c r="A228" t="s">
        <v>530</v>
      </c>
      <c r="B228" t="s">
        <v>31</v>
      </c>
      <c r="C228" s="1">
        <v>43102</v>
      </c>
      <c r="D228">
        <v>563525</v>
      </c>
      <c r="E228" t="s">
        <v>99</v>
      </c>
      <c r="F228" t="s">
        <v>10</v>
      </c>
      <c r="G228" s="1">
        <v>43102</v>
      </c>
      <c r="H228" t="s">
        <v>528</v>
      </c>
      <c r="J228" t="s">
        <v>223</v>
      </c>
      <c r="K228">
        <v>563525</v>
      </c>
      <c r="L228" t="s">
        <v>31</v>
      </c>
      <c r="M228" t="s">
        <v>34</v>
      </c>
      <c r="N228">
        <v>563525</v>
      </c>
      <c r="O228" t="s">
        <v>27</v>
      </c>
      <c r="P228" t="s">
        <v>28</v>
      </c>
      <c r="Q228" t="s">
        <v>29</v>
      </c>
      <c r="R228" t="s">
        <v>29</v>
      </c>
      <c r="S228" t="s">
        <v>29</v>
      </c>
    </row>
    <row r="229" spans="1:19" x14ac:dyDescent="0.25">
      <c r="A229" t="s">
        <v>531</v>
      </c>
      <c r="B229" t="s">
        <v>134</v>
      </c>
      <c r="C229" s="1">
        <v>43102</v>
      </c>
      <c r="D229">
        <v>563525</v>
      </c>
      <c r="E229" t="s">
        <v>9</v>
      </c>
      <c r="F229" t="s">
        <v>10</v>
      </c>
      <c r="G229" s="1">
        <v>43102</v>
      </c>
      <c r="H229" t="s">
        <v>528</v>
      </c>
      <c r="J229" t="s">
        <v>223</v>
      </c>
      <c r="K229">
        <v>563525</v>
      </c>
      <c r="L229" t="s">
        <v>134</v>
      </c>
      <c r="M229" t="s">
        <v>26</v>
      </c>
      <c r="N229">
        <v>563525</v>
      </c>
      <c r="O229" t="s">
        <v>27</v>
      </c>
      <c r="P229" t="s">
        <v>28</v>
      </c>
      <c r="Q229" t="s">
        <v>29</v>
      </c>
      <c r="R229" t="s">
        <v>29</v>
      </c>
      <c r="S229" t="s">
        <v>29</v>
      </c>
    </row>
    <row r="230" spans="1:19" x14ac:dyDescent="0.25">
      <c r="A230" t="s">
        <v>532</v>
      </c>
      <c r="B230" t="s">
        <v>31</v>
      </c>
      <c r="C230" s="1">
        <v>43102</v>
      </c>
      <c r="D230">
        <v>563525</v>
      </c>
      <c r="E230" t="s">
        <v>99</v>
      </c>
      <c r="F230" t="s">
        <v>10</v>
      </c>
      <c r="G230" s="1">
        <v>43102</v>
      </c>
      <c r="H230" t="s">
        <v>528</v>
      </c>
      <c r="J230" t="s">
        <v>223</v>
      </c>
      <c r="K230">
        <v>563525</v>
      </c>
      <c r="L230" t="s">
        <v>31</v>
      </c>
      <c r="M230" t="s">
        <v>34</v>
      </c>
      <c r="N230">
        <v>563525</v>
      </c>
      <c r="O230" t="s">
        <v>27</v>
      </c>
      <c r="P230" t="s">
        <v>28</v>
      </c>
      <c r="Q230" t="s">
        <v>29</v>
      </c>
      <c r="R230" t="s">
        <v>29</v>
      </c>
      <c r="S230" t="s">
        <v>29</v>
      </c>
    </row>
    <row r="231" spans="1:19" x14ac:dyDescent="0.25">
      <c r="A231" t="s">
        <v>533</v>
      </c>
      <c r="B231" t="s">
        <v>31</v>
      </c>
      <c r="C231" s="1">
        <v>43102</v>
      </c>
      <c r="D231">
        <v>563525</v>
      </c>
      <c r="E231" t="s">
        <v>99</v>
      </c>
      <c r="F231" t="s">
        <v>10</v>
      </c>
      <c r="G231" s="1">
        <v>43102</v>
      </c>
      <c r="H231" t="s">
        <v>528</v>
      </c>
      <c r="J231" t="s">
        <v>223</v>
      </c>
      <c r="K231">
        <v>563525</v>
      </c>
      <c r="L231" t="s">
        <v>31</v>
      </c>
      <c r="M231" t="s">
        <v>34</v>
      </c>
      <c r="N231">
        <v>563525</v>
      </c>
      <c r="O231" t="s">
        <v>27</v>
      </c>
      <c r="P231" t="s">
        <v>28</v>
      </c>
      <c r="Q231" t="s">
        <v>29</v>
      </c>
      <c r="R231" t="s">
        <v>29</v>
      </c>
      <c r="S231" t="s">
        <v>29</v>
      </c>
    </row>
    <row r="232" spans="1:19" x14ac:dyDescent="0.25">
      <c r="A232" t="s">
        <v>534</v>
      </c>
      <c r="B232" t="s">
        <v>31</v>
      </c>
      <c r="C232" s="1">
        <v>43102</v>
      </c>
      <c r="D232">
        <v>563525</v>
      </c>
      <c r="E232" t="s">
        <v>99</v>
      </c>
      <c r="F232" t="s">
        <v>10</v>
      </c>
      <c r="G232" s="1">
        <v>43102</v>
      </c>
      <c r="H232" t="s">
        <v>528</v>
      </c>
      <c r="J232" t="s">
        <v>223</v>
      </c>
      <c r="K232">
        <v>563525</v>
      </c>
      <c r="L232" t="s">
        <v>31</v>
      </c>
      <c r="M232" t="s">
        <v>26</v>
      </c>
      <c r="N232">
        <v>563525</v>
      </c>
      <c r="O232" t="s">
        <v>27</v>
      </c>
      <c r="P232" t="s">
        <v>28</v>
      </c>
      <c r="Q232" t="s">
        <v>29</v>
      </c>
      <c r="R232" t="s">
        <v>29</v>
      </c>
      <c r="S232" t="s">
        <v>29</v>
      </c>
    </row>
    <row r="233" spans="1:19" x14ac:dyDescent="0.25">
      <c r="A233" t="s">
        <v>535</v>
      </c>
      <c r="B233" t="s">
        <v>31</v>
      </c>
      <c r="C233" s="1">
        <v>43102</v>
      </c>
      <c r="D233">
        <v>563525</v>
      </c>
      <c r="E233" t="s">
        <v>99</v>
      </c>
      <c r="F233" t="s">
        <v>10</v>
      </c>
      <c r="G233" s="1">
        <v>43102</v>
      </c>
      <c r="H233" t="s">
        <v>528</v>
      </c>
      <c r="J233" t="s">
        <v>223</v>
      </c>
      <c r="K233">
        <v>563525</v>
      </c>
      <c r="L233" t="s">
        <v>31</v>
      </c>
      <c r="M233" t="s">
        <v>26</v>
      </c>
      <c r="N233">
        <v>563525</v>
      </c>
      <c r="O233" t="s">
        <v>27</v>
      </c>
      <c r="P233" t="s">
        <v>28</v>
      </c>
      <c r="Q233" t="s">
        <v>29</v>
      </c>
      <c r="R233" t="s">
        <v>29</v>
      </c>
      <c r="S233" t="s">
        <v>29</v>
      </c>
    </row>
    <row r="234" spans="1:19" x14ac:dyDescent="0.25">
      <c r="A234" t="s">
        <v>536</v>
      </c>
      <c r="B234" t="s">
        <v>134</v>
      </c>
      <c r="C234" s="1">
        <v>43102</v>
      </c>
      <c r="D234">
        <v>126940</v>
      </c>
      <c r="E234" t="s">
        <v>9</v>
      </c>
      <c r="F234" t="s">
        <v>10</v>
      </c>
      <c r="G234" s="1">
        <v>43102</v>
      </c>
      <c r="H234" t="s">
        <v>528</v>
      </c>
      <c r="J234" t="s">
        <v>223</v>
      </c>
      <c r="K234">
        <v>126940</v>
      </c>
      <c r="L234" t="s">
        <v>134</v>
      </c>
      <c r="M234" t="s">
        <v>26</v>
      </c>
      <c r="N234">
        <v>126940</v>
      </c>
      <c r="O234" t="s">
        <v>27</v>
      </c>
      <c r="P234" t="s">
        <v>28</v>
      </c>
      <c r="Q234" t="s">
        <v>29</v>
      </c>
      <c r="R234" t="s">
        <v>29</v>
      </c>
      <c r="S234" t="s">
        <v>29</v>
      </c>
    </row>
    <row r="235" spans="1:19" x14ac:dyDescent="0.25">
      <c r="A235" t="s">
        <v>537</v>
      </c>
      <c r="B235" t="s">
        <v>134</v>
      </c>
      <c r="C235" s="1">
        <v>43102</v>
      </c>
      <c r="D235">
        <v>176214</v>
      </c>
      <c r="E235" t="s">
        <v>9</v>
      </c>
      <c r="F235" t="s">
        <v>10</v>
      </c>
      <c r="G235" s="1">
        <v>43102</v>
      </c>
      <c r="H235" t="s">
        <v>528</v>
      </c>
      <c r="J235" t="s">
        <v>223</v>
      </c>
      <c r="K235">
        <v>176214</v>
      </c>
      <c r="L235" t="s">
        <v>134</v>
      </c>
      <c r="M235" t="s">
        <v>38</v>
      </c>
      <c r="N235">
        <v>176214</v>
      </c>
      <c r="O235" t="s">
        <v>27</v>
      </c>
      <c r="P235" t="s">
        <v>28</v>
      </c>
      <c r="Q235" t="s">
        <v>29</v>
      </c>
      <c r="R235" t="s">
        <v>29</v>
      </c>
      <c r="S235" t="s">
        <v>29</v>
      </c>
    </row>
    <row r="236" spans="1:19" x14ac:dyDescent="0.25">
      <c r="A236" t="s">
        <v>538</v>
      </c>
      <c r="B236" t="s">
        <v>134</v>
      </c>
      <c r="C236" s="1">
        <v>43102</v>
      </c>
      <c r="D236">
        <v>256995</v>
      </c>
      <c r="E236" t="s">
        <v>9</v>
      </c>
      <c r="F236" t="s">
        <v>10</v>
      </c>
      <c r="G236" s="1">
        <v>43102</v>
      </c>
      <c r="H236" t="s">
        <v>528</v>
      </c>
      <c r="J236" t="s">
        <v>223</v>
      </c>
      <c r="K236">
        <v>256995</v>
      </c>
      <c r="L236" t="s">
        <v>134</v>
      </c>
      <c r="M236" t="s">
        <v>26</v>
      </c>
      <c r="N236">
        <v>256995</v>
      </c>
      <c r="O236" t="s">
        <v>27</v>
      </c>
      <c r="P236" t="s">
        <v>28</v>
      </c>
      <c r="Q236" t="s">
        <v>29</v>
      </c>
      <c r="R236" t="s">
        <v>29</v>
      </c>
      <c r="S236" t="s">
        <v>29</v>
      </c>
    </row>
    <row r="237" spans="1:19" x14ac:dyDescent="0.25">
      <c r="A237" t="s">
        <v>539</v>
      </c>
      <c r="B237" t="s">
        <v>134</v>
      </c>
      <c r="C237" s="1">
        <v>43102</v>
      </c>
      <c r="D237">
        <v>367855</v>
      </c>
      <c r="E237" t="s">
        <v>9</v>
      </c>
      <c r="F237" t="s">
        <v>10</v>
      </c>
      <c r="G237" s="1">
        <v>43102</v>
      </c>
      <c r="H237" t="s">
        <v>528</v>
      </c>
      <c r="J237" t="s">
        <v>223</v>
      </c>
      <c r="K237">
        <v>367855</v>
      </c>
      <c r="L237" t="s">
        <v>134</v>
      </c>
      <c r="M237" t="s">
        <v>26</v>
      </c>
      <c r="N237">
        <v>367855</v>
      </c>
      <c r="O237" t="s">
        <v>27</v>
      </c>
      <c r="P237" t="s">
        <v>28</v>
      </c>
      <c r="Q237" t="s">
        <v>29</v>
      </c>
      <c r="R237" t="s">
        <v>29</v>
      </c>
      <c r="S237" t="s">
        <v>29</v>
      </c>
    </row>
    <row r="238" spans="1:19" x14ac:dyDescent="0.25">
      <c r="A238" t="s">
        <v>540</v>
      </c>
      <c r="B238" t="s">
        <v>134</v>
      </c>
      <c r="C238" s="1">
        <v>43102</v>
      </c>
      <c r="D238">
        <v>441861</v>
      </c>
      <c r="E238" t="s">
        <v>9</v>
      </c>
      <c r="F238" t="s">
        <v>10</v>
      </c>
      <c r="G238" s="1">
        <v>43102</v>
      </c>
      <c r="H238" t="s">
        <v>528</v>
      </c>
      <c r="J238" t="s">
        <v>223</v>
      </c>
      <c r="K238">
        <v>441861</v>
      </c>
      <c r="L238" t="s">
        <v>134</v>
      </c>
      <c r="M238" t="s">
        <v>48</v>
      </c>
      <c r="N238">
        <v>441861</v>
      </c>
      <c r="O238" t="s">
        <v>27</v>
      </c>
      <c r="P238" t="s">
        <v>28</v>
      </c>
      <c r="Q238" t="s">
        <v>29</v>
      </c>
      <c r="R238" t="s">
        <v>29</v>
      </c>
      <c r="S238" t="s">
        <v>29</v>
      </c>
    </row>
    <row r="239" spans="1:19" x14ac:dyDescent="0.25">
      <c r="A239" t="s">
        <v>541</v>
      </c>
      <c r="B239" t="s">
        <v>134</v>
      </c>
      <c r="C239" s="1">
        <v>43102</v>
      </c>
      <c r="D239">
        <v>453127</v>
      </c>
      <c r="E239" t="s">
        <v>9</v>
      </c>
      <c r="F239" t="s">
        <v>10</v>
      </c>
      <c r="G239" s="1">
        <v>43102</v>
      </c>
      <c r="H239" t="s">
        <v>528</v>
      </c>
      <c r="J239" t="s">
        <v>223</v>
      </c>
      <c r="K239">
        <v>453127</v>
      </c>
      <c r="L239" t="s">
        <v>134</v>
      </c>
      <c r="M239" t="s">
        <v>258</v>
      </c>
      <c r="N239">
        <v>453127</v>
      </c>
      <c r="O239" t="s">
        <v>27</v>
      </c>
      <c r="P239" t="s">
        <v>28</v>
      </c>
      <c r="Q239" t="s">
        <v>29</v>
      </c>
      <c r="R239" t="s">
        <v>29</v>
      </c>
      <c r="S239" t="s">
        <v>29</v>
      </c>
    </row>
    <row r="240" spans="1:19" x14ac:dyDescent="0.25">
      <c r="A240" t="s">
        <v>542</v>
      </c>
      <c r="B240" t="s">
        <v>134</v>
      </c>
      <c r="C240" s="1">
        <v>43102</v>
      </c>
      <c r="D240">
        <v>460946</v>
      </c>
      <c r="E240" t="s">
        <v>9</v>
      </c>
      <c r="F240" t="s">
        <v>10</v>
      </c>
      <c r="G240" s="1">
        <v>43102</v>
      </c>
      <c r="H240" t="s">
        <v>528</v>
      </c>
      <c r="J240" t="s">
        <v>223</v>
      </c>
      <c r="K240">
        <v>460946</v>
      </c>
      <c r="L240" t="s">
        <v>134</v>
      </c>
      <c r="M240" t="s">
        <v>126</v>
      </c>
      <c r="N240">
        <v>460946</v>
      </c>
      <c r="O240" t="s">
        <v>27</v>
      </c>
      <c r="P240" t="s">
        <v>28</v>
      </c>
      <c r="Q240" t="s">
        <v>29</v>
      </c>
      <c r="R240" t="s">
        <v>29</v>
      </c>
      <c r="S240" t="s">
        <v>29</v>
      </c>
    </row>
    <row r="241" spans="1:19" x14ac:dyDescent="0.25">
      <c r="A241" t="s">
        <v>543</v>
      </c>
      <c r="B241" t="s">
        <v>134</v>
      </c>
      <c r="C241" s="1">
        <v>43102</v>
      </c>
      <c r="D241">
        <v>473123</v>
      </c>
      <c r="E241" t="s">
        <v>9</v>
      </c>
      <c r="F241" t="s">
        <v>10</v>
      </c>
      <c r="G241" s="1">
        <v>43102</v>
      </c>
      <c r="H241" t="s">
        <v>528</v>
      </c>
      <c r="J241" t="s">
        <v>223</v>
      </c>
      <c r="K241">
        <v>473123</v>
      </c>
      <c r="L241" t="s">
        <v>134</v>
      </c>
      <c r="M241" t="s">
        <v>38</v>
      </c>
      <c r="N241">
        <v>473123</v>
      </c>
      <c r="O241" t="s">
        <v>27</v>
      </c>
      <c r="P241" t="s">
        <v>28</v>
      </c>
      <c r="Q241" t="s">
        <v>29</v>
      </c>
      <c r="R241" t="s">
        <v>29</v>
      </c>
      <c r="S241" t="s">
        <v>29</v>
      </c>
    </row>
    <row r="242" spans="1:19" x14ac:dyDescent="0.25">
      <c r="A242" t="s">
        <v>544</v>
      </c>
      <c r="B242" t="s">
        <v>134</v>
      </c>
      <c r="C242" s="1">
        <v>43102</v>
      </c>
      <c r="D242">
        <v>561934</v>
      </c>
      <c r="E242" t="s">
        <v>9</v>
      </c>
      <c r="F242" t="s">
        <v>10</v>
      </c>
      <c r="G242" s="1">
        <v>43102</v>
      </c>
      <c r="H242" t="s">
        <v>528</v>
      </c>
      <c r="J242" t="s">
        <v>223</v>
      </c>
      <c r="K242">
        <v>561934</v>
      </c>
      <c r="L242" t="s">
        <v>134</v>
      </c>
      <c r="M242" t="s">
        <v>545</v>
      </c>
      <c r="N242">
        <v>561934</v>
      </c>
      <c r="O242" t="s">
        <v>27</v>
      </c>
      <c r="P242" t="s">
        <v>28</v>
      </c>
      <c r="Q242" t="s">
        <v>29</v>
      </c>
      <c r="R242" t="s">
        <v>29</v>
      </c>
      <c r="S242" t="s">
        <v>29</v>
      </c>
    </row>
    <row r="243" spans="1:19" x14ac:dyDescent="0.25">
      <c r="A243" t="s">
        <v>546</v>
      </c>
      <c r="B243" t="s">
        <v>134</v>
      </c>
      <c r="C243" s="1">
        <v>43102</v>
      </c>
      <c r="D243">
        <v>611204</v>
      </c>
      <c r="E243" t="s">
        <v>9</v>
      </c>
      <c r="F243" t="s">
        <v>10</v>
      </c>
      <c r="G243" s="1">
        <v>43102</v>
      </c>
      <c r="H243" t="s">
        <v>528</v>
      </c>
      <c r="J243" t="s">
        <v>223</v>
      </c>
      <c r="K243">
        <v>611204</v>
      </c>
      <c r="L243" t="s">
        <v>134</v>
      </c>
      <c r="M243" t="s">
        <v>48</v>
      </c>
      <c r="N243">
        <v>611204</v>
      </c>
      <c r="O243" t="s">
        <v>27</v>
      </c>
      <c r="P243" t="s">
        <v>28</v>
      </c>
      <c r="Q243" t="s">
        <v>29</v>
      </c>
      <c r="R243" t="s">
        <v>29</v>
      </c>
      <c r="S243" t="s">
        <v>29</v>
      </c>
    </row>
    <row r="244" spans="1:19" x14ac:dyDescent="0.25">
      <c r="A244" t="s">
        <v>547</v>
      </c>
      <c r="B244" t="s">
        <v>134</v>
      </c>
      <c r="C244" t="s">
        <v>548</v>
      </c>
      <c r="D244">
        <v>126940</v>
      </c>
      <c r="E244" t="s">
        <v>9</v>
      </c>
      <c r="F244" t="s">
        <v>10</v>
      </c>
      <c r="G244" s="1">
        <v>43102</v>
      </c>
      <c r="H244" t="s">
        <v>528</v>
      </c>
      <c r="J244" t="s">
        <v>223</v>
      </c>
      <c r="K244">
        <v>126940</v>
      </c>
      <c r="L244" t="s">
        <v>134</v>
      </c>
      <c r="M244" t="s">
        <v>26</v>
      </c>
      <c r="N244">
        <v>126940</v>
      </c>
      <c r="O244" t="s">
        <v>27</v>
      </c>
      <c r="P244" t="s">
        <v>28</v>
      </c>
      <c r="Q244" t="s">
        <v>29</v>
      </c>
      <c r="R244" t="s">
        <v>29</v>
      </c>
      <c r="S244" t="s">
        <v>29</v>
      </c>
    </row>
    <row r="245" spans="1:19" x14ac:dyDescent="0.25">
      <c r="A245" t="s">
        <v>549</v>
      </c>
      <c r="B245" t="s">
        <v>134</v>
      </c>
      <c r="C245" t="s">
        <v>548</v>
      </c>
      <c r="D245">
        <v>176214</v>
      </c>
      <c r="E245" t="s">
        <v>9</v>
      </c>
      <c r="F245" t="s">
        <v>10</v>
      </c>
      <c r="G245" s="1">
        <v>43102</v>
      </c>
      <c r="H245" t="s">
        <v>528</v>
      </c>
      <c r="J245" t="s">
        <v>223</v>
      </c>
      <c r="K245">
        <v>176214</v>
      </c>
      <c r="L245" t="s">
        <v>134</v>
      </c>
      <c r="M245" t="s">
        <v>38</v>
      </c>
      <c r="N245">
        <v>176214</v>
      </c>
      <c r="O245" t="s">
        <v>27</v>
      </c>
      <c r="P245" t="s">
        <v>28</v>
      </c>
      <c r="Q245" t="s">
        <v>29</v>
      </c>
      <c r="R245" t="s">
        <v>29</v>
      </c>
      <c r="S245" t="s">
        <v>29</v>
      </c>
    </row>
    <row r="246" spans="1:19" x14ac:dyDescent="0.25">
      <c r="A246" t="s">
        <v>550</v>
      </c>
      <c r="B246" t="s">
        <v>134</v>
      </c>
      <c r="C246" t="s">
        <v>548</v>
      </c>
      <c r="D246">
        <v>256995</v>
      </c>
      <c r="E246" t="s">
        <v>9</v>
      </c>
      <c r="F246" t="s">
        <v>10</v>
      </c>
      <c r="G246" s="1">
        <v>43102</v>
      </c>
      <c r="H246" t="s">
        <v>528</v>
      </c>
      <c r="J246" t="s">
        <v>223</v>
      </c>
      <c r="K246">
        <v>256995</v>
      </c>
      <c r="L246" t="s">
        <v>134</v>
      </c>
      <c r="M246" t="s">
        <v>26</v>
      </c>
      <c r="N246">
        <v>256995</v>
      </c>
      <c r="O246" t="s">
        <v>27</v>
      </c>
      <c r="P246" t="s">
        <v>28</v>
      </c>
      <c r="Q246" t="s">
        <v>29</v>
      </c>
      <c r="R246" t="s">
        <v>29</v>
      </c>
      <c r="S246" t="s">
        <v>29</v>
      </c>
    </row>
    <row r="247" spans="1:19" x14ac:dyDescent="0.25">
      <c r="A247" t="s">
        <v>551</v>
      </c>
      <c r="B247" t="s">
        <v>134</v>
      </c>
      <c r="C247" t="s">
        <v>548</v>
      </c>
      <c r="D247">
        <v>367855</v>
      </c>
      <c r="E247" t="s">
        <v>9</v>
      </c>
      <c r="F247" t="s">
        <v>10</v>
      </c>
      <c r="G247" s="1">
        <v>43102</v>
      </c>
      <c r="H247" t="s">
        <v>528</v>
      </c>
      <c r="J247" t="s">
        <v>223</v>
      </c>
      <c r="K247">
        <v>367855</v>
      </c>
      <c r="L247" t="s">
        <v>134</v>
      </c>
      <c r="M247" t="s">
        <v>26</v>
      </c>
      <c r="N247">
        <v>367855</v>
      </c>
      <c r="O247" t="s">
        <v>27</v>
      </c>
      <c r="P247" t="s">
        <v>28</v>
      </c>
      <c r="Q247" t="s">
        <v>29</v>
      </c>
      <c r="R247" t="s">
        <v>29</v>
      </c>
      <c r="S247" t="s">
        <v>29</v>
      </c>
    </row>
    <row r="248" spans="1:19" x14ac:dyDescent="0.25">
      <c r="A248" t="s">
        <v>552</v>
      </c>
      <c r="B248" t="s">
        <v>134</v>
      </c>
      <c r="C248" t="s">
        <v>548</v>
      </c>
      <c r="D248">
        <v>441861</v>
      </c>
      <c r="E248" t="s">
        <v>9</v>
      </c>
      <c r="F248" t="s">
        <v>10</v>
      </c>
      <c r="G248" s="1">
        <v>43102</v>
      </c>
      <c r="H248" t="s">
        <v>528</v>
      </c>
      <c r="J248" t="s">
        <v>223</v>
      </c>
      <c r="K248">
        <v>441861</v>
      </c>
      <c r="L248" t="s">
        <v>134</v>
      </c>
      <c r="M248" t="s">
        <v>48</v>
      </c>
      <c r="N248">
        <v>441861</v>
      </c>
      <c r="O248" t="s">
        <v>27</v>
      </c>
      <c r="P248" t="s">
        <v>28</v>
      </c>
      <c r="Q248" t="s">
        <v>29</v>
      </c>
      <c r="R248" t="s">
        <v>29</v>
      </c>
      <c r="S248" t="s">
        <v>29</v>
      </c>
    </row>
    <row r="249" spans="1:19" x14ac:dyDescent="0.25">
      <c r="A249" t="s">
        <v>553</v>
      </c>
      <c r="B249" t="s">
        <v>134</v>
      </c>
      <c r="C249" t="s">
        <v>548</v>
      </c>
      <c r="D249">
        <v>453127</v>
      </c>
      <c r="E249" t="s">
        <v>9</v>
      </c>
      <c r="F249" t="s">
        <v>10</v>
      </c>
      <c r="G249" s="1">
        <v>43102</v>
      </c>
      <c r="H249" t="s">
        <v>528</v>
      </c>
      <c r="J249" t="s">
        <v>223</v>
      </c>
      <c r="K249">
        <v>453127</v>
      </c>
      <c r="L249" t="s">
        <v>134</v>
      </c>
      <c r="M249" t="s">
        <v>258</v>
      </c>
      <c r="N249">
        <v>453127</v>
      </c>
      <c r="O249" t="s">
        <v>27</v>
      </c>
      <c r="P249" t="s">
        <v>28</v>
      </c>
      <c r="Q249" t="s">
        <v>29</v>
      </c>
      <c r="R249" t="s">
        <v>29</v>
      </c>
      <c r="S249" t="s">
        <v>29</v>
      </c>
    </row>
    <row r="250" spans="1:19" x14ac:dyDescent="0.25">
      <c r="A250" t="s">
        <v>554</v>
      </c>
      <c r="B250" t="s">
        <v>134</v>
      </c>
      <c r="C250" t="s">
        <v>548</v>
      </c>
      <c r="D250">
        <v>460946</v>
      </c>
      <c r="E250" t="s">
        <v>9</v>
      </c>
      <c r="F250" t="s">
        <v>10</v>
      </c>
      <c r="G250" s="1">
        <v>43102</v>
      </c>
      <c r="H250" t="s">
        <v>528</v>
      </c>
      <c r="J250" t="s">
        <v>223</v>
      </c>
      <c r="K250">
        <v>460946</v>
      </c>
      <c r="L250" t="s">
        <v>134</v>
      </c>
      <c r="M250" t="s">
        <v>126</v>
      </c>
      <c r="N250">
        <v>460946</v>
      </c>
      <c r="O250" t="s">
        <v>27</v>
      </c>
      <c r="P250" t="s">
        <v>28</v>
      </c>
      <c r="Q250" t="s">
        <v>29</v>
      </c>
      <c r="R250" t="s">
        <v>29</v>
      </c>
      <c r="S250" t="s">
        <v>29</v>
      </c>
    </row>
    <row r="251" spans="1:19" x14ac:dyDescent="0.25">
      <c r="A251" t="s">
        <v>555</v>
      </c>
      <c r="B251" t="s">
        <v>134</v>
      </c>
      <c r="C251" t="s">
        <v>548</v>
      </c>
      <c r="D251">
        <v>473123</v>
      </c>
      <c r="E251" t="s">
        <v>9</v>
      </c>
      <c r="F251" t="s">
        <v>10</v>
      </c>
      <c r="G251" s="1">
        <v>43102</v>
      </c>
      <c r="H251" t="s">
        <v>528</v>
      </c>
      <c r="J251" t="s">
        <v>223</v>
      </c>
      <c r="K251">
        <v>473123</v>
      </c>
      <c r="L251" t="s">
        <v>134</v>
      </c>
      <c r="M251" t="s">
        <v>38</v>
      </c>
      <c r="N251">
        <v>473123</v>
      </c>
      <c r="O251" t="s">
        <v>27</v>
      </c>
      <c r="P251" t="s">
        <v>28</v>
      </c>
      <c r="Q251" t="s">
        <v>29</v>
      </c>
      <c r="R251" t="s">
        <v>29</v>
      </c>
      <c r="S251" t="s">
        <v>29</v>
      </c>
    </row>
    <row r="252" spans="1:19" x14ac:dyDescent="0.25">
      <c r="A252" t="s">
        <v>556</v>
      </c>
      <c r="B252" t="s">
        <v>134</v>
      </c>
      <c r="C252" t="s">
        <v>548</v>
      </c>
      <c r="D252">
        <v>561934</v>
      </c>
      <c r="E252" t="s">
        <v>9</v>
      </c>
      <c r="F252" t="s">
        <v>10</v>
      </c>
      <c r="G252" s="1">
        <v>43102</v>
      </c>
      <c r="H252" t="s">
        <v>528</v>
      </c>
      <c r="J252" t="s">
        <v>223</v>
      </c>
      <c r="K252">
        <v>561934</v>
      </c>
      <c r="L252" t="s">
        <v>134</v>
      </c>
      <c r="M252" t="s">
        <v>545</v>
      </c>
      <c r="N252">
        <v>561934</v>
      </c>
      <c r="O252" t="s">
        <v>27</v>
      </c>
      <c r="P252" t="s">
        <v>28</v>
      </c>
      <c r="Q252" t="s">
        <v>29</v>
      </c>
      <c r="R252" t="s">
        <v>29</v>
      </c>
      <c r="S252" t="s">
        <v>29</v>
      </c>
    </row>
    <row r="253" spans="1:19" x14ac:dyDescent="0.25">
      <c r="A253" t="s">
        <v>557</v>
      </c>
      <c r="B253" t="s">
        <v>134</v>
      </c>
      <c r="C253" t="s">
        <v>548</v>
      </c>
      <c r="D253">
        <v>611204</v>
      </c>
      <c r="E253" t="s">
        <v>9</v>
      </c>
      <c r="F253" t="s">
        <v>10</v>
      </c>
      <c r="G253" s="1">
        <v>43102</v>
      </c>
      <c r="H253" t="s">
        <v>528</v>
      </c>
      <c r="J253" t="s">
        <v>223</v>
      </c>
      <c r="K253">
        <v>611204</v>
      </c>
      <c r="L253" t="s">
        <v>134</v>
      </c>
      <c r="M253" t="s">
        <v>48</v>
      </c>
      <c r="N253">
        <v>611204</v>
      </c>
      <c r="O253" t="s">
        <v>27</v>
      </c>
      <c r="P253" t="s">
        <v>28</v>
      </c>
      <c r="Q253" t="s">
        <v>29</v>
      </c>
      <c r="R253" t="s">
        <v>29</v>
      </c>
      <c r="S253" t="s">
        <v>29</v>
      </c>
    </row>
    <row r="254" spans="1:19" x14ac:dyDescent="0.25">
      <c r="A254" t="s">
        <v>558</v>
      </c>
      <c r="B254" t="s">
        <v>134</v>
      </c>
      <c r="C254" t="s">
        <v>548</v>
      </c>
      <c r="D254">
        <v>563525</v>
      </c>
      <c r="E254" t="s">
        <v>9</v>
      </c>
      <c r="F254" t="s">
        <v>10</v>
      </c>
      <c r="G254" t="s">
        <v>548</v>
      </c>
      <c r="H254" t="s">
        <v>528</v>
      </c>
      <c r="J254" t="s">
        <v>223</v>
      </c>
      <c r="K254">
        <v>563525</v>
      </c>
      <c r="L254" t="s">
        <v>134</v>
      </c>
      <c r="M254" t="s">
        <v>26</v>
      </c>
      <c r="N254">
        <v>563525</v>
      </c>
      <c r="O254" t="s">
        <v>27</v>
      </c>
      <c r="P254" t="s">
        <v>28</v>
      </c>
      <c r="Q254" t="s">
        <v>29</v>
      </c>
      <c r="R254" t="s">
        <v>29</v>
      </c>
      <c r="S254" t="s">
        <v>29</v>
      </c>
    </row>
    <row r="255" spans="1:19" x14ac:dyDescent="0.25">
      <c r="A255" t="s">
        <v>559</v>
      </c>
      <c r="B255" t="s">
        <v>31</v>
      </c>
      <c r="C255" s="1">
        <v>43102</v>
      </c>
      <c r="D255">
        <v>473123</v>
      </c>
      <c r="E255" t="s">
        <v>99</v>
      </c>
      <c r="F255" t="s">
        <v>10</v>
      </c>
      <c r="G255" s="1">
        <v>43102</v>
      </c>
      <c r="H255" t="s">
        <v>528</v>
      </c>
      <c r="J255" t="s">
        <v>223</v>
      </c>
      <c r="K255">
        <v>473123</v>
      </c>
      <c r="L255" t="s">
        <v>31</v>
      </c>
      <c r="M255" t="s">
        <v>38</v>
      </c>
      <c r="N255">
        <v>473123</v>
      </c>
      <c r="O255" t="s">
        <v>27</v>
      </c>
      <c r="P255" t="s">
        <v>28</v>
      </c>
      <c r="Q255" t="s">
        <v>29</v>
      </c>
      <c r="R255" t="s">
        <v>29</v>
      </c>
      <c r="S255" t="s">
        <v>29</v>
      </c>
    </row>
    <row r="256" spans="1:19" x14ac:dyDescent="0.25">
      <c r="A256" t="s">
        <v>560</v>
      </c>
      <c r="B256" t="s">
        <v>31</v>
      </c>
      <c r="C256" s="1">
        <v>43102</v>
      </c>
      <c r="D256">
        <v>473123</v>
      </c>
      <c r="E256" t="s">
        <v>99</v>
      </c>
      <c r="F256" t="s">
        <v>10</v>
      </c>
      <c r="G256" s="1">
        <v>43102</v>
      </c>
      <c r="H256" t="s">
        <v>528</v>
      </c>
      <c r="J256" t="s">
        <v>223</v>
      </c>
      <c r="K256">
        <v>473123</v>
      </c>
      <c r="L256" t="s">
        <v>31</v>
      </c>
      <c r="M256" t="s">
        <v>38</v>
      </c>
      <c r="N256">
        <v>473123</v>
      </c>
      <c r="O256" t="s">
        <v>27</v>
      </c>
      <c r="P256" t="s">
        <v>28</v>
      </c>
      <c r="Q256" t="s">
        <v>29</v>
      </c>
      <c r="R256" t="s">
        <v>29</v>
      </c>
      <c r="S256" t="s">
        <v>29</v>
      </c>
    </row>
    <row r="257" spans="1:19" x14ac:dyDescent="0.25">
      <c r="A257" t="s">
        <v>561</v>
      </c>
      <c r="B257" t="s">
        <v>31</v>
      </c>
      <c r="C257" s="1">
        <v>43102</v>
      </c>
      <c r="D257">
        <v>473123</v>
      </c>
      <c r="E257" t="s">
        <v>99</v>
      </c>
      <c r="F257" t="s">
        <v>10</v>
      </c>
      <c r="G257" s="1">
        <v>43102</v>
      </c>
      <c r="H257" t="s">
        <v>528</v>
      </c>
      <c r="J257" t="s">
        <v>223</v>
      </c>
      <c r="K257">
        <v>473123</v>
      </c>
      <c r="L257" t="s">
        <v>31</v>
      </c>
      <c r="M257" t="s">
        <v>38</v>
      </c>
      <c r="N257">
        <v>473123</v>
      </c>
      <c r="O257" t="s">
        <v>27</v>
      </c>
      <c r="P257" t="s">
        <v>28</v>
      </c>
      <c r="Q257" t="s">
        <v>29</v>
      </c>
      <c r="R257" t="s">
        <v>29</v>
      </c>
      <c r="S257" t="s">
        <v>29</v>
      </c>
    </row>
    <row r="258" spans="1:19" x14ac:dyDescent="0.25">
      <c r="A258" t="s">
        <v>562</v>
      </c>
      <c r="B258" t="s">
        <v>31</v>
      </c>
      <c r="C258" s="1">
        <v>43102</v>
      </c>
      <c r="D258">
        <v>473123</v>
      </c>
      <c r="E258" t="s">
        <v>99</v>
      </c>
      <c r="F258" t="s">
        <v>10</v>
      </c>
      <c r="G258" s="1">
        <v>43102</v>
      </c>
      <c r="H258" t="s">
        <v>528</v>
      </c>
      <c r="J258" t="s">
        <v>223</v>
      </c>
      <c r="K258">
        <v>473123</v>
      </c>
      <c r="L258" t="s">
        <v>31</v>
      </c>
      <c r="M258" t="s">
        <v>38</v>
      </c>
      <c r="N258">
        <v>473123</v>
      </c>
      <c r="O258" t="s">
        <v>27</v>
      </c>
      <c r="P258" t="s">
        <v>28</v>
      </c>
      <c r="Q258" t="s">
        <v>29</v>
      </c>
      <c r="R258" t="s">
        <v>29</v>
      </c>
      <c r="S258" t="s">
        <v>29</v>
      </c>
    </row>
    <row r="259" spans="1:19" x14ac:dyDescent="0.25">
      <c r="A259" t="s">
        <v>563</v>
      </c>
      <c r="B259" t="s">
        <v>31</v>
      </c>
      <c r="C259" s="1">
        <v>43102</v>
      </c>
      <c r="D259">
        <v>561934</v>
      </c>
      <c r="E259" t="s">
        <v>99</v>
      </c>
      <c r="F259" t="s">
        <v>10</v>
      </c>
      <c r="G259" s="1">
        <v>43102</v>
      </c>
      <c r="H259" t="s">
        <v>528</v>
      </c>
      <c r="J259" t="s">
        <v>223</v>
      </c>
      <c r="K259">
        <v>561934</v>
      </c>
      <c r="L259" t="s">
        <v>31</v>
      </c>
      <c r="M259" t="s">
        <v>545</v>
      </c>
      <c r="N259">
        <v>561934</v>
      </c>
      <c r="O259" t="s">
        <v>27</v>
      </c>
      <c r="P259" t="s">
        <v>28</v>
      </c>
      <c r="Q259" t="s">
        <v>29</v>
      </c>
      <c r="R259" t="s">
        <v>29</v>
      </c>
      <c r="S259" t="s">
        <v>29</v>
      </c>
    </row>
    <row r="260" spans="1:19" x14ac:dyDescent="0.25">
      <c r="A260" t="s">
        <v>564</v>
      </c>
      <c r="B260" t="s">
        <v>31</v>
      </c>
      <c r="C260" s="1">
        <v>43102</v>
      </c>
      <c r="D260">
        <v>460946</v>
      </c>
      <c r="E260" t="s">
        <v>99</v>
      </c>
      <c r="F260" t="s">
        <v>10</v>
      </c>
      <c r="G260" s="1">
        <v>43102</v>
      </c>
      <c r="H260" t="s">
        <v>528</v>
      </c>
      <c r="J260" t="s">
        <v>223</v>
      </c>
      <c r="K260">
        <v>460946</v>
      </c>
      <c r="L260" t="s">
        <v>31</v>
      </c>
      <c r="M260" t="s">
        <v>126</v>
      </c>
      <c r="N260">
        <v>460946</v>
      </c>
      <c r="O260" t="s">
        <v>27</v>
      </c>
      <c r="P260" t="s">
        <v>28</v>
      </c>
      <c r="Q260" t="s">
        <v>29</v>
      </c>
      <c r="R260" t="s">
        <v>29</v>
      </c>
      <c r="S260" t="s">
        <v>29</v>
      </c>
    </row>
    <row r="261" spans="1:19" x14ac:dyDescent="0.25">
      <c r="A261" t="s">
        <v>565</v>
      </c>
      <c r="B261" t="s">
        <v>31</v>
      </c>
      <c r="C261" s="1">
        <v>43102</v>
      </c>
      <c r="D261">
        <v>460946</v>
      </c>
      <c r="E261" t="s">
        <v>99</v>
      </c>
      <c r="F261" t="s">
        <v>10</v>
      </c>
      <c r="G261" s="1">
        <v>43102</v>
      </c>
      <c r="H261" t="s">
        <v>528</v>
      </c>
      <c r="J261" t="s">
        <v>223</v>
      </c>
      <c r="K261">
        <v>460946</v>
      </c>
      <c r="L261" t="s">
        <v>31</v>
      </c>
      <c r="M261" t="s">
        <v>126</v>
      </c>
      <c r="N261">
        <v>460946</v>
      </c>
      <c r="O261" t="s">
        <v>27</v>
      </c>
      <c r="P261" t="s">
        <v>28</v>
      </c>
      <c r="Q261" t="s">
        <v>29</v>
      </c>
      <c r="R261" t="s">
        <v>29</v>
      </c>
      <c r="S261" t="s">
        <v>29</v>
      </c>
    </row>
    <row r="262" spans="1:19" x14ac:dyDescent="0.25">
      <c r="A262" t="s">
        <v>566</v>
      </c>
      <c r="B262" t="s">
        <v>31</v>
      </c>
      <c r="C262" s="1">
        <v>43102</v>
      </c>
      <c r="D262">
        <v>473123</v>
      </c>
      <c r="E262" t="s">
        <v>99</v>
      </c>
      <c r="F262" t="s">
        <v>10</v>
      </c>
      <c r="G262" s="1">
        <v>43102</v>
      </c>
      <c r="H262" t="s">
        <v>528</v>
      </c>
      <c r="J262" t="s">
        <v>223</v>
      </c>
      <c r="K262">
        <v>473123</v>
      </c>
      <c r="L262" t="s">
        <v>31</v>
      </c>
      <c r="M262" t="s">
        <v>38</v>
      </c>
      <c r="N262">
        <v>473123</v>
      </c>
      <c r="O262" t="s">
        <v>27</v>
      </c>
      <c r="P262" t="s">
        <v>28</v>
      </c>
      <c r="Q262" t="s">
        <v>29</v>
      </c>
      <c r="R262" t="s">
        <v>29</v>
      </c>
      <c r="S262" t="s">
        <v>29</v>
      </c>
    </row>
    <row r="263" spans="1:19" x14ac:dyDescent="0.25">
      <c r="A263" t="s">
        <v>567</v>
      </c>
      <c r="B263" t="s">
        <v>31</v>
      </c>
      <c r="C263" s="1">
        <v>43102</v>
      </c>
      <c r="D263">
        <v>453127</v>
      </c>
      <c r="E263" t="s">
        <v>99</v>
      </c>
      <c r="F263" t="s">
        <v>10</v>
      </c>
      <c r="G263" s="1">
        <v>43102</v>
      </c>
      <c r="H263" t="s">
        <v>528</v>
      </c>
      <c r="J263" t="s">
        <v>223</v>
      </c>
      <c r="K263">
        <v>453127</v>
      </c>
      <c r="L263" t="s">
        <v>31</v>
      </c>
      <c r="M263" t="s">
        <v>258</v>
      </c>
      <c r="N263">
        <v>453127</v>
      </c>
      <c r="O263" t="s">
        <v>27</v>
      </c>
      <c r="P263" t="s">
        <v>28</v>
      </c>
      <c r="Q263" t="s">
        <v>29</v>
      </c>
      <c r="R263" t="s">
        <v>29</v>
      </c>
      <c r="S263" t="s">
        <v>29</v>
      </c>
    </row>
    <row r="264" spans="1:19" x14ac:dyDescent="0.25">
      <c r="A264" t="s">
        <v>568</v>
      </c>
      <c r="B264" t="s">
        <v>31</v>
      </c>
      <c r="C264" t="s">
        <v>569</v>
      </c>
      <c r="D264">
        <v>453127</v>
      </c>
      <c r="E264" t="s">
        <v>99</v>
      </c>
      <c r="F264" t="s">
        <v>10</v>
      </c>
      <c r="G264" t="s">
        <v>569</v>
      </c>
      <c r="H264" t="s">
        <v>570</v>
      </c>
      <c r="J264" t="s">
        <v>25</v>
      </c>
      <c r="K264">
        <v>453127</v>
      </c>
      <c r="L264" t="s">
        <v>31</v>
      </c>
      <c r="M264" t="s">
        <v>258</v>
      </c>
      <c r="N264">
        <v>453127</v>
      </c>
      <c r="O264" t="s">
        <v>27</v>
      </c>
      <c r="P264" t="s">
        <v>28</v>
      </c>
      <c r="Q264" t="s">
        <v>29</v>
      </c>
      <c r="R264" t="s">
        <v>29</v>
      </c>
      <c r="S264" t="s">
        <v>29</v>
      </c>
    </row>
    <row r="265" spans="1:19" x14ac:dyDescent="0.25">
      <c r="A265" t="s">
        <v>571</v>
      </c>
      <c r="B265" t="s">
        <v>31</v>
      </c>
      <c r="C265" t="s">
        <v>572</v>
      </c>
      <c r="D265">
        <v>563525</v>
      </c>
      <c r="E265" t="s">
        <v>9</v>
      </c>
      <c r="F265" t="s">
        <v>10</v>
      </c>
      <c r="G265" t="s">
        <v>572</v>
      </c>
      <c r="H265" t="s">
        <v>570</v>
      </c>
      <c r="J265" t="s">
        <v>25</v>
      </c>
      <c r="K265">
        <v>563525</v>
      </c>
      <c r="L265" t="s">
        <v>31</v>
      </c>
      <c r="M265" t="s">
        <v>26</v>
      </c>
      <c r="N265">
        <v>563525</v>
      </c>
      <c r="O265" t="s">
        <v>27</v>
      </c>
      <c r="P265" t="s">
        <v>28</v>
      </c>
      <c r="Q265" t="s">
        <v>29</v>
      </c>
      <c r="R265" t="s">
        <v>29</v>
      </c>
      <c r="S265" t="s">
        <v>29</v>
      </c>
    </row>
    <row r="266" spans="1:19" x14ac:dyDescent="0.25">
      <c r="A266" t="s">
        <v>573</v>
      </c>
      <c r="B266" t="s">
        <v>31</v>
      </c>
      <c r="C266" t="s">
        <v>574</v>
      </c>
      <c r="D266">
        <v>611204</v>
      </c>
      <c r="E266" t="s">
        <v>9</v>
      </c>
      <c r="F266" t="s">
        <v>10</v>
      </c>
      <c r="G266" t="s">
        <v>574</v>
      </c>
      <c r="H266" t="s">
        <v>575</v>
      </c>
      <c r="J266" t="s">
        <v>25</v>
      </c>
      <c r="K266">
        <v>611204</v>
      </c>
      <c r="L266" t="s">
        <v>31</v>
      </c>
      <c r="M266" t="s">
        <v>48</v>
      </c>
      <c r="N266">
        <v>611204</v>
      </c>
      <c r="O266" t="s">
        <v>27</v>
      </c>
      <c r="P266" t="s">
        <v>28</v>
      </c>
      <c r="Q266" t="s">
        <v>29</v>
      </c>
      <c r="R266" t="s">
        <v>29</v>
      </c>
      <c r="S266" t="s">
        <v>29</v>
      </c>
    </row>
    <row r="267" spans="1:19" x14ac:dyDescent="0.25">
      <c r="A267" t="s">
        <v>576</v>
      </c>
      <c r="B267" t="s">
        <v>31</v>
      </c>
      <c r="C267" t="s">
        <v>577</v>
      </c>
      <c r="D267">
        <v>367855</v>
      </c>
      <c r="E267" t="s">
        <v>9</v>
      </c>
      <c r="F267" t="s">
        <v>10</v>
      </c>
      <c r="G267" t="s">
        <v>577</v>
      </c>
      <c r="H267" t="s">
        <v>578</v>
      </c>
      <c r="J267" t="s">
        <v>25</v>
      </c>
      <c r="K267">
        <v>367855</v>
      </c>
      <c r="L267" t="s">
        <v>31</v>
      </c>
      <c r="M267" t="s">
        <v>26</v>
      </c>
      <c r="N267">
        <v>367855</v>
      </c>
      <c r="O267" t="s">
        <v>27</v>
      </c>
      <c r="P267" t="s">
        <v>28</v>
      </c>
      <c r="Q267" t="s">
        <v>29</v>
      </c>
      <c r="R267" t="s">
        <v>29</v>
      </c>
      <c r="S267" t="s">
        <v>29</v>
      </c>
    </row>
    <row r="268" spans="1:19" x14ac:dyDescent="0.25">
      <c r="A268" t="s">
        <v>579</v>
      </c>
      <c r="B268" t="s">
        <v>31</v>
      </c>
      <c r="C268" t="s">
        <v>580</v>
      </c>
      <c r="D268">
        <v>611204</v>
      </c>
      <c r="E268" t="s">
        <v>9</v>
      </c>
      <c r="F268" t="s">
        <v>10</v>
      </c>
      <c r="G268" t="s">
        <v>580</v>
      </c>
      <c r="H268" t="s">
        <v>581</v>
      </c>
      <c r="J268" t="s">
        <v>25</v>
      </c>
      <c r="K268">
        <v>611204</v>
      </c>
      <c r="L268" t="s">
        <v>31</v>
      </c>
      <c r="M268" t="s">
        <v>48</v>
      </c>
      <c r="N268">
        <v>611204</v>
      </c>
      <c r="O268" t="s">
        <v>27</v>
      </c>
      <c r="P268" t="s">
        <v>28</v>
      </c>
      <c r="Q268" t="s">
        <v>29</v>
      </c>
      <c r="R268" t="s">
        <v>29</v>
      </c>
      <c r="S268" t="s">
        <v>29</v>
      </c>
    </row>
    <row r="269" spans="1:19" x14ac:dyDescent="0.25">
      <c r="A269" t="s">
        <v>582</v>
      </c>
      <c r="B269" t="s">
        <v>31</v>
      </c>
      <c r="C269" t="s">
        <v>583</v>
      </c>
      <c r="D269">
        <v>611204</v>
      </c>
      <c r="E269" t="s">
        <v>9</v>
      </c>
      <c r="F269" t="s">
        <v>10</v>
      </c>
      <c r="G269" t="s">
        <v>583</v>
      </c>
      <c r="H269" t="s">
        <v>584</v>
      </c>
      <c r="J269" t="s">
        <v>25</v>
      </c>
      <c r="K269">
        <v>611204</v>
      </c>
      <c r="L269" t="s">
        <v>31</v>
      </c>
      <c r="M269" t="s">
        <v>48</v>
      </c>
      <c r="N269">
        <v>611204</v>
      </c>
      <c r="O269" t="s">
        <v>27</v>
      </c>
      <c r="P269" t="s">
        <v>28</v>
      </c>
      <c r="Q269" t="s">
        <v>29</v>
      </c>
      <c r="R269" t="s">
        <v>29</v>
      </c>
      <c r="S269" t="s">
        <v>29</v>
      </c>
    </row>
    <row r="270" spans="1:19" x14ac:dyDescent="0.25">
      <c r="A270" t="s">
        <v>585</v>
      </c>
      <c r="B270" t="s">
        <v>31</v>
      </c>
      <c r="C270" t="s">
        <v>586</v>
      </c>
      <c r="D270">
        <v>367855</v>
      </c>
      <c r="E270" t="s">
        <v>9</v>
      </c>
      <c r="F270" t="s">
        <v>10</v>
      </c>
      <c r="G270" t="s">
        <v>586</v>
      </c>
      <c r="H270" t="s">
        <v>587</v>
      </c>
      <c r="J270" t="s">
        <v>25</v>
      </c>
      <c r="K270">
        <v>367855</v>
      </c>
      <c r="L270" t="s">
        <v>31</v>
      </c>
      <c r="M270" t="s">
        <v>26</v>
      </c>
      <c r="N270">
        <v>367855</v>
      </c>
      <c r="O270" t="s">
        <v>27</v>
      </c>
      <c r="P270" t="s">
        <v>28</v>
      </c>
      <c r="Q270" t="s">
        <v>29</v>
      </c>
      <c r="R270" t="s">
        <v>29</v>
      </c>
      <c r="S270" t="s">
        <v>29</v>
      </c>
    </row>
    <row r="271" spans="1:19" x14ac:dyDescent="0.25">
      <c r="A271" t="s">
        <v>588</v>
      </c>
      <c r="B271" t="s">
        <v>31</v>
      </c>
      <c r="C271" t="s">
        <v>589</v>
      </c>
      <c r="D271">
        <v>367855</v>
      </c>
      <c r="E271" t="s">
        <v>9</v>
      </c>
      <c r="F271" t="s">
        <v>10</v>
      </c>
      <c r="G271" t="s">
        <v>589</v>
      </c>
      <c r="H271" t="s">
        <v>590</v>
      </c>
      <c r="J271" t="s">
        <v>25</v>
      </c>
      <c r="K271">
        <v>367855</v>
      </c>
      <c r="L271" t="s">
        <v>31</v>
      </c>
      <c r="M271" t="s">
        <v>26</v>
      </c>
      <c r="N271">
        <v>367855</v>
      </c>
      <c r="O271" t="s">
        <v>27</v>
      </c>
      <c r="P271" t="s">
        <v>28</v>
      </c>
      <c r="Q271" t="s">
        <v>29</v>
      </c>
      <c r="R271" t="s">
        <v>29</v>
      </c>
      <c r="S271" t="s">
        <v>29</v>
      </c>
    </row>
    <row r="272" spans="1:19" x14ac:dyDescent="0.25">
      <c r="A272" t="s">
        <v>591</v>
      </c>
      <c r="B272" t="s">
        <v>7</v>
      </c>
      <c r="C272" t="s">
        <v>592</v>
      </c>
      <c r="D272">
        <v>611204</v>
      </c>
      <c r="E272" t="s">
        <v>9</v>
      </c>
      <c r="F272" t="s">
        <v>10</v>
      </c>
      <c r="G272" t="s">
        <v>592</v>
      </c>
      <c r="H272" t="s">
        <v>593</v>
      </c>
      <c r="J272" t="s">
        <v>25</v>
      </c>
      <c r="K272">
        <v>611204</v>
      </c>
      <c r="L272" t="s">
        <v>7</v>
      </c>
      <c r="M272" t="s">
        <v>48</v>
      </c>
      <c r="N272">
        <v>611204</v>
      </c>
      <c r="O272" t="s">
        <v>27</v>
      </c>
      <c r="P272" t="s">
        <v>28</v>
      </c>
      <c r="Q272" t="s">
        <v>29</v>
      </c>
      <c r="R272" t="s">
        <v>29</v>
      </c>
      <c r="S272" t="s">
        <v>29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workbookViewId="0">
      <selection activeCell="C19" sqref="C19"/>
    </sheetView>
  </sheetViews>
  <sheetFormatPr defaultRowHeight="15" x14ac:dyDescent="0.25"/>
  <cols>
    <col min="1" max="1" width="23.28515625" bestFit="1" customWidth="1"/>
    <col min="3" max="3" width="45.5703125" bestFit="1" customWidth="1"/>
    <col min="5" max="5" width="46.5703125" bestFit="1" customWidth="1"/>
    <col min="6" max="6" width="15" bestFit="1" customWidth="1"/>
    <col min="7" max="7" width="14.28515625" bestFit="1" customWidth="1"/>
    <col min="8" max="8" width="11.7109375" customWidth="1"/>
    <col min="9" max="9" width="45.5703125" bestFit="1" customWidth="1"/>
    <col min="11" max="11" width="11.140625" customWidth="1"/>
  </cols>
  <sheetData>
    <row r="1" spans="1:11" x14ac:dyDescent="0.25">
      <c r="A1" t="s">
        <v>594</v>
      </c>
      <c r="B1" t="s">
        <v>595</v>
      </c>
      <c r="C1" t="s">
        <v>596</v>
      </c>
    </row>
    <row r="2" spans="1:11" x14ac:dyDescent="0.25">
      <c r="A2" t="s">
        <v>597</v>
      </c>
      <c r="B2">
        <v>126940</v>
      </c>
      <c r="C2" t="s">
        <v>26</v>
      </c>
      <c r="D2" s="2" t="s">
        <v>609</v>
      </c>
      <c r="E2" s="2" t="s">
        <v>26</v>
      </c>
      <c r="H2" s="2">
        <v>126940</v>
      </c>
      <c r="I2" s="2" t="s">
        <v>26</v>
      </c>
      <c r="K2" s="3"/>
    </row>
    <row r="3" spans="1:11" x14ac:dyDescent="0.25">
      <c r="A3" t="s">
        <v>598</v>
      </c>
      <c r="B3">
        <v>441861</v>
      </c>
      <c r="C3" t="s">
        <v>48</v>
      </c>
      <c r="D3" s="2" t="s">
        <v>610</v>
      </c>
      <c r="E3" s="2" t="s">
        <v>48</v>
      </c>
      <c r="H3" s="2">
        <v>441861</v>
      </c>
      <c r="I3" s="2" t="s">
        <v>48</v>
      </c>
    </row>
    <row r="4" spans="1:11" x14ac:dyDescent="0.25">
      <c r="A4" t="s">
        <v>599</v>
      </c>
      <c r="B4">
        <v>367855</v>
      </c>
      <c r="C4" t="s">
        <v>26</v>
      </c>
      <c r="D4" s="2" t="s">
        <v>615</v>
      </c>
      <c r="E4" s="2" t="s">
        <v>34</v>
      </c>
      <c r="H4" s="2">
        <v>367855</v>
      </c>
      <c r="I4" s="2" t="s">
        <v>26</v>
      </c>
    </row>
    <row r="5" spans="1:11" x14ac:dyDescent="0.25">
      <c r="A5" t="s">
        <v>600</v>
      </c>
      <c r="B5">
        <v>453127</v>
      </c>
      <c r="C5" t="s">
        <v>258</v>
      </c>
      <c r="D5" s="2" t="s">
        <v>611</v>
      </c>
      <c r="E5" s="2" t="s">
        <v>258</v>
      </c>
      <c r="H5" s="2">
        <v>453127</v>
      </c>
      <c r="I5" s="2" t="s">
        <v>258</v>
      </c>
    </row>
    <row r="6" spans="1:11" x14ac:dyDescent="0.25">
      <c r="A6" t="s">
        <v>601</v>
      </c>
      <c r="B6">
        <v>256995</v>
      </c>
      <c r="C6" t="s">
        <v>26</v>
      </c>
      <c r="D6" s="2" t="s">
        <v>612</v>
      </c>
      <c r="E6" s="2" t="s">
        <v>545</v>
      </c>
      <c r="H6" s="2">
        <v>256995</v>
      </c>
      <c r="I6" s="2" t="s">
        <v>26</v>
      </c>
    </row>
    <row r="7" spans="1:11" x14ac:dyDescent="0.25">
      <c r="A7" t="s">
        <v>602</v>
      </c>
      <c r="B7">
        <v>563525</v>
      </c>
      <c r="C7" t="s">
        <v>26</v>
      </c>
      <c r="D7" s="2" t="s">
        <v>613</v>
      </c>
      <c r="E7" s="2" t="s">
        <v>126</v>
      </c>
      <c r="H7" s="2">
        <v>563525</v>
      </c>
      <c r="I7" s="2" t="s">
        <v>26</v>
      </c>
    </row>
    <row r="8" spans="1:11" x14ac:dyDescent="0.25">
      <c r="A8" t="s">
        <v>603</v>
      </c>
      <c r="B8">
        <v>561934</v>
      </c>
      <c r="C8" t="s">
        <v>545</v>
      </c>
      <c r="D8" s="2" t="s">
        <v>614</v>
      </c>
      <c r="E8" s="2" t="s">
        <v>38</v>
      </c>
      <c r="H8" s="2">
        <v>561934</v>
      </c>
      <c r="I8" s="2" t="s">
        <v>545</v>
      </c>
    </row>
    <row r="9" spans="1:11" x14ac:dyDescent="0.25">
      <c r="A9" t="s">
        <v>604</v>
      </c>
      <c r="B9">
        <v>460946</v>
      </c>
      <c r="C9" t="s">
        <v>126</v>
      </c>
      <c r="H9" s="2">
        <v>460946</v>
      </c>
      <c r="I9" s="2" t="s">
        <v>126</v>
      </c>
    </row>
    <row r="10" spans="1:11" x14ac:dyDescent="0.25">
      <c r="A10" t="s">
        <v>605</v>
      </c>
      <c r="B10">
        <v>176214</v>
      </c>
      <c r="C10" t="s">
        <v>126</v>
      </c>
      <c r="H10" s="2">
        <v>176214</v>
      </c>
      <c r="I10" s="2" t="s">
        <v>38</v>
      </c>
    </row>
    <row r="11" spans="1:11" x14ac:dyDescent="0.25">
      <c r="A11" t="s">
        <v>606</v>
      </c>
      <c r="B11">
        <v>611204</v>
      </c>
      <c r="C11" t="s">
        <v>48</v>
      </c>
      <c r="H11" s="2">
        <v>611204</v>
      </c>
      <c r="I11" s="2" t="s">
        <v>48</v>
      </c>
    </row>
    <row r="12" spans="1:11" x14ac:dyDescent="0.25">
      <c r="A12" t="s">
        <v>607</v>
      </c>
      <c r="B12">
        <v>473123</v>
      </c>
      <c r="C12" t="s">
        <v>38</v>
      </c>
      <c r="H12" s="2">
        <v>473123</v>
      </c>
      <c r="I12" s="2" t="s">
        <v>38</v>
      </c>
    </row>
    <row r="13" spans="1:11" x14ac:dyDescent="0.25">
      <c r="A13" t="s">
        <v>608</v>
      </c>
      <c r="B13">
        <v>123456</v>
      </c>
      <c r="C13" t="s">
        <v>26</v>
      </c>
    </row>
    <row r="14" spans="1:11" x14ac:dyDescent="0.25">
      <c r="A14" s="4" t="s">
        <v>616</v>
      </c>
      <c r="B14">
        <v>566203</v>
      </c>
      <c r="C14" t="s">
        <v>48</v>
      </c>
    </row>
    <row r="15" spans="1:11" x14ac:dyDescent="0.25">
      <c r="A15" s="4" t="s">
        <v>617</v>
      </c>
      <c r="B15">
        <v>571748</v>
      </c>
      <c r="C15" t="s">
        <v>48</v>
      </c>
      <c r="F15" t="str">
        <f t="shared" ref="F15:F25" si="0">CONCATENATE("INC-",B2,"-Dec")</f>
        <v>INC-126940-Dec</v>
      </c>
      <c r="G15" t="str">
        <f t="shared" ref="G15:G25" si="1">CONCATENATE("SR-",B2,"-Nov")</f>
        <v>SR-126940-Nov</v>
      </c>
    </row>
    <row r="16" spans="1:11" x14ac:dyDescent="0.25">
      <c r="F16" t="str">
        <f t="shared" si="0"/>
        <v>INC-441861-Dec</v>
      </c>
      <c r="G16" t="str">
        <f t="shared" si="1"/>
        <v>SR-441861-Nov</v>
      </c>
    </row>
    <row r="17" spans="6:7" x14ac:dyDescent="0.25">
      <c r="F17" t="str">
        <f t="shared" si="0"/>
        <v>INC-367855-Dec</v>
      </c>
      <c r="G17" t="str">
        <f t="shared" si="1"/>
        <v>SR-367855-Nov</v>
      </c>
    </row>
    <row r="18" spans="6:7" x14ac:dyDescent="0.25">
      <c r="F18" t="str">
        <f t="shared" si="0"/>
        <v>INC-453127-Dec</v>
      </c>
      <c r="G18" t="str">
        <f t="shared" si="1"/>
        <v>SR-453127-Nov</v>
      </c>
    </row>
    <row r="19" spans="6:7" x14ac:dyDescent="0.25">
      <c r="F19" t="str">
        <f t="shared" si="0"/>
        <v>INC-256995-Dec</v>
      </c>
      <c r="G19" t="str">
        <f t="shared" si="1"/>
        <v>SR-256995-Nov</v>
      </c>
    </row>
    <row r="20" spans="6:7" x14ac:dyDescent="0.25">
      <c r="F20" t="str">
        <f t="shared" si="0"/>
        <v>INC-563525-Dec</v>
      </c>
      <c r="G20" t="str">
        <f t="shared" si="1"/>
        <v>SR-563525-Nov</v>
      </c>
    </row>
    <row r="21" spans="6:7" x14ac:dyDescent="0.25">
      <c r="F21" t="str">
        <f t="shared" si="0"/>
        <v>INC-561934-Dec</v>
      </c>
      <c r="G21" t="str">
        <f t="shared" si="1"/>
        <v>SR-561934-Nov</v>
      </c>
    </row>
    <row r="22" spans="6:7" x14ac:dyDescent="0.25">
      <c r="F22" t="str">
        <f t="shared" si="0"/>
        <v>INC-460946-Dec</v>
      </c>
      <c r="G22" t="str">
        <f t="shared" si="1"/>
        <v>SR-460946-Nov</v>
      </c>
    </row>
    <row r="23" spans="6:7" x14ac:dyDescent="0.25">
      <c r="F23" t="str">
        <f t="shared" si="0"/>
        <v>INC-176214-Dec</v>
      </c>
      <c r="G23" t="str">
        <f t="shared" si="1"/>
        <v>SR-176214-Nov</v>
      </c>
    </row>
    <row r="24" spans="6:7" x14ac:dyDescent="0.25">
      <c r="F24" t="str">
        <f t="shared" si="0"/>
        <v>INC-611204-Dec</v>
      </c>
      <c r="G24" t="str">
        <f t="shared" si="1"/>
        <v>SR-611204-Nov</v>
      </c>
    </row>
    <row r="25" spans="6:7" x14ac:dyDescent="0.25">
      <c r="F25" t="str">
        <f t="shared" si="0"/>
        <v>INC-473123-Dec</v>
      </c>
      <c r="G25" t="str">
        <f t="shared" si="1"/>
        <v>SR-473123-Nov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Button</vt:lpstr>
      <vt:lpstr>Original</vt:lpstr>
      <vt:lpstr>Sheet4</vt:lpstr>
      <vt:lpstr>Formatted</vt:lpstr>
      <vt:lpstr>Copybook</vt:lpstr>
      <vt:lpstr>CTSID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</dc:creator>
  <cp:lastModifiedBy>Karthik</cp:lastModifiedBy>
  <dcterms:created xsi:type="dcterms:W3CDTF">2018-03-24T13:33:59Z</dcterms:created>
  <dcterms:modified xsi:type="dcterms:W3CDTF">2018-03-31T08:59:41Z</dcterms:modified>
</cp:coreProperties>
</file>