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Python_Projects\8ball\data\drawnStuff\"/>
    </mc:Choice>
  </mc:AlternateContent>
  <xr:revisionPtr revIDLastSave="0" documentId="13_ncr:40009_{2ADACB9F-275E-4284-9988-DE49762AF320}" xr6:coauthVersionLast="47" xr6:coauthVersionMax="47" xr10:uidLastSave="{00000000-0000-0000-0000-000000000000}"/>
  <bookViews>
    <workbookView xWindow="-108" yWindow="-108" windowWidth="23256" windowHeight="12456"/>
  </bookViews>
  <sheets>
    <sheet name="DrawWMT" sheetId="1" r:id="rId1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<sst xmlns="http://schemas.openxmlformats.org/spreadsheetml/2006/main" count="7" uniqueCount="6">
  <si>
    <t>Date</t>
  </si>
  <si>
    <t>RMSE = 0.7001829684412263</t>
  </si>
  <si>
    <t>Predicted Close</t>
  </si>
  <si>
    <t>Actual Close</t>
  </si>
  <si>
    <t>Base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</si>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</sst>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2" fontId="0" fillId="0" borderId="0" xfId="0" applyNumberForma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Vs. Actual WMT (30 days</a:t>
            </a:r>
            <a:r>
              <a:rPr lang="en-US" baseline="0"/>
              <a:t> into the future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DrawWMT!$D$1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DrawWMT!$A$2:$A$23</c:f>
              <c:numCache>
                <c:formatCode>m/d/yyyy</c:formatCode>
                <c:ptCount val="22"/>
                <c:pt idx="0">
                  <c:v>45252</c:v>
                </c:pt>
                <c:pt idx="1">
                  <c:v>45254</c:v>
                </c:pt>
                <c:pt idx="2">
                  <c:v>45257</c:v>
                </c:pt>
                <c:pt idx="3">
                  <c:v>45258</c:v>
                </c:pt>
                <c:pt idx="4">
                  <c:v>45259</c:v>
                </c:pt>
                <c:pt idx="5">
                  <c:v>45260</c:v>
                </c:pt>
                <c:pt idx="6">
                  <c:v>45261</c:v>
                </c:pt>
                <c:pt idx="7">
                  <c:v>45264</c:v>
                </c:pt>
                <c:pt idx="8">
                  <c:v>45265</c:v>
                </c:pt>
                <c:pt idx="9">
                  <c:v>45266</c:v>
                </c:pt>
                <c:pt idx="10">
                  <c:v>45267</c:v>
                </c:pt>
                <c:pt idx="11">
                  <c:v>45268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</c:numCache>
            </c:numRef>
          </c:cat>
          <c:val>
            <c:numRef>
              <c:f>DrawWMT!$D$2:$D$23</c:f>
              <c:numCache>
                <c:formatCode>_("$"* #,##0.00_);_("$"* \(#,##0.00\);_("$"* "-"??_);_(@_)</c:formatCode>
                <c:ptCount val="22"/>
                <c:pt idx="0">
                  <c:v>153.96999816894501</c:v>
                </c:pt>
                <c:pt idx="1">
                  <c:v>153.88078000000002</c:v>
                </c:pt>
                <c:pt idx="2">
                  <c:v>155.10754</c:v>
                </c:pt>
                <c:pt idx="3">
                  <c:v>155.06022000000002</c:v>
                </c:pt>
                <c:pt idx="4">
                  <c:v>157.16221000000002</c:v>
                </c:pt>
                <c:pt idx="5">
                  <c:v>157.40718000000001</c:v>
                </c:pt>
                <c:pt idx="6">
                  <c:v>158.13281000000001</c:v>
                </c:pt>
                <c:pt idx="7">
                  <c:v>158.68457000000001</c:v>
                </c:pt>
                <c:pt idx="8">
                  <c:v>159.84834000000001</c:v>
                </c:pt>
                <c:pt idx="9">
                  <c:v>159.93116000000001</c:v>
                </c:pt>
                <c:pt idx="10">
                  <c:v>158.70637000000002</c:v>
                </c:pt>
                <c:pt idx="11">
                  <c:v>158.29611</c:v>
                </c:pt>
                <c:pt idx="12">
                  <c:v>159.28058000000001</c:v>
                </c:pt>
                <c:pt idx="13">
                  <c:v>159.23022</c:v>
                </c:pt>
                <c:pt idx="14">
                  <c:v>160.41777000000002</c:v>
                </c:pt>
                <c:pt idx="15">
                  <c:v>160.16343000000001</c:v>
                </c:pt>
                <c:pt idx="16">
                  <c:v>162.10283000000001</c:v>
                </c:pt>
                <c:pt idx="17">
                  <c:v>163.47384000000002</c:v>
                </c:pt>
                <c:pt idx="18">
                  <c:v>162.84822</c:v>
                </c:pt>
                <c:pt idx="19">
                  <c:v>163.59207000000001</c:v>
                </c:pt>
                <c:pt idx="20">
                  <c:v>164.44230000000002</c:v>
                </c:pt>
                <c:pt idx="21">
                  <c:v>164.40321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17-479B-ADE1-2C9394BD233F}"/>
            </c:ext>
          </c:extLst>
        </c:ser>
        <c:ser>
          <c:idx val="3"/>
          <c:order val="3"/>
          <c:tx>
            <c:strRef>
              <c:f>DrawWMT!$E$1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DrawWMT!$A$2:$A$23</c:f>
              <c:numCache>
                <c:formatCode>m/d/yyyy</c:formatCode>
                <c:ptCount val="22"/>
                <c:pt idx="0">
                  <c:v>45252</c:v>
                </c:pt>
                <c:pt idx="1">
                  <c:v>45254</c:v>
                </c:pt>
                <c:pt idx="2">
                  <c:v>45257</c:v>
                </c:pt>
                <c:pt idx="3">
                  <c:v>45258</c:v>
                </c:pt>
                <c:pt idx="4">
                  <c:v>45259</c:v>
                </c:pt>
                <c:pt idx="5">
                  <c:v>45260</c:v>
                </c:pt>
                <c:pt idx="6">
                  <c:v>45261</c:v>
                </c:pt>
                <c:pt idx="7">
                  <c:v>45264</c:v>
                </c:pt>
                <c:pt idx="8">
                  <c:v>45265</c:v>
                </c:pt>
                <c:pt idx="9">
                  <c:v>45266</c:v>
                </c:pt>
                <c:pt idx="10">
                  <c:v>45267</c:v>
                </c:pt>
                <c:pt idx="11">
                  <c:v>45268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</c:numCache>
            </c:numRef>
          </c:cat>
          <c:val>
            <c:numRef>
              <c:f>DrawWMT!$E$2:$E$23</c:f>
              <c:numCache>
                <c:formatCode>0.00</c:formatCode>
                <c:ptCount val="2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17-479B-ADE1-2C9394BD233F}"/>
            </c:ext>
          </c:extLst>
        </c:ser>
        <c:ser>
          <c:idx val="4"/>
          <c:order val="4"/>
          <c:tx>
            <c:strRef>
              <c:f>DrawWMT!$F$1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DrawWMT!$A$2:$A$23</c:f>
              <c:numCache>
                <c:formatCode>m/d/yyyy</c:formatCode>
                <c:ptCount val="22"/>
                <c:pt idx="0">
                  <c:v>45252</c:v>
                </c:pt>
                <c:pt idx="1">
                  <c:v>45254</c:v>
                </c:pt>
                <c:pt idx="2">
                  <c:v>45257</c:v>
                </c:pt>
                <c:pt idx="3">
                  <c:v>45258</c:v>
                </c:pt>
                <c:pt idx="4">
                  <c:v>45259</c:v>
                </c:pt>
                <c:pt idx="5">
                  <c:v>45260</c:v>
                </c:pt>
                <c:pt idx="6">
                  <c:v>45261</c:v>
                </c:pt>
                <c:pt idx="7">
                  <c:v>45264</c:v>
                </c:pt>
                <c:pt idx="8">
                  <c:v>45265</c:v>
                </c:pt>
                <c:pt idx="9">
                  <c:v>45266</c:v>
                </c:pt>
                <c:pt idx="10">
                  <c:v>45267</c:v>
                </c:pt>
                <c:pt idx="11">
                  <c:v>45268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</c:numCache>
            </c:numRef>
          </c:cat>
          <c:val>
            <c:numRef>
              <c:f>DrawWMT!$F$2:$F$23</c:f>
              <c:numCache>
                <c:formatCode>0.00</c:formatCode>
                <c:ptCount val="22"/>
                <c:pt idx="0">
                  <c:v>0.70018296844122596</c:v>
                </c:pt>
                <c:pt idx="1">
                  <c:v>0.70018296844122596</c:v>
                </c:pt>
                <c:pt idx="2">
                  <c:v>0.70018296844122596</c:v>
                </c:pt>
                <c:pt idx="3">
                  <c:v>0.70018296844122596</c:v>
                </c:pt>
                <c:pt idx="4">
                  <c:v>0.70018296844122596</c:v>
                </c:pt>
                <c:pt idx="5">
                  <c:v>0.70018296844122596</c:v>
                </c:pt>
                <c:pt idx="6">
                  <c:v>0.70018296844122596</c:v>
                </c:pt>
                <c:pt idx="7">
                  <c:v>0.70018296844122596</c:v>
                </c:pt>
                <c:pt idx="8">
                  <c:v>0.70018296844122596</c:v>
                </c:pt>
                <c:pt idx="9">
                  <c:v>0.70018296844122596</c:v>
                </c:pt>
                <c:pt idx="10">
                  <c:v>0.70018296844122596</c:v>
                </c:pt>
                <c:pt idx="11">
                  <c:v>0.70018296844122596</c:v>
                </c:pt>
                <c:pt idx="12">
                  <c:v>0.70018296844122596</c:v>
                </c:pt>
                <c:pt idx="13">
                  <c:v>0.70018296844122596</c:v>
                </c:pt>
                <c:pt idx="14">
                  <c:v>0.70018296844122596</c:v>
                </c:pt>
                <c:pt idx="15">
                  <c:v>0.70018296844122596</c:v>
                </c:pt>
                <c:pt idx="16">
                  <c:v>0.70018296844122596</c:v>
                </c:pt>
                <c:pt idx="17">
                  <c:v>0.70018296844122596</c:v>
                </c:pt>
                <c:pt idx="18">
                  <c:v>0.70018296844122596</c:v>
                </c:pt>
                <c:pt idx="19">
                  <c:v>0.70018296844122596</c:v>
                </c:pt>
                <c:pt idx="20">
                  <c:v>0.70018296844122596</c:v>
                </c:pt>
                <c:pt idx="21">
                  <c:v>0.70018296844122596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17-479B-ADE1-2C9394BD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833711"/>
        <c:axId val="1578834127"/>
      </c:areaChart>
      <c:lineChart>
        <c:grouping val="standard"/>
        <c:varyColors val="0"/>
        <c:ser>
          <c:idx val="0"/>
          <c:order val="0"/>
          <c:tx>
            <c:strRef>
              <c:f>DrawWMT!$B$1</c:f>
              <c:strCache>
                <c:ptCount val="1"/>
                <c:pt idx="0">
                  <c:v>Predicted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DrawWMT!$A$2:$A$23</c:f>
              <c:numCache>
                <c:formatCode>m/d/yyyy</c:formatCode>
                <c:ptCount val="22"/>
                <c:pt idx="0">
                  <c:v>45252</c:v>
                </c:pt>
                <c:pt idx="1">
                  <c:v>45254</c:v>
                </c:pt>
                <c:pt idx="2">
                  <c:v>45257</c:v>
                </c:pt>
                <c:pt idx="3">
                  <c:v>45258</c:v>
                </c:pt>
                <c:pt idx="4">
                  <c:v>45259</c:v>
                </c:pt>
                <c:pt idx="5">
                  <c:v>45260</c:v>
                </c:pt>
                <c:pt idx="6">
                  <c:v>45261</c:v>
                </c:pt>
                <c:pt idx="7">
                  <c:v>45264</c:v>
                </c:pt>
                <c:pt idx="8">
                  <c:v>45265</c:v>
                </c:pt>
                <c:pt idx="9">
                  <c:v>45266</c:v>
                </c:pt>
                <c:pt idx="10">
                  <c:v>45267</c:v>
                </c:pt>
                <c:pt idx="11">
                  <c:v>45268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</c:numCache>
            </c:numRef>
          </c:cat>
          <c:val>
            <c:numRef>
              <c:f>DrawWMT!$B$2:$B$23</c:f>
              <c:numCache>
                <c:formatCode>_("$"* #,##0.00_);_("$"* \(#,##0.00\);_("$"* "-"??_);_(@_)</c:formatCode>
                <c:ptCount val="22"/>
                <c:pt idx="0">
                  <c:v>154.669998168945</c:v>
                </c:pt>
                <c:pt idx="1">
                  <c:v>154.58078</c:v>
                </c:pt>
                <c:pt idx="2">
                  <c:v>155.80753999999999</c:v>
                </c:pt>
                <c:pt idx="3">
                  <c:v>155.76022</c:v>
                </c:pt>
                <c:pt idx="4">
                  <c:v>157.86221</c:v>
                </c:pt>
                <c:pt idx="5">
                  <c:v>158.10718</c:v>
                </c:pt>
                <c:pt idx="6">
                  <c:v>158.83280999999999</c:v>
                </c:pt>
                <c:pt idx="7">
                  <c:v>159.38457</c:v>
                </c:pt>
                <c:pt idx="8">
                  <c:v>160.54834</c:v>
                </c:pt>
                <c:pt idx="9">
                  <c:v>160.63115999999999</c:v>
                </c:pt>
                <c:pt idx="10">
                  <c:v>159.40637000000001</c:v>
                </c:pt>
                <c:pt idx="11">
                  <c:v>158.99610999999999</c:v>
                </c:pt>
                <c:pt idx="12">
                  <c:v>159.98058</c:v>
                </c:pt>
                <c:pt idx="13">
                  <c:v>159.93021999999999</c:v>
                </c:pt>
                <c:pt idx="14">
                  <c:v>161.11777000000001</c:v>
                </c:pt>
                <c:pt idx="15">
                  <c:v>160.86342999999999</c:v>
                </c:pt>
                <c:pt idx="16">
                  <c:v>162.80283</c:v>
                </c:pt>
                <c:pt idx="17">
                  <c:v>164.17384000000001</c:v>
                </c:pt>
                <c:pt idx="18">
                  <c:v>163.54821999999999</c:v>
                </c:pt>
                <c:pt idx="19">
                  <c:v>164.29207</c:v>
                </c:pt>
                <c:pt idx="20">
                  <c:v>165.14230000000001</c:v>
                </c:pt>
                <c:pt idx="21">
                  <c:v>165.10320999999999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7-479B-ADE1-2C9394BD233F}"/>
            </c:ext>
          </c:extLst>
        </c:ser>
        <c:ser>
          <c:idx val="1"/>
          <c:order val="1"/>
          <c:tx>
            <c:strRef>
              <c:f>DrawWMT!$C$1</c:f>
              <c:strCache>
                <c:ptCount val="1"/>
                <c:pt idx="0">
                  <c:v>Actual 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DrawWMT!$A$2:$A$23</c:f>
              <c:numCache>
                <c:formatCode>m/d/yyyy</c:formatCode>
                <c:ptCount val="22"/>
                <c:pt idx="0">
                  <c:v>45252</c:v>
                </c:pt>
                <c:pt idx="1">
                  <c:v>45254</c:v>
                </c:pt>
                <c:pt idx="2">
                  <c:v>45257</c:v>
                </c:pt>
                <c:pt idx="3">
                  <c:v>45258</c:v>
                </c:pt>
                <c:pt idx="4">
                  <c:v>45259</c:v>
                </c:pt>
                <c:pt idx="5">
                  <c:v>45260</c:v>
                </c:pt>
                <c:pt idx="6">
                  <c:v>45261</c:v>
                </c:pt>
                <c:pt idx="7">
                  <c:v>45264</c:v>
                </c:pt>
                <c:pt idx="8">
                  <c:v>45265</c:v>
                </c:pt>
                <c:pt idx="9">
                  <c:v>45266</c:v>
                </c:pt>
                <c:pt idx="10">
                  <c:v>45267</c:v>
                </c:pt>
                <c:pt idx="11">
                  <c:v>45268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</c:numCache>
            </c:numRef>
          </c:cat>
          <c:val>
            <c:numRef>
              <c:f>DrawWMT!$C$2:$C$23</c:f>
              <c:numCache>
                <c:formatCode>_("$"* #,##0.00_);_("$"* \(#,##0.00\);_("$"* "-"??_);_(@_)</c:formatCode>
                <c:ptCount val="22"/>
                <c:pt idx="0">
                  <c:v>154.66999799999999</c:v>
                </c:pt>
                <c:pt idx="1">
                  <c:v>156.05999800000001</c:v>
                </c:pt>
                <c:pt idx="2">
                  <c:v>156.770004</c:v>
                </c:pt>
                <c:pt idx="3">
                  <c:v>158.63999899999999</c:v>
                </c:pt>
                <c:pt idx="4">
                  <c:v>156.08000200000001</c:v>
                </c:pt>
                <c:pt idx="5">
                  <c:v>155.69000199999999</c:v>
                </c:pt>
                <c:pt idx="6">
                  <c:v>154.33999600000001</c:v>
                </c:pt>
                <c:pt idx="7">
                  <c:v>154.300003</c:v>
                </c:pt>
                <c:pt idx="8">
                  <c:v>155.729996</c:v>
                </c:pt>
                <c:pt idx="9">
                  <c:v>154.03999300000001</c:v>
                </c:pt>
                <c:pt idx="10">
                  <c:v>152.46000699999999</c:v>
                </c:pt>
                <c:pt idx="11">
                  <c:v>150.86000100000001</c:v>
                </c:pt>
                <c:pt idx="12">
                  <c:v>151.240005</c:v>
                </c:pt>
                <c:pt idx="13">
                  <c:v>151.36000100000001</c:v>
                </c:pt>
                <c:pt idx="14">
                  <c:v>154.050003</c:v>
                </c:pt>
                <c:pt idx="15">
                  <c:v>152.16999799999999</c:v>
                </c:pt>
                <c:pt idx="16">
                  <c:v>152.740005</c:v>
                </c:pt>
                <c:pt idx="17">
                  <c:v>154.970001</c:v>
                </c:pt>
                <c:pt idx="18">
                  <c:v>155.529999</c:v>
                </c:pt>
                <c:pt idx="19">
                  <c:v>153.71000699999999</c:v>
                </c:pt>
                <c:pt idx="20">
                  <c:v>154.800003</c:v>
                </c:pt>
                <c:pt idx="21">
                  <c:v>156.64999399999999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7-479B-ADE1-2C9394BD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833711"/>
        <c:axId val="1578834127"/>
      </c:lineChart>
      <c:dateAx>
        <c:axId val="1578833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834127"/>
        <c:crosses val="autoZero"/>
        <c:auto val="1"/>
        <c:lblOffset val="100"/>
        <c:baseTimeUnit val="days"/>
      </c:dateAx>
      <c:valAx>
        <c:axId val="1578834127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83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318246</xdr:colOff>
      <xdr:row>5</xdr:row>
      <xdr:rowOff>76200</xdr:rowOff>
    </xdr:from>
    <xdr:to>
      <xdr:col>15</xdr:col>
      <xdr:colOff>13446</xdr:colOff>
      <xdr:row>20</xdr:row>
      <xdr:rowOff>129989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80668-74A5-4873-916C-CF1DC9A01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zoomScaleNormal="100" workbookViewId="0">
      <selection activeCell="O5" sqref="O5"/>
    </sheetView>
  </sheetViews>
  <sheetFormatPr defaultRowHeight="14.4" x14ac:dyDescent="0.3"/>
  <cols>
    <col min="1" max="1" width="10.77734375" bestFit="1" customWidth="1"/>
    <col min="2" max="2" width="14.21875" bestFit="1" customWidth="1"/>
    <col min="3" max="3" width="11.44140625" bestFit="1" customWidth="1"/>
    <col min="9" max="9" width="26.664062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5</v>
      </c>
      <c r="I1" t="s">
        <v>1</v>
      </c>
    </row>
    <row r="2" spans="1:9" x14ac:dyDescent="0.3">
      <c r="A2" s="1">
        <v>45252</v>
      </c>
      <c r="B2" s="2">
        <v>154.669998168945</v>
      </c>
      <c r="C2" s="2">
        <v>154.66999799999999</v>
      </c>
      <c r="D2" s="4">
        <f>B2-E2</f>
        <v>153.96999816894501</v>
      </c>
      <c r="E2" s="3">
        <v>0.7</v>
      </c>
      <c r="F2" s="3">
        <v>0.70018296844122596</v>
      </c>
    </row>
    <row r="3" spans="1:9" x14ac:dyDescent="0.3">
      <c r="A3" s="1">
        <v>45254</v>
      </c>
      <c r="B3" s="2">
        <v>154.58078</v>
      </c>
      <c r="C3" s="2">
        <v>156.05999800000001</v>
      </c>
      <c r="D3" s="4">
        <f t="shared" ref="D3:D23" si="0">B3-E3</f>
        <v>153.88078000000002</v>
      </c>
      <c r="E3" s="3">
        <v>0.7</v>
      </c>
      <c r="F3" s="3">
        <v>0.70018296844122596</v>
      </c>
    </row>
    <row r="4" spans="1:9" x14ac:dyDescent="0.3">
      <c r="A4" s="1">
        <v>45257</v>
      </c>
      <c r="B4" s="2">
        <v>155.80753999999999</v>
      </c>
      <c r="C4" s="2">
        <v>156.770004</v>
      </c>
      <c r="D4" s="4">
        <f t="shared" si="0"/>
        <v>155.10754</v>
      </c>
      <c r="E4" s="3">
        <v>0.7</v>
      </c>
      <c r="F4" s="3">
        <v>0.70018296844122596</v>
      </c>
    </row>
    <row r="5" spans="1:9" x14ac:dyDescent="0.3">
      <c r="A5" s="1">
        <v>45258</v>
      </c>
      <c r="B5" s="2">
        <v>155.76022</v>
      </c>
      <c r="C5" s="2">
        <v>158.63999899999999</v>
      </c>
      <c r="D5" s="4">
        <f t="shared" si="0"/>
        <v>155.06022000000002</v>
      </c>
      <c r="E5" s="3">
        <v>0.7</v>
      </c>
      <c r="F5" s="3">
        <v>0.70018296844122596</v>
      </c>
    </row>
    <row r="6" spans="1:9" x14ac:dyDescent="0.3">
      <c r="A6" s="1">
        <v>45259</v>
      </c>
      <c r="B6" s="2">
        <v>157.86221</v>
      </c>
      <c r="C6" s="2">
        <v>156.08000200000001</v>
      </c>
      <c r="D6" s="4">
        <f t="shared" si="0"/>
        <v>157.16221000000002</v>
      </c>
      <c r="E6" s="3">
        <v>0.7</v>
      </c>
      <c r="F6" s="3">
        <v>0.70018296844122596</v>
      </c>
    </row>
    <row r="7" spans="1:9" x14ac:dyDescent="0.3">
      <c r="A7" s="1">
        <v>45260</v>
      </c>
      <c r="B7" s="2">
        <v>158.10718</v>
      </c>
      <c r="C7" s="2">
        <v>155.69000199999999</v>
      </c>
      <c r="D7" s="4">
        <f t="shared" si="0"/>
        <v>157.40718000000001</v>
      </c>
      <c r="E7" s="3">
        <v>0.7</v>
      </c>
      <c r="F7" s="3">
        <v>0.70018296844122596</v>
      </c>
    </row>
    <row r="8" spans="1:9" x14ac:dyDescent="0.3">
      <c r="A8" s="1">
        <v>45261</v>
      </c>
      <c r="B8" s="2">
        <v>158.83280999999999</v>
      </c>
      <c r="C8" s="2">
        <v>154.33999600000001</v>
      </c>
      <c r="D8" s="4">
        <f t="shared" si="0"/>
        <v>158.13281000000001</v>
      </c>
      <c r="E8" s="3">
        <v>0.7</v>
      </c>
      <c r="F8" s="3">
        <v>0.70018296844122596</v>
      </c>
    </row>
    <row r="9" spans="1:9" x14ac:dyDescent="0.3">
      <c r="A9" s="1">
        <v>45264</v>
      </c>
      <c r="B9" s="2">
        <v>159.38457</v>
      </c>
      <c r="C9" s="2">
        <v>154.300003</v>
      </c>
      <c r="D9" s="4">
        <f t="shared" si="0"/>
        <v>158.68457000000001</v>
      </c>
      <c r="E9" s="3">
        <v>0.7</v>
      </c>
      <c r="F9" s="3">
        <v>0.70018296844122596</v>
      </c>
    </row>
    <row r="10" spans="1:9" x14ac:dyDescent="0.3">
      <c r="A10" s="1">
        <v>45265</v>
      </c>
      <c r="B10" s="2">
        <v>160.54834</v>
      </c>
      <c r="C10" s="2">
        <v>155.729996</v>
      </c>
      <c r="D10" s="4">
        <f t="shared" si="0"/>
        <v>159.84834000000001</v>
      </c>
      <c r="E10" s="3">
        <v>0.7</v>
      </c>
      <c r="F10" s="3">
        <v>0.70018296844122596</v>
      </c>
    </row>
    <row r="11" spans="1:9" x14ac:dyDescent="0.3">
      <c r="A11" s="1">
        <v>45266</v>
      </c>
      <c r="B11" s="2">
        <v>160.63115999999999</v>
      </c>
      <c r="C11" s="2">
        <v>154.03999300000001</v>
      </c>
      <c r="D11" s="4">
        <f t="shared" si="0"/>
        <v>159.93116000000001</v>
      </c>
      <c r="E11" s="3">
        <v>0.7</v>
      </c>
      <c r="F11" s="3">
        <v>0.70018296844122596</v>
      </c>
    </row>
    <row r="12" spans="1:9" x14ac:dyDescent="0.3">
      <c r="A12" s="1">
        <v>45267</v>
      </c>
      <c r="B12" s="2">
        <v>159.40637000000001</v>
      </c>
      <c r="C12" s="2">
        <v>152.46000699999999</v>
      </c>
      <c r="D12" s="4">
        <f t="shared" si="0"/>
        <v>158.70637000000002</v>
      </c>
      <c r="E12" s="3">
        <v>0.7</v>
      </c>
      <c r="F12" s="3">
        <v>0.70018296844122596</v>
      </c>
    </row>
    <row r="13" spans="1:9" x14ac:dyDescent="0.3">
      <c r="A13" s="1">
        <v>45268</v>
      </c>
      <c r="B13" s="2">
        <v>158.99610999999999</v>
      </c>
      <c r="C13" s="2">
        <v>150.86000100000001</v>
      </c>
      <c r="D13" s="4">
        <f t="shared" si="0"/>
        <v>158.29611</v>
      </c>
      <c r="E13" s="3">
        <v>0.7</v>
      </c>
      <c r="F13" s="3">
        <v>0.70018296844122596</v>
      </c>
    </row>
    <row r="14" spans="1:9" x14ac:dyDescent="0.3">
      <c r="A14" s="1">
        <v>45271</v>
      </c>
      <c r="B14" s="2">
        <v>159.98058</v>
      </c>
      <c r="C14" s="2">
        <v>151.240005</v>
      </c>
      <c r="D14" s="4">
        <f t="shared" si="0"/>
        <v>159.28058000000001</v>
      </c>
      <c r="E14" s="3">
        <v>0.7</v>
      </c>
      <c r="F14" s="3">
        <v>0.70018296844122596</v>
      </c>
    </row>
    <row r="15" spans="1:9" x14ac:dyDescent="0.3">
      <c r="A15" s="1">
        <v>45272</v>
      </c>
      <c r="B15" s="2">
        <v>159.93021999999999</v>
      </c>
      <c r="C15" s="2">
        <v>151.36000100000001</v>
      </c>
      <c r="D15" s="4">
        <f t="shared" si="0"/>
        <v>159.23022</v>
      </c>
      <c r="E15" s="3">
        <v>0.7</v>
      </c>
      <c r="F15" s="3">
        <v>0.70018296844122596</v>
      </c>
    </row>
    <row r="16" spans="1:9" x14ac:dyDescent="0.3">
      <c r="A16" s="1">
        <v>45273</v>
      </c>
      <c r="B16" s="2">
        <v>161.11777000000001</v>
      </c>
      <c r="C16" s="2">
        <v>154.050003</v>
      </c>
      <c r="D16" s="4">
        <f t="shared" si="0"/>
        <v>160.41777000000002</v>
      </c>
      <c r="E16" s="3">
        <v>0.7</v>
      </c>
      <c r="F16" s="3">
        <v>0.70018296844122596</v>
      </c>
    </row>
    <row r="17" spans="1:6" x14ac:dyDescent="0.3">
      <c r="A17" s="1">
        <v>45274</v>
      </c>
      <c r="B17" s="2">
        <v>160.86342999999999</v>
      </c>
      <c r="C17" s="2">
        <v>152.16999799999999</v>
      </c>
      <c r="D17" s="4">
        <f t="shared" si="0"/>
        <v>160.16343000000001</v>
      </c>
      <c r="E17" s="3">
        <v>0.7</v>
      </c>
      <c r="F17" s="3">
        <v>0.70018296844122596</v>
      </c>
    </row>
    <row r="18" spans="1:6" x14ac:dyDescent="0.3">
      <c r="A18" s="1">
        <v>45275</v>
      </c>
      <c r="B18" s="2">
        <v>162.80283</v>
      </c>
      <c r="C18" s="2">
        <v>152.740005</v>
      </c>
      <c r="D18" s="4">
        <f t="shared" si="0"/>
        <v>162.10283000000001</v>
      </c>
      <c r="E18" s="3">
        <v>0.7</v>
      </c>
      <c r="F18" s="3">
        <v>0.70018296844122596</v>
      </c>
    </row>
    <row r="19" spans="1:6" x14ac:dyDescent="0.3">
      <c r="A19" s="1">
        <v>45278</v>
      </c>
      <c r="B19" s="2">
        <v>164.17384000000001</v>
      </c>
      <c r="C19" s="2">
        <v>154.970001</v>
      </c>
      <c r="D19" s="4">
        <f t="shared" si="0"/>
        <v>163.47384000000002</v>
      </c>
      <c r="E19" s="3">
        <v>0.7</v>
      </c>
      <c r="F19" s="3">
        <v>0.70018296844122596</v>
      </c>
    </row>
    <row r="20" spans="1:6" x14ac:dyDescent="0.3">
      <c r="A20" s="1">
        <v>45279</v>
      </c>
      <c r="B20" s="2">
        <v>163.54821999999999</v>
      </c>
      <c r="C20" s="2">
        <v>155.529999</v>
      </c>
      <c r="D20" s="4">
        <f t="shared" si="0"/>
        <v>162.84822</v>
      </c>
      <c r="E20" s="3">
        <v>0.7</v>
      </c>
      <c r="F20" s="3">
        <v>0.70018296844122596</v>
      </c>
    </row>
    <row r="21" spans="1:6" x14ac:dyDescent="0.3">
      <c r="A21" s="1">
        <v>45280</v>
      </c>
      <c r="B21" s="2">
        <v>164.29207</v>
      </c>
      <c r="C21" s="2">
        <v>153.71000699999999</v>
      </c>
      <c r="D21" s="4">
        <f t="shared" si="0"/>
        <v>163.59207000000001</v>
      </c>
      <c r="E21" s="3">
        <v>0.7</v>
      </c>
      <c r="F21" s="3">
        <v>0.70018296844122596</v>
      </c>
    </row>
    <row r="22" spans="1:6" x14ac:dyDescent="0.3">
      <c r="A22" s="1">
        <v>45281</v>
      </c>
      <c r="B22" s="2">
        <v>165.14230000000001</v>
      </c>
      <c r="C22" s="2">
        <v>154.800003</v>
      </c>
      <c r="D22" s="4">
        <f t="shared" si="0"/>
        <v>164.44230000000002</v>
      </c>
      <c r="E22" s="3">
        <v>0.7</v>
      </c>
      <c r="F22" s="3">
        <v>0.70018296844122596</v>
      </c>
    </row>
    <row r="23" spans="1:6" x14ac:dyDescent="0.3">
      <c r="A23" s="1">
        <v>45282</v>
      </c>
      <c r="B23" s="2">
        <v>165.10320999999999</v>
      </c>
      <c r="C23" s="2">
        <v>156.64999399999999</v>
      </c>
      <c r="D23" s="4">
        <f t="shared" si="0"/>
        <v>164.40321</v>
      </c>
      <c r="E23" s="3">
        <v>0.7</v>
      </c>
      <c r="F23" s="3">
        <v>0.70018296844122596</v>
      </c>
    </row>
    <row r="24" spans="1:6" x14ac:dyDescent="0.3">
      <c r="A24" s="1"/>
      <c r="D24" s="1"/>
    </row>
    <row r="25" spans="1:6" x14ac:dyDescent="0.3">
      <c r="A25" s="1"/>
      <c r="D25" s="1"/>
    </row>
    <row r="26" spans="1:6" x14ac:dyDescent="0.3">
      <c r="A26" s="1"/>
      <c r="D26" s="1"/>
    </row>
    <row r="27" spans="1:6" x14ac:dyDescent="0.3">
      <c r="A27" s="1"/>
      <c r="D27" s="1"/>
    </row>
    <row r="28" spans="1:6" x14ac:dyDescent="0.3">
      <c r="A28" s="1"/>
      <c r="D28" s="1"/>
    </row>
    <row r="29" spans="1:6" x14ac:dyDescent="0.3">
      <c r="A29" s="1"/>
      <c r="D29" s="1"/>
    </row>
    <row r="30" spans="1:6" x14ac:dyDescent="0.3">
      <c r="A30" s="1"/>
      <c r="D30" s="1"/>
    </row>
    <row r="31" spans="1:6" x14ac:dyDescent="0.3">
      <c r="A31" s="1"/>
      <c r="D31" s="1"/>
    </row>
    <row r="32" spans="1:6" x14ac:dyDescent="0.3">
      <c r="A32" s="1"/>
      <c r="D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Singaravadivelan</dc:creator>
  <cp:lastModifiedBy>karth</cp:lastModifiedBy>
  <dcterms:created xsi:type="dcterms:W3CDTF">2023-12-25T14:29:47Z</dcterms:created>
  <dcterms:modified xsi:type="dcterms:W3CDTF">2023-12-25T14:36:35Z</dcterms:modified>
</cp:coreProperties>
</file>