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Karthik\Python_Projects\biaswrappersTest\splitsizeRes\"/>
    </mc:Choice>
  </mc:AlternateContent>
  <xr:revisionPtr revIDLastSave="0" documentId="8_{CF4F826C-ACA7-43F3-B10B-A8871EF6B278}" xr6:coauthVersionLast="47" xr6:coauthVersionMax="47" xr10:uidLastSave="{00000000-0000-0000-0000-000000000000}"/>
  <bookViews>
    <workbookView xWindow="-108" yWindow="-108" windowWidth="23256" windowHeight="12456" activeTab="1" xr2:uid="{40C21516-EFB2-4182-9E10-3D6C1AF58E66}"/>
  </bookViews>
  <sheets>
    <sheet name="C1 Split-Sizes" sheetId="2" r:id="rId1"/>
    <sheet name="C2 Split-Sizes" sheetId="3" r:id="rId2"/>
  </sheets>
  <definedNames>
    <definedName name="ExternalData_1" localSheetId="0" hidden="1">'C1 Split-Sizes'!$A$1:$B$19</definedName>
    <definedName name="ExternalData_2" localSheetId="1" hidden="1">'C2 Split-Sizes'!$A$1:$B$19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08B9DF-8FB6-47B4-BFC0-8BD64A469C3A}" keepAlive="1" name="Query - c1" description="Connection to the 'c1' query in the workbook." type="5" refreshedVersion="7" background="1" saveData="1">
    <dbPr connection="Provider=Microsoft.Mashup.OleDb.1;Data Source=$Workbook$;Location=c1;Extended Properties=&quot;&quot;" command="SELECT * FROM [c1]"/>
  </connection>
  <connection id="2" xr16:uid="{E67A7A52-85EC-4C89-BCBC-17D0A9FC80DC}" keepAlive="1" name="Query - c2" description="Connection to the 'c2' query in the workbook." type="5" refreshedVersion="7" background="1" saveData="1">
    <dbPr connection="Provider=Microsoft.Mashup.OleDb.1;Data Source=$Workbook$;Location=c2;Extended Properties=&quot;&quot;" command="SELECT * FROM [c2]"/>
  </connection>
</connections>
</file>

<file path=xl/sharedStrings.xml><?xml version="1.0" encoding="utf-8"?>
<sst xmlns="http://schemas.openxmlformats.org/spreadsheetml/2006/main" count="4" uniqueCount="2">
  <si>
    <t>RMSE_MEAN</t>
  </si>
  <si>
    <t>Splitsize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</si>
</sst>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Averages for Splitsize for C1 Regularization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 Split-Sizes'!$B$1</c:f>
              <c:strCache>
                <c:ptCount val="1"/>
                <c:pt idx="0">
                  <c:v>RMSE_MEAN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'C1 Split-Sizes'!$A$2:$A$19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'C1 Split-Sizes'!$B$2:$B$19</c:f>
              <c:numCache>
                <c:formatCode>General</c:formatCode>
                <c:ptCount val="18"/>
                <c:pt idx="0">
                  <c:v>385.907205038705</c:v>
                </c:pt>
                <c:pt idx="1">
                  <c:v>386.50278652502402</c:v>
                </c:pt>
                <c:pt idx="2">
                  <c:v>364.91119386450401</c:v>
                </c:pt>
                <c:pt idx="3">
                  <c:v>331.39639076609802</c:v>
                </c:pt>
                <c:pt idx="4">
                  <c:v>333.328139483303</c:v>
                </c:pt>
                <c:pt idx="5">
                  <c:v>348.58672387107202</c:v>
                </c:pt>
                <c:pt idx="6">
                  <c:v>314.15377366091298</c:v>
                </c:pt>
                <c:pt idx="7">
                  <c:v>312.03532005462603</c:v>
                </c:pt>
                <c:pt idx="8">
                  <c:v>299.78529634886303</c:v>
                </c:pt>
                <c:pt idx="9">
                  <c:v>294.88706002776303</c:v>
                </c:pt>
                <c:pt idx="10">
                  <c:v>293.80008620755098</c:v>
                </c:pt>
                <c:pt idx="11">
                  <c:v>287.97191511378497</c:v>
                </c:pt>
                <c:pt idx="12">
                  <c:v>290.43814430708699</c:v>
                </c:pt>
                <c:pt idx="13">
                  <c:v>286.21772010793802</c:v>
                </c:pt>
                <c:pt idx="14">
                  <c:v>288.71771499957202</c:v>
                </c:pt>
                <c:pt idx="15">
                  <c:v>285.69619890587501</c:v>
                </c:pt>
                <c:pt idx="16">
                  <c:v>289.64146427884401</c:v>
                </c:pt>
                <c:pt idx="17">
                  <c:v>290.26676707118298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2-4C85-AAEB-3B209AC6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62080"/>
        <c:axId val="472360000"/>
      </c:barChart>
      <c:catAx>
        <c:axId val="4723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0000"/>
        <c:crosses val="autoZero"/>
        <c:auto val="1"/>
        <c:lblAlgn val="ctr"/>
        <c:lblOffset val="100"/>
        <c:noMultiLvlLbl val="0"/>
      </c:catAx>
      <c:valAx>
        <c:axId val="4723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Averages for Splitsize for C2 Regularization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 Split-Sizes'!$B$1</c:f>
              <c:strCache>
                <c:ptCount val="1"/>
                <c:pt idx="0">
                  <c:v>RMSE_MEAN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accent1">
                    <a:lumMod val="40000"/>
                    <a:lumOff val="60000"/>
                    <a:alpha val="97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'C2 Split-Sizes'!$A$2:$A$19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'C2 Split-Sizes'!$B$2:$B$19</c:f>
              <c:numCache>
                <c:formatCode>General</c:formatCode>
                <c:ptCount val="18"/>
                <c:pt idx="0">
                  <c:v>353.261684261977</c:v>
                </c:pt>
                <c:pt idx="1">
                  <c:v>351.73278087942703</c:v>
                </c:pt>
                <c:pt idx="2">
                  <c:v>343.30753186004603</c:v>
                </c:pt>
                <c:pt idx="3">
                  <c:v>327.24529673786998</c:v>
                </c:pt>
                <c:pt idx="4">
                  <c:v>322.15453749560697</c:v>
                </c:pt>
                <c:pt idx="5">
                  <c:v>321.037803561347</c:v>
                </c:pt>
                <c:pt idx="6">
                  <c:v>313.53877749148802</c:v>
                </c:pt>
                <c:pt idx="7">
                  <c:v>311.17575897155001</c:v>
                </c:pt>
                <c:pt idx="8">
                  <c:v>319.564112031234</c:v>
                </c:pt>
                <c:pt idx="9">
                  <c:v>310.95400461044301</c:v>
                </c:pt>
                <c:pt idx="10">
                  <c:v>308.33537446198602</c:v>
                </c:pt>
                <c:pt idx="11">
                  <c:v>314.47783461581798</c:v>
                </c:pt>
                <c:pt idx="12">
                  <c:v>320.70253823487002</c:v>
                </c:pt>
                <c:pt idx="13">
                  <c:v>483.98479246256102</c:v>
                </c:pt>
                <c:pt idx="14">
                  <c:v>461.74235745119398</c:v>
                </c:pt>
                <c:pt idx="15">
                  <c:v>316.05628790128202</c:v>
                </c:pt>
                <c:pt idx="16">
                  <c:v>308.10085274807898</c:v>
                </c:pt>
                <c:pt idx="17">
                  <c:v>344.54514725131497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0-4AB6-8B3B-8EFCD2326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37008"/>
        <c:axId val="530056976"/>
      </c:barChart>
      <c:catAx>
        <c:axId val="5300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6976"/>
        <c:crosses val="autoZero"/>
        <c:auto val="1"/>
        <c:lblAlgn val="ctr"/>
        <c:lblOffset val="100"/>
        <c:noMultiLvlLbl val="0"/>
      </c:catAx>
      <c:valAx>
        <c:axId val="530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3</xdr:row>
      <xdr:rowOff>144780</xdr:rowOff>
    </xdr:from>
    <xdr:to>
      <xdr:col>10</xdr:col>
      <xdr:colOff>541020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C7016-F674-40D8-AB82-8277093F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152400</xdr:rowOff>
    </xdr:from>
    <xdr:to>
      <xdr:col>11</xdr:col>
      <xdr:colOff>579120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ABB454-D761-464E-BD06-A1DF76BD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1F0A3A-3D46-49D9-AEA2-26F34FAF58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RMSE_MEA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897B2D-0B66-43B9-8165-C357A738586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RMSE_MEA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38DD5-254B-4BEE-8A7C-E0D4F3585804}" name="_c1" displayName="_c1" ref="A1:B19" tableType="queryTable" totalsRowShown="0">
  <autoFilter ref="A1:B19" xr:uid="{28638DD5-254B-4BEE-8A7C-E0D4F3585804}"/>
  <sortState xmlns:xlrd2="http://schemas.microsoft.com/office/spreadsheetml/2017/richdata2" ref="A2:B19">
    <sortCondition ref="A1:A19"/>
  </sortState>
  <tableColumns count="2">
    <tableColumn id="1" xr3:uid="{7DF786A5-0AA9-4460-99B6-949FB43319C5}" uniqueName="1" name="Splitsize" queryTableFieldId="1"/>
    <tableColumn id="2" xr3:uid="{D1318D64-0F78-4EAA-9267-A2F3C3D08866}" uniqueName="2" name="RMSE_MEA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E0C14-D76A-4BF3-B526-EF33A81BDFAF}" name="_c2" displayName="_c2" ref="A1:B19" tableType="queryTable" totalsRowShown="0">
  <autoFilter ref="A1:B19" xr:uid="{9E2E0C14-D76A-4BF3-B526-EF33A81BDFAF}"/>
  <sortState xmlns:xlrd2="http://schemas.microsoft.com/office/spreadsheetml/2017/richdata2" ref="A2:B19">
    <sortCondition ref="A1:A19"/>
  </sortState>
  <tableColumns count="2">
    <tableColumn id="1" xr3:uid="{EABE323D-BFA5-4D0C-9D15-EF86E9CF501E}" uniqueName="1" name="Splitsize" queryTableFieldId="1"/>
    <tableColumn id="2" xr3:uid="{8FC08DF2-B50F-4933-BF05-20ADD1B1A06C}" uniqueName="2" name="RMSE_MEA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AFA2-1830-48A8-8473-5F4EE2775BA5}">
  <dimension ref="A1:B19"/>
  <sheetViews>
    <sheetView workbookViewId="0">
      <selection activeCell="M16" sqref="M16"/>
    </sheetView>
  </sheetViews>
  <sheetFormatPr defaultRowHeight="14.4" x14ac:dyDescent="0.3"/>
  <cols>
    <col min="1" max="1" width="10.77734375" bestFit="1" customWidth="1"/>
    <col min="2" max="2" width="14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0.1</v>
      </c>
      <c r="B2">
        <v>385.907205038705</v>
      </c>
    </row>
    <row r="3" spans="1:2" x14ac:dyDescent="0.3">
      <c r="A3">
        <v>0.15</v>
      </c>
      <c r="B3">
        <v>386.50278652502402</v>
      </c>
    </row>
    <row r="4" spans="1:2" x14ac:dyDescent="0.3">
      <c r="A4">
        <v>0.2</v>
      </c>
      <c r="B4">
        <v>364.91119386450401</v>
      </c>
    </row>
    <row r="5" spans="1:2" x14ac:dyDescent="0.3">
      <c r="A5">
        <v>0.25</v>
      </c>
      <c r="B5">
        <v>331.39639076609802</v>
      </c>
    </row>
    <row r="6" spans="1:2" x14ac:dyDescent="0.3">
      <c r="A6">
        <v>0.3</v>
      </c>
      <c r="B6">
        <v>333.328139483303</v>
      </c>
    </row>
    <row r="7" spans="1:2" x14ac:dyDescent="0.3">
      <c r="A7">
        <v>0.35</v>
      </c>
      <c r="B7">
        <v>348.58672387107202</v>
      </c>
    </row>
    <row r="8" spans="1:2" x14ac:dyDescent="0.3">
      <c r="A8">
        <v>0.4</v>
      </c>
      <c r="B8">
        <v>314.15377366091298</v>
      </c>
    </row>
    <row r="9" spans="1:2" x14ac:dyDescent="0.3">
      <c r="A9">
        <v>0.45</v>
      </c>
      <c r="B9">
        <v>312.03532005462603</v>
      </c>
    </row>
    <row r="10" spans="1:2" x14ac:dyDescent="0.3">
      <c r="A10">
        <v>0.5</v>
      </c>
      <c r="B10">
        <v>299.78529634886303</v>
      </c>
    </row>
    <row r="11" spans="1:2" x14ac:dyDescent="0.3">
      <c r="A11">
        <v>0.55000000000000004</v>
      </c>
      <c r="B11">
        <v>294.88706002776303</v>
      </c>
    </row>
    <row r="12" spans="1:2" x14ac:dyDescent="0.3">
      <c r="A12">
        <v>0.6</v>
      </c>
      <c r="B12">
        <v>293.80008620755098</v>
      </c>
    </row>
    <row r="13" spans="1:2" x14ac:dyDescent="0.3">
      <c r="A13">
        <v>0.65</v>
      </c>
      <c r="B13">
        <v>287.97191511378497</v>
      </c>
    </row>
    <row r="14" spans="1:2" x14ac:dyDescent="0.3">
      <c r="A14">
        <v>0.7</v>
      </c>
      <c r="B14">
        <v>290.43814430708699</v>
      </c>
    </row>
    <row r="15" spans="1:2" x14ac:dyDescent="0.3">
      <c r="A15">
        <v>0.75</v>
      </c>
      <c r="B15">
        <v>286.21772010793802</v>
      </c>
    </row>
    <row r="16" spans="1:2" x14ac:dyDescent="0.3">
      <c r="A16">
        <v>0.8</v>
      </c>
      <c r="B16">
        <v>288.71771499957202</v>
      </c>
    </row>
    <row r="17" spans="1:2" x14ac:dyDescent="0.3">
      <c r="A17">
        <v>0.85</v>
      </c>
      <c r="B17">
        <v>285.69619890587501</v>
      </c>
    </row>
    <row r="18" spans="1:2" x14ac:dyDescent="0.3">
      <c r="A18">
        <v>0.9</v>
      </c>
      <c r="B18">
        <v>289.64146427884401</v>
      </c>
    </row>
    <row r="19" spans="1:2" x14ac:dyDescent="0.3">
      <c r="A19">
        <v>0.95</v>
      </c>
      <c r="B19">
        <v>290.26676707118298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44EC-1739-4E35-B95A-405D10224E76}">
  <dimension ref="A1:B19"/>
  <sheetViews>
    <sheetView tabSelected="1" workbookViewId="0">
      <selection activeCell="B28" sqref="B28"/>
    </sheetView>
  </sheetViews>
  <sheetFormatPr defaultRowHeight="14.4" x14ac:dyDescent="0.3"/>
  <cols>
    <col min="1" max="1" width="10.77734375" bestFit="1" customWidth="1"/>
    <col min="2" max="2" width="14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0.1</v>
      </c>
      <c r="B2">
        <v>353.261684261977</v>
      </c>
    </row>
    <row r="3" spans="1:2" x14ac:dyDescent="0.3">
      <c r="A3">
        <v>0.15</v>
      </c>
      <c r="B3">
        <v>351.73278087942703</v>
      </c>
    </row>
    <row r="4" spans="1:2" x14ac:dyDescent="0.3">
      <c r="A4">
        <v>0.2</v>
      </c>
      <c r="B4">
        <v>343.30753186004603</v>
      </c>
    </row>
    <row r="5" spans="1:2" x14ac:dyDescent="0.3">
      <c r="A5">
        <v>0.25</v>
      </c>
      <c r="B5">
        <v>327.24529673786998</v>
      </c>
    </row>
    <row r="6" spans="1:2" x14ac:dyDescent="0.3">
      <c r="A6">
        <v>0.3</v>
      </c>
      <c r="B6">
        <v>322.15453749560697</v>
      </c>
    </row>
    <row r="7" spans="1:2" x14ac:dyDescent="0.3">
      <c r="A7">
        <v>0.35</v>
      </c>
      <c r="B7">
        <v>321.037803561347</v>
      </c>
    </row>
    <row r="8" spans="1:2" x14ac:dyDescent="0.3">
      <c r="A8">
        <v>0.4</v>
      </c>
      <c r="B8">
        <v>313.53877749148802</v>
      </c>
    </row>
    <row r="9" spans="1:2" x14ac:dyDescent="0.3">
      <c r="A9">
        <v>0.45</v>
      </c>
      <c r="B9">
        <v>311.17575897155001</v>
      </c>
    </row>
    <row r="10" spans="1:2" x14ac:dyDescent="0.3">
      <c r="A10">
        <v>0.5</v>
      </c>
      <c r="B10">
        <v>319.564112031234</v>
      </c>
    </row>
    <row r="11" spans="1:2" x14ac:dyDescent="0.3">
      <c r="A11">
        <v>0.55000000000000004</v>
      </c>
      <c r="B11">
        <v>310.95400461044301</v>
      </c>
    </row>
    <row r="12" spans="1:2" x14ac:dyDescent="0.3">
      <c r="A12">
        <v>0.6</v>
      </c>
      <c r="B12">
        <v>308.33537446198602</v>
      </c>
    </row>
    <row r="13" spans="1:2" x14ac:dyDescent="0.3">
      <c r="A13">
        <v>0.65</v>
      </c>
      <c r="B13">
        <v>314.47783461581798</v>
      </c>
    </row>
    <row r="14" spans="1:2" x14ac:dyDescent="0.3">
      <c r="A14">
        <v>0.7</v>
      </c>
      <c r="B14">
        <v>320.70253823487002</v>
      </c>
    </row>
    <row r="15" spans="1:2" x14ac:dyDescent="0.3">
      <c r="A15">
        <v>0.75</v>
      </c>
      <c r="B15">
        <v>483.98479246256102</v>
      </c>
    </row>
    <row r="16" spans="1:2" x14ac:dyDescent="0.3">
      <c r="A16">
        <v>0.8</v>
      </c>
      <c r="B16">
        <v>461.74235745119398</v>
      </c>
    </row>
    <row r="17" spans="1:2" x14ac:dyDescent="0.3">
      <c r="A17">
        <v>0.85</v>
      </c>
      <c r="B17">
        <v>316.05628790128202</v>
      </c>
    </row>
    <row r="18" spans="1:2" x14ac:dyDescent="0.3">
      <c r="A18">
        <v>0.9</v>
      </c>
      <c r="B18">
        <v>308.10085274807898</v>
      </c>
    </row>
    <row r="19" spans="1:2" x14ac:dyDescent="0.3">
      <c r="A19">
        <v>0.95</v>
      </c>
      <c r="B19">
        <v>344.54514725131497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M b W f V 3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x t Z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b W f V 5 c U W A k 8 A Q A A j w M A A B M A H A B G b 3 J t d W x h c y 9 T Z W N 0 a W 9 u M S 5 t I K I Y A C i g F A A A A A A A A A A A A A A A A A A A A A A A A A A A A O 1 R Q U v D M B i 9 F / o f Q r 1 s E A o t e F F 6 G N 1 E k I 2 5 1 p O R k a W f a 1 y a l H z p Z I 7 9 d z M 6 m M o u n r y Y S / K + l 7 y X x 0 M Q T h p N i n 5 P b s M g D L D m F i o i E p I R B S 4 M i F + F 6 a w A P 8 l x G 4 + N 6 B r Q b n A n F c S 5 0 c 4 D H E T 5 D X t C s M g 2 3 L q a j Q E 3 z r T s 4 Y j k h s 1 3 r j Z 6 O b f m z f s h W 0 m O 7 5 a 3 r X 9 S A j q G r Z I O 5 Q c s A J l I Y o H b a E i f x 6 B k I x 3 Y L K I R J b l R X a M x S y m Z a G E q q d d Z k l 5 7 + N g Z B 4 X b K c j O x 3 h m N L w M a Z / j K v L 2 j e c q c g + 8 8 s 6 R D 1 X y l b 9 4 Y k 7 z Q R + Z k u f T f K R U I b j i F j N n u 6 + S e c 3 1 2 i u W u x b O c q X l G l + N b f o P H 0 k c X P C n + 3 3 k Y z n P E 9 0 1 K 7 A H S v b R Y l p M l t P J a P a D O w z D Q O q L 1 t / q S / + 4 v v S / v t / W 9 w l Q S w E C L Q A U A A I A C A A x t Z 9 X f i v I 0 6 M A A A D 3 A A A A E g A A A A A A A A A A A A A A A A A A A A A A Q 2 9 u Z m l n L 1 B h Y 2 t h Z 2 U u e G 1 s U E s B A i 0 A F A A C A A g A M b W f V w / K 6 a u k A A A A 6 Q A A A B M A A A A A A A A A A A A A A A A A 7 w A A A F t D b 2 5 0 Z W 5 0 X 1 R 5 c G V z X S 5 4 b W x Q S w E C L Q A U A A I A C A A x t Z 9 X l x R Y C T w B A A C P A w A A E w A A A A A A A A A A A A A A A A D g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w A A A A A A A N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F U M D M 6 N D E 6 M T k u M D I z N j M 4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U k 1 T R V 9 N R U F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z E v Q X V 0 b 1 J l b W 9 2 Z W R D b 2 x 1 b W 5 z M S 5 7 Q 2 9 s d W 1 u M S w w f S Z x d W 9 0 O y w m c X V v d D t T Z W N 0 a W 9 u M S 9 j M S 9 B d X R v U m V t b 3 Z l Z E N v b H V t b n M x L n t S T V N F X 0 1 F Q U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z E v Q X V 0 b 1 J l b W 9 2 Z W R D b 2 x 1 b W 5 z M S 5 7 Q 2 9 s d W 1 u M S w w f S Z x d W 9 0 O y w m c X V v d D t T Z W N 0 a W 9 u M S 9 j M S 9 B d X R v U m V t b 3 Z l Z E N v b H V t b n M x L n t S T V N F X 0 1 F Q U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F U M D M 6 N D E 6 M z Q u M z E 2 O D A w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U k 1 T R V 9 N R U F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z I v Q X V 0 b 1 J l b W 9 2 Z W R D b 2 x 1 b W 5 z M S 5 7 Q 2 9 s d W 1 u M S w w f S Z x d W 9 0 O y w m c X V v d D t T Z W N 0 a W 9 u M S 9 j M i 9 B d X R v U m V t b 3 Z l Z E N v b H V t b n M x L n t S T V N F X 0 1 F Q U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z I v Q X V 0 b 1 J l b W 9 2 Z W R D b 2 x 1 b W 5 z M S 5 7 Q 2 9 s d W 1 u M S w w f S Z x d W 9 0 O y w m c X V v d D t T Z W N 0 a W 9 u M S 9 j M i 9 B d X R v U m V t b 3 Z l Z E N v b H V t b n M x L n t S T V N F X 0 1 F Q U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B z 8 L e z 7 1 P m Q o d A D B M j w A A A A A A A g A A A A A A E G Y A A A A B A A A g A A A A M l W t 5 W M H p z d a i i f H P 0 4 5 9 C Q V C c D 4 g d b R 2 a o N + u z r h v Q A A A A A D o A A A A A C A A A g A A A A B Y o t i M Q f n C 5 K v i z + T X c + c e S B E 5 a d 1 D 7 1 J P X i 3 I y f V y J Q A A A A U W D R M H f c + w o 8 Z Q y q V Y J j G 2 s F x P n f F q O Z i h C a v Q v o 1 5 n e I X P S d U o J H V N / U s v q I R p z X C Y M a C m n F l t s v C Z t p j T f j c T e k a d n D a Z x f C 2 q Q R G i 4 t 1 A A A A A n 6 j H I h 8 f D M k M 3 c 4 I a S C k F l L 4 J c 1 6 T R R 6 9 3 x e G 7 T F B B W B K Z c v I k W r N D V P Y i y d N 8 G K 7 J B p S M e r B L I / h i m J 3 U H 7 F Q = = < / D a t a M a s h u p > 
</file>

<file path=customXml/itemProps1.xml><?xml version="1.0" encoding="utf-8"?>
<ds:datastoreItem xmlns:ds="http://schemas.openxmlformats.org/officeDocument/2006/customXml" ds:itemID="{01A6C17D-93F9-471C-B061-FDE1B3B81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 Split-Sizes</vt:lpstr>
      <vt:lpstr>C2 Split-Sizes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</dc:creator>
  <cp:lastModifiedBy>karth</cp:lastModifiedBy>
  <dcterms:created xsi:type="dcterms:W3CDTF">2024-01-01T03:40:47Z</dcterms:created>
  <dcterms:modified xsi:type="dcterms:W3CDTF">2024-01-01T03:56:50Z</dcterms:modified>
</cp:coreProperties>
</file>