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6" autoFilterDateGrouping="1"/>
  </bookViews>
  <sheets>
    <sheet xmlns:r="http://schemas.openxmlformats.org/officeDocument/2006/relationships" name="README" sheetId="1" state="visible" r:id="rId1"/>
    <sheet xmlns:r="http://schemas.openxmlformats.org/officeDocument/2006/relationships" name="1_Skills" sheetId="2" state="visible" r:id="rId2"/>
    <sheet xmlns:r="http://schemas.openxmlformats.org/officeDocument/2006/relationships" name="2_Questions" sheetId="3" state="visible" r:id="rId3"/>
    <sheet xmlns:r="http://schemas.openxmlformats.org/officeDocument/2006/relationships" name="3_Q_Matrix" sheetId="4" state="visible" r:id="rId4"/>
    <sheet xmlns:r="http://schemas.openxmlformats.org/officeDocument/2006/relationships" name="4_AnswerTraps" sheetId="5" state="visible" r:id="rId5"/>
    <sheet xmlns:r="http://schemas.openxmlformats.org/officeDocument/2006/relationships" name="5_Dimensions" sheetId="6" state="visible" r:id="rId6"/>
    <sheet xmlns:r="http://schemas.openxmlformats.org/officeDocument/2006/relationships" name="Topic_Names" sheetId="7" state="visible" r:id="rId7"/>
  </sheets>
  <definedNames>
    <definedName name="_xlnm._FilterDatabase" localSheetId="6" hidden="1">'Topic_Names'!$A$1:$F$220</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12">
    <font>
      <name val="Calibri"/>
      <family val="2"/>
      <color theme="1"/>
      <sz val="11"/>
      <scheme val="minor"/>
    </font>
    <font>
      <name val="Arial"/>
      <family val="2"/>
      <b val="1"/>
      <color rgb="FFFFFFFF"/>
      <sz val="14"/>
    </font>
    <font>
      <name val="Arial"/>
      <family val="2"/>
      <b val="1"/>
      <color rgb="FFFFFFFF"/>
      <sz val="10"/>
    </font>
    <font>
      <name val="Arial"/>
      <family val="2"/>
      <sz val="10"/>
    </font>
    <font>
      <name val="Arial"/>
      <family val="2"/>
      <b val="1"/>
      <sz val="10"/>
    </font>
    <font>
      <name val="Calibri"/>
      <family val="2"/>
      <color rgb="FFFF0000"/>
      <sz val="11"/>
      <scheme val="minor"/>
    </font>
    <font>
      <name val="Calibri"/>
      <family val="2"/>
      <color rgb="FF000000"/>
      <sz val="11"/>
      <scheme val="minor"/>
    </font>
    <font>
      <name val="Calibri"/>
      <family val="2"/>
      <b val="1"/>
      <color rgb="FFFF0000"/>
      <sz val="11"/>
      <scheme val="minor"/>
    </font>
    <font>
      <name val="Calibri"/>
      <family val="2"/>
      <color rgb="FF007BB8"/>
      <sz val="11"/>
      <scheme val="minor"/>
    </font>
    <font>
      <name val="Calibri"/>
      <family val="2"/>
      <color rgb="FFC00000"/>
      <sz val="11"/>
      <scheme val="minor"/>
    </font>
    <font>
      <name val="Arial"/>
      <b val="1"/>
      <color rgb="FFFFFFFF"/>
      <sz val="11"/>
    </font>
    <font>
      <name val="Arial"/>
      <sz val="10"/>
    </font>
  </fonts>
  <fills count="10">
    <fill>
      <patternFill/>
    </fill>
    <fill>
      <patternFill patternType="gray125"/>
    </fill>
    <fill>
      <patternFill patternType="solid">
        <fgColor rgb="FF2E4057"/>
      </patternFill>
    </fill>
    <fill>
      <patternFill patternType="solid">
        <fgColor rgb="FFB3D4FF"/>
      </patternFill>
    </fill>
    <fill>
      <patternFill patternType="solid">
        <fgColor rgb="FFFFB3C6"/>
      </patternFill>
    </fill>
    <fill>
      <patternFill patternType="solid">
        <fgColor rgb="FFB3FFD4"/>
      </patternFill>
    </fill>
    <fill>
      <patternFill patternType="solid">
        <fgColor rgb="FFFFF5B3"/>
      </patternFill>
    </fill>
    <fill>
      <patternFill patternType="solid">
        <fgColor rgb="FFFFD0D0"/>
      </patternFill>
    </fill>
    <fill>
      <patternFill patternType="solid">
        <fgColor rgb="FFFFFFF0"/>
      </patternFill>
    </fill>
    <fill>
      <patternFill patternType="solid">
        <fgColor rgb="FF2F5597"/>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B8CCE4"/>
      </left>
      <right style="thin">
        <color rgb="FFB8CCE4"/>
      </right>
      <top style="thin">
        <color rgb="FFB8CCE4"/>
      </top>
      <bottom style="thin">
        <color rgb="FFB8CCE4"/>
      </bottom>
      <diagonal/>
    </border>
  </borders>
  <cellStyleXfs count="1">
    <xf numFmtId="0" fontId="0" fillId="0" borderId="0"/>
  </cellStyleXfs>
  <cellXfs count="104">
    <xf numFmtId="0" fontId="0"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0" pivotButton="0" quotePrefix="0" xfId="0"/>
    <xf numFmtId="0" fontId="0" fillId="4" borderId="0" pivotButton="0" quotePrefix="0" xfId="0"/>
    <xf numFmtId="0" fontId="0" fillId="3" borderId="0" pivotButton="0" quotePrefix="0" xfId="0"/>
    <xf numFmtId="0" fontId="0" fillId="5" borderId="0" pivotButton="0" quotePrefix="0" xfId="0"/>
    <xf numFmtId="0" fontId="3" fillId="6" borderId="1" applyAlignment="1" pivotButton="0" quotePrefix="0" xfId="0">
      <alignment horizontal="left" vertical="center" wrapText="1"/>
    </xf>
    <xf numFmtId="0" fontId="4" fillId="4" borderId="1" applyAlignment="1" pivotButton="0" quotePrefix="0" xfId="0">
      <alignment horizontal="left"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5" borderId="1" applyAlignment="1" pivotButton="0" quotePrefix="0" xfId="0">
      <alignment horizontal="left" vertical="center" wrapText="1"/>
    </xf>
    <xf numFmtId="0" fontId="4" fillId="4" borderId="3" applyAlignment="1" pivotButton="0" quotePrefix="0" xfId="0">
      <alignment horizontal="left" vertical="center" wrapText="1"/>
    </xf>
    <xf numFmtId="0" fontId="0" fillId="0" borderId="2" pivotButton="0" quotePrefix="0" xfId="0"/>
    <xf numFmtId="0" fontId="6" fillId="0" borderId="0" pivotButton="0" quotePrefix="0" xfId="0"/>
    <xf numFmtId="0" fontId="3" fillId="6" borderId="4" applyAlignment="1" pivotButton="0" quotePrefix="0" xfId="0">
      <alignment horizontal="left" vertical="center" wrapText="1"/>
    </xf>
    <xf numFmtId="0" fontId="6" fillId="0" borderId="2" pivotButton="0" quotePrefix="0" xfId="0"/>
    <xf numFmtId="0" fontId="3" fillId="0" borderId="2" applyAlignment="1" pivotButton="0" quotePrefix="0" xfId="0">
      <alignment horizontal="left" vertical="center"/>
    </xf>
    <xf numFmtId="0" fontId="3" fillId="0" borderId="2" applyAlignment="1" pivotButton="0" quotePrefix="0" xfId="0">
      <alignment horizontal="left" vertical="center" wrapText="1"/>
    </xf>
    <xf numFmtId="0" fontId="0" fillId="0" borderId="6" pivotButton="0" quotePrefix="0" xfId="0"/>
    <xf numFmtId="10" fontId="6" fillId="0" borderId="2" applyAlignment="1" pivotButton="0" quotePrefix="0" xfId="0">
      <alignment horizontal="center"/>
    </xf>
    <xf numFmtId="9" fontId="6" fillId="0" borderId="2" applyAlignment="1" pivotButton="0" quotePrefix="0" xfId="0">
      <alignment horizontal="center"/>
    </xf>
    <xf numFmtId="9" fontId="5" fillId="0" borderId="2" applyAlignment="1" pivotButton="0" quotePrefix="0" xfId="0">
      <alignment horizontal="center"/>
    </xf>
    <xf numFmtId="0" fontId="5" fillId="0" borderId="2" applyAlignment="1" pivotButton="0" quotePrefix="0" xfId="0">
      <alignment horizontal="center"/>
    </xf>
    <xf numFmtId="0" fontId="6" fillId="0" borderId="2" applyAlignment="1" pivotButton="0" quotePrefix="0" xfId="0">
      <alignment horizontal="center"/>
    </xf>
    <xf numFmtId="2" fontId="3" fillId="0" borderId="2" applyAlignment="1" pivotButton="0" quotePrefix="0" xfId="0">
      <alignment horizontal="center" vertical="center" wrapText="1"/>
    </xf>
    <xf numFmtId="0" fontId="3" fillId="0" borderId="2" applyAlignment="1" pivotButton="0" quotePrefix="0" xfId="0">
      <alignment horizontal="center" vertical="center" wrapText="1"/>
    </xf>
    <xf numFmtId="0" fontId="0" fillId="0" borderId="2" applyAlignment="1" pivotButton="0" quotePrefix="0" xfId="0">
      <alignment horizontal="center"/>
    </xf>
    <xf numFmtId="0" fontId="0" fillId="0" borderId="2" applyAlignment="1" pivotButton="0" quotePrefix="1" xfId="0">
      <alignment horizontal="center"/>
    </xf>
    <xf numFmtId="0" fontId="0" fillId="0" borderId="5" applyAlignment="1" pivotButton="0" quotePrefix="0" xfId="0">
      <alignment horizontal="center"/>
    </xf>
    <xf numFmtId="9" fontId="0" fillId="0" borderId="2" applyAlignment="1" pivotButton="0" quotePrefix="0" xfId="0">
      <alignment horizontal="center"/>
    </xf>
    <xf numFmtId="0" fontId="6" fillId="0" borderId="0" applyAlignment="1" pivotButton="0" quotePrefix="0" xfId="0">
      <alignment horizontal="center"/>
    </xf>
    <xf numFmtId="0" fontId="5" fillId="0" borderId="0" applyAlignment="1" pivotButton="0" quotePrefix="0" xfId="0">
      <alignment horizontal="center"/>
    </xf>
    <xf numFmtId="10" fontId="6" fillId="0" borderId="2" applyAlignment="1" pivotButton="0" quotePrefix="0" xfId="0">
      <alignment horizontal="center" vertical="center"/>
    </xf>
    <xf numFmtId="9" fontId="6" fillId="0" borderId="2" applyAlignment="1" pivotButton="0" quotePrefix="0" xfId="0">
      <alignment horizontal="center" vertical="center"/>
    </xf>
    <xf numFmtId="9" fontId="5" fillId="0" borderId="2" applyAlignment="1" pivotButton="0" quotePrefix="0" xfId="0">
      <alignment horizontal="center" vertical="center"/>
    </xf>
    <xf numFmtId="0" fontId="5" fillId="0" borderId="2" applyAlignment="1" pivotButton="0" quotePrefix="0" xfId="0">
      <alignment horizontal="center" vertical="center"/>
    </xf>
    <xf numFmtId="0" fontId="6" fillId="0" borderId="2" applyAlignment="1" pivotButton="0" quotePrefix="0" xfId="0">
      <alignment horizontal="center" vertical="center"/>
    </xf>
    <xf numFmtId="2" fontId="6" fillId="0" borderId="2" applyAlignment="1" pivotButton="0" quotePrefix="0" xfId="0">
      <alignment horizontal="center" vertical="center"/>
    </xf>
    <xf numFmtId="2" fontId="5" fillId="0" borderId="2" applyAlignment="1" pivotButton="0" quotePrefix="0" xfId="0">
      <alignment horizontal="center" vertical="center"/>
    </xf>
    <xf numFmtId="0" fontId="0" fillId="0" borderId="2" applyAlignment="1" pivotButton="0" quotePrefix="0" xfId="0">
      <alignment horizontal="center" vertical="center"/>
    </xf>
    <xf numFmtId="12" fontId="0" fillId="0" borderId="2" applyAlignment="1" pivotButton="0" quotePrefix="1" xfId="0">
      <alignment horizontal="center" vertical="center"/>
    </xf>
    <xf numFmtId="16" fontId="0" fillId="0" borderId="2" applyAlignment="1" pivotButton="0" quotePrefix="1" xfId="0">
      <alignment horizontal="center" vertical="center"/>
    </xf>
    <xf numFmtId="0" fontId="0" fillId="0" borderId="2" applyAlignment="1" pivotButton="0" quotePrefix="1" xfId="0">
      <alignment horizontal="center" vertical="center"/>
    </xf>
    <xf numFmtId="10" fontId="5" fillId="0" borderId="2" applyAlignment="1" pivotButton="0" quotePrefix="0" xfId="0">
      <alignment horizontal="center" vertical="center"/>
    </xf>
    <xf numFmtId="10" fontId="6" fillId="0" borderId="0" applyAlignment="1" pivotButton="0" quotePrefix="0" xfId="0">
      <alignment horizontal="center" vertical="center"/>
    </xf>
    <xf numFmtId="9" fontId="6" fillId="0" borderId="0" applyAlignment="1" pivotButton="0" quotePrefix="0" xfId="0">
      <alignment horizontal="center" vertical="center"/>
    </xf>
    <xf numFmtId="0" fontId="0" fillId="0" borderId="5" applyAlignment="1" pivotButton="0" quotePrefix="0" xfId="0">
      <alignment horizontal="center" vertical="center"/>
    </xf>
    <xf numFmtId="9" fontId="0" fillId="0" borderId="2" applyAlignment="1" pivotButton="0" quotePrefix="0" xfId="0">
      <alignment horizontal="center" vertical="center"/>
    </xf>
    <xf numFmtId="9" fontId="0" fillId="0" borderId="5" applyAlignment="1" pivotButton="0" quotePrefix="0" xfId="0">
      <alignment horizontal="center" vertical="center"/>
    </xf>
    <xf numFmtId="0" fontId="7" fillId="0" borderId="2" applyAlignment="1" pivotButton="0" quotePrefix="0" xfId="0">
      <alignment horizontal="center" vertical="center"/>
    </xf>
    <xf numFmtId="0" fontId="6" fillId="0" borderId="0" applyAlignment="1" pivotButton="0" quotePrefix="0" xfId="0">
      <alignment horizontal="center" vertical="center"/>
    </xf>
    <xf numFmtId="0" fontId="5" fillId="0" borderId="0" applyAlignment="1" pivotButton="0" quotePrefix="0" xfId="0">
      <alignment horizontal="center" vertical="center"/>
    </xf>
    <xf numFmtId="3" fontId="6" fillId="0" borderId="2" applyAlignment="1" pivotButton="0" quotePrefix="0" xfId="0">
      <alignment horizontal="center" vertical="center"/>
    </xf>
    <xf numFmtId="164" fontId="6" fillId="0" borderId="2" applyAlignment="1" pivotButton="0" quotePrefix="1" xfId="0">
      <alignment horizontal="center"/>
    </xf>
    <xf numFmtId="3" fontId="0" fillId="0" borderId="2" applyAlignment="1" pivotButton="0" quotePrefix="0" xfId="0">
      <alignment horizontal="center"/>
    </xf>
    <xf numFmtId="3" fontId="5" fillId="0" borderId="2" applyAlignment="1" pivotButton="0" quotePrefix="0" xfId="0">
      <alignment horizontal="center"/>
    </xf>
    <xf numFmtId="0" fontId="8" fillId="0" borderId="2" applyAlignment="1" pivotButton="0" quotePrefix="0" xfId="0">
      <alignment horizontal="center"/>
    </xf>
    <xf numFmtId="0" fontId="9" fillId="0" borderId="2" applyAlignment="1" pivotButton="0" quotePrefix="0" xfId="0">
      <alignment horizontal="center"/>
    </xf>
    <xf numFmtId="9" fontId="0" fillId="0" borderId="2" applyAlignment="1" pivotButton="0" quotePrefix="1" xfId="0">
      <alignment horizontal="center"/>
    </xf>
    <xf numFmtId="1" fontId="0" fillId="0" borderId="2" applyAlignment="1" pivotButton="0" quotePrefix="0" xfId="0">
      <alignment horizontal="center"/>
    </xf>
    <xf numFmtId="2" fontId="0" fillId="0" borderId="2" applyAlignment="1" pivotButton="0" quotePrefix="1" xfId="0">
      <alignment horizontal="center"/>
    </xf>
    <xf numFmtId="1" fontId="0" fillId="0" borderId="2" applyAlignment="1" pivotButton="0" quotePrefix="1" xfId="0">
      <alignment horizontal="center"/>
    </xf>
    <xf numFmtId="0" fontId="0" fillId="0" borderId="7" pivotButton="0" quotePrefix="0" xfId="0"/>
    <xf numFmtId="9" fontId="0" fillId="0" borderId="7" applyAlignment="1" pivotButton="0" quotePrefix="0" xfId="0">
      <alignment horizontal="center"/>
    </xf>
    <xf numFmtId="0" fontId="0" fillId="0" borderId="7" applyAlignment="1" pivotButton="0" quotePrefix="0" xfId="0">
      <alignment horizontal="center"/>
    </xf>
    <xf numFmtId="3" fontId="9" fillId="0" borderId="2" applyAlignment="1" pivotButton="0" quotePrefix="0" xfId="0">
      <alignment horizontal="center"/>
    </xf>
    <xf numFmtId="10" fontId="5" fillId="0" borderId="2" applyAlignment="1" pivotButton="0" quotePrefix="0" xfId="0">
      <alignment horizontal="center"/>
    </xf>
    <xf numFmtId="10" fontId="0" fillId="0" borderId="2" applyAlignment="1" pivotButton="0" quotePrefix="0" xfId="0">
      <alignment horizontal="center"/>
    </xf>
    <xf numFmtId="2" fontId="5" fillId="0" borderId="2" applyAlignment="1" pivotButton="0" quotePrefix="1" xfId="0">
      <alignment horizontal="center"/>
    </xf>
    <xf numFmtId="46" fontId="0" fillId="0" borderId="2" applyAlignment="1" pivotButton="0" quotePrefix="1" xfId="0">
      <alignment horizontal="center"/>
    </xf>
    <xf numFmtId="20" fontId="5" fillId="0" borderId="2" applyAlignment="1" pivotButton="0" quotePrefix="1" xfId="0">
      <alignment horizontal="center"/>
    </xf>
    <xf numFmtId="165" fontId="0" fillId="0" borderId="2" applyAlignment="1" pivotButton="0" quotePrefix="0" xfId="0">
      <alignment horizontal="center"/>
    </xf>
    <xf numFmtId="20" fontId="0" fillId="0" borderId="2" applyAlignment="1" pivotButton="0" quotePrefix="1" xfId="0">
      <alignment horizontal="center"/>
    </xf>
    <xf numFmtId="165" fontId="9" fillId="0" borderId="2" applyAlignment="1" pivotButton="0" quotePrefix="0" xfId="0">
      <alignment horizontal="center"/>
    </xf>
    <xf numFmtId="9" fontId="9" fillId="0" borderId="2" applyAlignment="1" pivotButton="0" quotePrefix="0" xfId="0">
      <alignment horizontal="center"/>
    </xf>
    <xf numFmtId="10" fontId="0" fillId="0" borderId="2" applyAlignment="1" pivotButton="0" quotePrefix="1" xfId="0">
      <alignment horizontal="center"/>
    </xf>
    <xf numFmtId="16" fontId="0" fillId="0" borderId="2" applyAlignment="1" pivotButton="0" quotePrefix="1" xfId="0">
      <alignment horizontal="center"/>
    </xf>
    <xf numFmtId="10" fontId="9" fillId="0" borderId="2" applyAlignment="1" pivotButton="0" quotePrefix="0" xfId="0">
      <alignment horizontal="center"/>
    </xf>
    <xf numFmtId="165" fontId="5" fillId="0" borderId="2" applyAlignment="1" pivotButton="0" quotePrefix="0" xfId="0">
      <alignment horizontal="center"/>
    </xf>
    <xf numFmtId="0" fontId="5" fillId="0" borderId="0" pivotButton="0" quotePrefix="0" xfId="0"/>
    <xf numFmtId="0" fontId="0" fillId="0" borderId="8" applyAlignment="1" pivotButton="0" quotePrefix="0" xfId="0">
      <alignment horizontal="center"/>
    </xf>
    <xf numFmtId="10" fontId="0" fillId="0" borderId="0" pivotButton="0" quotePrefix="0" xfId="0"/>
    <xf numFmtId="10" fontId="5" fillId="0" borderId="0" pivotButton="0" quotePrefix="0" xfId="0"/>
    <xf numFmtId="9" fontId="0" fillId="0" borderId="0" pivotButton="0" quotePrefix="0" xfId="0"/>
    <xf numFmtId="3" fontId="0" fillId="0" borderId="0" pivotButton="0" quotePrefix="0" xfId="0"/>
    <xf numFmtId="3" fontId="5" fillId="0" borderId="0" pivotButton="0" quotePrefix="0" xfId="0"/>
    <xf numFmtId="3" fontId="9" fillId="0" borderId="0" pivotButton="0" quotePrefix="0" xfId="0"/>
    <xf numFmtId="0" fontId="9" fillId="0" borderId="0" pivotButton="0" quotePrefix="0" xfId="0"/>
    <xf numFmtId="9" fontId="5" fillId="0" borderId="0" pivotButton="0" quotePrefix="0" xfId="0"/>
    <xf numFmtId="165" fontId="0" fillId="0" borderId="0" pivotButton="0" quotePrefix="0" xfId="0"/>
    <xf numFmtId="0" fontId="10" fillId="9" borderId="9" applyAlignment="1" pivotButton="0" quotePrefix="0" xfId="0">
      <alignment horizontal="center" vertical="center" wrapText="1"/>
    </xf>
    <xf numFmtId="0" fontId="0" fillId="0" borderId="0" applyAlignment="1" pivotButton="0" quotePrefix="0" xfId="0">
      <alignment wrapText="1"/>
    </xf>
    <xf numFmtId="0" fontId="0" fillId="0" borderId="0" pivotButton="0" quotePrefix="0" xfId="0"/>
    <xf numFmtId="0" fontId="4" fillId="0" borderId="0" pivotButton="0" quotePrefix="0" xfId="0"/>
    <xf numFmtId="0" fontId="0" fillId="0"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11" fillId="0" borderId="9" applyAlignment="1" pivotButton="0" quotePrefix="0" xfId="0">
      <alignment horizontal="left" vertical="center"/>
    </xf>
    <xf numFmtId="0" fontId="11" fillId="0" borderId="9" applyAlignment="1" pivotButton="0" quotePrefix="0" xfId="0">
      <alignment horizontal="left" vertical="center" wrapText="1"/>
    </xf>
    <xf numFmtId="0" fontId="0" fillId="0" borderId="0" applyAlignment="1" pivotButton="0" quotePrefix="0" xfId="0">
      <alignment horizontal="left" vertical="center"/>
    </xf>
    <xf numFmtId="0" fontId="0" fillId="0" borderId="0"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0</colOff>
      <row>104</row>
      <rowOff>0</rowOff>
    </from>
    <to>
      <col>1</col>
      <colOff>28575</colOff>
      <row>104</row>
      <rowOff>180975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0" y="20735925"/>
          <a:ext cx="28575" cy="1809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10"/>
  <sheetViews>
    <sheetView showGridLines="0" workbookViewId="0">
      <selection activeCell="A1" sqref="A1:F1"/>
    </sheetView>
  </sheetViews>
  <sheetFormatPr baseColWidth="8" defaultRowHeight="14.4"/>
  <cols>
    <col width="14" customWidth="1" style="94" min="1" max="1"/>
    <col width="18" customWidth="1" style="94" min="2" max="2"/>
    <col width="55" customWidth="1" style="94" min="3" max="3"/>
    <col width="18" customWidth="1" style="94" min="4" max="4"/>
    <col width="12" customWidth="1" style="94" min="5" max="6"/>
  </cols>
  <sheetData>
    <row r="1" ht="36" customHeight="1" s="94">
      <c r="A1" s="97" t="inlineStr">
        <is>
          <t>ADAPTIVE MATH ASSESSMENT TOOL  –  SME Data Entry Template  (v4)  |  Percentages &amp; Profit/Loss Focus</t>
        </is>
      </c>
    </row>
    <row r="2" ht="48" customHeight="1" s="94">
      <c r="A2" s="96" t="inlineStr">
        <is>
          <t>Fill sheets 1–5 in order. Each sheet = one database table. Pink = required field. Blue = optional. Green = auto-calculated (do not edit).
This workbook covers ONLY Percentages &amp; Profit/Loss (Grades 5–10 NCERT) for the Adaptive CAT/IRT engine.</t>
        </is>
      </c>
    </row>
    <row r="3" ht="25.5" customHeight="1" s="94">
      <c r="A3" s="1" t="inlineStr">
        <is>
          <t>Sheet</t>
        </is>
      </c>
      <c r="B3" s="1" t="inlineStr">
        <is>
          <t>DB Table</t>
        </is>
      </c>
      <c r="C3" s="1" t="inlineStr">
        <is>
          <t>Description</t>
        </is>
      </c>
      <c r="D3" s="1" t="inlineStr">
        <is>
          <t>Filled By</t>
        </is>
      </c>
      <c r="E3" s="1" t="inlineStr">
        <is>
          <t>Grade Range</t>
        </is>
      </c>
      <c r="F3" s="1" t="inlineStr">
        <is>
          <t>#Questions</t>
        </is>
      </c>
    </row>
    <row r="4" ht="25.5" customHeight="1" s="94">
      <c r="A4" s="2" t="inlineStr">
        <is>
          <t>1_Skills</t>
        </is>
      </c>
      <c r="B4" s="2" t="inlineStr">
        <is>
          <t>skills</t>
        </is>
      </c>
      <c r="C4" s="2" t="inlineStr">
        <is>
          <t>10 skill/topic nodes for Percentages &amp; P&amp;L, with prerequisite graph</t>
        </is>
      </c>
      <c r="D4" s="2" t="inlineStr">
        <is>
          <t>Curriculum Lead</t>
        </is>
      </c>
      <c r="E4" s="2" t="inlineStr">
        <is>
          <t>5–10</t>
        </is>
      </c>
      <c r="F4" s="2" t="inlineStr">
        <is>
          <t>10 skills</t>
        </is>
      </c>
    </row>
    <row r="5">
      <c r="A5" s="3" t="inlineStr">
        <is>
          <t>2_Questions</t>
        </is>
      </c>
      <c r="B5" s="3" t="inlineStr">
        <is>
          <t>questions</t>
        </is>
      </c>
      <c r="C5" s="3" t="inlineStr">
        <is>
          <t>191 curated MCQ &amp; Word Problems with 4-option distractors</t>
        </is>
      </c>
      <c r="D5" s="3" t="inlineStr">
        <is>
          <t>Question Author</t>
        </is>
      </c>
      <c r="E5" s="3" t="inlineStr">
        <is>
          <t>5–10</t>
        </is>
      </c>
      <c r="F5" s="3" t="inlineStr">
        <is>
          <t>191</t>
        </is>
      </c>
    </row>
    <row r="6">
      <c r="A6" s="2" t="inlineStr">
        <is>
          <t>3_Q_Matrix</t>
        </is>
      </c>
      <c r="B6" s="2" t="inlineStr">
        <is>
          <t>q_matrix</t>
        </is>
      </c>
      <c r="C6" s="2" t="inlineStr">
        <is>
          <t>10-skill binary Q-Matrix (CDM input)</t>
        </is>
      </c>
      <c r="D6" s="2" t="inlineStr">
        <is>
          <t>Curriculum Lead</t>
        </is>
      </c>
      <c r="E6" s="2" t="inlineStr">
        <is>
          <t>5–10</t>
        </is>
      </c>
      <c r="F6" s="2" t="inlineStr">
        <is>
          <t>191</t>
        </is>
      </c>
    </row>
    <row r="7" ht="25.5" customHeight="1" s="94">
      <c r="A7" s="3" t="inlineStr">
        <is>
          <t>4_AnswerTraps</t>
        </is>
      </c>
      <c r="B7" s="3" t="inlineStr">
        <is>
          <t>answer_traps</t>
        </is>
      </c>
      <c r="C7" s="3" t="inlineStr">
        <is>
          <t>Wrong-option trap catalogue with misconception + remedial routing</t>
        </is>
      </c>
      <c r="D7" s="3" t="inlineStr">
        <is>
          <t>Question Author</t>
        </is>
      </c>
      <c r="E7" s="3" t="inlineStr">
        <is>
          <t>5–10</t>
        </is>
      </c>
      <c r="F7" s="3" t="inlineStr">
        <is>
          <t>varies</t>
        </is>
      </c>
    </row>
    <row r="8" ht="25.5" customHeight="1" s="94">
      <c r="A8" s="2" t="inlineStr">
        <is>
          <t>5_Dimensions</t>
        </is>
      </c>
      <c r="B8" s="2" t="inlineStr">
        <is>
          <t>question_dimensions</t>
        </is>
      </c>
      <c r="C8" s="2" t="inlineStr">
        <is>
          <t>5-dimension tags + twin-question pairs for reading-gap detection</t>
        </is>
      </c>
      <c r="D8" s="2" t="inlineStr">
        <is>
          <t>Question Author</t>
        </is>
      </c>
      <c r="E8" s="2" t="inlineStr">
        <is>
          <t>5–10</t>
        </is>
      </c>
      <c r="F8" s="2" t="inlineStr">
        <is>
          <t>191</t>
        </is>
      </c>
    </row>
    <row r="10">
      <c r="A10" s="95" t="inlineStr">
        <is>
          <t>Colour Key</t>
        </is>
      </c>
      <c r="B10" s="5" t="inlineStr">
        <is>
          <t>Required – must be filled</t>
        </is>
      </c>
      <c r="C10" s="6" t="inlineStr">
        <is>
          <t>Optional / enrichment</t>
        </is>
      </c>
      <c r="D10" s="7" t="inlineStr">
        <is>
          <t>Auto-calculated – do not overwrite</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B6" sqref="B6"/>
    </sheetView>
  </sheetViews>
  <sheetFormatPr baseColWidth="8" defaultRowHeight="14.4"/>
  <cols>
    <col width="12" customWidth="1" style="94" min="1" max="1"/>
    <col width="30" customWidth="1" style="94" min="2" max="2"/>
    <col width="12" customWidth="1" style="94" min="3" max="3"/>
    <col width="14" customWidth="1" style="94" min="4" max="4"/>
    <col width="12" customWidth="1" style="94" min="5" max="5"/>
    <col width="40" customWidth="1" style="94" min="6" max="6"/>
    <col width="58" customWidth="1" style="94" min="7" max="7"/>
  </cols>
  <sheetData>
    <row r="1" ht="24" customHeight="1" s="94">
      <c r="A1" s="95" t="inlineStr">
        <is>
          <t>SHEET 1 – Skills   |   DB Table: skills   |   One row per skill/topic node  (Percentages &amp; Profit/Loss, Grades 5–10)</t>
        </is>
      </c>
    </row>
    <row r="2" ht="36" customHeight="1" s="94">
      <c r="A2" s="93" t="inlineStr">
        <is>
          <t>skill_id is the primary key used everywhere. prerequisite_skill_ids builds the Knowledge Graph — comma-separate multiple IDs. Leave blank for root nodes (entry-level skills).</t>
        </is>
      </c>
    </row>
    <row r="3" ht="25.5" customHeight="1" s="94">
      <c r="A3" s="1" t="inlineStr">
        <is>
          <t>skill_id</t>
        </is>
      </c>
      <c r="B3" s="1" t="inlineStr">
        <is>
          <t>skill_name</t>
        </is>
      </c>
      <c r="C3" s="1" t="inlineStr">
        <is>
          <t>grade_level</t>
        </is>
      </c>
      <c r="D3" s="1" t="inlineStr">
        <is>
          <t>topic_area</t>
        </is>
      </c>
      <c r="E3" s="1" t="inlineStr">
        <is>
          <t>difficulty_band</t>
        </is>
      </c>
      <c r="F3" s="1" t="inlineStr">
        <is>
          <t>prerequisite_skill_ids</t>
        </is>
      </c>
      <c r="G3" s="1" t="inlineStr">
        <is>
          <t>notes</t>
        </is>
      </c>
    </row>
    <row r="4" ht="38.25" customHeight="1" s="94">
      <c r="A4" s="8" t="inlineStr">
        <is>
          <t>PK · e.g. S_PL_001</t>
        </is>
      </c>
      <c r="B4" s="8" t="inlineStr">
        <is>
          <t>Short name</t>
        </is>
      </c>
      <c r="C4" s="8" t="inlineStr">
        <is>
          <t>5 / 6 / 7 / 8 / 9 / 10</t>
        </is>
      </c>
      <c r="D4" s="8" t="inlineStr">
        <is>
          <t>Arithmetic / Statistics</t>
        </is>
      </c>
      <c r="E4" s="8" t="inlineStr">
        <is>
          <t>easy / medium / hard</t>
        </is>
      </c>
      <c r="F4" s="8" t="inlineStr">
        <is>
          <t>Comma-sep skill_ids · blank = root node</t>
        </is>
      </c>
      <c r="G4" s="8" t="inlineStr">
        <is>
          <t>SME remarks</t>
        </is>
      </c>
    </row>
    <row r="5">
      <c r="A5" s="9" t="inlineStr">
        <is>
          <t>S_PL_001</t>
        </is>
      </c>
      <c r="B5" s="3" t="inlineStr">
        <is>
          <t>Basic Percent Concept</t>
        </is>
      </c>
      <c r="C5" s="3" t="n">
        <v>5</v>
      </c>
      <c r="D5" s="3" t="inlineStr">
        <is>
          <t>Arithmetic</t>
        </is>
      </c>
      <c r="E5" s="3" t="inlineStr">
        <is>
          <t>easy</t>
        </is>
      </c>
      <c r="F5" s="3" t="inlineStr"/>
      <c r="G5" s="3" t="inlineStr">
        <is>
          <t>Foundation: fraction/decimal/percent equivalence</t>
        </is>
      </c>
    </row>
    <row r="6">
      <c r="A6" s="9" t="inlineStr">
        <is>
          <t>S_PL_002</t>
        </is>
      </c>
      <c r="B6" s="3" t="inlineStr">
        <is>
          <t>Finding % of a Number</t>
        </is>
      </c>
      <c r="C6" s="3" t="n">
        <v>5</v>
      </c>
      <c r="D6" s="3" t="inlineStr">
        <is>
          <t>Arithmetic</t>
        </is>
      </c>
      <c r="E6" s="3" t="inlineStr">
        <is>
          <t>medium</t>
        </is>
      </c>
      <c r="F6" s="3" t="inlineStr">
        <is>
          <t>S_PL_001</t>
        </is>
      </c>
      <c r="G6" s="3" t="inlineStr">
        <is>
          <t>Compute x% of a given quantity</t>
        </is>
      </c>
    </row>
    <row r="7">
      <c r="A7" s="9" t="inlineStr">
        <is>
          <t>S_PL_003</t>
        </is>
      </c>
      <c r="B7" s="3" t="inlineStr">
        <is>
          <t>Expressing as Percentage</t>
        </is>
      </c>
      <c r="C7" s="3" t="n">
        <v>5</v>
      </c>
      <c r="D7" s="3" t="inlineStr">
        <is>
          <t>Arithmetic</t>
        </is>
      </c>
      <c r="E7" s="3" t="inlineStr">
        <is>
          <t>medium</t>
        </is>
      </c>
      <c r="F7" s="3" t="inlineStr">
        <is>
          <t>S_PL_001</t>
        </is>
      </c>
      <c r="G7" s="3" t="inlineStr">
        <is>
          <t>Convert ratio/fraction to percentage</t>
        </is>
      </c>
    </row>
    <row r="8">
      <c r="A8" s="9" t="inlineStr">
        <is>
          <t>S_PL_004</t>
        </is>
      </c>
      <c r="B8" s="3" t="inlineStr">
        <is>
          <t>Percentage Increase &amp; Decrease</t>
        </is>
      </c>
      <c r="C8" s="3" t="n">
        <v>5</v>
      </c>
      <c r="D8" s="3" t="inlineStr">
        <is>
          <t>Arithmetic</t>
        </is>
      </c>
      <c r="E8" s="3" t="inlineStr">
        <is>
          <t>medium</t>
        </is>
      </c>
      <c r="F8" s="3" t="inlineStr">
        <is>
          <t>S_PL_001,S_PL_002</t>
        </is>
      </c>
      <c r="G8" s="3" t="inlineStr">
        <is>
          <t>% change, successive %, reverse %</t>
        </is>
      </c>
    </row>
    <row r="9">
      <c r="A9" s="9" t="inlineStr">
        <is>
          <t>S_PL_005</t>
        </is>
      </c>
      <c r="B9" s="3" t="inlineStr">
        <is>
          <t>Profit &amp; Loss Application</t>
        </is>
      </c>
      <c r="C9" s="3" t="n">
        <v>7</v>
      </c>
      <c r="D9" s="3" t="inlineStr">
        <is>
          <t>Arithmetic</t>
        </is>
      </c>
      <c r="E9" s="3" t="inlineStr">
        <is>
          <t>easy</t>
        </is>
      </c>
      <c r="F9" s="3" t="inlineStr">
        <is>
          <t>S_PL_002,S_PL_003</t>
        </is>
      </c>
      <c r="G9" s="3" t="inlineStr">
        <is>
          <t>CP, SP, profit%, loss% calculations</t>
        </is>
      </c>
    </row>
    <row r="10">
      <c r="A10" s="9" t="inlineStr">
        <is>
          <t>S_PL_006</t>
        </is>
      </c>
      <c r="B10" s="3" t="inlineStr">
        <is>
          <t>Finding % of a Number</t>
        </is>
      </c>
      <c r="C10" s="3" t="n">
        <v>7</v>
      </c>
      <c r="D10" s="3" t="inlineStr">
        <is>
          <t>Arithmetic</t>
        </is>
      </c>
      <c r="E10" s="3" t="inlineStr">
        <is>
          <t>medium</t>
        </is>
      </c>
      <c r="F10" s="3" t="inlineStr">
        <is>
          <t>S_PL_005</t>
        </is>
      </c>
      <c r="G10" s="3" t="inlineStr">
        <is>
          <t>Marked price, discount%, net selling price</t>
        </is>
      </c>
    </row>
    <row r="11">
      <c r="A11" s="9" t="inlineStr">
        <is>
          <t>S_PL_008</t>
        </is>
      </c>
      <c r="B11" s="3" t="inlineStr">
        <is>
          <t>Appreciation and depreciation</t>
        </is>
      </c>
      <c r="C11" s="3" t="n">
        <v>7</v>
      </c>
      <c r="D11" s="3" t="inlineStr">
        <is>
          <t>Arithmetic</t>
        </is>
      </c>
      <c r="E11" s="3" t="inlineStr">
        <is>
          <t>medium</t>
        </is>
      </c>
      <c r="F11" s="3" t="inlineStr">
        <is>
          <t>S_PL_007</t>
        </is>
      </c>
      <c r="G11" s="3" t="inlineStr">
        <is>
          <t>CI formula, effective rate, growth/decay</t>
        </is>
      </c>
    </row>
    <row r="12">
      <c r="A12" s="9" t="inlineStr">
        <is>
          <t>S_PL_009</t>
        </is>
      </c>
      <c r="B12" s="3" t="inlineStr">
        <is>
          <t>M&amp;A Application</t>
        </is>
      </c>
      <c r="C12" s="3" t="n">
        <v>8</v>
      </c>
      <c r="D12" s="3" t="inlineStr">
        <is>
          <t>Arithmetic</t>
        </is>
      </c>
      <c r="E12" s="3" t="inlineStr">
        <is>
          <t>hard</t>
        </is>
      </c>
      <c r="F12" s="3" t="inlineStr">
        <is>
          <t>S_PL_005,S_PL_006</t>
        </is>
      </c>
      <c r="G12" s="3" t="inlineStr">
        <is>
          <t>Sales tax, GST, surcharge word problems</t>
        </is>
      </c>
    </row>
    <row r="13">
      <c r="A13" s="9" t="inlineStr">
        <is>
          <t>S_PL_010</t>
        </is>
      </c>
      <c r="B13" s="3" t="inlineStr">
        <is>
          <t>Profit &amp; Loss Application</t>
        </is>
      </c>
      <c r="C13" s="3" t="n">
        <v>9</v>
      </c>
      <c r="D13" s="3" t="inlineStr">
        <is>
          <t>Arithmetic</t>
        </is>
      </c>
      <c r="E13" s="3" t="inlineStr">
        <is>
          <t>hard</t>
        </is>
      </c>
      <c r="F13" s="3" t="inlineStr">
        <is>
          <t>S_PL_005,S_PL_006,S_PL_009</t>
        </is>
      </c>
      <c r="G13" s="3" t="inlineStr">
        <is>
          <t>Complex chained profit/loss + tax scenarios</t>
        </is>
      </c>
    </row>
    <row r="14">
      <c r="A14" s="9" t="n"/>
      <c r="B14" s="3" t="n"/>
      <c r="C14" s="3" t="n"/>
      <c r="D14" s="3" t="n"/>
      <c r="E14" s="3" t="n"/>
      <c r="F14" s="3" t="n"/>
      <c r="G14" s="3" t="n"/>
    </row>
    <row r="15"/>
    <row r="16"/>
    <row r="17"/>
    <row r="18"/>
    <row r="19"/>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56"/>
  <sheetViews>
    <sheetView showGridLines="0" zoomScale="130" zoomScaleNormal="130" workbookViewId="0">
      <pane ySplit="4" topLeftCell="A205" activePane="bottomLeft" state="frozen"/>
      <selection pane="bottomLeft" activeCell="J232" sqref="J232"/>
    </sheetView>
  </sheetViews>
  <sheetFormatPr baseColWidth="8" defaultRowHeight="14.4"/>
  <cols>
    <col width="10" customWidth="1" style="94" min="1" max="1"/>
    <col width="60" customWidth="1" style="94" min="2" max="2"/>
    <col hidden="1" width="14" customWidth="1" style="94" min="3" max="3"/>
    <col hidden="1" width="16" customWidth="1" style="94" min="4" max="4"/>
    <col hidden="1" width="14" customWidth="1" style="94" min="5" max="6"/>
    <col hidden="1" width="22" customWidth="1" style="94" min="7" max="7"/>
    <col hidden="1" width="12" customWidth="1" style="94" min="8" max="9"/>
    <col width="20" customWidth="1" style="94" min="10" max="13"/>
    <col width="12" customWidth="1" style="94" min="14" max="14"/>
  </cols>
  <sheetData>
    <row r="1" ht="24" customHeight="1" s="94">
      <c r="A1" s="95" t="inlineStr">
        <is>
          <t>SHEET 2 – Questions   |   DB Table: questions   |   One row per question  |  191 Questions · Grades 5–10 · Percentages &amp; Profit/Loss</t>
        </is>
      </c>
    </row>
    <row r="2" ht="36" customHeight="1" s="94">
      <c r="A2" s="93" t="inlineStr">
        <is>
          <t>question_id is the PK. For word problems set word_problem_flag=YES and fill equation_twin_id with the question_id of the equation-only version (used to isolate reading gaps via Twin Question logic).</t>
        </is>
      </c>
    </row>
    <row r="3" ht="25.5" customHeight="1" s="94">
      <c r="A3" s="1" t="inlineStr">
        <is>
          <t>question_id</t>
        </is>
      </c>
      <c r="B3" s="1" t="inlineStr">
        <is>
          <t>question_text</t>
        </is>
      </c>
      <c r="C3" s="1" t="inlineStr">
        <is>
          <t>question_type</t>
        </is>
      </c>
      <c r="D3" s="1" t="inlineStr">
        <is>
          <t>word_problem_flag</t>
        </is>
      </c>
      <c r="E3" s="1" t="inlineStr">
        <is>
          <t>equation_twin_id</t>
        </is>
      </c>
      <c r="F3" s="1" t="inlineStr">
        <is>
          <t>primary_skill_id</t>
        </is>
      </c>
      <c r="G3" s="1" t="inlineStr">
        <is>
          <t>secondary_skill_ids</t>
        </is>
      </c>
      <c r="H3" s="1" t="inlineStr">
        <is>
          <t>grade_level</t>
        </is>
      </c>
      <c r="I3" s="1" t="inlineStr">
        <is>
          <t>difficulty_band</t>
        </is>
      </c>
      <c r="J3" s="1" t="inlineStr">
        <is>
          <t>option_A</t>
        </is>
      </c>
      <c r="K3" s="1" t="inlineStr">
        <is>
          <t>option_B</t>
        </is>
      </c>
      <c r="L3" s="1" t="inlineStr">
        <is>
          <t>option_C</t>
        </is>
      </c>
      <c r="M3" s="1" t="inlineStr">
        <is>
          <t>option_D</t>
        </is>
      </c>
      <c r="N3" s="1" t="inlineStr">
        <is>
          <t>correct_option</t>
        </is>
      </c>
    </row>
    <row r="4" ht="38.25" customHeight="1" s="94">
      <c r="A4" s="8" t="inlineStr">
        <is>
          <t>PK · e.g. Q_001</t>
        </is>
      </c>
      <c r="B4" s="16" t="inlineStr">
        <is>
          <t>Full question stem</t>
        </is>
      </c>
      <c r="C4" s="16" t="inlineStr">
        <is>
          <t>MCQ / WordProblem</t>
        </is>
      </c>
      <c r="D4" s="16" t="inlineStr">
        <is>
          <t>YES / NO</t>
        </is>
      </c>
      <c r="E4" s="16" t="inlineStr">
        <is>
          <t>question_id of equation-only twin</t>
        </is>
      </c>
      <c r="F4" s="16" t="inlineStr">
        <is>
          <t>FK → skill_id (Sheet 1)</t>
        </is>
      </c>
      <c r="G4" s="16" t="inlineStr">
        <is>
          <t>Comma-sep skill_ids also tested</t>
        </is>
      </c>
      <c r="H4" s="16" t="inlineStr">
        <is>
          <t>5 / 6 / 7 / 8 / 9 / 10</t>
        </is>
      </c>
      <c r="I4" s="16" t="inlineStr">
        <is>
          <t>easy / medium / hard</t>
        </is>
      </c>
      <c r="J4" s="16" t="inlineStr">
        <is>
          <t>Text of option A</t>
        </is>
      </c>
      <c r="K4" s="16" t="inlineStr">
        <is>
          <t>Text of option B</t>
        </is>
      </c>
      <c r="L4" s="16" t="inlineStr">
        <is>
          <t>Text of option C</t>
        </is>
      </c>
      <c r="M4" s="16" t="inlineStr">
        <is>
          <t>Text of option D</t>
        </is>
      </c>
      <c r="N4" s="16" t="inlineStr">
        <is>
          <t>A / B / C / D</t>
        </is>
      </c>
    </row>
    <row r="5">
      <c r="A5" s="13" t="inlineStr">
        <is>
          <t>Q_001</t>
        </is>
      </c>
      <c r="B5" s="17" t="inlineStr">
        <is>
          <t>The ratio 5 : 4 expressed as a percent equals:</t>
        </is>
      </c>
      <c r="C5" s="18" t="inlineStr">
        <is>
          <t>MCQ</t>
        </is>
      </c>
      <c r="D5" s="18" t="inlineStr">
        <is>
          <t>NO</t>
        </is>
      </c>
      <c r="E5" s="18" t="n"/>
      <c r="F5" s="18" t="inlineStr">
        <is>
          <t>S_PL_001</t>
        </is>
      </c>
      <c r="G5" s="18" t="inlineStr">
        <is>
          <t>S_PL_003</t>
        </is>
      </c>
      <c r="H5" s="18" t="n">
        <v>5</v>
      </c>
      <c r="I5" s="18" t="inlineStr">
        <is>
          <t>easy</t>
        </is>
      </c>
      <c r="J5" s="34" t="n">
        <v>0.125</v>
      </c>
      <c r="K5" s="35" t="n">
        <v>0.4</v>
      </c>
      <c r="L5" s="35" t="n">
        <v>0.8</v>
      </c>
      <c r="M5" s="36" t="n">
        <v>1.25</v>
      </c>
      <c r="N5" s="27" t="inlineStr">
        <is>
          <t>D</t>
        </is>
      </c>
    </row>
    <row r="6">
      <c r="A6" s="13" t="inlineStr">
        <is>
          <t>Q_002</t>
        </is>
      </c>
      <c r="B6" s="17" t="inlineStr">
        <is>
          <t>3.5 can be expressed in terms of percentage as:</t>
        </is>
      </c>
      <c r="C6" s="18" t="inlineStr">
        <is>
          <t>MCQ</t>
        </is>
      </c>
      <c r="D6" s="18" t="inlineStr">
        <is>
          <t>NO</t>
        </is>
      </c>
      <c r="E6" s="18" t="n"/>
      <c r="F6" s="18" t="inlineStr">
        <is>
          <t>S_PL_001</t>
        </is>
      </c>
      <c r="G6" s="18" t="inlineStr">
        <is>
          <t>S_PL_003</t>
        </is>
      </c>
      <c r="H6" s="18" t="n">
        <v>5</v>
      </c>
      <c r="I6" s="18" t="inlineStr">
        <is>
          <t>easy</t>
        </is>
      </c>
      <c r="J6" s="34" t="n">
        <v>0.0035</v>
      </c>
      <c r="K6" s="34" t="n">
        <v>0.035</v>
      </c>
      <c r="L6" s="35" t="n">
        <v>0.35</v>
      </c>
      <c r="M6" s="36" t="n">
        <v>3.5</v>
      </c>
      <c r="N6" s="27" t="inlineStr">
        <is>
          <t>D</t>
        </is>
      </c>
    </row>
    <row r="7">
      <c r="A7" s="13" t="inlineStr">
        <is>
          <t>Q_003</t>
        </is>
      </c>
      <c r="B7" s="17" t="inlineStr">
        <is>
          <t>Half of 1 percent written as a decimal is:</t>
        </is>
      </c>
      <c r="C7" s="18" t="inlineStr">
        <is>
          <t>MCQ</t>
        </is>
      </c>
      <c r="D7" s="18" t="inlineStr">
        <is>
          <t>NO</t>
        </is>
      </c>
      <c r="E7" s="18" t="n"/>
      <c r="F7" s="18" t="inlineStr">
        <is>
          <t>S_PL_001</t>
        </is>
      </c>
      <c r="G7" s="18" t="n"/>
      <c r="H7" s="18" t="n">
        <v>5</v>
      </c>
      <c r="I7" s="18" t="inlineStr">
        <is>
          <t>easy</t>
        </is>
      </c>
      <c r="J7" s="37" t="n">
        <v>0.005</v>
      </c>
      <c r="K7" s="38" t="n">
        <v>0.05</v>
      </c>
      <c r="L7" s="38" t="n">
        <v>0.02</v>
      </c>
      <c r="M7" s="38" t="n">
        <v>0.2</v>
      </c>
      <c r="N7" s="27" t="inlineStr">
        <is>
          <t>A</t>
        </is>
      </c>
    </row>
    <row r="8">
      <c r="A8" s="13" t="inlineStr">
        <is>
          <t>Q_004</t>
        </is>
      </c>
      <c r="B8" s="17" t="inlineStr">
        <is>
          <t>What is 15 percent of Rs. 34?</t>
        </is>
      </c>
      <c r="C8" s="19" t="inlineStr">
        <is>
          <t>MCQ</t>
        </is>
      </c>
      <c r="D8" s="19" t="inlineStr">
        <is>
          <t>NO</t>
        </is>
      </c>
      <c r="E8" s="19" t="n"/>
      <c r="F8" s="19" t="inlineStr">
        <is>
          <t>S_PL_002</t>
        </is>
      </c>
      <c r="G8" s="19" t="n"/>
      <c r="H8" s="19" t="n">
        <v>5</v>
      </c>
      <c r="I8" s="19" t="inlineStr">
        <is>
          <t>easy</t>
        </is>
      </c>
      <c r="J8" s="38" t="inlineStr">
        <is>
          <t>Rs. 3.40</t>
        </is>
      </c>
      <c r="K8" s="38" t="inlineStr">
        <is>
          <t>Rs. 3.75</t>
        </is>
      </c>
      <c r="L8" s="38" t="inlineStr">
        <is>
          <t>Rs. 4.50</t>
        </is>
      </c>
      <c r="M8" s="37" t="inlineStr">
        <is>
          <t>Rs. 5.10</t>
        </is>
      </c>
      <c r="N8" s="27" t="inlineStr">
        <is>
          <t>D</t>
        </is>
      </c>
    </row>
    <row r="9">
      <c r="A9" s="13" t="inlineStr">
        <is>
          <t>Q_005</t>
        </is>
      </c>
      <c r="B9" s="17" t="inlineStr">
        <is>
          <t>63% of  3(4/7) is:</t>
        </is>
      </c>
      <c r="C9" s="19" t="inlineStr">
        <is>
          <t>MCQ</t>
        </is>
      </c>
      <c r="D9" s="19" t="inlineStr">
        <is>
          <t>NO</t>
        </is>
      </c>
      <c r="E9" s="19" t="n"/>
      <c r="F9" s="19" t="inlineStr">
        <is>
          <t>S_PL_002</t>
        </is>
      </c>
      <c r="G9" s="19" t="n"/>
      <c r="H9" s="19" t="n">
        <v>5</v>
      </c>
      <c r="I9" s="19" t="inlineStr">
        <is>
          <t>easy</t>
        </is>
      </c>
      <c r="J9" s="37" t="n">
        <v>2.25</v>
      </c>
      <c r="K9" s="39" t="n">
        <v>2.4</v>
      </c>
      <c r="L9" s="26" t="n">
        <v>2.5</v>
      </c>
      <c r="M9" s="27" t="n">
        <v>2.75</v>
      </c>
      <c r="N9" s="27" t="inlineStr">
        <is>
          <t>A</t>
        </is>
      </c>
    </row>
    <row r="10">
      <c r="A10" s="13" t="inlineStr">
        <is>
          <t>Q_006</t>
        </is>
      </c>
      <c r="B10" s="17" t="inlineStr">
        <is>
          <t>88% of 370 + 24% of 210 - ? = 118?</t>
        </is>
      </c>
      <c r="C10" s="19" t="inlineStr">
        <is>
          <t>MCQ</t>
        </is>
      </c>
      <c r="D10" s="19" t="inlineStr">
        <is>
          <t>NO</t>
        </is>
      </c>
      <c r="E10" s="19" t="n"/>
      <c r="F10" s="19" t="inlineStr">
        <is>
          <t>S_PL_002</t>
        </is>
      </c>
      <c r="G10" s="19" t="n"/>
      <c r="H10" s="19" t="n">
        <v>6</v>
      </c>
      <c r="I10" s="19" t="inlineStr">
        <is>
          <t>medium</t>
        </is>
      </c>
      <c r="J10" s="38" t="n">
        <v>256</v>
      </c>
      <c r="K10" s="37" t="n">
        <v>258</v>
      </c>
      <c r="L10" s="38" t="n">
        <v>268</v>
      </c>
      <c r="M10" s="38" t="n">
        <v>358</v>
      </c>
      <c r="N10" s="27" t="inlineStr">
        <is>
          <t>B</t>
        </is>
      </c>
    </row>
    <row r="11">
      <c r="A11" s="13" t="inlineStr">
        <is>
          <t>Q_007</t>
        </is>
      </c>
      <c r="B11" s="17" t="inlineStr">
        <is>
          <t>860% of 50 + 50% of 860 =?</t>
        </is>
      </c>
      <c r="C11" s="19" t="inlineStr">
        <is>
          <t>MCQ</t>
        </is>
      </c>
      <c r="D11" s="19" t="inlineStr">
        <is>
          <t>NO</t>
        </is>
      </c>
      <c r="E11" s="19" t="n"/>
      <c r="F11" s="19" t="inlineStr">
        <is>
          <t>S_PL_002</t>
        </is>
      </c>
      <c r="G11" s="19" t="n"/>
      <c r="H11" s="19" t="n">
        <v>6</v>
      </c>
      <c r="I11" s="19" t="inlineStr">
        <is>
          <t>medium</t>
        </is>
      </c>
      <c r="J11" s="38" t="n">
        <v>430</v>
      </c>
      <c r="K11" s="38" t="n">
        <v>516</v>
      </c>
      <c r="L11" s="37" t="n">
        <v>860</v>
      </c>
      <c r="M11" s="38" t="n">
        <v>960</v>
      </c>
      <c r="N11" s="27" t="inlineStr">
        <is>
          <t>C</t>
        </is>
      </c>
    </row>
    <row r="12">
      <c r="A12" s="13" t="inlineStr">
        <is>
          <t>Q_008</t>
        </is>
      </c>
      <c r="B12" s="17" t="inlineStr">
        <is>
          <t>45% of 750 - 25% of 480 =?</t>
        </is>
      </c>
      <c r="C12" s="19" t="inlineStr">
        <is>
          <t>MCQ</t>
        </is>
      </c>
      <c r="D12" s="19" t="inlineStr">
        <is>
          <t>NO</t>
        </is>
      </c>
      <c r="E12" s="19" t="n"/>
      <c r="F12" s="19" t="inlineStr">
        <is>
          <t>S_PL_002</t>
        </is>
      </c>
      <c r="G12" s="19" t="n"/>
      <c r="H12" s="19" t="n">
        <v>6</v>
      </c>
      <c r="I12" s="19" t="inlineStr">
        <is>
          <t>medium</t>
        </is>
      </c>
      <c r="J12" s="38" t="n">
        <v>216</v>
      </c>
      <c r="K12" s="40" t="n">
        <v>217.5</v>
      </c>
      <c r="L12" s="39" t="n">
        <v>236.5</v>
      </c>
      <c r="M12" s="38" t="n">
        <v>245</v>
      </c>
      <c r="N12" s="27" t="n"/>
    </row>
    <row r="13">
      <c r="A13" s="13" t="inlineStr">
        <is>
          <t>Q_009</t>
        </is>
      </c>
      <c r="B13" s="17" t="inlineStr">
        <is>
          <t>40% of 1640 + ? = 35% of 980 + 150% of 850</t>
        </is>
      </c>
      <c r="C13" s="19" t="inlineStr">
        <is>
          <t>MCQ</t>
        </is>
      </c>
      <c r="D13" s="19" t="inlineStr">
        <is>
          <t>NO</t>
        </is>
      </c>
      <c r="E13" s="19" t="n"/>
      <c r="F13" s="19" t="inlineStr">
        <is>
          <t>S_PL_002</t>
        </is>
      </c>
      <c r="G13" s="19" t="n"/>
      <c r="H13" s="19" t="n">
        <v>6</v>
      </c>
      <c r="I13" s="19" t="inlineStr">
        <is>
          <t>hard</t>
        </is>
      </c>
      <c r="J13" s="27" t="n">
        <v>372</v>
      </c>
      <c r="K13" s="27" t="n">
        <v>842</v>
      </c>
      <c r="L13" s="27" t="n">
        <v>962</v>
      </c>
      <c r="M13" s="27" t="n">
        <v>1052</v>
      </c>
      <c r="N13" s="27" t="inlineStr">
        <is>
          <t>C</t>
        </is>
      </c>
    </row>
    <row r="14">
      <c r="A14" s="13" t="inlineStr">
        <is>
          <t>Q_010</t>
        </is>
      </c>
      <c r="B14" s="17" t="inlineStr">
        <is>
          <t>218% of 1674 = ?  1800</t>
        </is>
      </c>
      <c r="C14" s="19" t="inlineStr">
        <is>
          <t>MCQ</t>
        </is>
      </c>
      <c r="D14" s="19" t="inlineStr">
        <is>
          <t>NO</t>
        </is>
      </c>
      <c r="E14" s="19" t="n"/>
      <c r="F14" s="19" t="inlineStr">
        <is>
          <t>S_PL_002</t>
        </is>
      </c>
      <c r="G14" s="19" t="n"/>
      <c r="H14" s="19" t="n">
        <v>5</v>
      </c>
      <c r="I14" s="19" t="inlineStr">
        <is>
          <t>easy</t>
        </is>
      </c>
      <c r="J14" s="38" t="n">
        <v>0.5</v>
      </c>
      <c r="K14" s="27" t="n">
        <v>4</v>
      </c>
      <c r="L14" s="27" t="n">
        <v>6</v>
      </c>
      <c r="M14" s="27" t="n">
        <v>9</v>
      </c>
      <c r="N14" s="27" t="inlineStr">
        <is>
          <t>D</t>
        </is>
      </c>
    </row>
    <row r="15">
      <c r="A15" s="13" t="inlineStr">
        <is>
          <t>Q_011</t>
        </is>
      </c>
      <c r="B15" s="17" t="inlineStr">
        <is>
          <t>60% of 264 is the same as:</t>
        </is>
      </c>
      <c r="C15" s="14" t="inlineStr">
        <is>
          <t>MCQ</t>
        </is>
      </c>
      <c r="D15" s="14" t="inlineStr">
        <is>
          <t>NO</t>
        </is>
      </c>
      <c r="E15" s="14" t="n"/>
      <c r="F15" s="14" t="inlineStr">
        <is>
          <t>S_PL_002</t>
        </is>
      </c>
      <c r="G15" s="14" t="n"/>
      <c r="H15" s="14" t="n">
        <v>5</v>
      </c>
      <c r="I15" s="14" t="inlineStr">
        <is>
          <t>easy</t>
        </is>
      </c>
      <c r="J15" s="38" t="inlineStr">
        <is>
          <t>10% of 44</t>
        </is>
      </c>
      <c r="K15" s="37" t="inlineStr">
        <is>
          <t>15% of 1056</t>
        </is>
      </c>
      <c r="L15" s="38" t="inlineStr">
        <is>
          <t>30% of 132</t>
        </is>
      </c>
      <c r="M15" s="38" t="inlineStr">
        <is>
          <t>None of these</t>
        </is>
      </c>
      <c r="N15" s="28" t="inlineStr">
        <is>
          <t>C</t>
        </is>
      </c>
    </row>
    <row r="16">
      <c r="A16" s="13" t="inlineStr">
        <is>
          <t>Q_012</t>
        </is>
      </c>
      <c r="B16" s="17" t="inlineStr">
        <is>
          <t>270 candidate appeared for an examination, of which 252 passed. The pass percentage is:</t>
        </is>
      </c>
      <c r="C16" s="14" t="inlineStr">
        <is>
          <t>WordProblem</t>
        </is>
      </c>
      <c r="D16" s="14" t="inlineStr">
        <is>
          <t>YES</t>
        </is>
      </c>
      <c r="E16" s="14" t="inlineStr">
        <is>
          <t>Q_069</t>
        </is>
      </c>
      <c r="F16" s="14" t="inlineStr">
        <is>
          <t>S_PL_003</t>
        </is>
      </c>
      <c r="G16" s="14" t="n"/>
      <c r="H16" s="14" t="n">
        <v>6</v>
      </c>
      <c r="I16" s="14" t="inlineStr">
        <is>
          <t>easy</t>
        </is>
      </c>
      <c r="J16" s="35" t="n">
        <v>0.8</v>
      </c>
      <c r="K16" s="41" t="inlineStr">
        <is>
          <t>83(1/2)%</t>
        </is>
      </c>
      <c r="L16" s="41" t="inlineStr">
        <is>
          <t>90 (1/3)%</t>
        </is>
      </c>
      <c r="M16" s="41" t="inlineStr">
        <is>
          <t>93 (1/3)%</t>
        </is>
      </c>
      <c r="N16" s="28" t="inlineStr">
        <is>
          <t>D</t>
        </is>
      </c>
    </row>
    <row r="17">
      <c r="A17" s="13" t="inlineStr">
        <is>
          <t>Q_013</t>
        </is>
      </c>
      <c r="B17" s="17" t="inlineStr">
        <is>
          <t>5 out of 2250 parts of earth is sulphur. What is the percentage of sulphur in earth:</t>
        </is>
      </c>
      <c r="C17" s="14" t="inlineStr">
        <is>
          <t>WordProblem</t>
        </is>
      </c>
      <c r="D17" s="14" t="inlineStr">
        <is>
          <t>YES</t>
        </is>
      </c>
      <c r="E17" s="14" t="n"/>
      <c r="F17" s="14" t="inlineStr">
        <is>
          <t>S_PL_003</t>
        </is>
      </c>
      <c r="G17" s="14" t="n"/>
      <c r="H17" s="14" t="n">
        <v>6</v>
      </c>
      <c r="I17" s="14" t="inlineStr">
        <is>
          <t>easy</t>
        </is>
      </c>
      <c r="J17" s="42" t="inlineStr">
        <is>
          <t>11/50</t>
        </is>
      </c>
      <c r="K17" s="43" t="inlineStr">
        <is>
          <t>2/9</t>
        </is>
      </c>
      <c r="L17" s="44" t="inlineStr">
        <is>
          <t>1/45</t>
        </is>
      </c>
      <c r="M17" s="44" t="inlineStr">
        <is>
          <t>2/45</t>
        </is>
      </c>
      <c r="N17" s="28" t="inlineStr">
        <is>
          <t>B</t>
        </is>
      </c>
    </row>
    <row r="18">
      <c r="A18" s="13" t="inlineStr">
        <is>
          <t>Q_014</t>
        </is>
      </c>
      <c r="B18" s="17" t="inlineStr">
        <is>
          <t>What percent of 7.2 kg is 18 gms ?</t>
        </is>
      </c>
      <c r="C18" s="14" t="inlineStr">
        <is>
          <t>WordProblem</t>
        </is>
      </c>
      <c r="D18" s="14" t="inlineStr">
        <is>
          <t>YES</t>
        </is>
      </c>
      <c r="E18" s="14" t="n"/>
      <c r="F18" s="14" t="inlineStr">
        <is>
          <t>S_PL_003</t>
        </is>
      </c>
      <c r="G18" s="14" t="inlineStr">
        <is>
          <t>S_PL_002</t>
        </is>
      </c>
      <c r="H18" s="14" t="n">
        <v>6</v>
      </c>
      <c r="I18" s="14" t="inlineStr">
        <is>
          <t>easy</t>
        </is>
      </c>
      <c r="J18" s="34" t="n">
        <v>0.00025</v>
      </c>
      <c r="K18" s="45" t="n">
        <v>0.0025</v>
      </c>
      <c r="L18" s="46" t="n">
        <v>0.025</v>
      </c>
      <c r="M18" s="47" t="n">
        <v>0.25</v>
      </c>
      <c r="N18" s="28" t="inlineStr">
        <is>
          <t>B</t>
        </is>
      </c>
    </row>
    <row r="19">
      <c r="A19" s="13" t="inlineStr">
        <is>
          <t>Q_015</t>
        </is>
      </c>
      <c r="B19" s="17" t="inlineStr">
        <is>
          <t>0.01 is what percent of 0.1?</t>
        </is>
      </c>
      <c r="C19" s="14" t="inlineStr">
        <is>
          <t>MCQ</t>
        </is>
      </c>
      <c r="D19" s="14" t="inlineStr">
        <is>
          <t>NO</t>
        </is>
      </c>
      <c r="E19" s="14" t="n"/>
      <c r="F19" s="14" t="inlineStr">
        <is>
          <t>S_PL_003</t>
        </is>
      </c>
      <c r="G19" s="14" t="inlineStr">
        <is>
          <t>S_PL_001</t>
        </is>
      </c>
      <c r="H19" s="14" t="n">
        <v>5</v>
      </c>
      <c r="I19" s="14" t="inlineStr">
        <is>
          <t>easy</t>
        </is>
      </c>
      <c r="J19" s="44" t="inlineStr">
        <is>
          <t>1/100</t>
        </is>
      </c>
      <c r="K19" s="44" t="inlineStr">
        <is>
          <t>1/10</t>
        </is>
      </c>
      <c r="L19" s="48" t="n">
        <v>10</v>
      </c>
      <c r="M19" s="41" t="n">
        <v>100</v>
      </c>
      <c r="N19" s="28" t="inlineStr">
        <is>
          <t>B</t>
        </is>
      </c>
    </row>
    <row r="20">
      <c r="A20" s="13" t="inlineStr">
        <is>
          <t>Q_016</t>
        </is>
      </c>
      <c r="B20" s="17" t="inlineStr">
        <is>
          <t>What percent of Rs. 2650 is Rs. 1987.50?</t>
        </is>
      </c>
      <c r="C20" s="14" t="inlineStr">
        <is>
          <t>WordProblem</t>
        </is>
      </c>
      <c r="D20" s="14" t="inlineStr">
        <is>
          <t>YES</t>
        </is>
      </c>
      <c r="E20" s="14" t="n"/>
      <c r="F20" s="14" t="inlineStr">
        <is>
          <t>S_PL_003</t>
        </is>
      </c>
      <c r="G20" s="14" t="inlineStr">
        <is>
          <t>S_PL_002</t>
        </is>
      </c>
      <c r="H20" s="14" t="n">
        <v>6</v>
      </c>
      <c r="I20" s="14" t="inlineStr">
        <is>
          <t>easy</t>
        </is>
      </c>
      <c r="J20" s="35" t="n">
        <v>0.6</v>
      </c>
      <c r="K20" s="49" t="n">
        <v>0.75</v>
      </c>
      <c r="L20" s="50" t="n">
        <v>0.8</v>
      </c>
      <c r="M20" s="49" t="n">
        <v>0.9</v>
      </c>
      <c r="N20" s="28" t="inlineStr">
        <is>
          <t>B</t>
        </is>
      </c>
    </row>
    <row r="21">
      <c r="A21" s="13" t="inlineStr">
        <is>
          <t>Q_017</t>
        </is>
      </c>
      <c r="B21" s="17" t="inlineStr">
        <is>
          <t>What percent of day is 3 hours?</t>
        </is>
      </c>
      <c r="C21" s="14" t="inlineStr">
        <is>
          <t>WordProblem</t>
        </is>
      </c>
      <c r="D21" s="14" t="inlineStr">
        <is>
          <t>YES</t>
        </is>
      </c>
      <c r="E21" s="14" t="n"/>
      <c r="F21" s="14" t="inlineStr">
        <is>
          <t>S_PL_003</t>
        </is>
      </c>
      <c r="G21" s="14" t="n"/>
      <c r="H21" s="14" t="n">
        <v>5</v>
      </c>
      <c r="I21" s="14" t="inlineStr">
        <is>
          <t>easy</t>
        </is>
      </c>
      <c r="J21" s="41" t="inlineStr">
        <is>
          <t>12(1/2)%</t>
        </is>
      </c>
      <c r="K21" s="41" t="inlineStr">
        <is>
          <t>16 (2/3)%</t>
        </is>
      </c>
      <c r="L21" s="41" t="inlineStr">
        <is>
          <t>18 (2/3)%</t>
        </is>
      </c>
      <c r="M21" s="41" t="inlineStr">
        <is>
          <t>22 (1/2)%</t>
        </is>
      </c>
      <c r="N21" s="28" t="inlineStr">
        <is>
          <t>A</t>
        </is>
      </c>
    </row>
    <row r="22">
      <c r="A22" s="13" t="inlineStr">
        <is>
          <t>Q_018</t>
        </is>
      </c>
      <c r="B22" s="17" t="inlineStr">
        <is>
          <t>It costs Rs. 1, to photocopy a sheet of paper. However, 2% discount is allowed on all photocopies done after first 1000 sheets. How much will it cost to copy 5000 sheets of paper?</t>
        </is>
      </c>
      <c r="C22" s="14" t="inlineStr">
        <is>
          <t>WordProblem</t>
        </is>
      </c>
      <c r="D22" s="14" t="inlineStr">
        <is>
          <t>YES</t>
        </is>
      </c>
      <c r="E22" s="14" t="n"/>
      <c r="F22" s="14" t="inlineStr">
        <is>
          <t>S_PL_006</t>
        </is>
      </c>
      <c r="G22" s="14" t="inlineStr">
        <is>
          <t>S_PL_002</t>
        </is>
      </c>
      <c r="H22" s="14" t="n">
        <v>7</v>
      </c>
      <c r="I22" s="14" t="inlineStr">
        <is>
          <t>medium</t>
        </is>
      </c>
      <c r="J22" s="38" t="inlineStr">
        <is>
          <t>Rs. 3920</t>
        </is>
      </c>
      <c r="K22" s="38" t="inlineStr">
        <is>
          <t>Rs. 3980</t>
        </is>
      </c>
      <c r="L22" s="38" t="inlineStr">
        <is>
          <t>Rs. 4900</t>
        </is>
      </c>
      <c r="M22" s="37" t="inlineStr">
        <is>
          <t>Rs. 4920</t>
        </is>
      </c>
      <c r="N22" s="28" t="inlineStr">
        <is>
          <t>D</t>
        </is>
      </c>
    </row>
    <row r="23">
      <c r="A23" s="13" t="inlineStr">
        <is>
          <t>Q_019</t>
        </is>
      </c>
      <c r="B23" s="17" t="inlineStr">
        <is>
          <t>A housewife saved Rs. 2.50 in buying an item on sale. If she spent Rs. 25 for the item, approximately how much percent she saved in the transaction?</t>
        </is>
      </c>
      <c r="C23" s="14" t="inlineStr">
        <is>
          <t>WordProblem</t>
        </is>
      </c>
      <c r="D23" s="14" t="inlineStr">
        <is>
          <t>YES</t>
        </is>
      </c>
      <c r="E23" s="14" t="n"/>
      <c r="F23" s="14" t="inlineStr">
        <is>
          <t>S_PL_003</t>
        </is>
      </c>
      <c r="G23" s="14" t="inlineStr">
        <is>
          <t>S_PL_002</t>
        </is>
      </c>
      <c r="H23" s="14" t="n">
        <v>6</v>
      </c>
      <c r="I23" s="14" t="inlineStr">
        <is>
          <t>easy</t>
        </is>
      </c>
      <c r="J23" s="49" t="n">
        <v>0.08</v>
      </c>
      <c r="K23" s="49" t="n">
        <v>0.09</v>
      </c>
      <c r="L23" s="50" t="n">
        <v>0.1</v>
      </c>
      <c r="M23" s="49" t="n">
        <v>0.11</v>
      </c>
      <c r="N23" s="28" t="inlineStr">
        <is>
          <t>B</t>
        </is>
      </c>
    </row>
    <row r="24">
      <c r="A24" s="13" t="inlineStr">
        <is>
          <t>Q_020</t>
        </is>
      </c>
      <c r="B24" s="17" t="inlineStr">
        <is>
          <t>How many litres of pure acid are there in 8 litres of a 20% solution?</t>
        </is>
      </c>
      <c r="C24" s="14" t="inlineStr">
        <is>
          <t>WordProblem</t>
        </is>
      </c>
      <c r="D24" s="14" t="inlineStr">
        <is>
          <t>YES</t>
        </is>
      </c>
      <c r="E24" s="14" t="n"/>
      <c r="F24" s="14" t="inlineStr">
        <is>
          <t>S_PL_002</t>
        </is>
      </c>
      <c r="G24" s="14" t="inlineStr">
        <is>
          <t>S_PL_001</t>
        </is>
      </c>
      <c r="H24" s="14" t="n">
        <v>6</v>
      </c>
      <c r="I24" s="14" t="inlineStr">
        <is>
          <t>easy</t>
        </is>
      </c>
      <c r="J24" s="38" t="n">
        <v>1.4</v>
      </c>
      <c r="K24" s="41" t="n">
        <v>1.5</v>
      </c>
      <c r="L24" s="48" t="n">
        <v>1.6</v>
      </c>
      <c r="M24" s="41" t="n">
        <v>2.4</v>
      </c>
      <c r="N24" s="28" t="inlineStr">
        <is>
          <t>C</t>
        </is>
      </c>
    </row>
    <row r="25">
      <c r="A25" s="13" t="inlineStr">
        <is>
          <t>Q_021</t>
        </is>
      </c>
      <c r="B25" s="17" t="inlineStr">
        <is>
          <t>Rajeev buys goods worth Rs. 6650. He gets a rebate of 6% on it. After getting the rebate, he pays sales tax @ 10%. Find the amount he will have to pay for the goods.</t>
        </is>
      </c>
      <c r="C25" s="20" t="inlineStr">
        <is>
          <t>WordProblem</t>
        </is>
      </c>
      <c r="D25" s="20" t="inlineStr">
        <is>
          <t>YES</t>
        </is>
      </c>
      <c r="E25" s="20" t="n"/>
      <c r="F25" s="20" t="inlineStr">
        <is>
          <t>S_PL_006</t>
        </is>
      </c>
      <c r="G25" s="20" t="inlineStr">
        <is>
          <t>S_PL_009</t>
        </is>
      </c>
      <c r="H25" s="20" t="n">
        <v>7</v>
      </c>
      <c r="I25" s="20" t="inlineStr">
        <is>
          <t>medium</t>
        </is>
      </c>
      <c r="J25" s="37" t="inlineStr">
        <is>
          <t>Rs. 6876.10</t>
        </is>
      </c>
      <c r="K25" s="38" t="inlineStr">
        <is>
          <t>Rs. 6999.20</t>
        </is>
      </c>
      <c r="L25" s="38" t="inlineStr">
        <is>
          <t>Rs. 6654</t>
        </is>
      </c>
      <c r="M25" s="38" t="inlineStr">
        <is>
          <t>Rs. 7000</t>
        </is>
      </c>
      <c r="N25" s="28" t="inlineStr">
        <is>
          <t>A</t>
        </is>
      </c>
    </row>
    <row r="26" ht="21.75" customHeight="1" s="94">
      <c r="A26" s="13" t="inlineStr">
        <is>
          <t>Q_022</t>
        </is>
      </c>
      <c r="B26" s="17" t="inlineStr">
        <is>
          <t>Which one of the following shows the best percentage?</t>
        </is>
      </c>
      <c r="C26" s="14" t="inlineStr">
        <is>
          <t>MCQ</t>
        </is>
      </c>
      <c r="D26" s="14" t="inlineStr">
        <is>
          <t>NO</t>
        </is>
      </c>
      <c r="E26" s="14" t="n"/>
      <c r="F26" s="14" t="inlineStr">
        <is>
          <t>S_PL_003</t>
        </is>
      </c>
      <c r="G26" s="14" t="n"/>
      <c r="H26" s="14" t="n">
        <v>6</v>
      </c>
      <c r="I26" s="14" t="inlineStr">
        <is>
          <t>easy</t>
        </is>
      </c>
      <c r="J26" s="41" t="inlineStr">
        <is>
          <t>384/540</t>
        </is>
      </c>
      <c r="K26" s="41" t="inlineStr">
        <is>
          <t>425/500</t>
        </is>
      </c>
      <c r="L26" s="41" t="inlineStr">
        <is>
          <t>570/700</t>
        </is>
      </c>
      <c r="M26" s="41" t="inlineStr">
        <is>
          <t>480/660</t>
        </is>
      </c>
      <c r="N26" s="28" t="inlineStr">
        <is>
          <t>B</t>
        </is>
      </c>
    </row>
    <row r="27">
      <c r="A27" s="13" t="inlineStr">
        <is>
          <t>Q_023</t>
        </is>
      </c>
      <c r="B27" s="17" t="inlineStr">
        <is>
          <t>5% of (25% of Rs.1600) is:</t>
        </is>
      </c>
      <c r="C27" s="14" t="inlineStr">
        <is>
          <t>MCQ</t>
        </is>
      </c>
      <c r="D27" s="14" t="inlineStr">
        <is>
          <t>NO</t>
        </is>
      </c>
      <c r="E27" s="14" t="n"/>
      <c r="F27" s="14" t="inlineStr">
        <is>
          <t>S_PL_002</t>
        </is>
      </c>
      <c r="G27" s="14" t="n"/>
      <c r="H27" s="14" t="n">
        <v>5</v>
      </c>
      <c r="I27" s="14" t="inlineStr">
        <is>
          <t>easy</t>
        </is>
      </c>
      <c r="J27" s="38" t="inlineStr">
        <is>
          <t xml:space="preserve">Rs. 5 </t>
        </is>
      </c>
      <c r="K27" s="38" t="inlineStr">
        <is>
          <t>Rs. 17.5</t>
        </is>
      </c>
      <c r="L27" s="51" t="inlineStr">
        <is>
          <t>Rs. 20</t>
        </is>
      </c>
      <c r="M27" s="41" t="inlineStr">
        <is>
          <t>(D) Rs. 25</t>
        </is>
      </c>
      <c r="N27" s="28" t="inlineStr">
        <is>
          <t>D</t>
        </is>
      </c>
      <c r="O27" s="15" t="n"/>
    </row>
    <row r="28">
      <c r="A28" s="13" t="inlineStr">
        <is>
          <t>Q_024</t>
        </is>
      </c>
      <c r="B28" s="17" t="inlineStr">
        <is>
          <t>0.15% of 33 (1/3)% of Rs. 10,000 is:</t>
        </is>
      </c>
      <c r="C28" s="14" t="inlineStr">
        <is>
          <t>MCQ</t>
        </is>
      </c>
      <c r="D28" s="14" t="inlineStr">
        <is>
          <t>NO</t>
        </is>
      </c>
      <c r="E28" s="14" t="n"/>
      <c r="F28" s="14" t="inlineStr">
        <is>
          <t>S_PL_002</t>
        </is>
      </c>
      <c r="G28" s="14" t="n"/>
      <c r="H28" s="14" t="n">
        <v>6</v>
      </c>
      <c r="I28" s="14" t="inlineStr">
        <is>
          <t>hard</t>
        </is>
      </c>
      <c r="J28" s="38" t="inlineStr">
        <is>
          <t xml:space="preserve"> Rs.0.05</t>
        </is>
      </c>
      <c r="K28" s="37" t="inlineStr">
        <is>
          <t>Rs. 5</t>
        </is>
      </c>
      <c r="L28" s="41" t="inlineStr">
        <is>
          <t>Rs. 105</t>
        </is>
      </c>
      <c r="M28" s="41" t="inlineStr">
        <is>
          <t>Rs. 150</t>
        </is>
      </c>
      <c r="N28" s="32" t="inlineStr">
        <is>
          <t>B</t>
        </is>
      </c>
      <c r="P28" s="15" t="n"/>
    </row>
    <row r="29">
      <c r="A29" s="13" t="inlineStr">
        <is>
          <t>Q_025</t>
        </is>
      </c>
      <c r="B29" s="17" t="inlineStr">
        <is>
          <t>30% of 28% of 480 is same as:</t>
        </is>
      </c>
      <c r="C29" s="14" t="inlineStr">
        <is>
          <t>MCQ</t>
        </is>
      </c>
      <c r="D29" s="14" t="inlineStr">
        <is>
          <t>NO</t>
        </is>
      </c>
      <c r="E29" s="14" t="n"/>
      <c r="F29" s="14" t="inlineStr">
        <is>
          <t>S_PL_002</t>
        </is>
      </c>
      <c r="G29" s="14" t="n"/>
      <c r="H29" s="14" t="n">
        <v>6</v>
      </c>
      <c r="I29" s="14" t="inlineStr">
        <is>
          <t>medium</t>
        </is>
      </c>
      <c r="J29" s="38" t="inlineStr">
        <is>
          <t>15% of 56% 240</t>
        </is>
      </c>
      <c r="K29" s="37" t="inlineStr">
        <is>
          <t>60% of 28% 240</t>
        </is>
      </c>
      <c r="L29" s="38" t="inlineStr">
        <is>
          <t>60% of 56% 240</t>
        </is>
      </c>
      <c r="M29" s="38" t="inlineStr">
        <is>
          <t>None of these</t>
        </is>
      </c>
      <c r="N29" s="30" t="inlineStr">
        <is>
          <t>B</t>
        </is>
      </c>
    </row>
    <row r="30">
      <c r="A30" s="13" t="inlineStr">
        <is>
          <t>Q_026</t>
        </is>
      </c>
      <c r="B30" s="17" t="inlineStr">
        <is>
          <t>What is 25% of 25% equal to?</t>
        </is>
      </c>
      <c r="C30" s="14" t="inlineStr">
        <is>
          <t>MCQ</t>
        </is>
      </c>
      <c r="D30" s="14" t="inlineStr">
        <is>
          <t>NO</t>
        </is>
      </c>
      <c r="E30" s="14" t="n"/>
      <c r="F30" s="14" t="inlineStr">
        <is>
          <t>S_PL_002</t>
        </is>
      </c>
      <c r="G30" s="14" t="inlineStr">
        <is>
          <t>S_PL_001</t>
        </is>
      </c>
      <c r="H30" s="14" t="n">
        <v>5</v>
      </c>
      <c r="I30" s="14" t="inlineStr">
        <is>
          <t>easy</t>
        </is>
      </c>
      <c r="J30" s="38" t="n">
        <v>0.00625</v>
      </c>
      <c r="K30" s="37" t="n">
        <v>0.0625</v>
      </c>
      <c r="L30" s="38" t="n">
        <v>0.625</v>
      </c>
      <c r="M30" s="38" t="n">
        <v>6.25</v>
      </c>
      <c r="N30" s="30" t="inlineStr">
        <is>
          <t>B</t>
        </is>
      </c>
    </row>
    <row r="31">
      <c r="A31" s="13" t="inlineStr">
        <is>
          <t>Q_027</t>
        </is>
      </c>
      <c r="B31" s="17" t="inlineStr">
        <is>
          <t>What percent is 3% of 5%?</t>
        </is>
      </c>
      <c r="C31" s="14" t="inlineStr">
        <is>
          <t>MCQ</t>
        </is>
      </c>
      <c r="D31" s="14" t="inlineStr">
        <is>
          <t>NO</t>
        </is>
      </c>
      <c r="E31" s="14" t="n"/>
      <c r="F31" s="14" t="inlineStr">
        <is>
          <t>S_PL_003</t>
        </is>
      </c>
      <c r="G31" s="14" t="inlineStr">
        <is>
          <t>S_PL_001</t>
        </is>
      </c>
      <c r="H31" s="14" t="n">
        <v>6</v>
      </c>
      <c r="I31" s="14" t="inlineStr">
        <is>
          <t>medium</t>
        </is>
      </c>
      <c r="J31" s="49" t="n">
        <v>0.15</v>
      </c>
      <c r="K31" s="49" t="n">
        <v>0.3</v>
      </c>
      <c r="L31" s="49" t="n">
        <v>0.5</v>
      </c>
      <c r="M31" s="49" t="n">
        <v>0.6</v>
      </c>
      <c r="N31" s="28" t="inlineStr">
        <is>
          <t>D</t>
        </is>
      </c>
    </row>
    <row r="32">
      <c r="A32" s="13" t="inlineStr">
        <is>
          <t>Q_028</t>
        </is>
      </c>
      <c r="B32" s="17" t="inlineStr">
        <is>
          <t>4598 is 95% of?</t>
        </is>
      </c>
      <c r="C32" s="14" t="inlineStr">
        <is>
          <t>MCQ</t>
        </is>
      </c>
      <c r="D32" s="14" t="inlineStr">
        <is>
          <t>NO</t>
        </is>
      </c>
      <c r="E32" s="14" t="n"/>
      <c r="F32" s="14" t="inlineStr">
        <is>
          <t>S_PL_002</t>
        </is>
      </c>
      <c r="G32" s="14" t="n"/>
      <c r="H32" s="14" t="n">
        <v>5</v>
      </c>
      <c r="I32" s="14" t="inlineStr">
        <is>
          <t>easy</t>
        </is>
      </c>
      <c r="J32" s="52" t="n">
        <v>4800</v>
      </c>
      <c r="K32" s="53" t="n">
        <v>4840</v>
      </c>
      <c r="L32" s="52" t="n">
        <v>4850</v>
      </c>
      <c r="M32" s="52" t="n">
        <v>4880</v>
      </c>
      <c r="N32" s="28" t="inlineStr">
        <is>
          <t>B</t>
        </is>
      </c>
    </row>
    <row r="33">
      <c r="A33" s="13" t="inlineStr">
        <is>
          <t>Q_029</t>
        </is>
      </c>
      <c r="B33" s="17" t="inlineStr">
        <is>
          <t>? % of 360 = 129.6</t>
        </is>
      </c>
      <c r="C33" s="14" t="inlineStr">
        <is>
          <t>MCQ</t>
        </is>
      </c>
      <c r="D33" s="14" t="inlineStr">
        <is>
          <t>NO</t>
        </is>
      </c>
      <c r="E33" s="14" t="n"/>
      <c r="F33" s="14" t="inlineStr">
        <is>
          <t>S_PL_002</t>
        </is>
      </c>
      <c r="G33" s="14" t="n"/>
      <c r="H33" s="14" t="n">
        <v>5</v>
      </c>
      <c r="I33" s="14" t="inlineStr">
        <is>
          <t>easy</t>
        </is>
      </c>
      <c r="J33" s="41" t="n">
        <v>36</v>
      </c>
      <c r="K33" s="41" t="n">
        <v>64</v>
      </c>
      <c r="L33" s="41" t="n">
        <v>72</v>
      </c>
      <c r="M33" s="41" t="n">
        <v>77</v>
      </c>
      <c r="N33" s="28" t="inlineStr">
        <is>
          <t>A</t>
        </is>
      </c>
    </row>
    <row r="34">
      <c r="A34" s="13" t="inlineStr">
        <is>
          <t>Q_030</t>
        </is>
      </c>
      <c r="B34" s="17" t="inlineStr">
        <is>
          <t>? % of 932 + 30 = 309.6</t>
        </is>
      </c>
      <c r="C34" s="14" t="inlineStr">
        <is>
          <t>MCQ</t>
        </is>
      </c>
      <c r="D34" s="14" t="inlineStr">
        <is>
          <t>NO</t>
        </is>
      </c>
      <c r="E34" s="14" t="n"/>
      <c r="F34" s="14" t="inlineStr">
        <is>
          <t>S_PL_002</t>
        </is>
      </c>
      <c r="G34" s="14" t="n"/>
      <c r="H34" s="14" t="n">
        <v>6</v>
      </c>
      <c r="I34" s="14" t="inlineStr">
        <is>
          <t>medium</t>
        </is>
      </c>
      <c r="J34" s="41" t="n">
        <v>25</v>
      </c>
      <c r="K34" s="41" t="n">
        <v>30</v>
      </c>
      <c r="L34" s="41" t="n">
        <v>35</v>
      </c>
      <c r="M34" s="41" t="n">
        <v>40</v>
      </c>
      <c r="N34" s="28" t="inlineStr">
        <is>
          <t>B</t>
        </is>
      </c>
    </row>
    <row r="35">
      <c r="A35" s="13" t="inlineStr">
        <is>
          <t>Q_031</t>
        </is>
      </c>
      <c r="B35" s="17" t="inlineStr">
        <is>
          <t>45% of 1500 + 35% of 1700 = ?% of 3175</t>
        </is>
      </c>
      <c r="C35" s="14" t="inlineStr">
        <is>
          <t>MCQ</t>
        </is>
      </c>
      <c r="D35" s="14" t="inlineStr">
        <is>
          <t>NO</t>
        </is>
      </c>
      <c r="E35" s="14" t="n"/>
      <c r="F35" s="14" t="inlineStr">
        <is>
          <t>S_PL_002</t>
        </is>
      </c>
      <c r="G35" s="14" t="n"/>
      <c r="H35" s="14" t="n">
        <v>6</v>
      </c>
      <c r="I35" s="14" t="inlineStr">
        <is>
          <t>medium</t>
        </is>
      </c>
      <c r="J35" s="41" t="n">
        <v>30</v>
      </c>
      <c r="K35" s="41" t="n">
        <v>35</v>
      </c>
      <c r="L35" s="41" t="n">
        <v>45</v>
      </c>
      <c r="M35" s="41" t="n">
        <v>40</v>
      </c>
      <c r="N35" s="28" t="inlineStr">
        <is>
          <t>D</t>
        </is>
      </c>
    </row>
    <row r="36">
      <c r="A36" s="13" t="inlineStr">
        <is>
          <t>Q_032</t>
        </is>
      </c>
      <c r="B36" s="17" t="inlineStr">
        <is>
          <t>65% of? = 20% of 422.50</t>
        </is>
      </c>
      <c r="C36" s="14" t="inlineStr">
        <is>
          <t>MCQ</t>
        </is>
      </c>
      <c r="D36" s="14" t="inlineStr">
        <is>
          <t>NO</t>
        </is>
      </c>
      <c r="E36" s="14" t="n"/>
      <c r="F36" s="14" t="inlineStr">
        <is>
          <t>S_PL_002</t>
        </is>
      </c>
      <c r="G36" s="14" t="n"/>
      <c r="H36" s="14" t="n">
        <v>6</v>
      </c>
      <c r="I36" s="14" t="inlineStr">
        <is>
          <t>medium</t>
        </is>
      </c>
      <c r="J36" s="38" t="n">
        <v>84.5</v>
      </c>
      <c r="K36" s="41" t="n">
        <v>130</v>
      </c>
      <c r="L36" s="38" t="n">
        <v>139.425</v>
      </c>
      <c r="M36" s="38" t="n">
        <v>200</v>
      </c>
      <c r="N36" s="28" t="inlineStr">
        <is>
          <t>B</t>
        </is>
      </c>
    </row>
    <row r="37">
      <c r="A37" s="13" t="inlineStr">
        <is>
          <t>Q_033</t>
        </is>
      </c>
      <c r="B37" s="17" t="inlineStr">
        <is>
          <t>An agent gets a commission of 2.5% on the sales of cloth. If on a certain day, he gets Rs. 12.50 as commission, the cloth sold through him on that day is worth</t>
        </is>
      </c>
      <c r="C37" s="14" t="inlineStr">
        <is>
          <t>WordProblem</t>
        </is>
      </c>
      <c r="D37" s="14" t="inlineStr">
        <is>
          <t>YES</t>
        </is>
      </c>
      <c r="E37" s="14" t="n"/>
      <c r="F37" s="14" t="inlineStr">
        <is>
          <t>S_PL_005</t>
        </is>
      </c>
      <c r="G37" s="14" t="inlineStr">
        <is>
          <t>S_PL_002</t>
        </is>
      </c>
      <c r="H37" s="14" t="n">
        <v>7</v>
      </c>
      <c r="I37" s="14" t="inlineStr">
        <is>
          <t>easy</t>
        </is>
      </c>
      <c r="J37" s="38" t="inlineStr">
        <is>
          <t>Rs. 250</t>
        </is>
      </c>
      <c r="K37" s="37" t="inlineStr">
        <is>
          <t>Rs. 500</t>
        </is>
      </c>
      <c r="L37" s="38" t="inlineStr">
        <is>
          <t>Rs. 750</t>
        </is>
      </c>
      <c r="M37" s="38" t="inlineStr">
        <is>
          <t>Rs. 1250</t>
        </is>
      </c>
      <c r="N37" s="28" t="inlineStr">
        <is>
          <t>B</t>
        </is>
      </c>
    </row>
    <row r="38">
      <c r="A38" s="13" t="inlineStr">
        <is>
          <t>Q_034</t>
        </is>
      </c>
      <c r="B38" s="17" t="inlineStr">
        <is>
          <t>If Rs. 2800 is 2/7 percent of the value of a house, the worth of the house (in Rs.) is:</t>
        </is>
      </c>
      <c r="C38" s="14" t="inlineStr">
        <is>
          <t>WordProblem</t>
        </is>
      </c>
      <c r="D38" s="14" t="inlineStr">
        <is>
          <t>YES</t>
        </is>
      </c>
      <c r="E38" s="14" t="n"/>
      <c r="F38" s="14" t="inlineStr">
        <is>
          <t>S_PL_002</t>
        </is>
      </c>
      <c r="G38" s="14" t="n"/>
      <c r="H38" s="14" t="n">
        <v>7</v>
      </c>
      <c r="I38" s="14" t="inlineStr">
        <is>
          <t>medium</t>
        </is>
      </c>
      <c r="J38" s="54" t="n">
        <v>800000</v>
      </c>
      <c r="K38" s="37" t="inlineStr">
        <is>
          <t>9, 80,000</t>
        </is>
      </c>
      <c r="L38" s="38" t="inlineStr">
        <is>
          <t>10, 00, 000</t>
        </is>
      </c>
      <c r="M38" s="38" t="inlineStr">
        <is>
          <t>12, 00,000</t>
        </is>
      </c>
      <c r="N38" s="28" t="inlineStr">
        <is>
          <t>B</t>
        </is>
      </c>
    </row>
    <row r="39">
      <c r="A39" s="13" t="inlineStr">
        <is>
          <t>Q_035</t>
        </is>
      </c>
      <c r="B39" s="17" t="inlineStr">
        <is>
          <t>15% of (?) % of 582 = 17.46</t>
        </is>
      </c>
      <c r="C39" s="14" t="inlineStr">
        <is>
          <t>MCQ</t>
        </is>
      </c>
      <c r="D39" s="14" t="inlineStr">
        <is>
          <t>NO</t>
        </is>
      </c>
      <c r="E39" s="14" t="n"/>
      <c r="F39" s="14" t="inlineStr">
        <is>
          <t>S_PL_002</t>
        </is>
      </c>
      <c r="G39" s="14" t="n"/>
      <c r="H39" s="14" t="n">
        <v>6</v>
      </c>
      <c r="I39" s="14" t="inlineStr">
        <is>
          <t>medium</t>
        </is>
      </c>
      <c r="J39" s="41" t="n">
        <v>2</v>
      </c>
      <c r="K39" s="41" t="n">
        <v>10</v>
      </c>
      <c r="L39" s="41" t="n">
        <v>20</v>
      </c>
      <c r="M39" s="41" t="inlineStr">
        <is>
          <t xml:space="preserve">None </t>
        </is>
      </c>
      <c r="N39" s="28" t="inlineStr">
        <is>
          <t>C</t>
        </is>
      </c>
    </row>
    <row r="40">
      <c r="A40" s="13" t="inlineStr">
        <is>
          <t>Q_036</t>
        </is>
      </c>
      <c r="B40" s="17" t="inlineStr">
        <is>
          <t>If 120 is 20% of a number, then 120% of that number will be:</t>
        </is>
      </c>
      <c r="C40" s="14" t="inlineStr">
        <is>
          <t>MCQ</t>
        </is>
      </c>
      <c r="D40" s="14" t="inlineStr">
        <is>
          <t>NO</t>
        </is>
      </c>
      <c r="E40" s="14" t="n"/>
      <c r="F40" s="14" t="inlineStr">
        <is>
          <t>S_PL_002</t>
        </is>
      </c>
      <c r="G40" s="14" t="n"/>
      <c r="H40" s="14" t="n">
        <v>6</v>
      </c>
      <c r="I40" s="14" t="inlineStr">
        <is>
          <t>easy</t>
        </is>
      </c>
      <c r="J40" s="41" t="n">
        <v>20</v>
      </c>
      <c r="K40" s="41" t="n">
        <v>120</v>
      </c>
      <c r="L40" s="41" t="n">
        <v>360</v>
      </c>
      <c r="M40" s="41" t="n">
        <v>720</v>
      </c>
      <c r="N40" s="28" t="inlineStr">
        <is>
          <t>D</t>
        </is>
      </c>
    </row>
    <row r="41">
      <c r="A41" s="13" t="inlineStr">
        <is>
          <t>Q_037</t>
        </is>
      </c>
      <c r="B41" s="17" t="inlineStr">
        <is>
          <t>If 35% of a number is 175, then what percent of 175 is that number?</t>
        </is>
      </c>
      <c r="C41" s="14" t="inlineStr">
        <is>
          <t>MCQ</t>
        </is>
      </c>
      <c r="D41" s="14" t="inlineStr">
        <is>
          <t>NO</t>
        </is>
      </c>
      <c r="E41" s="14" t="n"/>
      <c r="F41" s="14" t="inlineStr">
        <is>
          <t>S_PL_003</t>
        </is>
      </c>
      <c r="G41" s="14" t="inlineStr">
        <is>
          <t>S_PL_002</t>
        </is>
      </c>
      <c r="H41" s="14" t="n">
        <v>6</v>
      </c>
      <c r="I41" s="14" t="inlineStr">
        <is>
          <t>medium</t>
        </is>
      </c>
      <c r="J41" s="35" t="n">
        <v>0.35</v>
      </c>
      <c r="K41" s="35" t="n">
        <v>0.65</v>
      </c>
      <c r="L41" s="35" t="n">
        <v>2.8</v>
      </c>
      <c r="M41" s="41" t="inlineStr">
        <is>
          <t>285 (5/7)%</t>
        </is>
      </c>
      <c r="N41" s="28" t="inlineStr">
        <is>
          <t>D</t>
        </is>
      </c>
    </row>
    <row r="42">
      <c r="A42" s="13" t="inlineStr">
        <is>
          <t>Q_038</t>
        </is>
      </c>
      <c r="B42" s="17" t="inlineStr">
        <is>
          <t>Two-fifth of one-third of three-seventh of number is 15. What is 40 percent of that number?</t>
        </is>
      </c>
      <c r="C42" s="14" t="inlineStr">
        <is>
          <t>MCQ</t>
        </is>
      </c>
      <c r="D42" s="14" t="inlineStr">
        <is>
          <t>NO</t>
        </is>
      </c>
      <c r="E42" s="14" t="n"/>
      <c r="F42" s="14" t="inlineStr">
        <is>
          <t>S_PL_002</t>
        </is>
      </c>
      <c r="G42" s="14" t="n"/>
      <c r="H42" s="14" t="n">
        <v>7</v>
      </c>
      <c r="I42" s="14" t="inlineStr">
        <is>
          <t>medium</t>
        </is>
      </c>
      <c r="J42" s="41" t="n">
        <v>72</v>
      </c>
      <c r="K42" s="41" t="n">
        <v>84</v>
      </c>
      <c r="L42" s="41" t="n">
        <v>105</v>
      </c>
      <c r="M42" s="41" t="n">
        <v>140</v>
      </c>
      <c r="N42" s="28" t="inlineStr">
        <is>
          <t>C</t>
        </is>
      </c>
    </row>
    <row r="43">
      <c r="A43" s="13" t="inlineStr">
        <is>
          <t>Q_039</t>
        </is>
      </c>
      <c r="B43" s="17" t="inlineStr">
        <is>
          <t>The difference between a number and its two-fifth is 510. What is 10% of that number?</t>
        </is>
      </c>
      <c r="C43" s="14" t="inlineStr">
        <is>
          <t>MCQ</t>
        </is>
      </c>
      <c r="D43" s="14" t="inlineStr">
        <is>
          <t>NO</t>
        </is>
      </c>
      <c r="E43" s="14" t="n"/>
      <c r="F43" s="14" t="inlineStr">
        <is>
          <t>S_PL_002</t>
        </is>
      </c>
      <c r="G43" s="14" t="n"/>
      <c r="H43" s="14" t="n">
        <v>7</v>
      </c>
      <c r="I43" s="14" t="inlineStr">
        <is>
          <t>medium</t>
        </is>
      </c>
      <c r="J43" s="38" t="n">
        <v>12.75</v>
      </c>
      <c r="K43" s="37" t="n">
        <v>85</v>
      </c>
      <c r="L43" s="41" t="n">
        <v>204</v>
      </c>
      <c r="M43" s="41" t="inlineStr">
        <is>
          <t>None</t>
        </is>
      </c>
      <c r="N43" s="28" t="inlineStr">
        <is>
          <t>B</t>
        </is>
      </c>
    </row>
    <row r="44">
      <c r="A44" s="13" t="inlineStr">
        <is>
          <t>Q_040</t>
        </is>
      </c>
      <c r="B44" s="17" t="inlineStr">
        <is>
          <t>If 15% of 40 is greater than 25% of a number by 2, then the number is:</t>
        </is>
      </c>
      <c r="C44" s="14" t="inlineStr">
        <is>
          <t>MCQ</t>
        </is>
      </c>
      <c r="D44" s="14" t="inlineStr">
        <is>
          <t>NO</t>
        </is>
      </c>
      <c r="E44" s="14" t="n"/>
      <c r="F44" s="14" t="inlineStr">
        <is>
          <t>S_PL_002</t>
        </is>
      </c>
      <c r="G44" s="14" t="n"/>
      <c r="H44" s="14" t="n">
        <v>6</v>
      </c>
      <c r="I44" s="14" t="inlineStr">
        <is>
          <t>medium</t>
        </is>
      </c>
      <c r="J44" s="41" t="n">
        <v>12</v>
      </c>
      <c r="K44" s="41" t="n">
        <v>16</v>
      </c>
      <c r="L44" s="41" t="n">
        <v>24</v>
      </c>
      <c r="M44" s="41" t="n">
        <v>32</v>
      </c>
      <c r="N44" s="28" t="inlineStr">
        <is>
          <t>B</t>
        </is>
      </c>
    </row>
    <row r="45">
      <c r="A45" s="13" t="inlineStr">
        <is>
          <t>Q_041</t>
        </is>
      </c>
      <c r="B45" s="17" t="inlineStr">
        <is>
          <t>Subtracting 40% of a number from the number, we get the result as 30. The number is:</t>
        </is>
      </c>
      <c r="C45" s="14" t="inlineStr">
        <is>
          <t>MCQ</t>
        </is>
      </c>
      <c r="D45" s="14" t="inlineStr">
        <is>
          <t>NO</t>
        </is>
      </c>
      <c r="E45" s="14" t="n"/>
      <c r="F45" s="14" t="inlineStr">
        <is>
          <t>S_PL_002</t>
        </is>
      </c>
      <c r="G45" s="14" t="n"/>
      <c r="H45" s="14" t="n">
        <v>6</v>
      </c>
      <c r="I45" s="14" t="inlineStr">
        <is>
          <t>easy</t>
        </is>
      </c>
      <c r="J45" s="41" t="n">
        <v>28</v>
      </c>
      <c r="K45" s="41" t="n">
        <v>50</v>
      </c>
      <c r="L45" s="41" t="n">
        <v>52</v>
      </c>
      <c r="M45" s="41" t="n">
        <v>70</v>
      </c>
      <c r="N45" s="28" t="inlineStr">
        <is>
          <t>B</t>
        </is>
      </c>
    </row>
    <row r="46">
      <c r="A46" s="13" t="inlineStr">
        <is>
          <t>Q_042</t>
        </is>
      </c>
      <c r="B46" s="17" t="inlineStr">
        <is>
          <t>If 35% of a number is 12 less than 50% of that number, then the number is:</t>
        </is>
      </c>
      <c r="C46" s="14" t="inlineStr">
        <is>
          <t>MCQ</t>
        </is>
      </c>
      <c r="D46" s="14" t="inlineStr">
        <is>
          <t>NO</t>
        </is>
      </c>
      <c r="E46" s="14" t="n"/>
      <c r="F46" s="14" t="inlineStr">
        <is>
          <t>S_PL_002</t>
        </is>
      </c>
      <c r="G46" s="14" t="n"/>
      <c r="H46" s="14" t="n">
        <v>6</v>
      </c>
      <c r="I46" s="14" t="inlineStr">
        <is>
          <t>medium</t>
        </is>
      </c>
      <c r="J46" s="41" t="n">
        <v>40</v>
      </c>
      <c r="K46" s="41" t="n">
        <v>50</v>
      </c>
      <c r="L46" s="41" t="n">
        <v>60</v>
      </c>
      <c r="M46" s="41" t="n">
        <v>80</v>
      </c>
      <c r="N46" s="28" t="inlineStr">
        <is>
          <t>D</t>
        </is>
      </c>
    </row>
    <row r="47">
      <c r="A47" s="13" t="inlineStr">
        <is>
          <t>Q_043</t>
        </is>
      </c>
      <c r="B47" s="17" t="inlineStr">
        <is>
          <t>The number which exceeds 16% of it by 42 is:</t>
        </is>
      </c>
      <c r="C47" s="14" t="inlineStr">
        <is>
          <t>MCQ</t>
        </is>
      </c>
      <c r="D47" s="14" t="inlineStr">
        <is>
          <t>NO</t>
        </is>
      </c>
      <c r="E47" s="14" t="n"/>
      <c r="F47" s="14" t="inlineStr">
        <is>
          <t>S_PL_002</t>
        </is>
      </c>
      <c r="G47" s="14" t="n"/>
      <c r="H47" s="14" t="n">
        <v>6</v>
      </c>
      <c r="I47" s="14" t="inlineStr">
        <is>
          <t>medium</t>
        </is>
      </c>
      <c r="J47" s="41" t="n">
        <v>50</v>
      </c>
      <c r="K47" s="41" t="n">
        <v>52</v>
      </c>
      <c r="L47" s="41" t="n">
        <v>58</v>
      </c>
      <c r="M47" s="41" t="n">
        <v>60</v>
      </c>
      <c r="N47" s="28" t="inlineStr">
        <is>
          <t>A</t>
        </is>
      </c>
    </row>
    <row r="48">
      <c r="A48" s="13" t="inlineStr">
        <is>
          <t>Q_044</t>
        </is>
      </c>
      <c r="B48" s="17" t="inlineStr">
        <is>
          <t>What percentage of numbers from 1 to 70 have squares that end in the digit 1?</t>
        </is>
      </c>
      <c r="C48" s="14" t="inlineStr">
        <is>
          <t>MCQ</t>
        </is>
      </c>
      <c r="D48" s="14" t="inlineStr">
        <is>
          <t>NO</t>
        </is>
      </c>
      <c r="E48" s="14" t="n"/>
      <c r="F48" s="14" t="inlineStr">
        <is>
          <t>S_PL_003</t>
        </is>
      </c>
      <c r="G48" s="14" t="n"/>
      <c r="H48" s="14" t="n">
        <v>6</v>
      </c>
      <c r="I48" s="14" t="inlineStr">
        <is>
          <t>medium</t>
        </is>
      </c>
      <c r="J48" s="28" t="n">
        <v>1</v>
      </c>
      <c r="K48" s="28" t="n">
        <v>14</v>
      </c>
      <c r="L48" s="28" t="n">
        <v>20</v>
      </c>
      <c r="M48" s="28" t="n">
        <v>21</v>
      </c>
      <c r="N48" s="28" t="inlineStr">
        <is>
          <t>C</t>
        </is>
      </c>
    </row>
    <row r="49">
      <c r="A49" s="13" t="inlineStr">
        <is>
          <t>Q_045</t>
        </is>
      </c>
      <c r="B49" s="17" t="inlineStr">
        <is>
          <t>By how much percent is four-fifth of 70 lesser than five-seventh of 112?</t>
        </is>
      </c>
      <c r="C49" s="14" t="inlineStr">
        <is>
          <t>MCQ</t>
        </is>
      </c>
      <c r="D49" s="14" t="inlineStr">
        <is>
          <t>NO</t>
        </is>
      </c>
      <c r="E49" s="14" t="n"/>
      <c r="F49" s="14" t="inlineStr">
        <is>
          <t>S_PL_004</t>
        </is>
      </c>
      <c r="G49" s="14" t="inlineStr">
        <is>
          <t>S_PL_002</t>
        </is>
      </c>
      <c r="H49" s="14" t="n">
        <v>6</v>
      </c>
      <c r="I49" s="14" t="inlineStr">
        <is>
          <t>easy</t>
        </is>
      </c>
      <c r="J49" s="31" t="n">
        <v>0.24</v>
      </c>
      <c r="K49" s="31" t="n">
        <v>0.3</v>
      </c>
      <c r="L49" s="31" t="n">
        <v>0.36</v>
      </c>
      <c r="M49" s="31" t="n">
        <v>0.42</v>
      </c>
      <c r="N49" s="28" t="inlineStr">
        <is>
          <t>B</t>
        </is>
      </c>
    </row>
    <row r="50">
      <c r="A50" s="13" t="inlineStr">
        <is>
          <t>Q_046</t>
        </is>
      </c>
      <c r="B50" s="17" t="inlineStr">
        <is>
          <t>If a number  x is 10% less than another number y and y is 10% more than 125, then x is equal to:</t>
        </is>
      </c>
      <c r="C50" s="14" t="inlineStr">
        <is>
          <t>MCQ</t>
        </is>
      </c>
      <c r="D50" s="14" t="inlineStr">
        <is>
          <t>NO</t>
        </is>
      </c>
      <c r="E50" s="14" t="n"/>
      <c r="F50" s="14" t="inlineStr">
        <is>
          <t>S_PL_004</t>
        </is>
      </c>
      <c r="G50" s="14" t="inlineStr">
        <is>
          <t>S_PL_002</t>
        </is>
      </c>
      <c r="H50" s="14" t="n">
        <v>7</v>
      </c>
      <c r="I50" s="14" t="inlineStr">
        <is>
          <t>medium</t>
        </is>
      </c>
      <c r="J50" s="24" t="n">
        <v>123.75</v>
      </c>
      <c r="K50" s="25" t="n">
        <v>140.55</v>
      </c>
      <c r="L50" s="25" t="n">
        <v>143</v>
      </c>
      <c r="M50" s="28" t="n">
        <v>150</v>
      </c>
      <c r="N50" s="28" t="inlineStr">
        <is>
          <t>A</t>
        </is>
      </c>
    </row>
    <row r="51">
      <c r="A51" s="13" t="inlineStr">
        <is>
          <t>Q_047</t>
        </is>
      </c>
      <c r="B51" s="17" t="inlineStr">
        <is>
          <t>If 75% of a number is added to 75, then the result is the number itself. The number is:</t>
        </is>
      </c>
      <c r="C51" s="14" t="inlineStr">
        <is>
          <t>MCQ</t>
        </is>
      </c>
      <c r="D51" s="14" t="inlineStr">
        <is>
          <t>NO</t>
        </is>
      </c>
      <c r="E51" s="14" t="n"/>
      <c r="F51" s="14" t="inlineStr">
        <is>
          <t>S_PL_002</t>
        </is>
      </c>
      <c r="G51" s="14" t="n"/>
      <c r="H51" s="14" t="n">
        <v>6</v>
      </c>
      <c r="I51" s="14" t="inlineStr">
        <is>
          <t>medium</t>
        </is>
      </c>
      <c r="J51" s="28" t="n">
        <v>50</v>
      </c>
      <c r="K51" s="28" t="n">
        <v>60</v>
      </c>
      <c r="L51" s="28" t="n">
        <v>300</v>
      </c>
      <c r="M51" s="28" t="n">
        <v>400</v>
      </c>
      <c r="N51" s="28" t="inlineStr">
        <is>
          <t>C</t>
        </is>
      </c>
    </row>
    <row r="52">
      <c r="A52" s="13" t="inlineStr">
        <is>
          <t>Q_048</t>
        </is>
      </c>
      <c r="B52" s="17" t="inlineStr">
        <is>
          <t>A number, when 35 is subtracted from it, reduces to its 80 percent. What is four-fifth of that number?</t>
        </is>
      </c>
      <c r="C52" s="14" t="inlineStr">
        <is>
          <t>MCQ</t>
        </is>
      </c>
      <c r="D52" s="14" t="inlineStr">
        <is>
          <t>NO</t>
        </is>
      </c>
      <c r="E52" s="14" t="n"/>
      <c r="F52" s="14" t="inlineStr">
        <is>
          <t>S_PL_004</t>
        </is>
      </c>
      <c r="G52" s="14" t="inlineStr">
        <is>
          <t>S_PL_002</t>
        </is>
      </c>
      <c r="H52" s="14" t="n">
        <v>7</v>
      </c>
      <c r="I52" s="14" t="inlineStr">
        <is>
          <t>medium</t>
        </is>
      </c>
      <c r="J52" s="28" t="n">
        <v>70</v>
      </c>
      <c r="K52" s="28" t="n">
        <v>90</v>
      </c>
      <c r="L52" s="28" t="n">
        <v>120</v>
      </c>
      <c r="M52" s="28" t="n">
        <v>140</v>
      </c>
      <c r="N52" s="28" t="inlineStr">
        <is>
          <t>D</t>
        </is>
      </c>
    </row>
    <row r="53">
      <c r="A53" s="13" t="inlineStr">
        <is>
          <t>Q_049</t>
        </is>
      </c>
      <c r="B53" s="17" t="inlineStr">
        <is>
          <t>Which of the following multipliers will cause a number to be increased by 29.7%?</t>
        </is>
      </c>
      <c r="C53" s="14" t="inlineStr">
        <is>
          <t>MCQ</t>
        </is>
      </c>
      <c r="D53" s="14" t="inlineStr">
        <is>
          <t>NO</t>
        </is>
      </c>
      <c r="E53" s="14" t="n"/>
      <c r="F53" s="14" t="inlineStr">
        <is>
          <t>S_PL_004</t>
        </is>
      </c>
      <c r="G53" s="14" t="inlineStr">
        <is>
          <t>S_PL_001</t>
        </is>
      </c>
      <c r="H53" s="14" t="n">
        <v>6</v>
      </c>
      <c r="I53" s="14" t="inlineStr">
        <is>
          <t>medium</t>
        </is>
      </c>
      <c r="J53" s="24" t="n">
        <v>1.297</v>
      </c>
      <c r="K53" s="25" t="n">
        <v>12.97</v>
      </c>
      <c r="L53" s="25" t="n">
        <v>129.7</v>
      </c>
      <c r="M53" s="25" t="n">
        <v>1297</v>
      </c>
      <c r="N53" s="28" t="inlineStr">
        <is>
          <t>A</t>
        </is>
      </c>
    </row>
    <row r="54">
      <c r="A54" s="13" t="inlineStr">
        <is>
          <t>Q_050</t>
        </is>
      </c>
      <c r="B54" s="17" t="inlineStr">
        <is>
          <t>The sum of two numbers is 2490. If 6.5% of one number is equal to 8.5% of the other, then the numbers are:</t>
        </is>
      </c>
      <c r="C54" s="14" t="inlineStr">
        <is>
          <t>WordProblem</t>
        </is>
      </c>
      <c r="D54" s="14" t="inlineStr">
        <is>
          <t>YES</t>
        </is>
      </c>
      <c r="E54" s="14" t="n"/>
      <c r="F54" s="14" t="inlineStr">
        <is>
          <t>S_PL_002</t>
        </is>
      </c>
      <c r="G54" s="14" t="inlineStr">
        <is>
          <t>S_PL_003</t>
        </is>
      </c>
      <c r="H54" s="14" t="n">
        <v>7</v>
      </c>
      <c r="I54" s="14" t="inlineStr">
        <is>
          <t>hard</t>
        </is>
      </c>
      <c r="J54" s="25" t="inlineStr">
        <is>
          <t>989, 1501</t>
        </is>
      </c>
      <c r="K54" s="25" t="inlineStr">
        <is>
          <t>1011, 1479</t>
        </is>
      </c>
      <c r="L54" s="25" t="inlineStr">
        <is>
          <t>1401, 1089</t>
        </is>
      </c>
      <c r="M54" s="24" t="inlineStr">
        <is>
          <t>1411, 1079</t>
        </is>
      </c>
      <c r="N54" s="28" t="inlineStr">
        <is>
          <t>D</t>
        </is>
      </c>
    </row>
    <row r="55">
      <c r="A55" s="13" t="inlineStr">
        <is>
          <t>Q_051</t>
        </is>
      </c>
      <c r="B55" s="17" t="inlineStr">
        <is>
          <t>The sum of two numbers is  28/25 of the first number. The second number is what percent of the first?</t>
        </is>
      </c>
      <c r="C55" s="14" t="inlineStr">
        <is>
          <t>MCQ</t>
        </is>
      </c>
      <c r="D55" s="14" t="inlineStr">
        <is>
          <t>NO</t>
        </is>
      </c>
      <c r="E55" s="14" t="n"/>
      <c r="F55" s="14" t="inlineStr">
        <is>
          <t>S_PL_003</t>
        </is>
      </c>
      <c r="G55" s="14" t="inlineStr">
        <is>
          <t>S_PL_002</t>
        </is>
      </c>
      <c r="H55" s="14" t="n">
        <v>7</v>
      </c>
      <c r="I55" s="14" t="inlineStr">
        <is>
          <t>hard</t>
        </is>
      </c>
      <c r="J55" s="31" t="n">
        <v>0.12</v>
      </c>
      <c r="K55" s="31" t="n">
        <v>0.14</v>
      </c>
      <c r="L55" s="31" t="n">
        <v>0.16</v>
      </c>
      <c r="M55" s="31" t="n">
        <v>0.18</v>
      </c>
      <c r="N55" s="28" t="inlineStr">
        <is>
          <t>A</t>
        </is>
      </c>
    </row>
    <row r="56">
      <c r="A56" s="13" t="inlineStr">
        <is>
          <t>Q_052</t>
        </is>
      </c>
      <c r="B56" s="17" t="inlineStr">
        <is>
          <t>If 25% of a number is subtracted from a second number, the second number reduces to its five-sixth. What is the ratio of the first number to the second number?</t>
        </is>
      </c>
      <c r="C56" s="14" t="inlineStr">
        <is>
          <t>MCQ</t>
        </is>
      </c>
      <c r="D56" s="14" t="inlineStr">
        <is>
          <t>NO</t>
        </is>
      </c>
      <c r="E56" s="14" t="n"/>
      <c r="F56" s="14" t="inlineStr">
        <is>
          <t>S_PL_002</t>
        </is>
      </c>
      <c r="G56" s="14" t="inlineStr">
        <is>
          <t>S_PL_004</t>
        </is>
      </c>
      <c r="H56" s="14" t="n">
        <v>7</v>
      </c>
      <c r="I56" s="14" t="inlineStr">
        <is>
          <t>hard</t>
        </is>
      </c>
      <c r="J56" s="55" t="inlineStr">
        <is>
          <t>1 : 3</t>
        </is>
      </c>
      <c r="K56" s="29" t="inlineStr">
        <is>
          <t>2 : 3</t>
        </is>
      </c>
      <c r="L56" s="29" t="inlineStr">
        <is>
          <t>3 : 2</t>
        </is>
      </c>
      <c r="M56" s="25" t="inlineStr">
        <is>
          <t>Data inadequate</t>
        </is>
      </c>
      <c r="N56" s="28" t="inlineStr">
        <is>
          <t>B</t>
        </is>
      </c>
    </row>
    <row r="57">
      <c r="A57" s="13" t="inlineStr">
        <is>
          <t>Q_053</t>
        </is>
      </c>
      <c r="B57" s="17" t="inlineStr">
        <is>
          <t>The difference of two numbers is 20% of the larger number. If the smaller number is 20, then the larger number is:</t>
        </is>
      </c>
      <c r="C57" s="14" t="inlineStr">
        <is>
          <t>MCQ</t>
        </is>
      </c>
      <c r="D57" s="14" t="inlineStr">
        <is>
          <t>NO</t>
        </is>
      </c>
      <c r="E57" s="14" t="n"/>
      <c r="F57" s="14" t="inlineStr">
        <is>
          <t>S_PL_004</t>
        </is>
      </c>
      <c r="G57" s="14" t="inlineStr">
        <is>
          <t>S_PL_002</t>
        </is>
      </c>
      <c r="H57" s="14" t="n">
        <v>7</v>
      </c>
      <c r="I57" s="14" t="inlineStr">
        <is>
          <t>medium</t>
        </is>
      </c>
      <c r="J57" s="28" t="n">
        <v>25</v>
      </c>
      <c r="K57" s="28" t="n">
        <v>45</v>
      </c>
      <c r="L57" s="28" t="n">
        <v>50</v>
      </c>
      <c r="M57" s="28" t="n">
        <v>80</v>
      </c>
      <c r="N57" s="28" t="inlineStr">
        <is>
          <t>A</t>
        </is>
      </c>
    </row>
    <row r="58" ht="17.25" customHeight="1" s="94">
      <c r="A58" s="13" t="inlineStr">
        <is>
          <t>Q_054</t>
        </is>
      </c>
      <c r="B58" s="17" t="inlineStr">
        <is>
          <t>When any number is divided by 12, then dividend becomes 1/4th of the other number. By how much percent first number is greater than the second number?</t>
        </is>
      </c>
      <c r="C58" s="14" t="inlineStr">
        <is>
          <t>MCQ</t>
        </is>
      </c>
      <c r="D58" s="14" t="inlineStr">
        <is>
          <t>NO</t>
        </is>
      </c>
      <c r="E58" s="14" t="n"/>
      <c r="F58" s="14" t="inlineStr">
        <is>
          <t>S_PL_003</t>
        </is>
      </c>
      <c r="G58" s="14" t="n"/>
      <c r="H58" s="14" t="n">
        <v>7</v>
      </c>
      <c r="I58" s="14" t="inlineStr">
        <is>
          <t>hard</t>
        </is>
      </c>
      <c r="J58" s="28" t="n">
        <v>150</v>
      </c>
      <c r="K58" s="28" t="n">
        <v>200</v>
      </c>
      <c r="L58" s="28" t="n">
        <v>300</v>
      </c>
      <c r="M58" s="25" t="inlineStr">
        <is>
          <t>Data inadequate</t>
        </is>
      </c>
      <c r="N58" s="28" t="inlineStr">
        <is>
          <t>B</t>
        </is>
      </c>
    </row>
    <row r="59">
      <c r="A59" s="13" t="inlineStr">
        <is>
          <t>Q_055</t>
        </is>
      </c>
      <c r="B59" s="17" t="inlineStr">
        <is>
          <t>If one number is 80% of the other and 4 times the sum of their squares is 656, then the numbers are:</t>
        </is>
      </c>
      <c r="C59" s="14" t="inlineStr">
        <is>
          <t>MCQ</t>
        </is>
      </c>
      <c r="D59" s="14" t="inlineStr">
        <is>
          <t>NO</t>
        </is>
      </c>
      <c r="E59" s="14" t="n"/>
      <c r="F59" s="14" t="inlineStr">
        <is>
          <t>S_PL_002</t>
        </is>
      </c>
      <c r="G59" s="14" t="n"/>
      <c r="H59" s="14" t="n">
        <v>7</v>
      </c>
      <c r="I59" s="14" t="inlineStr">
        <is>
          <t>hard</t>
        </is>
      </c>
      <c r="J59" s="32" t="inlineStr">
        <is>
          <t>4, 5</t>
        </is>
      </c>
      <c r="K59" s="33" t="inlineStr">
        <is>
          <t>8, 10</t>
        </is>
      </c>
      <c r="L59" s="28" t="inlineStr">
        <is>
          <t>16, 20</t>
        </is>
      </c>
      <c r="M59" s="32" t="inlineStr">
        <is>
          <t>None of these</t>
        </is>
      </c>
      <c r="N59" s="28" t="inlineStr">
        <is>
          <t>B</t>
        </is>
      </c>
    </row>
    <row r="60">
      <c r="A60" s="13" t="inlineStr">
        <is>
          <t>Q_056</t>
        </is>
      </c>
      <c r="B60" s="17" t="inlineStr">
        <is>
          <t>Two numbers A and B are such that the sum of 5% of A and 4% of B is two third of the sum of 6% of A and 8% of B. Find the ratio of A : B.</t>
        </is>
      </c>
      <c r="C60" s="14" t="inlineStr">
        <is>
          <t>MCQ</t>
        </is>
      </c>
      <c r="D60" s="14" t="inlineStr">
        <is>
          <t>NO</t>
        </is>
      </c>
      <c r="E60" s="14" t="n"/>
      <c r="F60" s="14" t="inlineStr">
        <is>
          <t>S_PL_002</t>
        </is>
      </c>
      <c r="G60" s="14" t="inlineStr">
        <is>
          <t>S_PL_003</t>
        </is>
      </c>
      <c r="H60" s="14" t="n">
        <v>7</v>
      </c>
      <c r="I60" s="14" t="inlineStr">
        <is>
          <t>hard</t>
        </is>
      </c>
      <c r="J60" s="29" t="inlineStr">
        <is>
          <t>2 : 3</t>
        </is>
      </c>
      <c r="K60" s="29" t="inlineStr">
        <is>
          <t>1 : 1</t>
        </is>
      </c>
      <c r="L60" s="29" t="inlineStr">
        <is>
          <t>3 : 4</t>
        </is>
      </c>
      <c r="M60" s="29" t="inlineStr">
        <is>
          <t>4 : 3</t>
        </is>
      </c>
      <c r="N60" s="28" t="inlineStr">
        <is>
          <t>D</t>
        </is>
      </c>
    </row>
    <row r="61">
      <c r="A61" s="13" t="inlineStr">
        <is>
          <t>Q_057</t>
        </is>
      </c>
      <c r="B61" s="17" t="inlineStr">
        <is>
          <t>Three candidates contested an election and received 1136, 7636 and 11628 votes respectively. What percentage of the total votes did the winning candidate get?</t>
        </is>
      </c>
      <c r="C61" s="14" t="inlineStr">
        <is>
          <t>WordProblem</t>
        </is>
      </c>
      <c r="D61" s="14" t="inlineStr">
        <is>
          <t>YES</t>
        </is>
      </c>
      <c r="E61" s="14" t="n"/>
      <c r="F61" s="14" t="inlineStr">
        <is>
          <t>S_PL_003</t>
        </is>
      </c>
      <c r="G61" s="14" t="inlineStr">
        <is>
          <t>S_PL_002</t>
        </is>
      </c>
      <c r="H61" s="14" t="n">
        <v>6</v>
      </c>
      <c r="I61" s="14" t="inlineStr">
        <is>
          <t>medium</t>
        </is>
      </c>
      <c r="J61" s="23" t="n">
        <v>0.57</v>
      </c>
      <c r="K61" s="22" t="n">
        <v>0.6</v>
      </c>
      <c r="L61" s="22" t="n">
        <v>0.65</v>
      </c>
      <c r="M61" s="22" t="n">
        <v>0.9</v>
      </c>
      <c r="N61" s="28" t="inlineStr">
        <is>
          <t>A</t>
        </is>
      </c>
    </row>
    <row r="62">
      <c r="A62" s="13" t="inlineStr">
        <is>
          <t>Q_058</t>
        </is>
      </c>
      <c r="B62" s="17" t="inlineStr">
        <is>
          <t>The population of a town increased from 1,75,000 to 2,62,500 in a decade. The average percent increase of population per year is:</t>
        </is>
      </c>
      <c r="C62" s="14" t="inlineStr">
        <is>
          <t>WordProblem</t>
        </is>
      </c>
      <c r="D62" s="14" t="inlineStr">
        <is>
          <t>YES</t>
        </is>
      </c>
      <c r="E62" s="14" t="n"/>
      <c r="F62" s="14" t="inlineStr">
        <is>
          <t>S_PL_004</t>
        </is>
      </c>
      <c r="G62" s="14" t="inlineStr">
        <is>
          <t>S_PL_008</t>
        </is>
      </c>
      <c r="H62" s="14" t="n">
        <v>7</v>
      </c>
      <c r="I62" s="14" t="inlineStr">
        <is>
          <t>medium</t>
        </is>
      </c>
      <c r="J62" s="21" t="n">
        <v>0.0437</v>
      </c>
      <c r="K62" s="23" t="n">
        <v>0.05</v>
      </c>
      <c r="L62" s="31" t="n">
        <v>0.06</v>
      </c>
      <c r="M62" s="21" t="n">
        <v>0.08749999999999999</v>
      </c>
      <c r="N62" s="28" t="inlineStr">
        <is>
          <t>B</t>
        </is>
      </c>
    </row>
    <row r="63">
      <c r="A63" s="13" t="inlineStr">
        <is>
          <t>Q_059</t>
        </is>
      </c>
      <c r="B63" s="17" t="inlineStr">
        <is>
          <t>A student multiplied a number by 3/5 instead of 5/3 What is the percentage error in the calculation?</t>
        </is>
      </c>
      <c r="C63" s="14" t="inlineStr">
        <is>
          <t>MCQ</t>
        </is>
      </c>
      <c r="D63" s="14" t="inlineStr">
        <is>
          <t>NO</t>
        </is>
      </c>
      <c r="E63" s="14" t="n"/>
      <c r="F63" s="14" t="inlineStr">
        <is>
          <t>S_PL_004</t>
        </is>
      </c>
      <c r="G63" s="14" t="inlineStr">
        <is>
          <t>S_PL_003</t>
        </is>
      </c>
      <c r="H63" s="14" t="n">
        <v>7</v>
      </c>
      <c r="I63" s="14" t="inlineStr">
        <is>
          <t>medium</t>
        </is>
      </c>
      <c r="J63" s="22" t="n">
        <v>0.34</v>
      </c>
      <c r="K63" s="22" t="n">
        <v>0.44</v>
      </c>
      <c r="L63" s="22" t="n">
        <v>0.54</v>
      </c>
      <c r="M63" s="31" t="n">
        <v>0.64</v>
      </c>
      <c r="N63" s="28" t="inlineStr">
        <is>
          <t>D</t>
        </is>
      </c>
    </row>
    <row r="64">
      <c r="A64" s="13" t="inlineStr">
        <is>
          <t>Q_060</t>
        </is>
      </c>
      <c r="B64" s="14" t="inlineStr">
        <is>
          <t>A tempo is insured to the extent, of  4/5 of its original value. If the premium on it at the rate of 1.3 percent amounts to Rs. 910, the original value of the tempo is:</t>
        </is>
      </c>
      <c r="C64" s="14" t="inlineStr">
        <is>
          <t>WordProblem</t>
        </is>
      </c>
      <c r="D64" s="14" t="inlineStr">
        <is>
          <t>YES</t>
        </is>
      </c>
      <c r="E64" s="14" t="n"/>
      <c r="F64" s="14" t="inlineStr">
        <is>
          <t>S_PL_002</t>
        </is>
      </c>
      <c r="G64" s="14" t="inlineStr">
        <is>
          <t>S_PL_005</t>
        </is>
      </c>
      <c r="H64" s="14" t="n">
        <v>8</v>
      </c>
      <c r="I64" s="14" t="inlineStr">
        <is>
          <t>hard</t>
        </is>
      </c>
      <c r="J64" s="28" t="inlineStr">
        <is>
          <t>Rs. 78,500</t>
        </is>
      </c>
      <c r="K64" s="28" t="inlineStr">
        <is>
          <t>Rs. 80,000</t>
        </is>
      </c>
      <c r="L64" s="28" t="inlineStr">
        <is>
          <t>Rs. 82,500</t>
        </is>
      </c>
      <c r="M64" s="24" t="inlineStr">
        <is>
          <t>Rs. 87,500</t>
        </is>
      </c>
      <c r="N64" s="28" t="inlineStr">
        <is>
          <t>D</t>
        </is>
      </c>
    </row>
    <row r="65">
      <c r="A65" s="13" t="inlineStr">
        <is>
          <t>Q_061</t>
        </is>
      </c>
      <c r="B65" s="14" t="inlineStr">
        <is>
          <t>When 15% is lost in grinding wheat, a country can export 30 lakh tons of wheat. On the other hand, if 10% is lost in grinding, it can export 40 lakh tons of wheat. The production of wheat in the country is:</t>
        </is>
      </c>
      <c r="C65" s="14" t="inlineStr">
        <is>
          <t>WordProblem</t>
        </is>
      </c>
      <c r="D65" s="14" t="inlineStr">
        <is>
          <t>YES</t>
        </is>
      </c>
      <c r="E65" s="14" t="n"/>
      <c r="F65" s="14" t="inlineStr">
        <is>
          <t>S_PL_010</t>
        </is>
      </c>
      <c r="G65" s="14" t="inlineStr">
        <is>
          <t>S_PL_004</t>
        </is>
      </c>
      <c r="H65" s="14" t="n">
        <v>9</v>
      </c>
      <c r="I65" s="14" t="inlineStr">
        <is>
          <t>hard</t>
        </is>
      </c>
      <c r="J65" s="28" t="inlineStr">
        <is>
          <t>20 lakh tons</t>
        </is>
      </c>
      <c r="K65" s="28" t="inlineStr">
        <is>
          <t>80 lakh tons</t>
        </is>
      </c>
      <c r="L65" s="28" t="inlineStr">
        <is>
          <t>200 lakh tons</t>
        </is>
      </c>
      <c r="M65" s="28" t="inlineStr">
        <is>
          <t>800 lakh tons</t>
        </is>
      </c>
      <c r="N65" s="28" t="inlineStr">
        <is>
          <t>C</t>
        </is>
      </c>
    </row>
    <row r="66">
      <c r="A66" s="13" t="inlineStr">
        <is>
          <t>Q_062</t>
        </is>
      </c>
      <c r="B66" s="14" t="inlineStr">
        <is>
          <t>In a competitive examination in State A, 6% candidates got selected from the total appeared candidates. State B had an equal number of candidates appeared and 7% candidates got selected with 80 more candidates got selected than A. What was the number of candidates appeared from each State?</t>
        </is>
      </c>
      <c r="C66" s="14" t="inlineStr">
        <is>
          <t>WordProblem</t>
        </is>
      </c>
      <c r="D66" s="14" t="inlineStr">
        <is>
          <t>YES</t>
        </is>
      </c>
      <c r="E66" s="14" t="n"/>
      <c r="F66" s="14" t="inlineStr">
        <is>
          <t>S_PL_003</t>
        </is>
      </c>
      <c r="G66" s="14" t="inlineStr">
        <is>
          <t>S_PL_002</t>
        </is>
      </c>
      <c r="H66" s="14" t="n">
        <v>7</v>
      </c>
      <c r="I66" s="14" t="inlineStr">
        <is>
          <t>hard</t>
        </is>
      </c>
      <c r="J66" s="28" t="n">
        <v>7600</v>
      </c>
      <c r="K66" s="24" t="n">
        <v>8000</v>
      </c>
      <c r="L66" s="28" t="n">
        <v>8400</v>
      </c>
      <c r="M66" s="28" t="inlineStr">
        <is>
          <t>None</t>
        </is>
      </c>
      <c r="N66" s="28" t="inlineStr">
        <is>
          <t>B</t>
        </is>
      </c>
    </row>
    <row r="67">
      <c r="A67" s="13" t="inlineStr">
        <is>
          <t>Q_063</t>
        </is>
      </c>
      <c r="B67" s="14" t="inlineStr">
        <is>
          <t>The price of a car is Rs. 3,25,000. It was insured to 85% of its price. The car was damaged completely in an accident and the insurance company paid 90% of the insurance. What was the difference between the price of the car and the amount received?</t>
        </is>
      </c>
      <c r="C67" s="14" t="inlineStr">
        <is>
          <t>WordProblem</t>
        </is>
      </c>
      <c r="D67" s="14" t="inlineStr">
        <is>
          <t>YES</t>
        </is>
      </c>
      <c r="E67" s="14" t="n"/>
      <c r="F67" s="14" t="inlineStr">
        <is>
          <t>S_PL_010</t>
        </is>
      </c>
      <c r="G67" s="14" t="inlineStr">
        <is>
          <t>S_PL_005</t>
        </is>
      </c>
      <c r="H67" s="14" t="n">
        <v>9</v>
      </c>
      <c r="I67" s="14" t="inlineStr">
        <is>
          <t>hard</t>
        </is>
      </c>
      <c r="J67" s="28" t="inlineStr">
        <is>
          <t>Rs. 32,500</t>
        </is>
      </c>
      <c r="K67" s="28" t="inlineStr">
        <is>
          <t>Rs. 48,750</t>
        </is>
      </c>
      <c r="L67" s="24" t="inlineStr">
        <is>
          <t>Rs. 76,375</t>
        </is>
      </c>
      <c r="M67" s="28" t="inlineStr">
        <is>
          <t>Rs. 81,250</t>
        </is>
      </c>
      <c r="N67" s="28" t="inlineStr">
        <is>
          <t>C</t>
        </is>
      </c>
    </row>
    <row r="68">
      <c r="A68" s="13" t="inlineStr">
        <is>
          <t>Q_064</t>
        </is>
      </c>
      <c r="B68" s="14" t="inlineStr">
        <is>
          <t>Gauri went to the stationers and bought things worth Rs. 25, out of which 30 paise went on sales tax on Show taxable purchases. If the tax rate was 6%, then what was the cost of the tax free items?</t>
        </is>
      </c>
      <c r="C68" s="14" t="inlineStr">
        <is>
          <t>WordProblem</t>
        </is>
      </c>
      <c r="D68" s="14" t="inlineStr">
        <is>
          <t>YES</t>
        </is>
      </c>
      <c r="E68" s="14" t="n"/>
      <c r="F68" s="14" t="inlineStr">
        <is>
          <t>S_PL_009</t>
        </is>
      </c>
      <c r="G68" s="14" t="inlineStr">
        <is>
          <t>S_PL_002</t>
        </is>
      </c>
      <c r="H68" s="14" t="n">
        <v>9</v>
      </c>
      <c r="I68" s="14" t="inlineStr">
        <is>
          <t>hard</t>
        </is>
      </c>
      <c r="J68" s="28" t="inlineStr">
        <is>
          <t>Rs. 15</t>
        </is>
      </c>
      <c r="K68" s="28" t="inlineStr">
        <is>
          <t>Rs. 15.70</t>
        </is>
      </c>
      <c r="L68" s="24" t="inlineStr">
        <is>
          <t>Rs. 19.70</t>
        </is>
      </c>
      <c r="M68" s="28" t="inlineStr">
        <is>
          <t>Rs. 20</t>
        </is>
      </c>
      <c r="N68" s="28" t="inlineStr">
        <is>
          <t>C</t>
        </is>
      </c>
    </row>
    <row r="69">
      <c r="A69" s="13" t="inlineStr">
        <is>
          <t>Q_065</t>
        </is>
      </c>
      <c r="B69" s="14" t="inlineStr">
        <is>
          <t>A batsman scored 110 runs which included 3 boundaries and 8 sixes. What percent of his total score did he make by running between the wickets?</t>
        </is>
      </c>
      <c r="C69" s="14" t="inlineStr">
        <is>
          <t>WordProblem</t>
        </is>
      </c>
      <c r="D69" s="14" t="inlineStr">
        <is>
          <t>YES</t>
        </is>
      </c>
      <c r="E69" s="14" t="n"/>
      <c r="F69" s="14" t="inlineStr">
        <is>
          <t>S_PL_003</t>
        </is>
      </c>
      <c r="G69" s="14" t="inlineStr">
        <is>
          <t>S_PL_002</t>
        </is>
      </c>
      <c r="H69" s="14" t="n">
        <v>7</v>
      </c>
      <c r="I69" s="14" t="inlineStr">
        <is>
          <t>medium</t>
        </is>
      </c>
      <c r="J69" s="31" t="n">
        <v>0.45</v>
      </c>
      <c r="K69" s="23" t="inlineStr">
        <is>
          <t>45 (5/11)%</t>
        </is>
      </c>
      <c r="L69" s="28" t="inlineStr">
        <is>
          <t>54 (6/11)%</t>
        </is>
      </c>
      <c r="M69" s="31" t="n">
        <v>0.55</v>
      </c>
      <c r="N69" s="28" t="inlineStr">
        <is>
          <t>B</t>
        </is>
      </c>
    </row>
    <row r="70">
      <c r="A70" s="13" t="inlineStr">
        <is>
          <t>Q_066</t>
        </is>
      </c>
      <c r="B70" s="14" t="inlineStr">
        <is>
          <t>After deducting a commission of 5%, a T.V. set costs Rs. 9595. Its marked price is:</t>
        </is>
      </c>
      <c r="C70" s="14" t="inlineStr">
        <is>
          <t>WordProblem</t>
        </is>
      </c>
      <c r="D70" s="14" t="inlineStr">
        <is>
          <t>YES</t>
        </is>
      </c>
      <c r="E70" s="14" t="n"/>
      <c r="F70" s="14" t="inlineStr">
        <is>
          <t>S_PL_006</t>
        </is>
      </c>
      <c r="G70" s="14" t="inlineStr">
        <is>
          <t>S_PL_005</t>
        </is>
      </c>
      <c r="H70" s="14" t="n">
        <v>7</v>
      </c>
      <c r="I70" s="14" t="inlineStr">
        <is>
          <t>medium</t>
        </is>
      </c>
      <c r="J70" s="28" t="inlineStr">
        <is>
          <t>Rs. 10,000</t>
        </is>
      </c>
      <c r="K70" s="28" t="inlineStr">
        <is>
          <t>Rs. 10,075</t>
        </is>
      </c>
      <c r="L70" s="24" t="inlineStr">
        <is>
          <t>Rs. 10,100</t>
        </is>
      </c>
      <c r="M70" s="28" t="inlineStr">
        <is>
          <t>Rs. 10,500</t>
        </is>
      </c>
      <c r="N70" s="28" t="inlineStr">
        <is>
          <t>C</t>
        </is>
      </c>
    </row>
    <row r="71">
      <c r="A71" s="13" t="inlineStr">
        <is>
          <t>Q_067</t>
        </is>
      </c>
      <c r="B71" s="14" t="inlineStr">
        <is>
          <t>A fruit seller had some apples. He sells 40% apples and still has 420 apples. Originally, he had:</t>
        </is>
      </c>
      <c r="C71" s="14" t="inlineStr">
        <is>
          <t>WordProblem</t>
        </is>
      </c>
      <c r="D71" s="14" t="inlineStr">
        <is>
          <t>YES</t>
        </is>
      </c>
      <c r="E71" s="14" t="n"/>
      <c r="F71" s="14" t="inlineStr">
        <is>
          <t>S_PL_004</t>
        </is>
      </c>
      <c r="G71" s="14" t="inlineStr">
        <is>
          <t>S_PL_002</t>
        </is>
      </c>
      <c r="H71" s="14" t="n">
        <v>7</v>
      </c>
      <c r="I71" s="14" t="inlineStr">
        <is>
          <t>medium</t>
        </is>
      </c>
      <c r="J71" s="28" t="inlineStr">
        <is>
          <t>588 apples</t>
        </is>
      </c>
      <c r="K71" s="28" t="inlineStr">
        <is>
          <t>600 apples</t>
        </is>
      </c>
      <c r="L71" s="28" t="inlineStr">
        <is>
          <t>672 apples</t>
        </is>
      </c>
      <c r="M71" s="24" t="inlineStr">
        <is>
          <t>700 apples</t>
        </is>
      </c>
      <c r="N71" s="28" t="inlineStr">
        <is>
          <t>D</t>
        </is>
      </c>
    </row>
    <row r="72">
      <c r="A72" s="13" t="inlineStr">
        <is>
          <t>Q_068</t>
        </is>
      </c>
      <c r="B72" s="14" t="inlineStr">
        <is>
          <t>A person who spends 66 (2/3)% of his income is able to save Rs. 1200 per month. His monthly expenses (in Rs.) are:</t>
        </is>
      </c>
      <c r="C72" s="14" t="inlineStr">
        <is>
          <t>WordProblem</t>
        </is>
      </c>
      <c r="D72" s="14" t="inlineStr">
        <is>
          <t>YES</t>
        </is>
      </c>
      <c r="E72" s="14" t="n"/>
      <c r="F72" s="14" t="inlineStr">
        <is>
          <t>S_PL_002</t>
        </is>
      </c>
      <c r="G72" s="14" t="inlineStr">
        <is>
          <t>S_PL_003</t>
        </is>
      </c>
      <c r="H72" s="14" t="n">
        <v>8</v>
      </c>
      <c r="I72" s="14" t="inlineStr">
        <is>
          <t>medium</t>
        </is>
      </c>
      <c r="J72" s="28" t="inlineStr">
        <is>
          <t>Rs.1200</t>
        </is>
      </c>
      <c r="K72" s="24" t="inlineStr">
        <is>
          <t>Rs. 2400</t>
        </is>
      </c>
      <c r="L72" s="28" t="inlineStr">
        <is>
          <t>Rs. 3000</t>
        </is>
      </c>
      <c r="M72" s="28" t="inlineStr">
        <is>
          <t>Rs. 3200</t>
        </is>
      </c>
      <c r="N72" s="28" t="inlineStr">
        <is>
          <t>B</t>
        </is>
      </c>
    </row>
    <row r="73">
      <c r="A73" s="13" t="inlineStr">
        <is>
          <t>Q_069</t>
        </is>
      </c>
      <c r="B73" s="14" t="inlineStr">
        <is>
          <t>In an examination, 35% of the students passed and 455 failed. How many students appeared for the examination?</t>
        </is>
      </c>
      <c r="C73" s="14" t="inlineStr">
        <is>
          <t>WordProblem</t>
        </is>
      </c>
      <c r="D73" s="14" t="inlineStr">
        <is>
          <t>YES</t>
        </is>
      </c>
      <c r="E73" s="14" t="inlineStr">
        <is>
          <t>Q_012</t>
        </is>
      </c>
      <c r="F73" s="14" t="inlineStr">
        <is>
          <t>S_PL_003</t>
        </is>
      </c>
      <c r="G73" s="14" t="inlineStr">
        <is>
          <t>S_PL_002</t>
        </is>
      </c>
      <c r="H73" s="14" t="n">
        <v>6</v>
      </c>
      <c r="I73" s="14" t="inlineStr">
        <is>
          <t>medium</t>
        </is>
      </c>
      <c r="J73" s="28" t="n">
        <v>490</v>
      </c>
      <c r="K73" s="24" t="n">
        <v>700</v>
      </c>
      <c r="L73" s="28" t="n">
        <v>845</v>
      </c>
      <c r="M73" s="28" t="n">
        <v>1300</v>
      </c>
      <c r="N73" s="28" t="inlineStr">
        <is>
          <t>B</t>
        </is>
      </c>
    </row>
    <row r="74">
      <c r="A74" s="13" t="inlineStr">
        <is>
          <t>Q_070</t>
        </is>
      </c>
      <c r="B74" s="14" t="inlineStr">
        <is>
          <t>In a market survey, 20% opted for product A whereas 60% opted for product B. The remaining individuals were not certain. If the difference between those who opted for product B and those who were uncertain was 720, how many individuals were covered in the survey?</t>
        </is>
      </c>
      <c r="C74" s="14" t="inlineStr">
        <is>
          <t>WordProblem</t>
        </is>
      </c>
      <c r="D74" s="14" t="inlineStr">
        <is>
          <t>YES</t>
        </is>
      </c>
      <c r="E74" s="14" t="n"/>
      <c r="F74" s="14" t="inlineStr">
        <is>
          <t>S_PL_003</t>
        </is>
      </c>
      <c r="G74" s="14" t="inlineStr">
        <is>
          <t>S_PL_002</t>
        </is>
      </c>
      <c r="H74" s="14" t="n">
        <v>7</v>
      </c>
      <c r="I74" s="14" t="inlineStr">
        <is>
          <t>medium</t>
        </is>
      </c>
      <c r="J74" s="28" t="n">
        <v>1440</v>
      </c>
      <c r="K74" s="24" t="n">
        <v>1800</v>
      </c>
      <c r="L74" s="28" t="n">
        <v>3600</v>
      </c>
      <c r="M74" s="28" t="inlineStr">
        <is>
          <t>Data Inadequate</t>
        </is>
      </c>
      <c r="N74" s="28" t="inlineStr">
        <is>
          <t>B</t>
        </is>
      </c>
    </row>
    <row r="75">
      <c r="A75" s="13" t="inlineStr">
        <is>
          <t>Q_071</t>
        </is>
      </c>
      <c r="B75" s="14" t="inlineStr">
        <is>
          <t>A student has to obtain 33% of the total marks to pass. He got 125 marks and failed by 40 marks. The maximum marks are:</t>
        </is>
      </c>
      <c r="C75" s="14" t="inlineStr">
        <is>
          <t>WordProblem</t>
        </is>
      </c>
      <c r="D75" s="14" t="inlineStr">
        <is>
          <t>YES</t>
        </is>
      </c>
      <c r="E75" s="14" t="n"/>
      <c r="F75" s="14" t="inlineStr">
        <is>
          <t>S_PL_002</t>
        </is>
      </c>
      <c r="G75" s="14" t="inlineStr">
        <is>
          <t>S_PL_003</t>
        </is>
      </c>
      <c r="H75" s="14" t="n">
        <v>8</v>
      </c>
      <c r="I75" s="14" t="inlineStr">
        <is>
          <t>medium</t>
        </is>
      </c>
      <c r="J75" s="28" t="n">
        <v>300</v>
      </c>
      <c r="K75" s="24" t="n">
        <v>500</v>
      </c>
      <c r="L75" s="28" t="n">
        <v>800</v>
      </c>
      <c r="M75" s="28" t="n">
        <v>1000</v>
      </c>
      <c r="N75" s="28" t="inlineStr">
        <is>
          <t>B</t>
        </is>
      </c>
    </row>
    <row r="76">
      <c r="A76" s="13" t="inlineStr">
        <is>
          <t>Q_072</t>
        </is>
      </c>
      <c r="B76" s="14" t="inlineStr">
        <is>
          <t>In an election a candidate who gets 84% of the votes is elected by a majority of 476 votes. What is the total number of votes polled?</t>
        </is>
      </c>
      <c r="C76" s="14" t="inlineStr">
        <is>
          <t>WordProblem</t>
        </is>
      </c>
      <c r="D76" s="14" t="inlineStr">
        <is>
          <t>YES</t>
        </is>
      </c>
      <c r="E76" s="14" t="n"/>
      <c r="F76" s="14" t="inlineStr">
        <is>
          <t>S_PL_003</t>
        </is>
      </c>
      <c r="G76" s="14" t="inlineStr">
        <is>
          <t>S_PL_002</t>
        </is>
      </c>
      <c r="H76" s="14" t="n">
        <v>7</v>
      </c>
      <c r="I76" s="14" t="inlineStr">
        <is>
          <t>medium</t>
        </is>
      </c>
      <c r="J76" s="28" t="n">
        <v>672</v>
      </c>
      <c r="K76" s="24" t="n">
        <v>700</v>
      </c>
      <c r="L76" s="28" t="n">
        <v>749</v>
      </c>
      <c r="M76" s="28" t="n">
        <v>848</v>
      </c>
      <c r="N76" s="28" t="inlineStr">
        <is>
          <t>B</t>
        </is>
      </c>
    </row>
    <row r="77">
      <c r="A77" s="13" t="inlineStr">
        <is>
          <t>Q_073</t>
        </is>
      </c>
      <c r="B77" s="14" t="inlineStr">
        <is>
          <t>In an election between two candidates, one got 55% of the total valid votes, 20% of the votes were invalid. If the total number of votes was 7500, the number of valid votes that the other candidate got, was:</t>
        </is>
      </c>
      <c r="C77" s="14" t="inlineStr">
        <is>
          <t>WordProblem</t>
        </is>
      </c>
      <c r="D77" s="14" t="inlineStr">
        <is>
          <t>YES</t>
        </is>
      </c>
      <c r="E77" s="14" t="n"/>
      <c r="F77" s="14" t="inlineStr">
        <is>
          <t>S_PL_003</t>
        </is>
      </c>
      <c r="G77" s="14" t="inlineStr">
        <is>
          <t>S_PL_002</t>
        </is>
      </c>
      <c r="H77" s="14" t="n">
        <v>8</v>
      </c>
      <c r="I77" s="14" t="inlineStr">
        <is>
          <t>medium</t>
        </is>
      </c>
      <c r="J77" s="24" t="n">
        <v>2700</v>
      </c>
      <c r="K77" s="28" t="n">
        <v>2900</v>
      </c>
      <c r="L77" s="28" t="n">
        <v>3000</v>
      </c>
      <c r="M77" s="28" t="n">
        <v>3100</v>
      </c>
      <c r="N77" s="28" t="inlineStr">
        <is>
          <t>A</t>
        </is>
      </c>
    </row>
    <row r="78">
      <c r="A78" s="13" t="inlineStr">
        <is>
          <t>Q_074</t>
        </is>
      </c>
      <c r="B78" s="14" t="inlineStr">
        <is>
          <t>At an election involving two candidates, 68 votes were declared invalid. The winning candidate secures 52% and wins by 98 votes. The total number of votes polled is:</t>
        </is>
      </c>
      <c r="C78" s="14" t="inlineStr">
        <is>
          <t>WordProblem</t>
        </is>
      </c>
      <c r="D78" s="14" t="inlineStr">
        <is>
          <t>YES</t>
        </is>
      </c>
      <c r="E78" s="14" t="n"/>
      <c r="F78" s="14" t="inlineStr">
        <is>
          <t>S_PL_003</t>
        </is>
      </c>
      <c r="G78" s="14" t="inlineStr">
        <is>
          <t>S_PL_002</t>
        </is>
      </c>
      <c r="H78" s="14" t="n">
        <v>8</v>
      </c>
      <c r="I78" s="14" t="inlineStr">
        <is>
          <t>medium</t>
        </is>
      </c>
      <c r="J78" s="28" t="n">
        <v>2382</v>
      </c>
      <c r="K78" s="28" t="n">
        <v>2450</v>
      </c>
      <c r="L78" s="24" t="n">
        <v>2518</v>
      </c>
      <c r="M78" s="28" t="inlineStr">
        <is>
          <t>None of these</t>
        </is>
      </c>
      <c r="N78" s="28" t="inlineStr">
        <is>
          <t>C</t>
        </is>
      </c>
    </row>
    <row r="79">
      <c r="A79" s="13" t="inlineStr">
        <is>
          <t>Q_075</t>
        </is>
      </c>
      <c r="B79" s="14" t="inlineStr">
        <is>
          <t>10% of the voters did not cast their vote in an election between two candidates. 10% of the votes polled were found invalid. The successful candidate got 54% of the valid votes and won by a majority of 1620 votes.  The number of voters enrolled on the voters' list was:</t>
        </is>
      </c>
      <c r="C79" s="14" t="inlineStr">
        <is>
          <t>WordProblem</t>
        </is>
      </c>
      <c r="D79" s="14" t="inlineStr">
        <is>
          <t>YES</t>
        </is>
      </c>
      <c r="E79" s="14" t="n"/>
      <c r="F79" s="14" t="inlineStr">
        <is>
          <t>S_PL_003</t>
        </is>
      </c>
      <c r="G79" s="14" t="inlineStr">
        <is>
          <t>S_PL_002</t>
        </is>
      </c>
      <c r="H79" s="14" t="n">
        <v>9</v>
      </c>
      <c r="I79" s="14" t="inlineStr">
        <is>
          <t>hard</t>
        </is>
      </c>
      <c r="J79" s="24" t="n">
        <v>25000</v>
      </c>
      <c r="K79" s="28" t="n">
        <v>33000</v>
      </c>
      <c r="L79" s="28" t="n">
        <v>35000</v>
      </c>
      <c r="M79" s="28" t="n">
        <v>40000</v>
      </c>
      <c r="N79" s="28" t="inlineStr">
        <is>
          <t>A</t>
        </is>
      </c>
    </row>
    <row r="80">
      <c r="A80" s="13" t="inlineStr">
        <is>
          <t>Q_076</t>
        </is>
      </c>
      <c r="B80" s="14" t="inlineStr">
        <is>
          <t>8% of the people eligible to vote are between 18 and 21 years of age. In an election, 85% of those eligible to vote, who were between 18 and 21, actually voted. In that election, the number of persons between 18 and 21, who actually voted, was what percent of those eligible to vote?</t>
        </is>
      </c>
      <c r="C80" s="14" t="inlineStr">
        <is>
          <t>WordProblem</t>
        </is>
      </c>
      <c r="D80" s="14" t="inlineStr">
        <is>
          <t>YES</t>
        </is>
      </c>
      <c r="E80" s="14" t="n"/>
      <c r="F80" s="14" t="inlineStr">
        <is>
          <t>S_PL_002</t>
        </is>
      </c>
      <c r="G80" s="14" t="inlineStr">
        <is>
          <t>S_PL_003</t>
        </is>
      </c>
      <c r="H80" s="14" t="n">
        <v>7</v>
      </c>
      <c r="I80" s="14" t="inlineStr">
        <is>
          <t>hard</t>
        </is>
      </c>
      <c r="J80" s="28" t="n">
        <v>4.2</v>
      </c>
      <c r="K80" s="28" t="n">
        <v>6.4</v>
      </c>
      <c r="L80" s="24" t="n">
        <v>6.8</v>
      </c>
      <c r="M80" s="28" t="n">
        <v>8</v>
      </c>
      <c r="N80" s="28" t="inlineStr">
        <is>
          <t>C</t>
        </is>
      </c>
    </row>
    <row r="81">
      <c r="A81" s="13" t="inlineStr">
        <is>
          <t>Q_077</t>
        </is>
      </c>
      <c r="B81" s="14" t="inlineStr">
        <is>
          <t>In an election, 30% of the voters voted for candidate A whereas 60% art of the remaining voted for candidate B. The remaining voters did not vote. If the difference between those who voted for candidate A and those who did not vote was 1200, how many individuals were eligible for casting vote in that election?</t>
        </is>
      </c>
      <c r="C81" s="14" t="inlineStr">
        <is>
          <t>WordProblem</t>
        </is>
      </c>
      <c r="D81" s="14" t="inlineStr">
        <is>
          <t>YES</t>
        </is>
      </c>
      <c r="E81" s="14" t="n"/>
      <c r="F81" s="14" t="inlineStr">
        <is>
          <t>S_PL_003</t>
        </is>
      </c>
      <c r="G81" s="14" t="inlineStr">
        <is>
          <t>S_PL_002</t>
        </is>
      </c>
      <c r="H81" s="14" t="n">
        <v>9</v>
      </c>
      <c r="I81" s="14" t="inlineStr">
        <is>
          <t>hard</t>
        </is>
      </c>
      <c r="J81" s="56" t="n">
        <v>10000</v>
      </c>
      <c r="K81" s="56" t="n">
        <v>45000</v>
      </c>
      <c r="L81" s="57" t="n">
        <v>60000</v>
      </c>
      <c r="M81" s="56" t="n">
        <v>72000</v>
      </c>
      <c r="N81" s="28" t="inlineStr">
        <is>
          <t>C</t>
        </is>
      </c>
    </row>
    <row r="82">
      <c r="A82" s="13" t="inlineStr">
        <is>
          <t>Q_078</t>
        </is>
      </c>
      <c r="B82" s="14" t="inlineStr">
        <is>
          <t>Two tailors X and Y are paid a total of Rs. 550 per week by their employer. If X is paid 120 percent of the sum paid to Y, how much is Y paid per week?</t>
        </is>
      </c>
      <c r="C82" s="14" t="inlineStr">
        <is>
          <t>WordProblem</t>
        </is>
      </c>
      <c r="D82" s="14" t="inlineStr">
        <is>
          <t>YES</t>
        </is>
      </c>
      <c r="E82" s="14" t="n"/>
      <c r="F82" s="14" t="inlineStr">
        <is>
          <t>S_PL_002</t>
        </is>
      </c>
      <c r="G82" s="14" t="n"/>
      <c r="H82" s="14" t="n">
        <v>8</v>
      </c>
      <c r="I82" s="14" t="inlineStr">
        <is>
          <t>medium</t>
        </is>
      </c>
      <c r="J82" s="28" t="inlineStr">
        <is>
          <t>Rs. 200</t>
        </is>
      </c>
      <c r="K82" s="24" t="inlineStr">
        <is>
          <t>Rs. 250</t>
        </is>
      </c>
      <c r="L82" s="28" t="inlineStr">
        <is>
          <t>Rs. 300</t>
        </is>
      </c>
      <c r="M82" s="28" t="inlineStr">
        <is>
          <t>None of these</t>
        </is>
      </c>
      <c r="N82" s="28" t="inlineStr">
        <is>
          <t>B</t>
        </is>
      </c>
    </row>
    <row r="83">
      <c r="A83" s="13" t="inlineStr">
        <is>
          <t>Q_079</t>
        </is>
      </c>
      <c r="B83" s="14" t="inlineStr">
        <is>
          <t>While purchasing one item costing Rs. 400, I had to pay the sales tax at 7% and on another costing Rs. 6400, the sales tax was 9%. What percent of the sales tax I had to pay, taking the two items together on an average?</t>
        </is>
      </c>
      <c r="C83" s="14" t="inlineStr">
        <is>
          <t>WordProblem</t>
        </is>
      </c>
      <c r="D83" s="14" t="inlineStr">
        <is>
          <t>YES</t>
        </is>
      </c>
      <c r="E83" s="14" t="n"/>
      <c r="F83" s="14" t="inlineStr">
        <is>
          <t>S_PL_009</t>
        </is>
      </c>
      <c r="G83" s="14" t="inlineStr">
        <is>
          <t>S_PL_002</t>
        </is>
      </c>
      <c r="H83" s="14" t="n">
        <v>8</v>
      </c>
      <c r="I83" s="14" t="inlineStr">
        <is>
          <t>medium</t>
        </is>
      </c>
      <c r="J83" s="31" t="n">
        <v>0.08</v>
      </c>
      <c r="K83" s="28" t="inlineStr">
        <is>
          <t>8 (13/17)%</t>
        </is>
      </c>
      <c r="L83" s="28" t="inlineStr">
        <is>
          <t>8 (15/17)%</t>
        </is>
      </c>
      <c r="M83" s="28" t="inlineStr">
        <is>
          <t>8 (1/2)%</t>
        </is>
      </c>
      <c r="N83" s="28" t="inlineStr">
        <is>
          <t>C</t>
        </is>
      </c>
    </row>
    <row r="84">
      <c r="A84" s="13" t="inlineStr">
        <is>
          <t>Q_080</t>
        </is>
      </c>
      <c r="B84" s="14" t="inlineStr">
        <is>
          <t>A student secures 90%, 60% and 54% marks in test papers with 100, 150 and 200 respectively as maximum marks. The percentage of his aggregate is:</t>
        </is>
      </c>
      <c r="C84" s="14" t="inlineStr">
        <is>
          <t>WordProblem</t>
        </is>
      </c>
      <c r="D84" s="14" t="inlineStr">
        <is>
          <t>YES</t>
        </is>
      </c>
      <c r="E84" s="14" t="n"/>
      <c r="F84" s="14" t="inlineStr">
        <is>
          <t>S_PL_003</t>
        </is>
      </c>
      <c r="G84" s="14" t="inlineStr">
        <is>
          <t>S_PL_002</t>
        </is>
      </c>
      <c r="H84" s="14" t="n">
        <v>7</v>
      </c>
      <c r="I84" s="14" t="inlineStr">
        <is>
          <t>medium</t>
        </is>
      </c>
      <c r="J84" s="24" t="n">
        <v>64</v>
      </c>
      <c r="K84" s="28" t="n">
        <v>68</v>
      </c>
      <c r="L84" s="28" t="n">
        <v>70</v>
      </c>
      <c r="M84" s="28" t="inlineStr">
        <is>
          <t>None of these</t>
        </is>
      </c>
      <c r="N84" s="28" t="inlineStr">
        <is>
          <t>A</t>
        </is>
      </c>
    </row>
    <row r="85">
      <c r="A85" s="13" t="inlineStr">
        <is>
          <t>Q_081</t>
        </is>
      </c>
      <c r="B85" s="14" t="inlineStr">
        <is>
          <t>1100 boys and 700 girls are examined in a test; 42% of the boys and 30% of the girls pass. The percentage of the total who failed is:</t>
        </is>
      </c>
      <c r="C85" s="14" t="inlineStr">
        <is>
          <t>WordProblem</t>
        </is>
      </c>
      <c r="D85" s="14" t="inlineStr">
        <is>
          <t>YES</t>
        </is>
      </c>
      <c r="E85" s="14" t="n"/>
      <c r="F85" s="14" t="inlineStr">
        <is>
          <t>S_PL_003</t>
        </is>
      </c>
      <c r="G85" s="14" t="inlineStr">
        <is>
          <t>S_PL_002</t>
        </is>
      </c>
      <c r="H85" s="14" t="n">
        <v>7</v>
      </c>
      <c r="I85" s="14" t="inlineStr">
        <is>
          <t>medium</t>
        </is>
      </c>
      <c r="J85" s="31" t="n">
        <v>0.58</v>
      </c>
      <c r="K85" s="28" t="inlineStr">
        <is>
          <t>62 (2/3)%</t>
        </is>
      </c>
      <c r="L85" s="31" t="n">
        <v>0.64</v>
      </c>
      <c r="M85" s="31" t="n">
        <v>0.78</v>
      </c>
      <c r="N85" s="28" t="inlineStr">
        <is>
          <t>B</t>
        </is>
      </c>
    </row>
    <row r="86">
      <c r="A86" s="13" t="inlineStr">
        <is>
          <t>Q_082</t>
        </is>
      </c>
      <c r="B86" s="14" t="inlineStr">
        <is>
          <t>In a certain school, 20% of students are below 8 years of age. The number of students above 8 years of age is 2/3 of the number of students of 8 years age which is 48. What is the total number of students in the school?</t>
        </is>
      </c>
      <c r="C86" s="14" t="inlineStr">
        <is>
          <t>WordProblem</t>
        </is>
      </c>
      <c r="D86" s="14" t="inlineStr">
        <is>
          <t>YES</t>
        </is>
      </c>
      <c r="E86" s="14" t="n"/>
      <c r="F86" s="14" t="inlineStr">
        <is>
          <t>S_PL_003</t>
        </is>
      </c>
      <c r="G86" s="14" t="inlineStr">
        <is>
          <t>S_PL_002</t>
        </is>
      </c>
      <c r="H86" s="14" t="n">
        <v>7</v>
      </c>
      <c r="I86" s="14" t="inlineStr">
        <is>
          <t>medium</t>
        </is>
      </c>
      <c r="J86" s="28" t="n">
        <v>72</v>
      </c>
      <c r="K86" s="28" t="n">
        <v>80</v>
      </c>
      <c r="L86" s="28" t="n">
        <v>120</v>
      </c>
      <c r="M86" s="28" t="n">
        <v>100</v>
      </c>
      <c r="N86" s="28" t="inlineStr">
        <is>
          <t>D</t>
        </is>
      </c>
    </row>
    <row r="87">
      <c r="A87" s="13" t="inlineStr">
        <is>
          <t>Q_083</t>
        </is>
      </c>
      <c r="B87" s="14" t="inlineStr">
        <is>
          <t>In an examination, 5% of the applicants were found ineligible and 85% of the eligible candidates belonged to the general category. If 4275 eligible candidates belonged to other categories, then how many candidates applied for the examination?</t>
        </is>
      </c>
      <c r="C87" s="14" t="inlineStr">
        <is>
          <t>WordProblem</t>
        </is>
      </c>
      <c r="D87" s="14" t="inlineStr">
        <is>
          <t>YES</t>
        </is>
      </c>
      <c r="E87" s="14" t="n"/>
      <c r="F87" s="14" t="inlineStr">
        <is>
          <t>S_PL_003</t>
        </is>
      </c>
      <c r="G87" s="14" t="inlineStr">
        <is>
          <t>S_PL_002</t>
        </is>
      </c>
      <c r="H87" s="14" t="n">
        <v>9</v>
      </c>
      <c r="I87" s="14" t="inlineStr">
        <is>
          <t>hard</t>
        </is>
      </c>
      <c r="J87" s="57" t="n">
        <v>30000</v>
      </c>
      <c r="K87" s="56" t="n">
        <v>35000</v>
      </c>
      <c r="L87" s="56" t="n">
        <v>37000</v>
      </c>
      <c r="M87" s="28" t="inlineStr">
        <is>
          <t>None of these</t>
        </is>
      </c>
      <c r="N87" s="28" t="inlineStr">
        <is>
          <t>A</t>
        </is>
      </c>
    </row>
    <row r="88">
      <c r="A88" s="13" t="inlineStr">
        <is>
          <t>Q_084</t>
        </is>
      </c>
      <c r="B88" s="14" t="inlineStr">
        <is>
          <t>Two students appeared at an examination. One of them secured 9 marks more than the other and his marks was 56% of the sum of their marks. The marks obtained by them are:</t>
        </is>
      </c>
      <c r="C88" s="14" t="inlineStr">
        <is>
          <t>WordProblem</t>
        </is>
      </c>
      <c r="D88" s="14" t="inlineStr">
        <is>
          <t>YES</t>
        </is>
      </c>
      <c r="E88" s="14" t="inlineStr">
        <is>
          <t>Q_164</t>
        </is>
      </c>
      <c r="F88" s="14" t="inlineStr">
        <is>
          <t>S_PL_003</t>
        </is>
      </c>
      <c r="G88" s="14" t="inlineStr">
        <is>
          <t>S_PL_002</t>
        </is>
      </c>
      <c r="H88" s="14" t="n">
        <v>7</v>
      </c>
      <c r="I88" s="14" t="inlineStr">
        <is>
          <t>hard</t>
        </is>
      </c>
      <c r="J88" s="28" t="inlineStr">
        <is>
          <t>39, 30</t>
        </is>
      </c>
      <c r="K88" s="28" t="inlineStr">
        <is>
          <t>41, 32</t>
        </is>
      </c>
      <c r="L88" s="24" t="inlineStr">
        <is>
          <t>42, 33</t>
        </is>
      </c>
      <c r="M88" s="28" t="inlineStr">
        <is>
          <t>43, 34</t>
        </is>
      </c>
      <c r="N88" s="28" t="inlineStr">
        <is>
          <t>C</t>
        </is>
      </c>
    </row>
    <row r="89">
      <c r="A89" s="13" t="inlineStr">
        <is>
          <t>Q_085</t>
        </is>
      </c>
      <c r="B89" s="14" t="inlineStr">
        <is>
          <t>If x is 90% of y, then what percent of x is y?</t>
        </is>
      </c>
      <c r="C89" s="14" t="inlineStr">
        <is>
          <t>MCQ</t>
        </is>
      </c>
      <c r="D89" s="14" t="inlineStr">
        <is>
          <t>NO</t>
        </is>
      </c>
      <c r="E89" s="14" t="n"/>
      <c r="F89" s="14" t="inlineStr">
        <is>
          <t>S_PL_003</t>
        </is>
      </c>
      <c r="G89" s="14" t="inlineStr">
        <is>
          <t>S_PL_002</t>
        </is>
      </c>
      <c r="H89" s="14" t="n">
        <v>6</v>
      </c>
      <c r="I89" s="14" t="inlineStr">
        <is>
          <t>medium</t>
        </is>
      </c>
      <c r="J89" s="31" t="n">
        <v>0.9</v>
      </c>
      <c r="K89" s="28" t="inlineStr">
        <is>
          <t>101 (1/90)%</t>
        </is>
      </c>
      <c r="L89" s="28" t="inlineStr">
        <is>
          <t>111 (1/9)%</t>
        </is>
      </c>
      <c r="M89" s="31" t="n">
        <v>1.9</v>
      </c>
      <c r="N89" s="28" t="inlineStr">
        <is>
          <t>C</t>
        </is>
      </c>
    </row>
    <row r="90">
      <c r="A90" s="13" t="inlineStr">
        <is>
          <t>Q_086</t>
        </is>
      </c>
      <c r="B90" s="14" t="inlineStr">
        <is>
          <t>x% of y is y% of:</t>
        </is>
      </c>
      <c r="C90" s="14" t="inlineStr">
        <is>
          <t>MCQ</t>
        </is>
      </c>
      <c r="D90" s="14" t="inlineStr">
        <is>
          <t>NO</t>
        </is>
      </c>
      <c r="E90" s="14" t="n"/>
      <c r="F90" s="14" t="inlineStr">
        <is>
          <t>S_PL_001</t>
        </is>
      </c>
      <c r="G90" s="14" t="inlineStr">
        <is>
          <t>S_PL_002</t>
        </is>
      </c>
      <c r="H90" s="14" t="n">
        <v>5</v>
      </c>
      <c r="I90" s="14" t="inlineStr">
        <is>
          <t>easy</t>
        </is>
      </c>
      <c r="J90" s="28" t="inlineStr">
        <is>
          <t>x</t>
        </is>
      </c>
      <c r="K90" s="28" t="inlineStr">
        <is>
          <t>100x</t>
        </is>
      </c>
      <c r="L90" s="28" t="inlineStr">
        <is>
          <t>x/100</t>
        </is>
      </c>
      <c r="M90" s="28" t="inlineStr">
        <is>
          <t>y/100</t>
        </is>
      </c>
      <c r="N90" s="28" t="inlineStr">
        <is>
          <t>A</t>
        </is>
      </c>
    </row>
    <row r="91">
      <c r="A91" s="13" t="inlineStr">
        <is>
          <t>Q_087</t>
        </is>
      </c>
      <c r="B91" s="14" t="inlineStr">
        <is>
          <t>if 20% of a = b, then b% of 20 is the same as:</t>
        </is>
      </c>
      <c r="C91" s="14" t="inlineStr">
        <is>
          <t>MCQ</t>
        </is>
      </c>
      <c r="D91" s="14" t="inlineStr">
        <is>
          <t>NO</t>
        </is>
      </c>
      <c r="E91" s="14" t="n"/>
      <c r="F91" s="14" t="inlineStr">
        <is>
          <t>S_PL_002</t>
        </is>
      </c>
      <c r="G91" s="14" t="n"/>
      <c r="H91" s="14" t="n">
        <v>6</v>
      </c>
      <c r="I91" s="14" t="inlineStr">
        <is>
          <t>medium</t>
        </is>
      </c>
      <c r="J91" s="24" t="inlineStr">
        <is>
          <t>4% of a</t>
        </is>
      </c>
      <c r="K91" s="28" t="inlineStr">
        <is>
          <t>5% of a</t>
        </is>
      </c>
      <c r="L91" s="28" t="inlineStr">
        <is>
          <t>20% of a</t>
        </is>
      </c>
      <c r="M91" s="28" t="inlineStr">
        <is>
          <t>None of these</t>
        </is>
      </c>
      <c r="N91" s="28" t="inlineStr">
        <is>
          <t>A</t>
        </is>
      </c>
    </row>
    <row r="92">
      <c r="A92" s="13" t="inlineStr">
        <is>
          <t>Q_088</t>
        </is>
      </c>
      <c r="B92" s="14" t="inlineStr">
        <is>
          <t>If x% of y is the same as 4/5 of 80, then the value of x, y is:</t>
        </is>
      </c>
      <c r="C92" s="14" t="inlineStr">
        <is>
          <t>MCQ</t>
        </is>
      </c>
      <c r="D92" s="14" t="inlineStr">
        <is>
          <t>NO</t>
        </is>
      </c>
      <c r="E92" s="14" t="n"/>
      <c r="F92" s="14" t="inlineStr">
        <is>
          <t>S_PL_002</t>
        </is>
      </c>
      <c r="G92" s="14" t="n"/>
      <c r="H92" s="14" t="n">
        <v>7</v>
      </c>
      <c r="I92" s="14" t="inlineStr">
        <is>
          <t>medium</t>
        </is>
      </c>
      <c r="J92" s="28" t="n">
        <v>320</v>
      </c>
      <c r="K92" s="28" t="n">
        <v>400</v>
      </c>
      <c r="L92" s="28" t="n">
        <v>640</v>
      </c>
      <c r="M92" s="28" t="n">
        <v>6400</v>
      </c>
      <c r="N92" s="28" t="inlineStr">
        <is>
          <t>D</t>
        </is>
      </c>
    </row>
    <row r="93">
      <c r="A93" s="13" t="inlineStr">
        <is>
          <t>Q_089</t>
        </is>
      </c>
      <c r="B93" s="14" t="inlineStr">
        <is>
          <t>If x% of y is 100 and y% of z  is 200, then find a relation between  x and z.</t>
        </is>
      </c>
      <c r="C93" s="14" t="inlineStr">
        <is>
          <t>MCQ</t>
        </is>
      </c>
      <c r="D93" s="14" t="inlineStr">
        <is>
          <t>NO</t>
        </is>
      </c>
      <c r="E93" s="14" t="n"/>
      <c r="F93" s="14" t="inlineStr">
        <is>
          <t>S_PL_002</t>
        </is>
      </c>
      <c r="G93" s="14" t="n"/>
      <c r="H93" s="14" t="n">
        <v>7</v>
      </c>
      <c r="I93" s="14" t="inlineStr">
        <is>
          <t>medium</t>
        </is>
      </c>
      <c r="J93" s="28" t="inlineStr">
        <is>
          <t>z = (x/2)</t>
        </is>
      </c>
      <c r="K93" s="28" t="inlineStr">
        <is>
          <t>z = 2x</t>
        </is>
      </c>
      <c r="L93" s="28" t="inlineStr">
        <is>
          <t>z = (x/4)</t>
        </is>
      </c>
      <c r="M93" s="28" t="inlineStr">
        <is>
          <t>z = 4x</t>
        </is>
      </c>
      <c r="N93" s="28" t="inlineStr">
        <is>
          <t>B</t>
        </is>
      </c>
    </row>
    <row r="94">
      <c r="A94" s="13" t="inlineStr">
        <is>
          <t>Q_090</t>
        </is>
      </c>
      <c r="B94" s="14" t="inlineStr">
        <is>
          <t>If p%  of p  is 36, then p  is equal to:</t>
        </is>
      </c>
      <c r="C94" s="14" t="inlineStr">
        <is>
          <t>MCQ</t>
        </is>
      </c>
      <c r="D94" s="14" t="inlineStr">
        <is>
          <t>NO</t>
        </is>
      </c>
      <c r="E94" s="14" t="n"/>
      <c r="F94" s="14" t="inlineStr">
        <is>
          <t>S_PL_002</t>
        </is>
      </c>
      <c r="G94" s="14" t="n"/>
      <c r="H94" s="14" t="n">
        <v>6</v>
      </c>
      <c r="I94" s="14" t="inlineStr">
        <is>
          <t>medium</t>
        </is>
      </c>
      <c r="J94" s="28" t="n">
        <v>15</v>
      </c>
      <c r="K94" s="28" t="n">
        <v>60</v>
      </c>
      <c r="L94" s="28" t="n">
        <v>600</v>
      </c>
      <c r="M94" s="28" t="n">
        <v>3600</v>
      </c>
      <c r="N94" s="28" t="inlineStr">
        <is>
          <t>B</t>
        </is>
      </c>
    </row>
    <row r="95">
      <c r="A95" s="13" t="inlineStr">
        <is>
          <t>Q_091</t>
        </is>
      </c>
      <c r="B95" s="14" t="inlineStr">
        <is>
          <t>If x is 80% of y, then what percent of 2x is y ?</t>
        </is>
      </c>
      <c r="C95" s="14" t="inlineStr">
        <is>
          <t>MCQ</t>
        </is>
      </c>
      <c r="D95" s="14" t="inlineStr">
        <is>
          <t>NO</t>
        </is>
      </c>
      <c r="E95" s="14" t="n"/>
      <c r="F95" s="14" t="inlineStr">
        <is>
          <t>S_PL_003</t>
        </is>
      </c>
      <c r="G95" s="14" t="inlineStr">
        <is>
          <t>S_PL_002</t>
        </is>
      </c>
      <c r="H95" s="14" t="n">
        <v>7</v>
      </c>
      <c r="I95" s="14" t="inlineStr">
        <is>
          <t>medium</t>
        </is>
      </c>
      <c r="J95" s="31" t="n">
        <v>0.4</v>
      </c>
      <c r="K95" s="28" t="inlineStr">
        <is>
          <t>62 (1/2)%</t>
        </is>
      </c>
      <c r="L95" s="28" t="inlineStr">
        <is>
          <t>66 (2/3)%</t>
        </is>
      </c>
      <c r="M95" s="31" t="n">
        <v>0.8</v>
      </c>
      <c r="N95" s="28" t="inlineStr">
        <is>
          <t>B</t>
        </is>
      </c>
    </row>
    <row r="96">
      <c r="A96" s="13" t="inlineStr">
        <is>
          <t>Q_092</t>
        </is>
      </c>
      <c r="B96" s="14" t="inlineStr">
        <is>
          <t>Subtracting 6% of x from x is equivalent to multiplying  x by how much?</t>
        </is>
      </c>
      <c r="C96" s="14" t="inlineStr">
        <is>
          <t>MCQ</t>
        </is>
      </c>
      <c r="D96" s="14" t="inlineStr">
        <is>
          <t>NO</t>
        </is>
      </c>
      <c r="E96" s="14" t="n"/>
      <c r="F96" s="14" t="inlineStr">
        <is>
          <t>S_PL_004</t>
        </is>
      </c>
      <c r="G96" s="14" t="inlineStr">
        <is>
          <t>S_PL_001</t>
        </is>
      </c>
      <c r="H96" s="14" t="n">
        <v>6</v>
      </c>
      <c r="I96" s="14" t="inlineStr">
        <is>
          <t>easy</t>
        </is>
      </c>
      <c r="J96" s="28" t="n">
        <v>0.094</v>
      </c>
      <c r="K96" s="24" t="n">
        <v>0.9399999999999999</v>
      </c>
      <c r="L96" s="28" t="n">
        <v>9.4</v>
      </c>
      <c r="M96" s="28" t="n">
        <v>94</v>
      </c>
      <c r="N96" s="28" t="inlineStr">
        <is>
          <t>B</t>
        </is>
      </c>
    </row>
    <row r="97">
      <c r="A97" s="13" t="inlineStr">
        <is>
          <t>Q_093</t>
        </is>
      </c>
      <c r="B97" s="14" t="inlineStr">
        <is>
          <t>(x% of y + y% of x) = ?</t>
        </is>
      </c>
      <c r="C97" s="14" t="inlineStr">
        <is>
          <t>MCQ</t>
        </is>
      </c>
      <c r="D97" s="14" t="inlineStr">
        <is>
          <t>NO</t>
        </is>
      </c>
      <c r="E97" s="14" t="n"/>
      <c r="F97" s="14" t="inlineStr">
        <is>
          <t>S_PL_002</t>
        </is>
      </c>
      <c r="G97" s="14" t="n"/>
      <c r="H97" s="14" t="n">
        <v>6</v>
      </c>
      <c r="I97" s="14" t="inlineStr">
        <is>
          <t>medium</t>
        </is>
      </c>
      <c r="J97" s="28" t="inlineStr">
        <is>
          <t>x% of y</t>
        </is>
      </c>
      <c r="K97" s="28" t="inlineStr">
        <is>
          <t>y%  of x</t>
        </is>
      </c>
      <c r="L97" s="28" t="inlineStr">
        <is>
          <t>2% of xy</t>
        </is>
      </c>
      <c r="M97" s="28" t="inlineStr">
        <is>
          <t>xy% of 3</t>
        </is>
      </c>
      <c r="N97" s="28" t="inlineStr">
        <is>
          <t>C</t>
        </is>
      </c>
    </row>
    <row r="98">
      <c r="A98" s="13" t="inlineStr">
        <is>
          <t>Q_094</t>
        </is>
      </c>
      <c r="B98" s="14" t="inlineStr">
        <is>
          <t>If A is 150 percent of B, then B is what percent of (A + B)?</t>
        </is>
      </c>
      <c r="C98" s="14" t="inlineStr">
        <is>
          <t>MCQ</t>
        </is>
      </c>
      <c r="D98" s="14" t="inlineStr">
        <is>
          <t>NO</t>
        </is>
      </c>
      <c r="E98" s="14" t="n"/>
      <c r="F98" s="14" t="inlineStr">
        <is>
          <t>S_PL_003</t>
        </is>
      </c>
      <c r="G98" s="14" t="inlineStr">
        <is>
          <t>S_PL_002</t>
        </is>
      </c>
      <c r="H98" s="14" t="n">
        <v>7</v>
      </c>
      <c r="I98" s="14" t="inlineStr">
        <is>
          <t>medium</t>
        </is>
      </c>
      <c r="J98" s="28" t="inlineStr">
        <is>
          <t>33 (1/3)%</t>
        </is>
      </c>
      <c r="K98" s="31" t="n">
        <v>0.4</v>
      </c>
      <c r="L98" s="28" t="inlineStr">
        <is>
          <t>66 (2/3)%</t>
        </is>
      </c>
      <c r="M98" s="31" t="n">
        <v>0.75</v>
      </c>
      <c r="N98" s="28" t="inlineStr">
        <is>
          <t>B</t>
        </is>
      </c>
    </row>
    <row r="99">
      <c r="A99" s="13" t="inlineStr">
        <is>
          <t>Q_095</t>
        </is>
      </c>
      <c r="B99" s="14" t="inlineStr">
        <is>
          <t>If 8% of x = 4% of y, then 20% of x is:</t>
        </is>
      </c>
      <c r="C99" s="14" t="inlineStr">
        <is>
          <t>MCQ</t>
        </is>
      </c>
      <c r="D99" s="14" t="inlineStr">
        <is>
          <t>NO</t>
        </is>
      </c>
      <c r="E99" s="14" t="n"/>
      <c r="F99" s="14" t="inlineStr">
        <is>
          <t>S_PL_002</t>
        </is>
      </c>
      <c r="G99" s="14" t="n"/>
      <c r="H99" s="14" t="n">
        <v>6</v>
      </c>
      <c r="I99" s="14" t="inlineStr">
        <is>
          <t>medium</t>
        </is>
      </c>
      <c r="J99" s="24" t="inlineStr">
        <is>
          <t>10% of y</t>
        </is>
      </c>
      <c r="K99" s="28" t="inlineStr">
        <is>
          <t>16% of y</t>
        </is>
      </c>
      <c r="L99" s="28" t="inlineStr">
        <is>
          <t>80% of y</t>
        </is>
      </c>
      <c r="M99" s="28" t="inlineStr">
        <is>
          <t>none of these</t>
        </is>
      </c>
      <c r="N99" s="28" t="inlineStr">
        <is>
          <t>A</t>
        </is>
      </c>
    </row>
    <row r="100">
      <c r="A100" s="13" t="inlineStr">
        <is>
          <t>Q_096</t>
        </is>
      </c>
      <c r="B100" s="14" t="inlineStr">
        <is>
          <t>If 20% of A = B and 40% of B = C, then 60% of (A + B) is:</t>
        </is>
      </c>
      <c r="C100" s="14" t="inlineStr">
        <is>
          <t>MCQ</t>
        </is>
      </c>
      <c r="D100" s="14" t="inlineStr">
        <is>
          <t>NO</t>
        </is>
      </c>
      <c r="E100" s="14" t="n"/>
      <c r="F100" s="14" t="inlineStr">
        <is>
          <t>S_PL_002</t>
        </is>
      </c>
      <c r="G100" s="14" t="n"/>
      <c r="H100" s="14" t="n">
        <v>7</v>
      </c>
      <c r="I100" s="14" t="inlineStr">
        <is>
          <t>hard</t>
        </is>
      </c>
      <c r="J100" s="28" t="inlineStr">
        <is>
          <t>30% of C</t>
        </is>
      </c>
      <c r="K100" s="28" t="inlineStr">
        <is>
          <t>60% of C</t>
        </is>
      </c>
      <c r="L100" s="28" t="inlineStr">
        <is>
          <t>75% of C</t>
        </is>
      </c>
      <c r="M100" s="24" t="inlineStr">
        <is>
          <t>900% of C</t>
        </is>
      </c>
      <c r="N100" s="28" t="inlineStr">
        <is>
          <t>D</t>
        </is>
      </c>
    </row>
    <row r="101">
      <c r="A101" s="13" t="inlineStr">
        <is>
          <t>Q_097</t>
        </is>
      </c>
      <c r="B101" s="14" t="inlineStr">
        <is>
          <t>If x% of a is the same as  y% of b, then z% of b is:</t>
        </is>
      </c>
      <c r="C101" s="14" t="inlineStr">
        <is>
          <t>MCQ</t>
        </is>
      </c>
      <c r="D101" s="14" t="inlineStr">
        <is>
          <t>NO</t>
        </is>
      </c>
      <c r="E101" s="14" t="n"/>
      <c r="F101" s="14" t="inlineStr">
        <is>
          <t>S_PL_002</t>
        </is>
      </c>
      <c r="G101" s="14" t="n"/>
      <c r="H101" s="14" t="n">
        <v>7</v>
      </c>
      <c r="I101" s="14" t="inlineStr">
        <is>
          <t>hard</t>
        </is>
      </c>
      <c r="J101" s="28" t="inlineStr">
        <is>
          <t xml:space="preserve">xy/z % of a </t>
        </is>
      </c>
      <c r="K101" s="28" t="inlineStr">
        <is>
          <t>yz/x % of a</t>
        </is>
      </c>
      <c r="L101" s="28" t="inlineStr">
        <is>
          <t xml:space="preserve">xz/y % of a </t>
        </is>
      </c>
      <c r="M101" s="28" t="inlineStr">
        <is>
          <t>None of these</t>
        </is>
      </c>
      <c r="N101" s="28" t="inlineStr">
        <is>
          <t>D</t>
        </is>
      </c>
    </row>
    <row r="102">
      <c r="A102" s="13" t="inlineStr">
        <is>
          <t>Q_098</t>
        </is>
      </c>
      <c r="B102" s="14" t="inlineStr">
        <is>
          <t>If A = x% of y and B = y % of x, then which of the following is true?</t>
        </is>
      </c>
      <c r="C102" s="14" t="inlineStr">
        <is>
          <t>MCQ</t>
        </is>
      </c>
      <c r="D102" s="14" t="inlineStr">
        <is>
          <t>NO</t>
        </is>
      </c>
      <c r="E102" s="14" t="n"/>
      <c r="F102" s="14" t="inlineStr">
        <is>
          <t>S_PL_002</t>
        </is>
      </c>
      <c r="G102" s="14" t="n"/>
      <c r="H102" s="14" t="n">
        <v>6</v>
      </c>
      <c r="I102" s="14" t="inlineStr">
        <is>
          <t>easy</t>
        </is>
      </c>
      <c r="J102" s="25" t="inlineStr">
        <is>
          <t>A is smaller than B</t>
        </is>
      </c>
      <c r="K102" s="28" t="inlineStr">
        <is>
          <t>A is greater than B</t>
        </is>
      </c>
      <c r="L102" s="28" t="inlineStr">
        <is>
          <t>Relationship between A and B cannot be determined</t>
        </is>
      </c>
      <c r="M102" s="58" t="inlineStr">
        <is>
          <t>A and B are equal</t>
        </is>
      </c>
      <c r="N102" s="28" t="inlineStr">
        <is>
          <t>D</t>
        </is>
      </c>
    </row>
    <row r="103">
      <c r="A103" s="13" t="inlineStr">
        <is>
          <t>Q_099</t>
        </is>
      </c>
      <c r="B103" s="14" t="inlineStr">
        <is>
          <t>33 (1/3) % of a man's daily output is equal to 50% of a second man's daily output. If the second man turns out 1500 screws daily, then the first man's output in terms of making screws is:</t>
        </is>
      </c>
      <c r="C103" s="14" t="inlineStr">
        <is>
          <t>WordProblem</t>
        </is>
      </c>
      <c r="D103" s="14" t="inlineStr">
        <is>
          <t>YES</t>
        </is>
      </c>
      <c r="E103" s="14" t="n"/>
      <c r="F103" s="14" t="inlineStr">
        <is>
          <t>S_PL_003</t>
        </is>
      </c>
      <c r="G103" s="14" t="inlineStr">
        <is>
          <t>S_PL_002</t>
        </is>
      </c>
      <c r="H103" s="14" t="n">
        <v>7</v>
      </c>
      <c r="I103" s="14" t="inlineStr">
        <is>
          <t>medium</t>
        </is>
      </c>
      <c r="J103" s="28" t="n">
        <v>500</v>
      </c>
      <c r="K103" s="28" t="n">
        <v>1000</v>
      </c>
      <c r="L103" s="28" t="n">
        <v>2000</v>
      </c>
      <c r="M103" s="28" t="n">
        <v>2250</v>
      </c>
      <c r="N103" s="28" t="inlineStr">
        <is>
          <t>D</t>
        </is>
      </c>
    </row>
    <row r="104">
      <c r="A104" s="13" t="inlineStr">
        <is>
          <t>Q_100</t>
        </is>
      </c>
      <c r="B104" s="14" t="inlineStr">
        <is>
          <t>If 80% of A = 50% of B and B = x% of A, then the value of x is:</t>
        </is>
      </c>
      <c r="C104" s="14" t="inlineStr">
        <is>
          <t>MCQ</t>
        </is>
      </c>
      <c r="D104" s="14" t="inlineStr">
        <is>
          <t>NO</t>
        </is>
      </c>
      <c r="E104" s="14" t="n"/>
      <c r="F104" s="14" t="inlineStr">
        <is>
          <t>S_PL_002</t>
        </is>
      </c>
      <c r="G104" s="14" t="n"/>
      <c r="H104" s="14" t="n">
        <v>7</v>
      </c>
      <c r="I104" s="14" t="inlineStr">
        <is>
          <t>medium</t>
        </is>
      </c>
      <c r="J104" s="28" t="n">
        <v>400</v>
      </c>
      <c r="K104" s="28" t="n">
        <v>300</v>
      </c>
      <c r="L104" s="28" t="n">
        <v>160</v>
      </c>
      <c r="M104" s="28" t="n">
        <v>150</v>
      </c>
      <c r="N104" s="28" t="inlineStr">
        <is>
          <t>C</t>
        </is>
      </c>
    </row>
    <row r="105">
      <c r="A105" s="13" t="inlineStr">
        <is>
          <t>Q_101</t>
        </is>
      </c>
      <c r="B105" s="14" t="inlineStr">
        <is>
          <t>If x is 80% of y, what percent of y is x?</t>
        </is>
      </c>
      <c r="C105" s="14" t="inlineStr">
        <is>
          <t>MCQ</t>
        </is>
      </c>
      <c r="D105" s="14" t="inlineStr">
        <is>
          <t>NO</t>
        </is>
      </c>
      <c r="E105" s="14" t="n"/>
      <c r="F105" s="14" t="inlineStr">
        <is>
          <t>S_PL_003</t>
        </is>
      </c>
      <c r="G105" s="14" t="inlineStr">
        <is>
          <t>S_PL_002</t>
        </is>
      </c>
      <c r="H105" s="14" t="n">
        <v>5</v>
      </c>
      <c r="I105" s="14" t="inlineStr">
        <is>
          <t>easy</t>
        </is>
      </c>
      <c r="J105" s="31" t="n">
        <v>0.75</v>
      </c>
      <c r="K105" s="31" t="n">
        <v>0.8</v>
      </c>
      <c r="L105" s="31" t="n">
        <v>1</v>
      </c>
      <c r="M105" s="31" t="n">
        <v>1.25</v>
      </c>
      <c r="N105" s="28" t="inlineStr">
        <is>
          <t>D</t>
        </is>
      </c>
    </row>
    <row r="106">
      <c r="A106" s="13" t="inlineStr">
        <is>
          <t>Q_102</t>
        </is>
      </c>
      <c r="B106" s="14" t="inlineStr">
        <is>
          <t>If 8% of x is the same as 4% of y, then 20% of x is the same as:</t>
        </is>
      </c>
      <c r="C106" s="14" t="inlineStr">
        <is>
          <t>MCQ</t>
        </is>
      </c>
      <c r="D106" s="14" t="inlineStr">
        <is>
          <t>NO</t>
        </is>
      </c>
      <c r="E106" s="14" t="n"/>
      <c r="F106" s="14" t="inlineStr">
        <is>
          <t>S_PL_002</t>
        </is>
      </c>
      <c r="G106" s="14" t="n"/>
      <c r="H106" s="14" t="n">
        <v>6</v>
      </c>
      <c r="I106" s="14" t="inlineStr">
        <is>
          <t>easy</t>
        </is>
      </c>
      <c r="J106" s="59" t="inlineStr">
        <is>
          <t xml:space="preserve">10% of y </t>
        </is>
      </c>
      <c r="K106" s="28" t="inlineStr">
        <is>
          <t>16% of y</t>
        </is>
      </c>
      <c r="L106" s="28" t="inlineStr">
        <is>
          <t>80% of y</t>
        </is>
      </c>
      <c r="M106" s="28" t="inlineStr">
        <is>
          <t xml:space="preserve">50% of y </t>
        </is>
      </c>
      <c r="N106" s="28" t="inlineStr">
        <is>
          <t>A</t>
        </is>
      </c>
    </row>
    <row r="107">
      <c r="A107" s="13" t="inlineStr">
        <is>
          <t>Q_103</t>
        </is>
      </c>
      <c r="B107" s="14" t="inlineStr">
        <is>
          <t>A student multiplied a number by 3/5 instead of 5/3. What is the percentage error in the calculation?</t>
        </is>
      </c>
      <c r="C107" s="14" t="inlineStr">
        <is>
          <t>MCQ</t>
        </is>
      </c>
      <c r="D107" s="14" t="inlineStr">
        <is>
          <t>NO</t>
        </is>
      </c>
      <c r="E107" s="14" t="n"/>
      <c r="F107" s="14" t="inlineStr">
        <is>
          <t>S_PL_004</t>
        </is>
      </c>
      <c r="G107" s="14" t="inlineStr">
        <is>
          <t>S_PL_003</t>
        </is>
      </c>
      <c r="H107" s="14" t="n">
        <v>7</v>
      </c>
      <c r="I107" s="14" t="inlineStr">
        <is>
          <t>medium</t>
        </is>
      </c>
      <c r="J107" s="31" t="n">
        <v>0.44</v>
      </c>
      <c r="K107" s="31" t="n">
        <v>0.34</v>
      </c>
      <c r="L107" s="31" t="n">
        <v>0.54</v>
      </c>
      <c r="M107" s="31" t="n">
        <v>0.64</v>
      </c>
      <c r="N107" s="28" t="inlineStr">
        <is>
          <t>D</t>
        </is>
      </c>
    </row>
    <row r="108">
      <c r="A108" s="13" t="inlineStr">
        <is>
          <t>Q_104</t>
        </is>
      </c>
      <c r="B108" s="14" t="inlineStr">
        <is>
          <t>If p% of p is 36, then p is equal to:</t>
        </is>
      </c>
      <c r="C108" s="14" t="inlineStr">
        <is>
          <t>MCQ</t>
        </is>
      </c>
      <c r="D108" s="14" t="inlineStr">
        <is>
          <t>NO</t>
        </is>
      </c>
      <c r="E108" s="14" t="n"/>
      <c r="F108" s="14" t="inlineStr">
        <is>
          <t>S_PL_002</t>
        </is>
      </c>
      <c r="G108" s="14" t="n"/>
      <c r="H108" s="14" t="n">
        <v>6</v>
      </c>
      <c r="I108" s="14" t="inlineStr">
        <is>
          <t>medium</t>
        </is>
      </c>
      <c r="J108" s="28" t="n">
        <v>3600</v>
      </c>
      <c r="K108" s="28" t="n">
        <v>600</v>
      </c>
      <c r="L108" s="28" t="n">
        <v>60</v>
      </c>
      <c r="M108" s="28" t="n">
        <v>15</v>
      </c>
      <c r="N108" s="28" t="inlineStr">
        <is>
          <t>C</t>
        </is>
      </c>
    </row>
    <row r="109">
      <c r="A109" s="13" t="inlineStr">
        <is>
          <t>Q_105</t>
        </is>
      </c>
      <c r="B109" s="14" t="inlineStr">
        <is>
          <t>2 is what percent of 50?</t>
        </is>
      </c>
      <c r="C109" s="14" t="inlineStr">
        <is>
          <t>MCQ</t>
        </is>
      </c>
      <c r="D109" s="14" t="inlineStr">
        <is>
          <t>NO</t>
        </is>
      </c>
      <c r="E109" s="14" t="n"/>
      <c r="F109" s="14" t="inlineStr">
        <is>
          <t>S_PL_003</t>
        </is>
      </c>
      <c r="G109" s="14" t="n"/>
      <c r="H109" s="14" t="n">
        <v>5</v>
      </c>
      <c r="I109" s="14" t="inlineStr">
        <is>
          <t>easy</t>
        </is>
      </c>
      <c r="J109" s="28" t="n">
        <v>2</v>
      </c>
      <c r="K109" s="60" t="inlineStr">
        <is>
          <t>2.5</t>
        </is>
      </c>
      <c r="L109" s="31" t="n">
        <v>0.04</v>
      </c>
      <c r="M109" s="31" t="n">
        <v>0.05</v>
      </c>
      <c r="N109" s="28" t="inlineStr">
        <is>
          <t>C</t>
        </is>
      </c>
    </row>
    <row r="110">
      <c r="A110" s="13" t="inlineStr">
        <is>
          <t>Q_106</t>
        </is>
      </c>
      <c r="B110" s="14" t="inlineStr">
        <is>
          <t>2/3 is what percent of 1/3?</t>
        </is>
      </c>
      <c r="C110" s="14" t="inlineStr">
        <is>
          <t>MCQ</t>
        </is>
      </c>
      <c r="D110" s="14" t="inlineStr">
        <is>
          <t>NO</t>
        </is>
      </c>
      <c r="E110" s="14" t="n"/>
      <c r="F110" s="14" t="inlineStr">
        <is>
          <t>S_PL_003</t>
        </is>
      </c>
      <c r="G110" s="14" t="inlineStr">
        <is>
          <t>S_PL_001</t>
        </is>
      </c>
      <c r="H110" s="14" t="n">
        <v>5</v>
      </c>
      <c r="I110" s="14" t="inlineStr">
        <is>
          <t>easy</t>
        </is>
      </c>
      <c r="J110" s="31" t="n">
        <v>0.5</v>
      </c>
      <c r="K110" s="28" t="inlineStr">
        <is>
          <t>33 (1/3)%</t>
        </is>
      </c>
      <c r="L110" s="31" t="n">
        <v>1.5</v>
      </c>
      <c r="M110" s="31" t="n">
        <v>2</v>
      </c>
      <c r="N110" s="28" t="inlineStr">
        <is>
          <t>D</t>
        </is>
      </c>
    </row>
    <row r="111">
      <c r="A111" s="13" t="inlineStr">
        <is>
          <t>Q_107</t>
        </is>
      </c>
      <c r="B111" s="14" t="inlineStr">
        <is>
          <t>0.15 % OF 33 1/3 % of Rs 10000 is:</t>
        </is>
      </c>
      <c r="C111" s="14" t="inlineStr">
        <is>
          <t>MCQ</t>
        </is>
      </c>
      <c r="D111" s="14" t="inlineStr">
        <is>
          <t>NO</t>
        </is>
      </c>
      <c r="E111" s="14" t="n"/>
      <c r="F111" s="14" t="inlineStr">
        <is>
          <t>S_PL_002</t>
        </is>
      </c>
      <c r="G111" s="14" t="n"/>
      <c r="H111" s="14" t="n">
        <v>6</v>
      </c>
      <c r="I111" s="14" t="inlineStr">
        <is>
          <t>medium</t>
        </is>
      </c>
      <c r="J111" s="24" t="inlineStr">
        <is>
          <t>Rs 5</t>
        </is>
      </c>
      <c r="K111" s="28" t="inlineStr">
        <is>
          <t>Rs 150</t>
        </is>
      </c>
      <c r="L111" s="28" t="inlineStr">
        <is>
          <t>Rs 0.05</t>
        </is>
      </c>
      <c r="M111" s="28" t="n">
        <v>105</v>
      </c>
      <c r="N111" s="28" t="inlineStr">
        <is>
          <t>A</t>
        </is>
      </c>
    </row>
    <row r="112">
      <c r="A112" s="13" t="inlineStr">
        <is>
          <t>Q_108</t>
        </is>
      </c>
      <c r="B112" s="14" t="inlineStr">
        <is>
          <t>30 % of x is 72. The value of x is:</t>
        </is>
      </c>
      <c r="C112" s="14" t="inlineStr">
        <is>
          <t>MCQ</t>
        </is>
      </c>
      <c r="D112" s="14" t="inlineStr">
        <is>
          <t>NO</t>
        </is>
      </c>
      <c r="E112" s="14" t="n"/>
      <c r="F112" s="14" t="inlineStr">
        <is>
          <t>S_PL_002</t>
        </is>
      </c>
      <c r="G112" s="14" t="n"/>
      <c r="H112" s="14" t="n">
        <v>5</v>
      </c>
      <c r="I112" s="14" t="inlineStr">
        <is>
          <t>easy</t>
        </is>
      </c>
      <c r="J112" s="28" t="n">
        <v>216</v>
      </c>
      <c r="K112" s="28" t="n">
        <v>240</v>
      </c>
      <c r="L112" s="61" t="n">
        <v>480</v>
      </c>
      <c r="M112" s="61" t="n">
        <v>640</v>
      </c>
      <c r="N112" s="28" t="inlineStr">
        <is>
          <t>B</t>
        </is>
      </c>
    </row>
    <row r="113">
      <c r="A113" s="13" t="inlineStr">
        <is>
          <t>Q_109</t>
        </is>
      </c>
      <c r="B113" s="14" t="inlineStr">
        <is>
          <t>What is 20% of 25% of 300?</t>
        </is>
      </c>
      <c r="C113" s="14" t="inlineStr">
        <is>
          <t>MCQ</t>
        </is>
      </c>
      <c r="D113" s="14" t="inlineStr">
        <is>
          <t>NO</t>
        </is>
      </c>
      <c r="E113" s="14" t="n"/>
      <c r="F113" s="14" t="inlineStr">
        <is>
          <t>S_PL_002</t>
        </is>
      </c>
      <c r="G113" s="14" t="n"/>
      <c r="H113" s="14" t="n">
        <v>5</v>
      </c>
      <c r="I113" s="14" t="inlineStr">
        <is>
          <t>easy</t>
        </is>
      </c>
      <c r="J113" s="28" t="n">
        <v>150</v>
      </c>
      <c r="K113" s="28" t="n">
        <v>60</v>
      </c>
      <c r="L113" s="28" t="n">
        <v>45</v>
      </c>
      <c r="M113" s="28" t="n">
        <v>15</v>
      </c>
      <c r="N113" s="28" t="inlineStr">
        <is>
          <t>D</t>
        </is>
      </c>
    </row>
    <row r="114">
      <c r="A114" s="13" t="inlineStr">
        <is>
          <t>Q_110</t>
        </is>
      </c>
      <c r="B114" s="14" t="inlineStr">
        <is>
          <t>If x is less than y by 25% then y exceed x by:</t>
        </is>
      </c>
      <c r="C114" t="inlineStr">
        <is>
          <t>MCQ</t>
        </is>
      </c>
      <c r="D114" t="inlineStr">
        <is>
          <t>NO</t>
        </is>
      </c>
      <c r="F114" t="inlineStr">
        <is>
          <t>S_PL_004</t>
        </is>
      </c>
      <c r="G114" t="inlineStr">
        <is>
          <t>S_PL_002</t>
        </is>
      </c>
      <c r="H114" t="n">
        <v>6</v>
      </c>
      <c r="I114" t="inlineStr">
        <is>
          <t>easy</t>
        </is>
      </c>
      <c r="J114" s="28" t="inlineStr">
        <is>
          <t>33 (1/3)%</t>
        </is>
      </c>
      <c r="K114" s="31" t="n">
        <v>0.25</v>
      </c>
      <c r="L114" s="31" t="n">
        <v>0.75</v>
      </c>
      <c r="M114" s="28" t="inlineStr">
        <is>
          <t>66 (2/3)%</t>
        </is>
      </c>
      <c r="N114" s="28" t="inlineStr">
        <is>
          <t>A</t>
        </is>
      </c>
    </row>
    <row r="115">
      <c r="A115" s="13" t="inlineStr">
        <is>
          <t>Q_111</t>
        </is>
      </c>
      <c r="B115" s="14" t="inlineStr">
        <is>
          <t>If x is 10% more than y, then by what percent is y less than x?</t>
        </is>
      </c>
      <c r="C115" t="inlineStr">
        <is>
          <t>MCQ</t>
        </is>
      </c>
      <c r="D115" t="inlineStr">
        <is>
          <t>NO</t>
        </is>
      </c>
      <c r="F115" t="inlineStr">
        <is>
          <t>S_PL_004</t>
        </is>
      </c>
      <c r="H115" t="n">
        <v>6</v>
      </c>
      <c r="I115" t="inlineStr">
        <is>
          <t>medium</t>
        </is>
      </c>
      <c r="J115" s="28" t="inlineStr">
        <is>
          <t>9(1/11)%</t>
        </is>
      </c>
      <c r="K115" s="28" t="inlineStr">
        <is>
          <t>7(1/11)%</t>
        </is>
      </c>
      <c r="L115" s="28" t="inlineStr">
        <is>
          <t>8(1/11)%</t>
        </is>
      </c>
      <c r="M115" s="28" t="inlineStr">
        <is>
          <t>10 (1/11)%</t>
        </is>
      </c>
      <c r="N115" s="28" t="inlineStr">
        <is>
          <t>A</t>
        </is>
      </c>
    </row>
    <row r="116">
      <c r="A116" s="13" t="inlineStr">
        <is>
          <t>Q_112</t>
        </is>
      </c>
      <c r="B116" s="14" t="inlineStr">
        <is>
          <t>If A’s height is 10% more than B’s height, by how much percent less is B’s height than that of A?</t>
        </is>
      </c>
      <c r="C116" t="inlineStr">
        <is>
          <t>WordProblem</t>
        </is>
      </c>
      <c r="D116" t="inlineStr">
        <is>
          <t>YES</t>
        </is>
      </c>
      <c r="F116" t="inlineStr">
        <is>
          <t>S_PL_004</t>
        </is>
      </c>
      <c r="H116" t="n">
        <v>7</v>
      </c>
      <c r="I116" t="inlineStr">
        <is>
          <t>medium</t>
        </is>
      </c>
      <c r="J116" s="31" t="n">
        <v>0.1</v>
      </c>
      <c r="K116" s="28" t="inlineStr">
        <is>
          <t>10 (1/9)%</t>
        </is>
      </c>
      <c r="L116" s="28" t="inlineStr">
        <is>
          <t>10 (1/11)%</t>
        </is>
      </c>
      <c r="M116" s="28" t="inlineStr">
        <is>
          <t>9 (1/11)%</t>
        </is>
      </c>
      <c r="N116" s="28" t="inlineStr">
        <is>
          <t>D</t>
        </is>
      </c>
    </row>
    <row r="117">
      <c r="A117" s="13" t="inlineStr">
        <is>
          <t>Q_113</t>
        </is>
      </c>
      <c r="B117" s="14" t="inlineStr">
        <is>
          <t>B got 20% marks less than A. What percent marks did A got more than B?</t>
        </is>
      </c>
      <c r="C117" t="inlineStr">
        <is>
          <t>MCQ</t>
        </is>
      </c>
      <c r="D117" t="inlineStr">
        <is>
          <t>NO</t>
        </is>
      </c>
      <c r="F117" t="inlineStr">
        <is>
          <t>S_PL_004</t>
        </is>
      </c>
      <c r="H117" t="n">
        <v>6</v>
      </c>
      <c r="I117" t="inlineStr">
        <is>
          <t>easy</t>
        </is>
      </c>
      <c r="J117" s="31" t="n">
        <v>0.2</v>
      </c>
      <c r="K117" s="31" t="n">
        <v>0.25</v>
      </c>
      <c r="L117" s="31" t="n">
        <v>0.12</v>
      </c>
      <c r="M117" s="31" t="n">
        <v>0.8</v>
      </c>
      <c r="N117" s="28" t="inlineStr">
        <is>
          <t>B</t>
        </is>
      </c>
    </row>
    <row r="118">
      <c r="A118" s="13" t="inlineStr">
        <is>
          <t>Q_114</t>
        </is>
      </c>
      <c r="B118" s="14" t="inlineStr">
        <is>
          <t>If x earns 25% more than y. What percent less does y earn than x ?</t>
        </is>
      </c>
      <c r="C118" t="inlineStr">
        <is>
          <t>MCQ</t>
        </is>
      </c>
      <c r="D118" t="inlineStr">
        <is>
          <t>NO</t>
        </is>
      </c>
      <c r="F118" t="inlineStr">
        <is>
          <t>S_PL_004</t>
        </is>
      </c>
      <c r="H118" t="n">
        <v>6</v>
      </c>
      <c r="I118" t="inlineStr">
        <is>
          <t>medium</t>
        </is>
      </c>
      <c r="J118" s="31" t="n">
        <v>0.16</v>
      </c>
      <c r="K118" s="31" t="n">
        <v>0.1</v>
      </c>
      <c r="L118" s="31" t="n">
        <v>0.2</v>
      </c>
      <c r="M118" s="31" t="n">
        <v>0.25</v>
      </c>
      <c r="N118" s="28" t="inlineStr">
        <is>
          <t>C</t>
        </is>
      </c>
    </row>
    <row r="119">
      <c r="A119" s="13" t="inlineStr">
        <is>
          <t>Q_115</t>
        </is>
      </c>
      <c r="B119" s="14" t="inlineStr">
        <is>
          <t xml:space="preserve">The difference of two numbers is 20% of the larger number. If the smaller number is 20, the larger number </t>
        </is>
      </c>
      <c r="C119" t="inlineStr">
        <is>
          <t>MCQ</t>
        </is>
      </c>
      <c r="D119" t="inlineStr">
        <is>
          <t>NO</t>
        </is>
      </c>
      <c r="F119" t="inlineStr">
        <is>
          <t>S_PL_004</t>
        </is>
      </c>
      <c r="G119" t="inlineStr">
        <is>
          <t>S_PL_002</t>
        </is>
      </c>
      <c r="H119" t="n">
        <v>6</v>
      </c>
      <c r="I119" t="inlineStr">
        <is>
          <t>medium</t>
        </is>
      </c>
      <c r="J119" s="62" t="inlineStr">
        <is>
          <t>25</t>
        </is>
      </c>
      <c r="K119" s="63" t="inlineStr">
        <is>
          <t>45</t>
        </is>
      </c>
      <c r="L119" s="62" t="inlineStr">
        <is>
          <t>50</t>
        </is>
      </c>
      <c r="M119" s="28" t="n">
        <v>80</v>
      </c>
      <c r="N119" s="28" t="inlineStr">
        <is>
          <t>A</t>
        </is>
      </c>
    </row>
    <row r="120">
      <c r="A120" s="13" t="inlineStr">
        <is>
          <t>Q_116</t>
        </is>
      </c>
      <c r="B120" s="14" t="inlineStr">
        <is>
          <t>If a number x is 10% less than another number y and y is 10% more than 125, then x is equal to:</t>
        </is>
      </c>
      <c r="C120" t="inlineStr">
        <is>
          <t>MCQ</t>
        </is>
      </c>
      <c r="D120" t="inlineStr">
        <is>
          <t>NO</t>
        </is>
      </c>
      <c r="E120" t="inlineStr">
        <is>
          <t>Q_046</t>
        </is>
      </c>
      <c r="F120" t="inlineStr">
        <is>
          <t>S_PL_004</t>
        </is>
      </c>
      <c r="G120" t="inlineStr">
        <is>
          <t>S_PL_002</t>
        </is>
      </c>
      <c r="H120" t="n">
        <v>7</v>
      </c>
      <c r="I120" t="inlineStr">
        <is>
          <t>medium</t>
        </is>
      </c>
      <c r="J120" s="62" t="inlineStr">
        <is>
          <t>150</t>
        </is>
      </c>
      <c r="K120" s="29" t="inlineStr">
        <is>
          <t>143</t>
        </is>
      </c>
      <c r="L120" s="29" t="inlineStr">
        <is>
          <t>140.55</t>
        </is>
      </c>
      <c r="M120" s="29" t="inlineStr">
        <is>
          <t>123.75</t>
        </is>
      </c>
      <c r="N120" s="28" t="inlineStr">
        <is>
          <t>D</t>
        </is>
      </c>
    </row>
    <row r="121">
      <c r="A121" s="13" t="inlineStr">
        <is>
          <t>Q_117</t>
        </is>
      </c>
      <c r="B121" s="14" t="inlineStr">
        <is>
          <t xml:space="preserve">Two numbers are respectively 12 1/2 % and 25% more than a third number. The first number as percentage </t>
        </is>
      </c>
      <c r="C121" t="inlineStr">
        <is>
          <t>MCQ</t>
        </is>
      </c>
      <c r="D121" t="inlineStr">
        <is>
          <t>NO</t>
        </is>
      </c>
      <c r="F121" t="inlineStr">
        <is>
          <t>S_PL_004</t>
        </is>
      </c>
      <c r="G121" t="inlineStr">
        <is>
          <t>S_PL_003</t>
        </is>
      </c>
      <c r="H121" t="n">
        <v>7</v>
      </c>
      <c r="I121" t="inlineStr">
        <is>
          <t>medium</t>
        </is>
      </c>
      <c r="J121" s="60" t="inlineStr">
        <is>
          <t>50</t>
        </is>
      </c>
      <c r="K121" s="29" t="inlineStr">
        <is>
          <t>60</t>
        </is>
      </c>
      <c r="L121" s="29" t="inlineStr">
        <is>
          <t>75</t>
        </is>
      </c>
      <c r="M121" s="29" t="inlineStr">
        <is>
          <t>90</t>
        </is>
      </c>
      <c r="N121" s="28" t="inlineStr">
        <is>
          <t>D</t>
        </is>
      </c>
    </row>
    <row r="122">
      <c r="A122" s="13" t="inlineStr">
        <is>
          <t>Q_118</t>
        </is>
      </c>
      <c r="B122" s="14" t="inlineStr">
        <is>
          <t>Which number is 40% less than 90?</t>
        </is>
      </c>
      <c r="C122" t="inlineStr">
        <is>
          <t>MCQ</t>
        </is>
      </c>
      <c r="D122" t="inlineStr">
        <is>
          <t>NO</t>
        </is>
      </c>
      <c r="F122" t="inlineStr">
        <is>
          <t>S_PL_004</t>
        </is>
      </c>
      <c r="H122" t="n">
        <v>5</v>
      </c>
      <c r="I122" t="inlineStr">
        <is>
          <t>easy</t>
        </is>
      </c>
      <c r="J122" s="28" t="n">
        <v>36</v>
      </c>
      <c r="K122" s="28" t="n">
        <v>54</v>
      </c>
      <c r="L122" s="28" t="n">
        <v>50</v>
      </c>
      <c r="M122" s="28" t="n">
        <v>60</v>
      </c>
      <c r="N122" s="28" t="inlineStr">
        <is>
          <t>B</t>
        </is>
      </c>
    </row>
    <row r="123">
      <c r="A123" s="13" t="inlineStr">
        <is>
          <t>Q_119</t>
        </is>
      </c>
      <c r="B123" s="64" t="inlineStr">
        <is>
          <t xml:space="preserve">Two numbers are less than a third number by 30% and 37% respectively. The percent by which the second </t>
        </is>
      </c>
      <c r="C123" t="inlineStr">
        <is>
          <t>MCQ</t>
        </is>
      </c>
      <c r="D123" t="inlineStr">
        <is>
          <t>NO</t>
        </is>
      </c>
      <c r="F123" t="inlineStr">
        <is>
          <t>S_PL_004</t>
        </is>
      </c>
      <c r="H123" t="n">
        <v>7</v>
      </c>
      <c r="I123" t="inlineStr">
        <is>
          <t>medium</t>
        </is>
      </c>
      <c r="J123" s="65" t="n">
        <v>0.1</v>
      </c>
      <c r="K123" s="65" t="n">
        <v>0.07000000000000001</v>
      </c>
      <c r="L123" s="65" t="n">
        <v>0.04</v>
      </c>
      <c r="M123" s="65" t="n">
        <v>0.03</v>
      </c>
      <c r="N123" s="66" t="inlineStr">
        <is>
          <t>A</t>
        </is>
      </c>
    </row>
    <row r="124">
      <c r="A124" s="13" t="inlineStr">
        <is>
          <t>Q_120</t>
        </is>
      </c>
      <c r="B124" s="14" t="inlineStr">
        <is>
          <t>A person who spends 66 (2/3)% of his income is able to save 1,200 per month. His monthly expenses (in Rs.) is:</t>
        </is>
      </c>
      <c r="C124" s="14" t="inlineStr">
        <is>
          <t>WordProblem</t>
        </is>
      </c>
      <c r="D124" s="14" t="inlineStr">
        <is>
          <t>YES</t>
        </is>
      </c>
      <c r="E124" s="14" t="inlineStr">
        <is>
          <t>Q_068</t>
        </is>
      </c>
      <c r="F124" s="14" t="inlineStr">
        <is>
          <t>S_PL_002</t>
        </is>
      </c>
      <c r="G124" s="14" t="inlineStr">
        <is>
          <t>S_PL_003</t>
        </is>
      </c>
      <c r="H124" s="14" t="n">
        <v>7</v>
      </c>
      <c r="I124" s="14" t="inlineStr">
        <is>
          <t>medium</t>
        </is>
      </c>
      <c r="J124" s="56" t="n">
        <v>1200</v>
      </c>
      <c r="K124" s="67" t="n">
        <v>2400</v>
      </c>
      <c r="L124" s="56" t="n">
        <v>3000</v>
      </c>
      <c r="M124" s="56" t="n">
        <v>3200</v>
      </c>
      <c r="N124" s="28" t="inlineStr">
        <is>
          <t>B</t>
        </is>
      </c>
    </row>
    <row r="125">
      <c r="A125" s="13" t="inlineStr">
        <is>
          <t>Q_121</t>
        </is>
      </c>
      <c r="B125" s="14" t="inlineStr">
        <is>
          <t>The income of C is 20% more than B’s and the income of B is 25% more than A’s. Find by how much percent is C’s income more than A’s?</t>
        </is>
      </c>
      <c r="C125" s="14" t="inlineStr">
        <is>
          <t>WordProblem</t>
        </is>
      </c>
      <c r="D125" s="14" t="inlineStr">
        <is>
          <t>YES</t>
        </is>
      </c>
      <c r="E125" s="14" t="n"/>
      <c r="F125" s="14" t="inlineStr">
        <is>
          <t>S_PL_004</t>
        </is>
      </c>
      <c r="G125" s="14" t="inlineStr">
        <is>
          <t>S_PL_002</t>
        </is>
      </c>
      <c r="H125" s="14" t="n">
        <v>7</v>
      </c>
      <c r="I125" s="14" t="inlineStr">
        <is>
          <t>medium</t>
        </is>
      </c>
      <c r="J125" s="31" t="n">
        <v>1.5</v>
      </c>
      <c r="K125" s="23" t="n">
        <v>0.5</v>
      </c>
      <c r="L125" s="31" t="n">
        <v>0.25</v>
      </c>
      <c r="M125" s="31" t="n">
        <v>0.35</v>
      </c>
      <c r="N125" s="28" t="inlineStr">
        <is>
          <t>B</t>
        </is>
      </c>
    </row>
    <row r="126">
      <c r="A126" s="13" t="inlineStr">
        <is>
          <t>Q_122</t>
        </is>
      </c>
      <c r="B126" s="14" t="inlineStr">
        <is>
          <t>If A’s income is 40% less than that of B, how much percent B’s income is more than that of A?</t>
        </is>
      </c>
      <c r="C126" s="14" t="inlineStr">
        <is>
          <t>WordProblem</t>
        </is>
      </c>
      <c r="D126" s="14" t="inlineStr">
        <is>
          <t>YES</t>
        </is>
      </c>
      <c r="E126" s="14" t="n"/>
      <c r="F126" s="14" t="inlineStr">
        <is>
          <t>S_PL_004</t>
        </is>
      </c>
      <c r="G126" s="14" t="n"/>
      <c r="H126" s="14" t="n">
        <v>7</v>
      </c>
      <c r="I126" s="14" t="inlineStr">
        <is>
          <t>medium</t>
        </is>
      </c>
      <c r="J126" s="31" t="n">
        <v>0.6</v>
      </c>
      <c r="K126" s="31" t="n">
        <v>0.4</v>
      </c>
      <c r="L126" s="68" t="n">
        <v>0.6666</v>
      </c>
      <c r="M126" s="69" t="n">
        <v>0.3333</v>
      </c>
      <c r="N126" s="28" t="inlineStr">
        <is>
          <t>C</t>
        </is>
      </c>
    </row>
    <row r="127">
      <c r="A127" s="13" t="inlineStr">
        <is>
          <t>Q_123</t>
        </is>
      </c>
      <c r="B127" s="14" t="inlineStr">
        <is>
          <t>What percent decrease in salaries would exactly cancel out the 20 percent increase?</t>
        </is>
      </c>
      <c r="C127" s="14" t="inlineStr">
        <is>
          <t>MCQ</t>
        </is>
      </c>
      <c r="D127" s="14" t="inlineStr">
        <is>
          <t>NO</t>
        </is>
      </c>
      <c r="E127" s="14" t="n"/>
      <c r="F127" s="14" t="inlineStr">
        <is>
          <t>S_PL_004</t>
        </is>
      </c>
      <c r="G127" s="14" t="n"/>
      <c r="H127" s="14" t="n">
        <v>7</v>
      </c>
      <c r="I127" s="14" t="inlineStr">
        <is>
          <t>medium</t>
        </is>
      </c>
      <c r="J127" s="31" t="n">
        <v>0.2</v>
      </c>
      <c r="K127" s="28" t="inlineStr">
        <is>
          <t>16(2/3)%</t>
        </is>
      </c>
      <c r="L127" s="28" t="inlineStr">
        <is>
          <t>33(1/3)%</t>
        </is>
      </c>
      <c r="M127" s="31" t="n">
        <v>0.18</v>
      </c>
      <c r="N127" s="28" t="inlineStr">
        <is>
          <t>B</t>
        </is>
      </c>
    </row>
    <row r="128">
      <c r="A128" s="13" t="inlineStr">
        <is>
          <t>Q_124</t>
        </is>
      </c>
      <c r="B128" s="14" t="inlineStr">
        <is>
          <t xml:space="preserve">Income of A is 10% more than income of B. Let B’s income be x% less than A’s income. Find x. </t>
        </is>
      </c>
      <c r="C128" s="14" t="inlineStr">
        <is>
          <t>WordProblem</t>
        </is>
      </c>
      <c r="D128" s="14" t="inlineStr">
        <is>
          <t>YES</t>
        </is>
      </c>
      <c r="E128" s="14" t="inlineStr">
        <is>
          <t>Q_111</t>
        </is>
      </c>
      <c r="F128" s="14" t="inlineStr">
        <is>
          <t>S_PL_004</t>
        </is>
      </c>
      <c r="G128" s="14" t="n"/>
      <c r="H128" s="14" t="n">
        <v>7</v>
      </c>
      <c r="I128" s="14" t="inlineStr">
        <is>
          <t>medium</t>
        </is>
      </c>
      <c r="J128" s="28" t="inlineStr">
        <is>
          <t>9(1/11)%</t>
        </is>
      </c>
      <c r="K128" s="28" t="inlineStr">
        <is>
          <t>10(1/11)%</t>
        </is>
      </c>
      <c r="L128" s="31" t="n">
        <v>0.11</v>
      </c>
      <c r="M128" s="31" t="n">
        <v>0.1</v>
      </c>
      <c r="N128" s="28" t="inlineStr">
        <is>
          <t>A</t>
        </is>
      </c>
    </row>
    <row r="129">
      <c r="A129" s="13" t="inlineStr">
        <is>
          <t>Q_125</t>
        </is>
      </c>
      <c r="B129" s="14" t="inlineStr">
        <is>
          <t>If the income of Ram is 12 1/2 % more than that of Shyam, the income of Shyam is less than that of Ram by</t>
        </is>
      </c>
      <c r="C129" s="14" t="inlineStr">
        <is>
          <t>WordProblem</t>
        </is>
      </c>
      <c r="D129" s="14" t="inlineStr">
        <is>
          <t>YES</t>
        </is>
      </c>
      <c r="E129" s="14" t="n"/>
      <c r="F129" s="14" t="inlineStr">
        <is>
          <t>S_PL_004</t>
        </is>
      </c>
      <c r="G129" s="14" t="n"/>
      <c r="H129" s="14" t="n">
        <v>7</v>
      </c>
      <c r="I129" s="14" t="inlineStr">
        <is>
          <t>medium</t>
        </is>
      </c>
      <c r="J129" s="28" t="inlineStr">
        <is>
          <t>11(1/9)%</t>
        </is>
      </c>
      <c r="K129" s="28" t="inlineStr">
        <is>
          <t>13 (1/2)%</t>
        </is>
      </c>
      <c r="L129" s="28" t="inlineStr">
        <is>
          <t>87 (1/2)%</t>
        </is>
      </c>
      <c r="M129" s="28" t="inlineStr">
        <is>
          <t>88(1/9)%</t>
        </is>
      </c>
      <c r="N129" s="28" t="inlineStr">
        <is>
          <t>A</t>
        </is>
      </c>
    </row>
    <row r="130">
      <c r="A130" s="13" t="inlineStr">
        <is>
          <t>Q_126</t>
        </is>
      </c>
      <c r="B130" s="14" t="inlineStr">
        <is>
          <t xml:space="preserve">If 60% of A’s income is equal to 75% of B’s income, then B’s income is equal to x% of A’s income. The value of </t>
        </is>
      </c>
      <c r="C130" s="14" t="inlineStr">
        <is>
          <t>WordProblem</t>
        </is>
      </c>
      <c r="D130" s="14" t="inlineStr">
        <is>
          <t>YES</t>
        </is>
      </c>
      <c r="E130" s="14" t="n"/>
      <c r="F130" s="14" t="inlineStr">
        <is>
          <t>S_PL_003</t>
        </is>
      </c>
      <c r="G130" s="14" t="inlineStr">
        <is>
          <t>S_PL_002</t>
        </is>
      </c>
      <c r="H130" s="14" t="n">
        <v>7</v>
      </c>
      <c r="I130" s="14" t="inlineStr">
        <is>
          <t>medium</t>
        </is>
      </c>
      <c r="J130" s="60" t="inlineStr">
        <is>
          <t>70</t>
        </is>
      </c>
      <c r="K130" s="29" t="inlineStr">
        <is>
          <t>60</t>
        </is>
      </c>
      <c r="L130" s="29" t="inlineStr">
        <is>
          <t>80</t>
        </is>
      </c>
      <c r="M130" s="29" t="inlineStr">
        <is>
          <t>90</t>
        </is>
      </c>
      <c r="N130" s="28" t="inlineStr">
        <is>
          <t>C</t>
        </is>
      </c>
    </row>
    <row r="131">
      <c r="A131" s="13" t="inlineStr">
        <is>
          <t>Q_127</t>
        </is>
      </c>
      <c r="B131" s="14" t="inlineStr">
        <is>
          <t>A person gave 20% of his income to his elder son, 30% of the remaining to the younger son and 10% of the balance, he donated to a trust. He is left with 10080. His income was:</t>
        </is>
      </c>
      <c r="C131" s="14" t="inlineStr">
        <is>
          <t>WordProblem</t>
        </is>
      </c>
      <c r="D131" s="14" t="inlineStr">
        <is>
          <t>YES</t>
        </is>
      </c>
      <c r="E131" s="14" t="n"/>
      <c r="F131" s="14" t="inlineStr">
        <is>
          <t>S_PL_002</t>
        </is>
      </c>
      <c r="G131" s="14" t="inlineStr">
        <is>
          <t>S_PL_004</t>
        </is>
      </c>
      <c r="H131" s="14" t="n">
        <v>8</v>
      </c>
      <c r="I131" s="14" t="inlineStr">
        <is>
          <t>hard</t>
        </is>
      </c>
      <c r="J131" s="28" t="inlineStr">
        <is>
          <t>Rs.50000</t>
        </is>
      </c>
      <c r="K131" s="28" t="inlineStr">
        <is>
          <t>Rs.40000</t>
        </is>
      </c>
      <c r="L131" s="28" t="inlineStr">
        <is>
          <t>Rs.30000</t>
        </is>
      </c>
      <c r="M131" s="24" t="inlineStr">
        <is>
          <t>Rs.2000</t>
        </is>
      </c>
      <c r="N131" s="28" t="inlineStr">
        <is>
          <t>D</t>
        </is>
      </c>
    </row>
    <row r="132">
      <c r="A132" s="13" t="inlineStr">
        <is>
          <t>Q_128</t>
        </is>
      </c>
      <c r="B132" s="14" t="inlineStr">
        <is>
          <t>Radha spends 40% of her salary on food, 20% on house rent, 10% on entertainment and 10% on conveyance. If her savings at the end of a month are 1500, then her salary per month (in) is</t>
        </is>
      </c>
      <c r="C132" s="14" t="inlineStr">
        <is>
          <t>WordProblem</t>
        </is>
      </c>
      <c r="D132" s="14" t="inlineStr">
        <is>
          <t>YES</t>
        </is>
      </c>
      <c r="E132" s="14" t="n"/>
      <c r="F132" s="14" t="inlineStr">
        <is>
          <t>S_PL_002</t>
        </is>
      </c>
      <c r="G132" s="14" t="inlineStr">
        <is>
          <t>S_PL_003</t>
        </is>
      </c>
      <c r="H132" s="14" t="n">
        <v>8</v>
      </c>
      <c r="I132" s="14" t="inlineStr">
        <is>
          <t>medium</t>
        </is>
      </c>
      <c r="J132" s="28" t="inlineStr">
        <is>
          <t>Rs.8000</t>
        </is>
      </c>
      <c r="K132" s="24" t="inlineStr">
        <is>
          <t>Rs.7500</t>
        </is>
      </c>
      <c r="L132" s="28" t="inlineStr">
        <is>
          <t>Rs.6000</t>
        </is>
      </c>
      <c r="M132" s="28" t="inlineStr">
        <is>
          <t>Rs.10000</t>
        </is>
      </c>
      <c r="N132" s="28" t="inlineStr">
        <is>
          <t>B</t>
        </is>
      </c>
    </row>
    <row r="133">
      <c r="A133" s="13" t="inlineStr">
        <is>
          <t>Q_129</t>
        </is>
      </c>
      <c r="B133" s="14" t="inlineStr">
        <is>
          <t>If the monthly salary of an employee is increased by 2 2/3%, he gets 72 rupees more. His monthly salary (in rupees more. His monthly salary (in rupees) is</t>
        </is>
      </c>
      <c r="C133" s="14" t="inlineStr">
        <is>
          <t>WordProblem</t>
        </is>
      </c>
      <c r="D133" s="14" t="inlineStr">
        <is>
          <t>YES</t>
        </is>
      </c>
      <c r="E133" s="14" t="n"/>
      <c r="F133" s="14" t="inlineStr">
        <is>
          <t>S_PL_002</t>
        </is>
      </c>
      <c r="G133" s="14" t="inlineStr">
        <is>
          <t>S_PL_004</t>
        </is>
      </c>
      <c r="H133" s="14" t="n">
        <v>8</v>
      </c>
      <c r="I133" s="14" t="inlineStr">
        <is>
          <t>medium</t>
        </is>
      </c>
      <c r="J133" s="28" t="n">
        <v>7200</v>
      </c>
      <c r="K133" s="28" t="n">
        <v>3600</v>
      </c>
      <c r="L133" s="24" t="n">
        <v>2700</v>
      </c>
      <c r="M133" s="28" t="n">
        <v>2000</v>
      </c>
      <c r="N133" s="28" t="inlineStr">
        <is>
          <t>C</t>
        </is>
      </c>
    </row>
    <row r="134">
      <c r="A134" s="13" t="inlineStr">
        <is>
          <t>Q_130</t>
        </is>
      </c>
      <c r="B134" s="14" t="inlineStr">
        <is>
          <t>If A exceeds B by 40%, B is less than C by 20%, then A : C is:</t>
        </is>
      </c>
      <c r="C134" s="14" t="inlineStr">
        <is>
          <t>MCQ</t>
        </is>
      </c>
      <c r="D134" s="14" t="inlineStr">
        <is>
          <t>NO</t>
        </is>
      </c>
      <c r="E134" s="14" t="n"/>
      <c r="F134" s="14" t="inlineStr">
        <is>
          <t>S_PL_004</t>
        </is>
      </c>
      <c r="G134" s="14" t="inlineStr">
        <is>
          <t>S_PL_002</t>
        </is>
      </c>
      <c r="H134" s="14" t="n">
        <v>7</v>
      </c>
      <c r="I134" s="14" t="inlineStr">
        <is>
          <t>medium</t>
        </is>
      </c>
      <c r="J134" s="70" t="inlineStr">
        <is>
          <t>28 : 25</t>
        </is>
      </c>
      <c r="K134" s="71" t="inlineStr">
        <is>
          <t>26 : 25</t>
        </is>
      </c>
      <c r="L134" s="29" t="inlineStr">
        <is>
          <t>3 : 2</t>
        </is>
      </c>
      <c r="M134" s="29" t="inlineStr">
        <is>
          <t>3 : 1</t>
        </is>
      </c>
      <c r="N134" s="28" t="inlineStr">
        <is>
          <t>A</t>
        </is>
      </c>
    </row>
    <row r="135">
      <c r="A135" s="13" t="inlineStr">
        <is>
          <t>Q_131</t>
        </is>
      </c>
      <c r="B135" s="14" t="inlineStr">
        <is>
          <t>If 10% of m is the same as 20% of n, then m : n is equal to:</t>
        </is>
      </c>
      <c r="C135" s="14" t="inlineStr">
        <is>
          <t>MCQ</t>
        </is>
      </c>
      <c r="D135" s="14" t="inlineStr">
        <is>
          <t>NO</t>
        </is>
      </c>
      <c r="E135" s="14" t="n"/>
      <c r="F135" s="14" t="inlineStr">
        <is>
          <t>S_PL_002</t>
        </is>
      </c>
      <c r="G135" s="14" t="inlineStr">
        <is>
          <t>S_PL_003</t>
        </is>
      </c>
      <c r="H135" s="14" t="n">
        <v>6</v>
      </c>
      <c r="I135" s="14" t="inlineStr">
        <is>
          <t>easy</t>
        </is>
      </c>
      <c r="J135" s="72" t="inlineStr">
        <is>
          <t>2 : 1</t>
        </is>
      </c>
      <c r="K135" s="29" t="inlineStr">
        <is>
          <t xml:space="preserve">1 : 2 </t>
        </is>
      </c>
      <c r="L135" s="29" t="inlineStr">
        <is>
          <t xml:space="preserve"> 1 : 10</t>
        </is>
      </c>
      <c r="M135" s="29" t="inlineStr">
        <is>
          <t>1 : 20</t>
        </is>
      </c>
      <c r="N135" s="28" t="inlineStr">
        <is>
          <t>A</t>
        </is>
      </c>
    </row>
    <row r="136">
      <c r="A136" s="13" t="inlineStr">
        <is>
          <t>Q_132</t>
        </is>
      </c>
      <c r="B136" s="14" t="inlineStr">
        <is>
          <t>The ratio 5 : 4 expressed as a percent equals:</t>
        </is>
      </c>
      <c r="C136" s="14" t="inlineStr">
        <is>
          <t>MCQ</t>
        </is>
      </c>
      <c r="D136" s="14" t="inlineStr">
        <is>
          <t>NO</t>
        </is>
      </c>
      <c r="E136" s="14" t="inlineStr">
        <is>
          <t>Q_001</t>
        </is>
      </c>
      <c r="F136" s="14" t="inlineStr">
        <is>
          <t>S_PL_003</t>
        </is>
      </c>
      <c r="G136" s="14" t="inlineStr">
        <is>
          <t>S_PL_001</t>
        </is>
      </c>
      <c r="H136" s="14" t="n">
        <v>5</v>
      </c>
      <c r="I136" s="14" t="inlineStr">
        <is>
          <t>easy</t>
        </is>
      </c>
      <c r="J136" s="23" t="n">
        <v>1.25</v>
      </c>
      <c r="K136" s="31" t="n">
        <v>0.8</v>
      </c>
      <c r="L136" s="31" t="n">
        <v>0.4</v>
      </c>
      <c r="M136" s="69" t="n">
        <v>0.125</v>
      </c>
      <c r="N136" s="28" t="inlineStr">
        <is>
          <t>A</t>
        </is>
      </c>
    </row>
    <row r="137">
      <c r="A137" s="13" t="inlineStr">
        <is>
          <t>Q_133</t>
        </is>
      </c>
      <c r="B137" s="14" t="inlineStr">
        <is>
          <t>The ratio of the number of boys and girls in a college is 3 : 2. If 20% of boys and 25% of girls are adults, the percentage of those students who are not adults, is</t>
        </is>
      </c>
      <c r="C137" s="14" t="inlineStr">
        <is>
          <t>WordProblem</t>
        </is>
      </c>
      <c r="D137" s="14" t="inlineStr">
        <is>
          <t>YES</t>
        </is>
      </c>
      <c r="E137" s="14" t="n"/>
      <c r="F137" s="14" t="inlineStr">
        <is>
          <t>S_PL_003</t>
        </is>
      </c>
      <c r="G137" s="14" t="inlineStr">
        <is>
          <t>S_PL_002</t>
        </is>
      </c>
      <c r="H137" s="14" t="n">
        <v>7</v>
      </c>
      <c r="I137" s="14" t="inlineStr">
        <is>
          <t>medium</t>
        </is>
      </c>
      <c r="J137" s="31" t="n">
        <v>0.58</v>
      </c>
      <c r="K137" s="73" t="n">
        <v>0.675</v>
      </c>
      <c r="L137" s="31" t="n">
        <v>0.78</v>
      </c>
      <c r="M137" s="73" t="n">
        <v>0.825</v>
      </c>
      <c r="N137" s="28" t="inlineStr">
        <is>
          <t>C</t>
        </is>
      </c>
    </row>
    <row r="138">
      <c r="A138" s="13" t="inlineStr">
        <is>
          <t>Q_134</t>
        </is>
      </c>
      <c r="B138" s="14" t="inlineStr">
        <is>
          <t>The ratio of the number of boys to that of girls in a school is 4 : 1. If 75% of boys and 70% of the girls are scholarship-holders, then the percentage of students who do not get scholarship is</t>
        </is>
      </c>
      <c r="C138" s="14" t="inlineStr">
        <is>
          <t>WordProblem</t>
        </is>
      </c>
      <c r="D138" s="14" t="inlineStr">
        <is>
          <t>YES</t>
        </is>
      </c>
      <c r="E138" s="14" t="n"/>
      <c r="F138" s="14" t="inlineStr">
        <is>
          <t>S_PL_003</t>
        </is>
      </c>
      <c r="G138" s="14" t="inlineStr">
        <is>
          <t>S_PL_002</t>
        </is>
      </c>
      <c r="H138" s="14" t="n">
        <v>7</v>
      </c>
      <c r="I138" s="14" t="inlineStr">
        <is>
          <t>medium</t>
        </is>
      </c>
      <c r="J138" s="31" t="n">
        <v>0.5</v>
      </c>
      <c r="K138" s="31" t="n">
        <v>0.28</v>
      </c>
      <c r="L138" s="31" t="n">
        <v>0.75</v>
      </c>
      <c r="M138" s="31" t="n">
        <v>0.26</v>
      </c>
      <c r="N138" s="28" t="inlineStr">
        <is>
          <t>D</t>
        </is>
      </c>
    </row>
    <row r="139">
      <c r="A139" s="13" t="inlineStr">
        <is>
          <t>Q_135</t>
        </is>
      </c>
      <c r="B139" s="14" t="inlineStr">
        <is>
          <t>Two numbers are in the ratio 2 : 3. If 20% of the smaller number added to 20 is equal to the sum of 10% of the larger number and 25, then the smaller number is</t>
        </is>
      </c>
      <c r="C139" s="14" t="inlineStr">
        <is>
          <t>WordProblem</t>
        </is>
      </c>
      <c r="D139" s="14" t="inlineStr">
        <is>
          <t>YES</t>
        </is>
      </c>
      <c r="E139" s="14" t="n"/>
      <c r="F139" s="14" t="inlineStr">
        <is>
          <t>S_PL_006</t>
        </is>
      </c>
      <c r="G139" s="14" t="inlineStr">
        <is>
          <t>S_PL_004</t>
        </is>
      </c>
      <c r="H139" s="14" t="n">
        <v>8</v>
      </c>
      <c r="I139" s="14" t="inlineStr">
        <is>
          <t>medium</t>
        </is>
      </c>
      <c r="J139" s="28" t="n">
        <v>100</v>
      </c>
      <c r="K139" s="28" t="n">
        <v>160</v>
      </c>
      <c r="L139" s="60" t="inlineStr">
        <is>
          <t>180</t>
        </is>
      </c>
      <c r="M139" s="28" t="n">
        <v>200</v>
      </c>
      <c r="N139" s="28" t="inlineStr">
        <is>
          <t>A</t>
        </is>
      </c>
    </row>
    <row r="140">
      <c r="A140" s="13" t="inlineStr">
        <is>
          <t>Q_136</t>
        </is>
      </c>
      <c r="B140" s="14" t="inlineStr">
        <is>
          <t>Two numbers are respectively 20% and 50% more than a third number. The ratio of the two numbers is:</t>
        </is>
      </c>
      <c r="C140" s="14" t="inlineStr">
        <is>
          <t>MCQ</t>
        </is>
      </c>
      <c r="D140" s="14" t="inlineStr">
        <is>
          <t>NO</t>
        </is>
      </c>
      <c r="E140" s="14" t="n"/>
      <c r="F140" s="14" t="inlineStr">
        <is>
          <t>S_PL_004</t>
        </is>
      </c>
      <c r="G140" s="14" t="inlineStr">
        <is>
          <t>S_PL_003</t>
        </is>
      </c>
      <c r="H140" s="14" t="n">
        <v>7</v>
      </c>
      <c r="I140" s="14" t="inlineStr">
        <is>
          <t>medium</t>
        </is>
      </c>
      <c r="J140" s="74" t="inlineStr">
        <is>
          <t>2 : 5</t>
        </is>
      </c>
      <c r="K140" s="29" t="inlineStr">
        <is>
          <t>3 : 5</t>
        </is>
      </c>
      <c r="L140" s="29" t="inlineStr">
        <is>
          <t>4 : 5</t>
        </is>
      </c>
      <c r="M140" s="29" t="inlineStr">
        <is>
          <t>6: 7</t>
        </is>
      </c>
      <c r="N140" s="28" t="inlineStr">
        <is>
          <t>C</t>
        </is>
      </c>
    </row>
    <row r="141">
      <c r="A141" s="13" t="inlineStr">
        <is>
          <t>Q_137</t>
        </is>
      </c>
      <c r="B141" s="14" t="inlineStr">
        <is>
          <t xml:space="preserve">The difference of two numbers is 45% of their sum. The ratio of the larger number to the smaller number is </t>
        </is>
      </c>
      <c r="C141" s="14" t="inlineStr">
        <is>
          <t>MCQ</t>
        </is>
      </c>
      <c r="D141" s="14" t="inlineStr">
        <is>
          <t>NO</t>
        </is>
      </c>
      <c r="E141" s="14" t="n"/>
      <c r="F141" s="14" t="inlineStr">
        <is>
          <t>S_PL_004</t>
        </is>
      </c>
      <c r="G141" s="14" t="inlineStr">
        <is>
          <t>S_PL_003</t>
        </is>
      </c>
      <c r="H141" s="14" t="n">
        <v>7</v>
      </c>
      <c r="I141" s="14" t="inlineStr">
        <is>
          <t>medium</t>
        </is>
      </c>
      <c r="J141" s="29" t="inlineStr">
        <is>
          <t>20 : 9</t>
        </is>
      </c>
      <c r="K141" s="29" t="inlineStr">
        <is>
          <t>9 : 20</t>
        </is>
      </c>
      <c r="L141" s="29" t="inlineStr">
        <is>
          <t>29 : 11</t>
        </is>
      </c>
      <c r="M141" s="29" t="inlineStr">
        <is>
          <t>11 : 29</t>
        </is>
      </c>
      <c r="N141" s="28" t="inlineStr">
        <is>
          <t>C</t>
        </is>
      </c>
    </row>
    <row r="142">
      <c r="A142" s="13" t="inlineStr">
        <is>
          <t>Q_138</t>
        </is>
      </c>
      <c r="B142" s="14" t="inlineStr">
        <is>
          <t xml:space="preserve">If 30% of A = 0.25 of B =  of C, then A : B : C is equal to : </t>
        </is>
      </c>
      <c r="C142" s="14" t="inlineStr">
        <is>
          <t>MCQ</t>
        </is>
      </c>
      <c r="D142" s="14" t="inlineStr">
        <is>
          <t>NO</t>
        </is>
      </c>
      <c r="E142" s="14" t="n"/>
      <c r="F142" s="14" t="inlineStr">
        <is>
          <t>S_PL_002</t>
        </is>
      </c>
      <c r="G142" s="14" t="inlineStr">
        <is>
          <t>S_PL_003</t>
        </is>
      </c>
      <c r="H142" s="14" t="n">
        <v>6</v>
      </c>
      <c r="I142" s="14" t="inlineStr">
        <is>
          <t>easy</t>
        </is>
      </c>
      <c r="J142" s="29" t="inlineStr">
        <is>
          <t>5 : 6 : 4</t>
        </is>
      </c>
      <c r="K142" s="29" t="inlineStr">
        <is>
          <t>5 : 24 : 5</t>
        </is>
      </c>
      <c r="L142" s="29" t="inlineStr">
        <is>
          <t>6 : 5 : 4</t>
        </is>
      </c>
      <c r="M142" s="29" t="inlineStr">
        <is>
          <t>10 : 12 : 15</t>
        </is>
      </c>
      <c r="N142" s="28" t="inlineStr">
        <is>
          <t>D</t>
        </is>
      </c>
    </row>
    <row r="143">
      <c r="A143" s="13" t="inlineStr">
        <is>
          <t>Q_139</t>
        </is>
      </c>
      <c r="B143" s="14" t="inlineStr">
        <is>
          <t>In a class, the number of girls is 20% more than that of the boys. The strength of the class is 66. If 4 more girls are admitted to the class, the ratio of the number of boys to that of the girls is</t>
        </is>
      </c>
      <c r="C143" s="14" t="inlineStr">
        <is>
          <t>WordProblem</t>
        </is>
      </c>
      <c r="D143" s="14" t="inlineStr">
        <is>
          <t>YES</t>
        </is>
      </c>
      <c r="E143" s="14" t="n"/>
      <c r="F143" s="14" t="inlineStr">
        <is>
          <t>S_PL_003</t>
        </is>
      </c>
      <c r="G143" s="14" t="inlineStr">
        <is>
          <t>S_PL_002</t>
        </is>
      </c>
      <c r="H143" s="14" t="n">
        <v>7</v>
      </c>
      <c r="I143" s="14" t="inlineStr">
        <is>
          <t>medium</t>
        </is>
      </c>
      <c r="J143" s="29" t="inlineStr">
        <is>
          <t>1 : 2</t>
        </is>
      </c>
      <c r="K143" s="29" t="inlineStr">
        <is>
          <t xml:space="preserve">3 : 4 </t>
        </is>
      </c>
      <c r="L143" s="29" t="inlineStr">
        <is>
          <t xml:space="preserve">1 : 4 </t>
        </is>
      </c>
      <c r="M143" s="29" t="inlineStr">
        <is>
          <t xml:space="preserve">3 : 5 </t>
        </is>
      </c>
      <c r="N143" s="28" t="inlineStr">
        <is>
          <t>B</t>
        </is>
      </c>
    </row>
    <row r="144">
      <c r="A144" s="13" t="inlineStr">
        <is>
          <t>Q_140</t>
        </is>
      </c>
      <c r="B144" s="14" t="inlineStr">
        <is>
          <t>A sample of 50 litres of glycerine is found to be adulterated to the extent of 20%. How much pure glycerine should be added to it so as to bring down the percentage of impurity to 5%?</t>
        </is>
      </c>
      <c r="C144" s="14" t="inlineStr">
        <is>
          <t>WordProblem</t>
        </is>
      </c>
      <c r="D144" s="14" t="inlineStr">
        <is>
          <t>YES</t>
        </is>
      </c>
      <c r="E144" s="14" t="n"/>
      <c r="F144" s="14" t="inlineStr">
        <is>
          <t>S_PL_004</t>
        </is>
      </c>
      <c r="G144" s="14" t="inlineStr">
        <is>
          <t>S_PL_002</t>
        </is>
      </c>
      <c r="H144" s="14" t="n">
        <v>9</v>
      </c>
      <c r="I144" s="14" t="inlineStr">
        <is>
          <t>hard</t>
        </is>
      </c>
      <c r="J144" s="28" t="inlineStr">
        <is>
          <t>155 litres</t>
        </is>
      </c>
      <c r="K144" s="24" t="inlineStr">
        <is>
          <t>150 litres</t>
        </is>
      </c>
      <c r="L144" s="28" t="inlineStr">
        <is>
          <t>150.4 litres</t>
        </is>
      </c>
      <c r="M144" s="28" t="inlineStr">
        <is>
          <t>149 litres</t>
        </is>
      </c>
      <c r="N144" s="28" t="inlineStr">
        <is>
          <t>B</t>
        </is>
      </c>
    </row>
    <row r="145">
      <c r="A145" s="13" t="inlineStr">
        <is>
          <t>Q_141</t>
        </is>
      </c>
      <c r="B145" s="14" t="inlineStr">
        <is>
          <t>1 litre of water is added to 5 litres of alcohol-water solution containing 40% alcohol strength. The strength of alcohol in the new solution will be</t>
        </is>
      </c>
      <c r="C145" s="14" t="inlineStr">
        <is>
          <t>WordProblem</t>
        </is>
      </c>
      <c r="D145" s="14" t="inlineStr">
        <is>
          <t>YES</t>
        </is>
      </c>
      <c r="E145" s="14" t="n"/>
      <c r="F145" s="14" t="inlineStr">
        <is>
          <t>S_PL_009</t>
        </is>
      </c>
      <c r="G145" s="14" t="inlineStr">
        <is>
          <t>S_PL_003</t>
        </is>
      </c>
      <c r="H145" s="14" t="n">
        <v>9</v>
      </c>
      <c r="I145" s="14" t="inlineStr">
        <is>
          <t>hard</t>
        </is>
      </c>
      <c r="J145" s="31" t="n">
        <v>0.3</v>
      </c>
      <c r="K145" s="31" t="n">
        <v>0.33</v>
      </c>
      <c r="L145" s="28" t="inlineStr">
        <is>
          <t>33 (2/3)%</t>
        </is>
      </c>
      <c r="M145" s="28" t="inlineStr">
        <is>
          <t>33 (1/3)%</t>
        </is>
      </c>
      <c r="N145" s="28" t="inlineStr">
        <is>
          <t>D</t>
        </is>
      </c>
    </row>
    <row r="146">
      <c r="A146" s="13" t="inlineStr">
        <is>
          <t>Q_142</t>
        </is>
      </c>
      <c r="B146" s="14" t="inlineStr">
        <is>
          <t xml:space="preserve">If 4 litres of water is evaporated on boiling from 12 litres of salt solution containing 7 percentage salt, the </t>
        </is>
      </c>
      <c r="C146" s="14" t="inlineStr">
        <is>
          <t>WordProblem</t>
        </is>
      </c>
      <c r="D146" s="14" t="inlineStr">
        <is>
          <t>YES</t>
        </is>
      </c>
      <c r="E146" s="14" t="n"/>
      <c r="F146" s="14" t="inlineStr">
        <is>
          <t>S_PL_003</t>
        </is>
      </c>
      <c r="G146" s="14" t="inlineStr">
        <is>
          <t>S_PL_002</t>
        </is>
      </c>
      <c r="H146" s="14" t="n">
        <v>7</v>
      </c>
      <c r="I146" s="14" t="inlineStr">
        <is>
          <t>medium</t>
        </is>
      </c>
      <c r="J146" s="75" t="n">
        <v>0.105</v>
      </c>
      <c r="K146" s="73" t="n">
        <v>0.115</v>
      </c>
      <c r="L146" s="31" t="n">
        <v>0.12</v>
      </c>
      <c r="M146" s="31" t="n">
        <v>0.13</v>
      </c>
      <c r="N146" s="28" t="inlineStr">
        <is>
          <t>A</t>
        </is>
      </c>
    </row>
    <row r="147">
      <c r="A147" s="13" t="inlineStr">
        <is>
          <t>Q_143</t>
        </is>
      </c>
      <c r="B147" s="14" t="inlineStr">
        <is>
          <t>A vessel has 60 litres of solution of acid and water having 80% acid. How much water be added to make it a solution in which acid forms 60%?</t>
        </is>
      </c>
      <c r="C147" s="14" t="inlineStr">
        <is>
          <t>WordProblem</t>
        </is>
      </c>
      <c r="D147" s="14" t="inlineStr">
        <is>
          <t>YES</t>
        </is>
      </c>
      <c r="E147" s="14" t="n"/>
      <c r="F147" s="14" t="inlineStr">
        <is>
          <t>S_PL_004</t>
        </is>
      </c>
      <c r="G147" s="14" t="inlineStr">
        <is>
          <t>S_PL_002</t>
        </is>
      </c>
      <c r="H147" s="14" t="n">
        <v>8</v>
      </c>
      <c r="I147" s="14" t="inlineStr">
        <is>
          <t>hard</t>
        </is>
      </c>
      <c r="J147" s="28" t="inlineStr">
        <is>
          <t xml:space="preserve">48 litres </t>
        </is>
      </c>
      <c r="K147" s="24" t="inlineStr">
        <is>
          <t xml:space="preserve">20 litres </t>
        </is>
      </c>
      <c r="L147" s="28" t="inlineStr">
        <is>
          <t>36 litres</t>
        </is>
      </c>
      <c r="M147" s="28" t="inlineStr">
        <is>
          <t>None of these</t>
        </is>
      </c>
      <c r="N147" s="28" t="inlineStr">
        <is>
          <t>B</t>
        </is>
      </c>
    </row>
    <row r="148">
      <c r="A148" s="13" t="inlineStr">
        <is>
          <t>Q_144</t>
        </is>
      </c>
      <c r="B148" s="14" t="inlineStr">
        <is>
          <t>75 gm of sugar solution has 30% sugar in it. Then the quantity of sugar that should be added to the solution to make the quantity of the sugar 70% in the solution, is</t>
        </is>
      </c>
      <c r="C148" s="14" t="inlineStr">
        <is>
          <t>WordProblem</t>
        </is>
      </c>
      <c r="D148" s="14" t="inlineStr">
        <is>
          <t>YES</t>
        </is>
      </c>
      <c r="E148" s="14" t="n"/>
      <c r="F148" s="14" t="inlineStr">
        <is>
          <t>S_PL_004</t>
        </is>
      </c>
      <c r="G148" s="14" t="inlineStr">
        <is>
          <t>S_PL_002</t>
        </is>
      </c>
      <c r="H148" s="14" t="n">
        <v>9</v>
      </c>
      <c r="I148" s="14" t="inlineStr">
        <is>
          <t>hard</t>
        </is>
      </c>
      <c r="J148" s="28" t="inlineStr">
        <is>
          <t>125 gm</t>
        </is>
      </c>
      <c r="K148" s="24" t="inlineStr">
        <is>
          <t>100 gm</t>
        </is>
      </c>
      <c r="L148" s="28" t="inlineStr">
        <is>
          <t>120 gm</t>
        </is>
      </c>
      <c r="M148" s="28" t="inlineStr">
        <is>
          <t>130 gm</t>
        </is>
      </c>
      <c r="N148" s="28" t="inlineStr">
        <is>
          <t>B</t>
        </is>
      </c>
    </row>
    <row r="149">
      <c r="A149" s="13" t="inlineStr">
        <is>
          <t>Q_145</t>
        </is>
      </c>
      <c r="B149" s="14" t="inlineStr">
        <is>
          <t>A litre of pure alcohol is added to 6 litres of 30% alcohol solution. The percentage of water in the solution is</t>
        </is>
      </c>
      <c r="C149" s="14" t="inlineStr">
        <is>
          <t>WordProblem</t>
        </is>
      </c>
      <c r="D149" s="14" t="inlineStr">
        <is>
          <t>YES</t>
        </is>
      </c>
      <c r="E149" s="14" t="n"/>
      <c r="F149" s="14" t="inlineStr">
        <is>
          <t>S_PL_009</t>
        </is>
      </c>
      <c r="G149" s="14" t="inlineStr">
        <is>
          <t>S_PL_003</t>
        </is>
      </c>
      <c r="H149" s="14" t="n">
        <v>9</v>
      </c>
      <c r="I149" s="14" t="inlineStr">
        <is>
          <t>hard</t>
        </is>
      </c>
      <c r="J149" s="31" t="n">
        <v>0.5</v>
      </c>
      <c r="K149" s="31" t="n">
        <v>0.65</v>
      </c>
      <c r="L149" s="23" t="n">
        <v>0.6</v>
      </c>
      <c r="M149" s="31" t="n">
        <v>0.4</v>
      </c>
      <c r="N149" s="28" t="inlineStr">
        <is>
          <t>C</t>
        </is>
      </c>
    </row>
    <row r="150">
      <c r="A150" s="13" t="inlineStr">
        <is>
          <t>Q_146</t>
        </is>
      </c>
      <c r="B150" s="14" t="inlineStr">
        <is>
          <t>An ore contains 25% of an alloy that has 90% iron. Other than this, in the remaining 75% of the ore, there is no iron. To obtain 60 kg of pure iron, the quantity of the ore needed (in kgs) is ap proximately:</t>
        </is>
      </c>
      <c r="C150" s="14" t="inlineStr">
        <is>
          <t>WordProblem</t>
        </is>
      </c>
      <c r="D150" s="14" t="inlineStr">
        <is>
          <t>YES</t>
        </is>
      </c>
      <c r="E150" s="14" t="n"/>
      <c r="F150" s="14" t="inlineStr">
        <is>
          <t>S_PL_009</t>
        </is>
      </c>
      <c r="G150" s="14" t="inlineStr">
        <is>
          <t>S_PL_010</t>
        </is>
      </c>
      <c r="H150" s="14" t="n">
        <v>9</v>
      </c>
      <c r="I150" s="14" t="inlineStr">
        <is>
          <t>hard</t>
        </is>
      </c>
      <c r="J150" s="28" t="n">
        <v>250.57</v>
      </c>
      <c r="K150" s="24" t="n">
        <v>266.67</v>
      </c>
      <c r="L150" s="28" t="n">
        <v>275.23</v>
      </c>
      <c r="M150" s="28" t="n">
        <v>300</v>
      </c>
      <c r="N150" s="28" t="inlineStr">
        <is>
          <t>B</t>
        </is>
      </c>
    </row>
    <row r="151">
      <c r="A151" s="13" t="inlineStr">
        <is>
          <t>Q_147</t>
        </is>
      </c>
      <c r="B151" s="14" t="inlineStr">
        <is>
          <t xml:space="preserve">How much water must be added to 100 ml of 80 percent solution of boric acid to reduce it to a 50 percent </t>
        </is>
      </c>
      <c r="C151" s="14" t="inlineStr">
        <is>
          <t>WordProblem</t>
        </is>
      </c>
      <c r="D151" s="14" t="inlineStr">
        <is>
          <t>YES</t>
        </is>
      </c>
      <c r="E151" s="14" t="n"/>
      <c r="F151" s="14" t="inlineStr">
        <is>
          <t>S_PL_004</t>
        </is>
      </c>
      <c r="G151" s="14" t="inlineStr">
        <is>
          <t>S_PL_002</t>
        </is>
      </c>
      <c r="H151" s="14" t="n">
        <v>7</v>
      </c>
      <c r="I151" s="14" t="inlineStr">
        <is>
          <t>medium</t>
        </is>
      </c>
      <c r="J151" s="28" t="inlineStr">
        <is>
          <t>30 ml</t>
        </is>
      </c>
      <c r="K151" s="28" t="inlineStr">
        <is>
          <t>40 ml</t>
        </is>
      </c>
      <c r="L151" s="28" t="inlineStr">
        <is>
          <t>50 ml</t>
        </is>
      </c>
      <c r="M151" s="59" t="inlineStr">
        <is>
          <t>60 ml</t>
        </is>
      </c>
      <c r="N151" s="28" t="inlineStr">
        <is>
          <t>D</t>
        </is>
      </c>
    </row>
    <row r="152">
      <c r="A152" s="13" t="inlineStr">
        <is>
          <t>Q_148</t>
        </is>
      </c>
      <c r="B152" s="14" t="inlineStr">
        <is>
          <t>In one litre of a mixture of alcohol and water, water is 30%. The amount of alcohol that must be added to the mixture so that the part of water in the mixture becomes 15% is:</t>
        </is>
      </c>
      <c r="C152" s="14" t="inlineStr">
        <is>
          <t>WordProblem</t>
        </is>
      </c>
      <c r="D152" s="14" t="inlineStr">
        <is>
          <t>YES</t>
        </is>
      </c>
      <c r="E152" s="14" t="n"/>
      <c r="F152" s="14" t="inlineStr">
        <is>
          <t>S_PL_004</t>
        </is>
      </c>
      <c r="G152" s="14" t="inlineStr">
        <is>
          <t>S_PL_002</t>
        </is>
      </c>
      <c r="H152" s="14" t="n">
        <v>9</v>
      </c>
      <c r="I152" s="14" t="inlineStr">
        <is>
          <t>hard</t>
        </is>
      </c>
      <c r="J152" s="24" t="inlineStr">
        <is>
          <t xml:space="preserve">1000 ml </t>
        </is>
      </c>
      <c r="K152" s="28" t="inlineStr">
        <is>
          <t>700 ml</t>
        </is>
      </c>
      <c r="L152" s="28" t="inlineStr">
        <is>
          <t>300 ml</t>
        </is>
      </c>
      <c r="M152" s="28" t="inlineStr">
        <is>
          <t>900 ml</t>
        </is>
      </c>
      <c r="N152" s="28" t="inlineStr">
        <is>
          <t>A</t>
        </is>
      </c>
    </row>
    <row r="153">
      <c r="A153" s="13" t="inlineStr">
        <is>
          <t>Q_149</t>
        </is>
      </c>
      <c r="B153" s="14" t="inlineStr">
        <is>
          <t xml:space="preserve">One type of liquid contains 20% water and the second type of liquid contains 35% of water. A glass is filled </t>
        </is>
      </c>
      <c r="C153" s="14" t="inlineStr">
        <is>
          <t>WordProblem</t>
        </is>
      </c>
      <c r="D153" s="14" t="inlineStr">
        <is>
          <t>YES</t>
        </is>
      </c>
      <c r="E153" s="14" t="n"/>
      <c r="F153" s="14" t="inlineStr">
        <is>
          <t>S_PL_009</t>
        </is>
      </c>
      <c r="G153" s="14" t="inlineStr">
        <is>
          <t>S_PL_003</t>
        </is>
      </c>
      <c r="H153" s="14" t="n">
        <v>9</v>
      </c>
      <c r="I153" s="14" t="inlineStr">
        <is>
          <t>hard</t>
        </is>
      </c>
      <c r="J153" s="31" t="n">
        <v>0.37</v>
      </c>
      <c r="K153" s="31" t="n">
        <v>0.46</v>
      </c>
      <c r="L153" s="28" t="inlineStr">
        <is>
          <t>12 (1/7)%</t>
        </is>
      </c>
      <c r="M153" s="28" t="inlineStr">
        <is>
          <t>24 (2/7)%</t>
        </is>
      </c>
      <c r="N153" s="28" t="inlineStr">
        <is>
          <t>D</t>
        </is>
      </c>
    </row>
    <row r="154">
      <c r="A154" s="13" t="inlineStr">
        <is>
          <t>Q_150</t>
        </is>
      </c>
      <c r="B154" s="14" t="inlineStr">
        <is>
          <t>Price of sugar rises by 20%. By how much percent should the consumption of sugar be reduced so that the expenditure does not change?</t>
        </is>
      </c>
      <c r="C154" s="14" t="inlineStr">
        <is>
          <t>WordProblem</t>
        </is>
      </c>
      <c r="D154" s="14" t="inlineStr">
        <is>
          <t>YES</t>
        </is>
      </c>
      <c r="E154" s="14" t="n"/>
      <c r="F154" s="14" t="inlineStr">
        <is>
          <t>S_PL_004</t>
        </is>
      </c>
      <c r="G154" s="14" t="inlineStr">
        <is>
          <t>S_PL_002</t>
        </is>
      </c>
      <c r="H154" s="14" t="n">
        <v>7</v>
      </c>
      <c r="I154" s="14" t="inlineStr">
        <is>
          <t>medium</t>
        </is>
      </c>
      <c r="J154" s="31" t="n">
        <v>0.2</v>
      </c>
      <c r="K154" s="31" t="n">
        <v>0.1</v>
      </c>
      <c r="L154" s="28" t="inlineStr">
        <is>
          <t>16 (2/3)%</t>
        </is>
      </c>
      <c r="M154" s="31" t="n">
        <v>0.15</v>
      </c>
      <c r="N154" s="28" t="inlineStr">
        <is>
          <t>C</t>
        </is>
      </c>
    </row>
    <row r="155">
      <c r="A155" s="13" t="inlineStr">
        <is>
          <t>Q_151</t>
        </is>
      </c>
      <c r="B155" s="14" t="inlineStr">
        <is>
          <t xml:space="preserve">In the new budget, the price of kerosene oil rose by 25%. By how much percent must a person reduce his </t>
        </is>
      </c>
      <c r="C155" s="14" t="inlineStr">
        <is>
          <t>WordProblem</t>
        </is>
      </c>
      <c r="D155" s="14" t="inlineStr">
        <is>
          <t>YES</t>
        </is>
      </c>
      <c r="E155" s="14" t="n"/>
      <c r="F155" s="14" t="inlineStr">
        <is>
          <t>S_PL_004</t>
        </is>
      </c>
      <c r="G155" s="14" t="n"/>
      <c r="H155" s="14" t="n">
        <v>7</v>
      </c>
      <c r="I155" s="14" t="inlineStr">
        <is>
          <t>medium</t>
        </is>
      </c>
      <c r="J155" s="76" t="n">
        <v>0.2</v>
      </c>
      <c r="K155" s="31" t="n">
        <v>0.25</v>
      </c>
      <c r="L155" s="60" t="n">
        <v>0.5</v>
      </c>
      <c r="M155" s="31" t="n">
        <v>0.4</v>
      </c>
      <c r="N155" s="28" t="inlineStr">
        <is>
          <t>A</t>
        </is>
      </c>
    </row>
    <row r="156">
      <c r="A156" s="13" t="inlineStr">
        <is>
          <t>Q_152</t>
        </is>
      </c>
      <c r="B156" s="14" t="inlineStr">
        <is>
          <t>If the price of tea is increased by 20%, by how much percent the consumption of tea be reduced so that there is no increase in the expenditure on it?</t>
        </is>
      </c>
      <c r="C156" s="14" t="inlineStr">
        <is>
          <t>WordProblem</t>
        </is>
      </c>
      <c r="D156" s="14" t="inlineStr">
        <is>
          <t>YES</t>
        </is>
      </c>
      <c r="E156" s="14" t="n"/>
      <c r="F156" s="14" t="inlineStr">
        <is>
          <t>S_PL_004</t>
        </is>
      </c>
      <c r="G156" s="14" t="n"/>
      <c r="H156" s="14" t="n">
        <v>7</v>
      </c>
      <c r="I156" s="14" t="inlineStr">
        <is>
          <t>medium</t>
        </is>
      </c>
      <c r="J156" s="28" t="inlineStr">
        <is>
          <t>83 (1/3)%</t>
        </is>
      </c>
      <c r="K156" s="31" t="n">
        <v>0.2</v>
      </c>
      <c r="L156" s="77" t="inlineStr">
        <is>
          <t>16 (2/3) %</t>
        </is>
      </c>
      <c r="M156" s="77" t="inlineStr">
        <is>
          <t>8 (1/3) %</t>
        </is>
      </c>
      <c r="N156" s="28" t="inlineStr">
        <is>
          <t>C</t>
        </is>
      </c>
    </row>
    <row r="157">
      <c r="A157" s="13" t="inlineStr">
        <is>
          <t>Q_153</t>
        </is>
      </c>
      <c r="B157" s="14" t="inlineStr">
        <is>
          <t>The price of a certain item is in creased by 15%. If a consumer wants to keep his expenditure on the item the same as before, how much percent must he reduce his consumption of that item ?</t>
        </is>
      </c>
      <c r="C157" s="14" t="inlineStr">
        <is>
          <t>WordProblem</t>
        </is>
      </c>
      <c r="D157" s="14" t="inlineStr">
        <is>
          <t>YES</t>
        </is>
      </c>
      <c r="E157" s="14" t="n"/>
      <c r="F157" s="14" t="inlineStr">
        <is>
          <t>S_PL_004</t>
        </is>
      </c>
      <c r="G157" s="14" t="n"/>
      <c r="H157" s="14" t="n">
        <v>8</v>
      </c>
      <c r="I157" s="14" t="inlineStr">
        <is>
          <t>medium</t>
        </is>
      </c>
      <c r="J157" s="31" t="n">
        <v>0.15</v>
      </c>
      <c r="K157" s="28" t="inlineStr">
        <is>
          <t>13 (1/3)%</t>
        </is>
      </c>
      <c r="L157" s="28" t="inlineStr">
        <is>
          <t>16 (2/3)%</t>
        </is>
      </c>
      <c r="M157" s="28" t="inlineStr">
        <is>
          <t>10 (20/23)%</t>
        </is>
      </c>
      <c r="N157" s="28" t="inlineStr">
        <is>
          <t>B</t>
        </is>
      </c>
    </row>
    <row r="158">
      <c r="A158" s="13" t="inlineStr">
        <is>
          <t>Q_154</t>
        </is>
      </c>
      <c r="B158" s="14" t="inlineStr">
        <is>
          <t>If the price of a commodity is increased by 50%, by what fraction must its consumption be reduced so as to keep the same expenditure on its consumption?</t>
        </is>
      </c>
      <c r="C158" s="14" t="inlineStr">
        <is>
          <t>WordProblem</t>
        </is>
      </c>
      <c r="D158" s="14" t="inlineStr">
        <is>
          <t>YES</t>
        </is>
      </c>
      <c r="E158" s="14" t="n"/>
      <c r="F158" s="14" t="inlineStr">
        <is>
          <t>S_PL_004</t>
        </is>
      </c>
      <c r="G158" s="14" t="n"/>
      <c r="H158" s="14" t="n">
        <v>9</v>
      </c>
      <c r="I158" s="14" t="inlineStr">
        <is>
          <t>hard</t>
        </is>
      </c>
      <c r="J158" s="78" t="inlineStr">
        <is>
          <t>1/4</t>
        </is>
      </c>
      <c r="K158" s="29" t="inlineStr">
        <is>
          <t>1/3</t>
        </is>
      </c>
      <c r="L158" s="29" t="inlineStr">
        <is>
          <t>1/2</t>
        </is>
      </c>
      <c r="M158" s="29" t="inlineStr">
        <is>
          <t>2/3</t>
        </is>
      </c>
      <c r="N158" s="28" t="inlineStr">
        <is>
          <t>B</t>
        </is>
      </c>
    </row>
    <row r="159">
      <c r="A159" s="13" t="inlineStr">
        <is>
          <t>Q_155</t>
        </is>
      </c>
      <c r="B159" s="14" t="inlineStr">
        <is>
          <t>If the price of rice be raised by 25%, the percent by which a house-holder must reduce his consumption of rice so as not to increase his expenditure on rice is</t>
        </is>
      </c>
      <c r="C159" s="14" t="inlineStr">
        <is>
          <t>WordProblem</t>
        </is>
      </c>
      <c r="D159" s="14" t="inlineStr">
        <is>
          <t>YES</t>
        </is>
      </c>
      <c r="E159" s="14" t="n"/>
      <c r="F159" s="14" t="inlineStr">
        <is>
          <t>S_PL_004</t>
        </is>
      </c>
      <c r="G159" s="14" t="n"/>
      <c r="H159" s="14" t="n">
        <v>9</v>
      </c>
      <c r="I159" s="14" t="inlineStr">
        <is>
          <t>hard</t>
        </is>
      </c>
      <c r="J159" s="31" t="n">
        <v>2.25</v>
      </c>
      <c r="K159" s="69" t="n">
        <v>0.2575</v>
      </c>
      <c r="L159" s="31" t="n">
        <v>0.25</v>
      </c>
      <c r="M159" s="23" t="n">
        <v>0.2</v>
      </c>
      <c r="N159" s="28" t="inlineStr">
        <is>
          <t>D</t>
        </is>
      </c>
    </row>
    <row r="160">
      <c r="A160" s="13" t="inlineStr">
        <is>
          <t>Q_156</t>
        </is>
      </c>
      <c r="B160" s="14" t="inlineStr">
        <is>
          <t>If the duty on an article is reduced by 40% of its present rate, by how much percent must its consumption increase in order that the revenue remains unaltered?</t>
        </is>
      </c>
      <c r="C160" s="14" t="inlineStr">
        <is>
          <t>WordProblem</t>
        </is>
      </c>
      <c r="D160" s="14" t="inlineStr">
        <is>
          <t>YES</t>
        </is>
      </c>
      <c r="E160" s="14" t="n"/>
      <c r="F160" s="14" t="inlineStr">
        <is>
          <t>S_PL_004</t>
        </is>
      </c>
      <c r="G160" s="14" t="inlineStr">
        <is>
          <t>S_PL_009</t>
        </is>
      </c>
      <c r="H160" s="14" t="n">
        <v>9</v>
      </c>
      <c r="I160" s="14" t="inlineStr">
        <is>
          <t>hard</t>
        </is>
      </c>
      <c r="J160" s="31" t="n">
        <v>0.6</v>
      </c>
      <c r="K160" s="28" t="inlineStr">
        <is>
          <t>62 (1/3)%</t>
        </is>
      </c>
      <c r="L160" s="31" t="n">
        <v>0.72</v>
      </c>
      <c r="M160" s="28" t="inlineStr">
        <is>
          <t>66 (2/3)%</t>
        </is>
      </c>
      <c r="N160" s="28" t="inlineStr">
        <is>
          <t>D</t>
        </is>
      </c>
    </row>
    <row r="161">
      <c r="A161" s="13" t="inlineStr">
        <is>
          <t>Q_157</t>
        </is>
      </c>
      <c r="B161" s="14" t="inlineStr">
        <is>
          <t xml:space="preserve">Price of milk has increased by 20%. To keep the expenditure unchanged, the present consumption is to be </t>
        </is>
      </c>
      <c r="C161" s="14" t="inlineStr">
        <is>
          <t>WordProblem</t>
        </is>
      </c>
      <c r="D161" s="14" t="inlineStr">
        <is>
          <t>YES</t>
        </is>
      </c>
      <c r="E161" s="14" t="n"/>
      <c r="F161" s="14" t="inlineStr">
        <is>
          <t>S_PL_004</t>
        </is>
      </c>
      <c r="G161" s="14" t="n"/>
      <c r="H161" s="14" t="n">
        <v>7</v>
      </c>
      <c r="I161" s="14" t="inlineStr">
        <is>
          <t>medium</t>
        </is>
      </c>
      <c r="J161" s="31" t="n">
        <v>0.2</v>
      </c>
      <c r="K161" s="31" t="n">
        <v>0.18</v>
      </c>
      <c r="L161" s="31" t="n">
        <v>0.1</v>
      </c>
      <c r="M161" s="79" t="inlineStr">
        <is>
          <t>16 (2/3) %</t>
        </is>
      </c>
      <c r="N161" s="28" t="inlineStr">
        <is>
          <t>D</t>
        </is>
      </c>
    </row>
    <row r="162">
      <c r="A162" s="13" t="inlineStr">
        <is>
          <t>Q_158</t>
        </is>
      </c>
      <c r="B162" s="14" t="inlineStr">
        <is>
          <t>The price of a commodity rises from  Rs.6 per kg to Rs. 7.50 per kg. If the expenditure cannot increase, the percentage of reduction in consumption is</t>
        </is>
      </c>
      <c r="C162" s="14" t="inlineStr">
        <is>
          <t>WordProblem</t>
        </is>
      </c>
      <c r="D162" s="14" t="inlineStr">
        <is>
          <t>YES</t>
        </is>
      </c>
      <c r="E162" s="14" t="n"/>
      <c r="F162" s="14" t="inlineStr">
        <is>
          <t>S_PL_004</t>
        </is>
      </c>
      <c r="G162" s="14" t="inlineStr">
        <is>
          <t>S_PL_005</t>
        </is>
      </c>
      <c r="H162" s="14" t="n">
        <v>7</v>
      </c>
      <c r="I162" s="14" t="inlineStr">
        <is>
          <t>medium</t>
        </is>
      </c>
      <c r="J162" s="31" t="n">
        <v>0.15</v>
      </c>
      <c r="K162" s="31" t="n">
        <v>0.2</v>
      </c>
      <c r="L162" s="31" t="n">
        <v>0.25</v>
      </c>
      <c r="M162" s="31" t="n">
        <v>0.3</v>
      </c>
      <c r="N162" s="28" t="inlineStr">
        <is>
          <t>B</t>
        </is>
      </c>
    </row>
    <row r="163">
      <c r="A163" s="13" t="inlineStr">
        <is>
          <t>Q_159</t>
        </is>
      </c>
      <c r="B163" s="14" t="inlineStr">
        <is>
          <t>Water tax is increased by 20% but its consumption is decreased by 20%. Then the increase or decrease in the expenditure of the money is</t>
        </is>
      </c>
      <c r="C163" s="14" t="inlineStr">
        <is>
          <t>WordProblem</t>
        </is>
      </c>
      <c r="D163" s="14" t="inlineStr">
        <is>
          <t>YES</t>
        </is>
      </c>
      <c r="E163" s="14" t="n"/>
      <c r="F163" s="14" t="inlineStr">
        <is>
          <t>S_PL_004</t>
        </is>
      </c>
      <c r="G163" s="14" t="n"/>
      <c r="H163" s="14" t="n">
        <v>7</v>
      </c>
      <c r="I163" s="14" t="inlineStr">
        <is>
          <t>medium</t>
        </is>
      </c>
      <c r="J163" s="28" t="inlineStr">
        <is>
          <t>5% decrease</t>
        </is>
      </c>
      <c r="K163" s="24" t="inlineStr">
        <is>
          <t>4% decrease</t>
        </is>
      </c>
      <c r="L163" s="28" t="inlineStr">
        <is>
          <t>No change</t>
        </is>
      </c>
      <c r="M163" s="28" t="inlineStr">
        <is>
          <t>4% increase</t>
        </is>
      </c>
      <c r="N163" s="28" t="inlineStr">
        <is>
          <t>B</t>
        </is>
      </c>
    </row>
    <row r="164">
      <c r="A164" s="13" t="inlineStr">
        <is>
          <t>Q_160</t>
        </is>
      </c>
      <c r="B164" s="14" t="inlineStr">
        <is>
          <t>In an examination, there were 1000 boys and 800 girls. 60% of the boys and 50% of the girls passed. Find the percent of the candidates failed?</t>
        </is>
      </c>
      <c r="C164" s="14" t="inlineStr">
        <is>
          <t>WordProblem</t>
        </is>
      </c>
      <c r="D164" s="14" t="inlineStr">
        <is>
          <t>YES</t>
        </is>
      </c>
      <c r="E164" s="14" t="n"/>
      <c r="F164" s="14" t="inlineStr">
        <is>
          <t>S_PL_003</t>
        </is>
      </c>
      <c r="G164" s="14" t="inlineStr">
        <is>
          <t>S_PL_002</t>
        </is>
      </c>
      <c r="H164" s="14" t="n">
        <v>7</v>
      </c>
      <c r="I164" s="14" t="inlineStr">
        <is>
          <t>medium</t>
        </is>
      </c>
      <c r="J164" s="73" t="n">
        <v>0.464</v>
      </c>
      <c r="K164" s="73" t="n">
        <v>0.484</v>
      </c>
      <c r="L164" s="80" t="n">
        <v>0.444</v>
      </c>
      <c r="M164" s="73" t="n">
        <v>0.496</v>
      </c>
      <c r="N164" s="28" t="inlineStr">
        <is>
          <t>C</t>
        </is>
      </c>
    </row>
    <row r="165">
      <c r="A165" s="13" t="inlineStr">
        <is>
          <t>Q_161</t>
        </is>
      </c>
      <c r="B165" s="14" t="inlineStr">
        <is>
          <t>In an examination, a student who gets 20% of the maximum marks fails by 5 marks. Another student who scores 30% of the maximum marks gets 20 marks more than the pass marks. The necessary percentage required for passing is:</t>
        </is>
      </c>
      <c r="C165" s="14" t="inlineStr">
        <is>
          <t>WordProblem</t>
        </is>
      </c>
      <c r="D165" s="14" t="inlineStr">
        <is>
          <t>YES</t>
        </is>
      </c>
      <c r="E165" s="14" t="n"/>
      <c r="F165" s="14" t="inlineStr">
        <is>
          <t>S_PL_002</t>
        </is>
      </c>
      <c r="G165" s="14" t="inlineStr">
        <is>
          <t>S_PL_003</t>
        </is>
      </c>
      <c r="H165" s="14" t="n">
        <v>7</v>
      </c>
      <c r="I165" s="14" t="inlineStr">
        <is>
          <t>hard</t>
        </is>
      </c>
      <c r="J165" s="31" t="n">
        <v>0.02</v>
      </c>
      <c r="K165" s="31" t="n">
        <v>0.23</v>
      </c>
      <c r="L165" s="31" t="n">
        <v>0.22</v>
      </c>
      <c r="M165" s="31" t="n">
        <v>0.2</v>
      </c>
      <c r="N165" s="28" t="inlineStr">
        <is>
          <t>C</t>
        </is>
      </c>
    </row>
    <row r="166">
      <c r="A166" s="13" t="inlineStr">
        <is>
          <t>Q_162</t>
        </is>
      </c>
      <c r="B166" s="14" t="inlineStr">
        <is>
          <t>In an examination a candidate must secure 40% marks to pass. A candidate, who gets 220 marks, fails by 20 marks. What are the maximum marks for the examination?</t>
        </is>
      </c>
      <c r="C166" s="14" t="inlineStr">
        <is>
          <t>WordProblem</t>
        </is>
      </c>
      <c r="D166" s="14" t="inlineStr">
        <is>
          <t>YES</t>
        </is>
      </c>
      <c r="E166" s="14" t="n"/>
      <c r="F166" s="14" t="inlineStr">
        <is>
          <t>S_PL_002</t>
        </is>
      </c>
      <c r="G166" s="14" t="inlineStr">
        <is>
          <t>S_PL_003</t>
        </is>
      </c>
      <c r="H166" s="14" t="n">
        <v>7</v>
      </c>
      <c r="I166" s="14" t="inlineStr">
        <is>
          <t>hard</t>
        </is>
      </c>
      <c r="J166" s="28" t="n">
        <v>1200</v>
      </c>
      <c r="K166" s="28" t="n">
        <v>800</v>
      </c>
      <c r="L166" s="24" t="n">
        <v>600</v>
      </c>
      <c r="M166" s="28" t="n">
        <v>450</v>
      </c>
      <c r="N166" s="28" t="inlineStr">
        <is>
          <t>C</t>
        </is>
      </c>
    </row>
    <row r="167">
      <c r="A167" s="13" t="inlineStr">
        <is>
          <t>Q_163</t>
        </is>
      </c>
      <c r="B167" s="14" t="inlineStr">
        <is>
          <t>A student has to obtain 33% of total marks to pass. He got 25% of total marks and failed by 40 marks. The number of total marks is</t>
        </is>
      </c>
      <c r="C167" s="14" t="inlineStr">
        <is>
          <t>WordProblem</t>
        </is>
      </c>
      <c r="D167" s="14" t="inlineStr">
        <is>
          <t>YES</t>
        </is>
      </c>
      <c r="E167" s="14" t="n"/>
      <c r="F167" s="14" t="inlineStr">
        <is>
          <t>S_PL_002</t>
        </is>
      </c>
      <c r="G167" s="14" t="inlineStr">
        <is>
          <t>S_PL_003</t>
        </is>
      </c>
      <c r="H167" s="14" t="n">
        <v>7</v>
      </c>
      <c r="I167" s="14" t="inlineStr">
        <is>
          <t>hard</t>
        </is>
      </c>
      <c r="J167" s="28" t="n">
        <v>800</v>
      </c>
      <c r="K167" s="28" t="n">
        <v>300</v>
      </c>
      <c r="L167" s="28" t="n">
        <v>500</v>
      </c>
      <c r="M167" s="28" t="n">
        <v>1000</v>
      </c>
      <c r="N167" s="28" t="inlineStr">
        <is>
          <t>C</t>
        </is>
      </c>
    </row>
    <row r="168">
      <c r="A168" s="13" t="inlineStr">
        <is>
          <t>Q_164</t>
        </is>
      </c>
      <c r="B168" s="14" t="inlineStr">
        <is>
          <t>Two students appeared at an examination. One of them secured 9 marks more than the other and his marks were 56% of the sum of their marks. The marks obtained by them are:</t>
        </is>
      </c>
      <c r="C168" s="14" t="inlineStr">
        <is>
          <t>WordProblem</t>
        </is>
      </c>
      <c r="D168" s="14" t="inlineStr">
        <is>
          <t>YES</t>
        </is>
      </c>
      <c r="E168" s="14" t="inlineStr">
        <is>
          <t>Q_084</t>
        </is>
      </c>
      <c r="F168" s="14" t="inlineStr">
        <is>
          <t>S_PL_003</t>
        </is>
      </c>
      <c r="G168" s="14" t="inlineStr">
        <is>
          <t>S_PL_002</t>
        </is>
      </c>
      <c r="H168" s="14" t="n">
        <v>7</v>
      </c>
      <c r="I168" s="14" t="inlineStr">
        <is>
          <t>hard</t>
        </is>
      </c>
      <c r="J168" s="24" t="inlineStr">
        <is>
          <t>42, 33</t>
        </is>
      </c>
      <c r="K168" s="28" t="inlineStr">
        <is>
          <t>43, 34</t>
        </is>
      </c>
      <c r="L168" s="28" t="inlineStr">
        <is>
          <t>41, 32</t>
        </is>
      </c>
      <c r="M168" s="28" t="inlineStr">
        <is>
          <t>39, 30</t>
        </is>
      </c>
      <c r="N168" s="28" t="inlineStr">
        <is>
          <t>A</t>
        </is>
      </c>
    </row>
    <row r="169">
      <c r="A169" s="13" t="inlineStr">
        <is>
          <t>Q_165</t>
        </is>
      </c>
      <c r="B169" s="14" t="inlineStr">
        <is>
          <t>In the annual examination Mahuya got 10% less marks than Supriyo in Mathematics. Mahuya got 81 marks. The marks of Supriyo are</t>
        </is>
      </c>
      <c r="C169" s="14" t="inlineStr">
        <is>
          <t>WordProblem</t>
        </is>
      </c>
      <c r="D169" s="14" t="inlineStr">
        <is>
          <t>YES</t>
        </is>
      </c>
      <c r="E169" s="14" t="n"/>
      <c r="F169" s="14" t="inlineStr">
        <is>
          <t>S_PL_004</t>
        </is>
      </c>
      <c r="G169" s="14" t="inlineStr">
        <is>
          <t>S_PL_002</t>
        </is>
      </c>
      <c r="H169" s="14" t="n">
        <v>7</v>
      </c>
      <c r="I169" s="14" t="inlineStr">
        <is>
          <t>medium</t>
        </is>
      </c>
      <c r="J169" s="28" t="n">
        <v>90</v>
      </c>
      <c r="K169" s="28" t="n">
        <v>87</v>
      </c>
      <c r="L169" s="28" t="n">
        <v>88</v>
      </c>
      <c r="M169" s="28" t="n">
        <v>89</v>
      </c>
      <c r="N169" s="28" t="inlineStr">
        <is>
          <t>A</t>
        </is>
      </c>
    </row>
    <row r="170">
      <c r="A170" s="13" t="inlineStr">
        <is>
          <t>Q_166</t>
        </is>
      </c>
      <c r="B170" s="14" t="inlineStr">
        <is>
          <t>A student has to secure 40% marks to pass. He gets 90 marks and fails by 10 marks. Maximum marks are:</t>
        </is>
      </c>
      <c r="C170" s="14" t="inlineStr">
        <is>
          <t>WordProblem</t>
        </is>
      </c>
      <c r="D170" s="14" t="inlineStr">
        <is>
          <t>YES</t>
        </is>
      </c>
      <c r="E170" s="14" t="n"/>
      <c r="F170" s="14" t="inlineStr">
        <is>
          <t>S_PL_002</t>
        </is>
      </c>
      <c r="G170" s="14" t="inlineStr">
        <is>
          <t>S_PL_003</t>
        </is>
      </c>
      <c r="H170" s="14" t="n">
        <v>7</v>
      </c>
      <c r="I170" s="14" t="inlineStr">
        <is>
          <t>hard</t>
        </is>
      </c>
      <c r="J170" s="28" t="n">
        <v>200</v>
      </c>
      <c r="K170" s="28" t="n">
        <v>225</v>
      </c>
      <c r="L170" s="28" t="n">
        <v>250</v>
      </c>
      <c r="M170" s="28" t="n">
        <v>275</v>
      </c>
      <c r="N170" s="28" t="inlineStr">
        <is>
          <t>C</t>
        </is>
      </c>
    </row>
    <row r="171">
      <c r="A171" s="13" t="inlineStr">
        <is>
          <t>Q_167</t>
        </is>
      </c>
      <c r="B171" s="14" t="inlineStr">
        <is>
          <t>In an examination, 65% of the students passed in Mathematics, 48% passed in Physics and 30% passed in both. How much percent of students failed in both the subjects?</t>
        </is>
      </c>
      <c r="C171" s="14" t="inlineStr">
        <is>
          <t>WordProblem</t>
        </is>
      </c>
      <c r="D171" s="14" t="inlineStr">
        <is>
          <t>YES</t>
        </is>
      </c>
      <c r="E171" s="14" t="n"/>
      <c r="F171" s="14" t="inlineStr">
        <is>
          <t>S_PL_003</t>
        </is>
      </c>
      <c r="G171" s="14" t="inlineStr">
        <is>
          <t>S_PL_002</t>
        </is>
      </c>
      <c r="H171" s="14" t="n">
        <v>8</v>
      </c>
      <c r="I171" s="14" t="inlineStr">
        <is>
          <t>hard</t>
        </is>
      </c>
      <c r="J171" s="31" t="n">
        <v>0.17</v>
      </c>
      <c r="K171" s="31" t="n">
        <v>0.43</v>
      </c>
      <c r="L171" s="31" t="n">
        <v>0.13</v>
      </c>
      <c r="M171" s="31" t="n">
        <v>0.47</v>
      </c>
      <c r="N171" s="28" t="inlineStr">
        <is>
          <t>A</t>
        </is>
      </c>
    </row>
    <row r="172">
      <c r="A172" s="13" t="inlineStr">
        <is>
          <t>Q_168</t>
        </is>
      </c>
      <c r="B172" s="14" t="inlineStr">
        <is>
          <t>72% of the students of a certain class took Biology and 44% took Mathematics. If each student took at least one subject from Biology or Mathematics and 40 took both, then the total number of students in the class is:</t>
        </is>
      </c>
      <c r="C172" s="14" t="inlineStr">
        <is>
          <t>WordProblem</t>
        </is>
      </c>
      <c r="D172" s="14" t="inlineStr">
        <is>
          <t>YES</t>
        </is>
      </c>
      <c r="E172" s="14" t="n"/>
      <c r="F172" s="14" t="inlineStr">
        <is>
          <t>S_PL_003</t>
        </is>
      </c>
      <c r="G172" s="14" t="inlineStr">
        <is>
          <t>S_PL_002</t>
        </is>
      </c>
      <c r="H172" s="14" t="n">
        <v>9</v>
      </c>
      <c r="I172" s="14" t="inlineStr">
        <is>
          <t>hard</t>
        </is>
      </c>
      <c r="J172" s="28" t="n">
        <v>200</v>
      </c>
      <c r="K172" s="28" t="n">
        <v>240</v>
      </c>
      <c r="L172" s="28" t="n">
        <v>250</v>
      </c>
      <c r="M172" s="28" t="n">
        <v>320</v>
      </c>
      <c r="N172" s="28" t="inlineStr">
        <is>
          <t>C</t>
        </is>
      </c>
    </row>
    <row r="173">
      <c r="A173" s="13" t="inlineStr">
        <is>
          <t>Q_169</t>
        </is>
      </c>
      <c r="B173" s="14" t="inlineStr">
        <is>
          <t>In an examination, a student had to obtain 33% of the maximum marks to pass. He got 125 marks and failed by 40 marks. The maximum marks were</t>
        </is>
      </c>
      <c r="C173" s="14" t="inlineStr">
        <is>
          <t>WordProblem</t>
        </is>
      </c>
      <c r="D173" s="14" t="inlineStr">
        <is>
          <t>YES</t>
        </is>
      </c>
      <c r="E173" s="14" t="inlineStr">
        <is>
          <t>Q_071</t>
        </is>
      </c>
      <c r="F173" s="14" t="inlineStr">
        <is>
          <t>S_PL_002</t>
        </is>
      </c>
      <c r="G173" s="14" t="inlineStr">
        <is>
          <t>S_PL_003</t>
        </is>
      </c>
      <c r="H173" s="14" t="n">
        <v>7</v>
      </c>
      <c r="I173" s="14" t="inlineStr">
        <is>
          <t>hard</t>
        </is>
      </c>
      <c r="J173" s="28" t="n">
        <v>500</v>
      </c>
      <c r="K173" s="28" t="n">
        <v>600</v>
      </c>
      <c r="L173" s="28" t="n">
        <v>800</v>
      </c>
      <c r="M173" s="28" t="n">
        <v>1000</v>
      </c>
      <c r="N173" s="28" t="inlineStr">
        <is>
          <t>A</t>
        </is>
      </c>
    </row>
    <row r="174">
      <c r="A174" s="13" t="inlineStr">
        <is>
          <t>Q_170</t>
        </is>
      </c>
      <c r="B174" s="14" t="inlineStr">
        <is>
          <t>Salary of a person is first increased by 20%, then it is decreased by 20%. Percentage change in his salary is:</t>
        </is>
      </c>
      <c r="C174" s="14" t="inlineStr">
        <is>
          <t>WordProblem</t>
        </is>
      </c>
      <c r="D174" s="14" t="inlineStr">
        <is>
          <t>YES</t>
        </is>
      </c>
      <c r="E174" s="14" t="n"/>
      <c r="F174" s="14" t="inlineStr">
        <is>
          <t>S_PL_004</t>
        </is>
      </c>
      <c r="G174" s="14" t="n"/>
      <c r="H174" s="14" t="n">
        <v>7</v>
      </c>
      <c r="I174" s="14" t="inlineStr">
        <is>
          <t>medium</t>
        </is>
      </c>
      <c r="J174" s="59" t="inlineStr">
        <is>
          <t>4% decreased</t>
        </is>
      </c>
      <c r="K174" s="28" t="inlineStr">
        <is>
          <t>4% increased</t>
        </is>
      </c>
      <c r="L174" s="28" t="inlineStr">
        <is>
          <t>8% decreased</t>
        </is>
      </c>
      <c r="M174" s="28" t="inlineStr">
        <is>
          <t>20% increased</t>
        </is>
      </c>
      <c r="N174" s="28" t="inlineStr">
        <is>
          <t>A</t>
        </is>
      </c>
    </row>
    <row r="175">
      <c r="A175" s="13" t="inlineStr">
        <is>
          <t>Q_171</t>
        </is>
      </c>
      <c r="B175" s="14" t="inlineStr">
        <is>
          <t>A number is increased by 20% and then it is decreased by 10%. Find the net increase or de crease percent.</t>
        </is>
      </c>
      <c r="C175" s="14" t="inlineStr">
        <is>
          <t>MCQ</t>
        </is>
      </c>
      <c r="D175" s="14" t="inlineStr">
        <is>
          <t>NO</t>
        </is>
      </c>
      <c r="E175" s="14" t="n"/>
      <c r="F175" s="14" t="inlineStr">
        <is>
          <t>S_PL_004</t>
        </is>
      </c>
      <c r="G175" s="14" t="n"/>
      <c r="H175" s="14" t="n">
        <v>7</v>
      </c>
      <c r="I175" s="14" t="inlineStr">
        <is>
          <t>medium</t>
        </is>
      </c>
      <c r="J175" s="28" t="inlineStr">
        <is>
          <t>10% increase</t>
        </is>
      </c>
      <c r="K175" s="28" t="inlineStr">
        <is>
          <t>10% decrease</t>
        </is>
      </c>
      <c r="L175" s="24" t="inlineStr">
        <is>
          <t>8% increase</t>
        </is>
      </c>
      <c r="M175" s="28" t="inlineStr">
        <is>
          <t>8% decrease</t>
        </is>
      </c>
      <c r="N175" s="28" t="inlineStr">
        <is>
          <t>C</t>
        </is>
      </c>
    </row>
    <row r="176">
      <c r="A176" s="13" t="inlineStr">
        <is>
          <t>Q_172</t>
        </is>
      </c>
      <c r="B176" s="14" t="inlineStr">
        <is>
          <t>The tax imposed on an article is decreased by 10% and its con sumption increases by 10%. Find the percentage change in revenue from it.</t>
        </is>
      </c>
      <c r="C176" s="14" t="inlineStr">
        <is>
          <t>MCQ</t>
        </is>
      </c>
      <c r="D176" s="14" t="inlineStr">
        <is>
          <t>NO</t>
        </is>
      </c>
      <c r="E176" s="14" t="n"/>
      <c r="F176" s="14" t="inlineStr">
        <is>
          <t>S_PL_004</t>
        </is>
      </c>
      <c r="G176" s="14" t="inlineStr">
        <is>
          <t>S_PL_009</t>
        </is>
      </c>
      <c r="H176" s="14" t="n">
        <v>8</v>
      </c>
      <c r="I176" s="14" t="inlineStr">
        <is>
          <t>medium</t>
        </is>
      </c>
      <c r="J176" s="28" t="inlineStr">
        <is>
          <t xml:space="preserve">10% increase </t>
        </is>
      </c>
      <c r="K176" s="28" t="inlineStr">
        <is>
          <t>2% decrease</t>
        </is>
      </c>
      <c r="L176" s="24" t="inlineStr">
        <is>
          <t>1% decrease</t>
        </is>
      </c>
      <c r="M176" s="28" t="inlineStr">
        <is>
          <t>11% increase</t>
        </is>
      </c>
      <c r="N176" s="28" t="inlineStr">
        <is>
          <t>C</t>
        </is>
      </c>
    </row>
    <row r="177">
      <c r="A177" s="13" t="inlineStr">
        <is>
          <t>Q_173</t>
        </is>
      </c>
      <c r="B177" s="14" t="inlineStr">
        <is>
          <t>The price of an article was decreased by 10% and again reduced by 10%. By what percent should the price have been reduced once, in order to produce the same effect as these two successive reductions?</t>
        </is>
      </c>
      <c r="C177" s="14" t="inlineStr">
        <is>
          <t>MCQ</t>
        </is>
      </c>
      <c r="D177" s="14" t="inlineStr">
        <is>
          <t>NO</t>
        </is>
      </c>
      <c r="E177" s="14" t="inlineStr">
        <is>
          <t>Q_176</t>
        </is>
      </c>
      <c r="F177" s="14" t="inlineStr">
        <is>
          <t>S_PL_004</t>
        </is>
      </c>
      <c r="G177" s="14" t="n"/>
      <c r="H177" s="14" t="n">
        <v>8</v>
      </c>
      <c r="I177" s="14" t="inlineStr">
        <is>
          <t>medium</t>
        </is>
      </c>
      <c r="J177" s="31" t="n">
        <v>0.15</v>
      </c>
      <c r="K177" s="31" t="n">
        <v>0.19</v>
      </c>
      <c r="L177" s="31" t="n">
        <v>0.2</v>
      </c>
      <c r="M177" s="31" t="n">
        <v>0.25</v>
      </c>
      <c r="N177" s="28" t="inlineStr">
        <is>
          <t>B</t>
        </is>
      </c>
    </row>
    <row r="178">
      <c r="A178" s="13" t="inlineStr">
        <is>
          <t>Q_174</t>
        </is>
      </c>
      <c r="B178" s="14" t="inlineStr">
        <is>
          <t>If price of a book is first decreased by 25% and then increased by 20%, the net change in the price of the book will be</t>
        </is>
      </c>
      <c r="C178" s="14" t="inlineStr">
        <is>
          <t>MCQ</t>
        </is>
      </c>
      <c r="D178" s="14" t="inlineStr">
        <is>
          <t>NO</t>
        </is>
      </c>
      <c r="E178" s="14" t="n"/>
      <c r="F178" s="14" t="inlineStr">
        <is>
          <t>S_PL_004</t>
        </is>
      </c>
      <c r="G178" s="14" t="inlineStr">
        <is>
          <t>S_PL_006</t>
        </is>
      </c>
      <c r="H178" s="14" t="n">
        <v>7</v>
      </c>
      <c r="I178" s="14" t="inlineStr">
        <is>
          <t>medium</t>
        </is>
      </c>
      <c r="J178" s="24" t="inlineStr">
        <is>
          <t>10% decrease</t>
        </is>
      </c>
      <c r="K178" s="28" t="inlineStr">
        <is>
          <t>5% decrease</t>
        </is>
      </c>
      <c r="L178" s="28" t="inlineStr">
        <is>
          <t>no change</t>
        </is>
      </c>
      <c r="M178" s="28" t="inlineStr">
        <is>
          <t>5% increase</t>
        </is>
      </c>
      <c r="N178" s="28" t="inlineStr">
        <is>
          <t>A</t>
        </is>
      </c>
    </row>
    <row r="179">
      <c r="A179" s="13" t="inlineStr">
        <is>
          <t>Q_175</t>
        </is>
      </c>
      <c r="B179" s="14" t="inlineStr">
        <is>
          <t>The price of an article is reduced by 25% but the daily sale of the article is increased by 30%. The net effect on the daily sale receipts is</t>
        </is>
      </c>
      <c r="C179" s="14" t="inlineStr">
        <is>
          <t>WordProblem</t>
        </is>
      </c>
      <c r="D179" s="14" t="inlineStr">
        <is>
          <t>YES</t>
        </is>
      </c>
      <c r="E179" s="14" t="n"/>
      <c r="F179" s="14" t="inlineStr">
        <is>
          <t>S_PL_004</t>
        </is>
      </c>
      <c r="G179" s="14" t="inlineStr">
        <is>
          <t>S_PL_005</t>
        </is>
      </c>
      <c r="H179" s="14" t="n">
        <v>8</v>
      </c>
      <c r="I179" s="14" t="inlineStr">
        <is>
          <t>hard</t>
        </is>
      </c>
      <c r="J179" s="28" t="inlineStr">
        <is>
          <t>2 (1/2)% increase</t>
        </is>
      </c>
      <c r="K179" s="28" t="inlineStr">
        <is>
          <t>2 (1/2)% decrease</t>
        </is>
      </c>
      <c r="L179" s="28" t="inlineStr">
        <is>
          <t>2% increase</t>
        </is>
      </c>
      <c r="M179" s="28" t="inlineStr">
        <is>
          <t>2% decrease</t>
        </is>
      </c>
      <c r="N179" s="28" t="inlineStr">
        <is>
          <t>B</t>
        </is>
      </c>
    </row>
    <row r="180">
      <c r="A180" s="13" t="inlineStr">
        <is>
          <t>Q_176</t>
        </is>
      </c>
      <c r="B180" s="14" t="inlineStr">
        <is>
          <t>Two successive price increases of 10% and 10% of an article are equivalent to a single price increase of</t>
        </is>
      </c>
      <c r="C180" s="14" t="inlineStr">
        <is>
          <t>MCQ</t>
        </is>
      </c>
      <c r="D180" s="14" t="inlineStr">
        <is>
          <t>NO</t>
        </is>
      </c>
      <c r="E180" s="14" t="inlineStr">
        <is>
          <t>Q_173</t>
        </is>
      </c>
      <c r="F180" s="14" t="inlineStr">
        <is>
          <t>S_PL_004</t>
        </is>
      </c>
      <c r="G180" s="14" t="n"/>
      <c r="H180" s="14" t="n">
        <v>7</v>
      </c>
      <c r="I180" s="14" t="inlineStr">
        <is>
          <t>medium</t>
        </is>
      </c>
      <c r="J180" s="31" t="n">
        <v>0.19</v>
      </c>
      <c r="K180" s="31" t="n">
        <v>0.2</v>
      </c>
      <c r="L180" s="76" t="n">
        <v>0.21</v>
      </c>
      <c r="M180" s="31" t="n">
        <v>0.22</v>
      </c>
      <c r="N180" s="28" t="inlineStr">
        <is>
          <t>C</t>
        </is>
      </c>
    </row>
    <row r="181">
      <c r="A181" s="13" t="inlineStr">
        <is>
          <t>Q_177</t>
        </is>
      </c>
      <c r="B181" s="14" t="inlineStr">
        <is>
          <t>The price of an article was first increased by 10% and then again by 20%. If the last increased price be 33, the original price was</t>
        </is>
      </c>
      <c r="C181" s="14" t="inlineStr">
        <is>
          <t>WordProblem</t>
        </is>
      </c>
      <c r="D181" s="14" t="inlineStr">
        <is>
          <t>YES</t>
        </is>
      </c>
      <c r="E181" s="14" t="n"/>
      <c r="F181" s="14" t="inlineStr">
        <is>
          <t>S_PL_004</t>
        </is>
      </c>
      <c r="G181" s="14" t="n"/>
      <c r="H181" s="14" t="n">
        <v>7</v>
      </c>
      <c r="I181" s="14" t="inlineStr">
        <is>
          <t>medium</t>
        </is>
      </c>
      <c r="J181" s="28" t="inlineStr">
        <is>
          <t>Rs. 30</t>
        </is>
      </c>
      <c r="K181" s="28" t="inlineStr">
        <is>
          <t>Rs. 27.50</t>
        </is>
      </c>
      <c r="L181" s="28" t="inlineStr">
        <is>
          <t>Rs. 26.50</t>
        </is>
      </c>
      <c r="M181" s="24" t="inlineStr">
        <is>
          <t>Rs. 25</t>
        </is>
      </c>
      <c r="N181" s="28" t="inlineStr">
        <is>
          <t>D</t>
        </is>
      </c>
    </row>
    <row r="182">
      <c r="A182" s="13" t="inlineStr">
        <is>
          <t>Q_178</t>
        </is>
      </c>
      <c r="B182" s="14" t="inlineStr">
        <is>
          <t>If a number is increased by 20% and the resulting number is again increased by 20%, what percent is the total increase?</t>
        </is>
      </c>
      <c r="C182" s="14" t="inlineStr">
        <is>
          <t>MCQ</t>
        </is>
      </c>
      <c r="D182" s="14" t="inlineStr">
        <is>
          <t>NO</t>
        </is>
      </c>
      <c r="E182" s="14" t="n"/>
      <c r="F182" s="14" t="inlineStr">
        <is>
          <t>S_PL_004</t>
        </is>
      </c>
      <c r="G182" s="14" t="n"/>
      <c r="H182" s="14" t="n">
        <v>7</v>
      </c>
      <c r="I182" s="14" t="inlineStr">
        <is>
          <t>medium</t>
        </is>
      </c>
      <c r="J182" s="31" t="n">
        <v>0.48</v>
      </c>
      <c r="K182" s="23" t="n">
        <v>0.41</v>
      </c>
      <c r="L182" s="31" t="n">
        <v>0.44</v>
      </c>
      <c r="M182" s="31" t="n">
        <v>0.4</v>
      </c>
      <c r="N182" s="28" t="inlineStr">
        <is>
          <t>B</t>
        </is>
      </c>
    </row>
    <row r="183">
      <c r="A183" s="13" t="inlineStr">
        <is>
          <t>Q_179</t>
        </is>
      </c>
      <c r="B183" s="14" t="inlineStr">
        <is>
          <t>A number is increased by 10% and then it is decreased by 10%. The net change in the number is</t>
        </is>
      </c>
      <c r="C183" s="14" t="inlineStr">
        <is>
          <t>MCQ</t>
        </is>
      </c>
      <c r="D183" s="14" t="inlineStr">
        <is>
          <t>NO</t>
        </is>
      </c>
      <c r="E183" s="14" t="n"/>
      <c r="F183" s="14" t="inlineStr">
        <is>
          <t>S_PL_004</t>
        </is>
      </c>
      <c r="G183" s="14" t="n"/>
      <c r="H183" s="14" t="n">
        <v>7</v>
      </c>
      <c r="I183" s="14" t="inlineStr">
        <is>
          <t>medium</t>
        </is>
      </c>
      <c r="J183" s="28" t="inlineStr">
        <is>
          <t>no increase or decrease</t>
        </is>
      </c>
      <c r="K183" s="28" t="inlineStr">
        <is>
          <t>2% decrease</t>
        </is>
      </c>
      <c r="L183" s="28" t="inlineStr">
        <is>
          <t>1% increase</t>
        </is>
      </c>
      <c r="M183" s="24" t="inlineStr">
        <is>
          <t>1% decrease</t>
        </is>
      </c>
      <c r="N183" s="28" t="inlineStr">
        <is>
          <t>D</t>
        </is>
      </c>
    </row>
    <row r="184">
      <c r="A184" s="13" t="inlineStr">
        <is>
          <t>Q_180</t>
        </is>
      </c>
      <c r="B184" s="14" t="inlineStr">
        <is>
          <t>8% of the voters in an election did not cast their votes. In this election, there were only two candidates. The winner by obtaining 48% of the total votes defeated his contestant by 1100 votes. The total number of voters in the election was:</t>
        </is>
      </c>
      <c r="C184" s="14" t="inlineStr">
        <is>
          <t>WordProblem</t>
        </is>
      </c>
      <c r="D184" s="14" t="inlineStr">
        <is>
          <t>YES</t>
        </is>
      </c>
      <c r="E184" s="14" t="n"/>
      <c r="F184" s="14" t="inlineStr">
        <is>
          <t>S_PL_003</t>
        </is>
      </c>
      <c r="G184" s="14" t="inlineStr">
        <is>
          <t>S_PL_002</t>
        </is>
      </c>
      <c r="H184" s="14" t="n">
        <v>7</v>
      </c>
      <c r="I184" s="14" t="inlineStr">
        <is>
          <t>hard</t>
        </is>
      </c>
      <c r="J184" s="28" t="n">
        <v>21000</v>
      </c>
      <c r="K184" s="28" t="n">
        <v>23500</v>
      </c>
      <c r="L184" s="28" t="n">
        <v>22000</v>
      </c>
      <c r="M184" s="24" t="n">
        <v>27500</v>
      </c>
      <c r="N184" s="28" t="inlineStr">
        <is>
          <t>D</t>
        </is>
      </c>
    </row>
    <row r="185">
      <c r="A185" s="13" t="inlineStr">
        <is>
          <t>Q_181</t>
        </is>
      </c>
      <c r="B185" s="14" t="inlineStr">
        <is>
          <t>In an election between two candidates, 75% of the voters cast their votes, out of which 2% votes were declared invalid. A candidate got 9261 votes which were 75% of the valid votes. The total number of voters enrolled in that election was</t>
        </is>
      </c>
      <c r="C185" s="14" t="inlineStr">
        <is>
          <t>WordProblem</t>
        </is>
      </c>
      <c r="D185" s="14" t="inlineStr">
        <is>
          <t>YES</t>
        </is>
      </c>
      <c r="E185" s="14" t="n"/>
      <c r="F185" s="14" t="inlineStr">
        <is>
          <t>S_PL_003</t>
        </is>
      </c>
      <c r="G185" s="14" t="inlineStr">
        <is>
          <t>S_PL_002</t>
        </is>
      </c>
      <c r="H185" s="14" t="n">
        <v>9</v>
      </c>
      <c r="I185" s="14" t="inlineStr">
        <is>
          <t>hard</t>
        </is>
      </c>
      <c r="J185" s="28" t="n">
        <v>16000</v>
      </c>
      <c r="K185" s="28" t="n">
        <v>16400</v>
      </c>
      <c r="L185" s="24" t="n">
        <v>16800</v>
      </c>
      <c r="M185" s="28" t="n">
        <v>18000</v>
      </c>
      <c r="N185" s="28" t="inlineStr">
        <is>
          <t>C</t>
        </is>
      </c>
    </row>
    <row r="186">
      <c r="A186" s="13" t="inlineStr">
        <is>
          <t>Q_182</t>
        </is>
      </c>
      <c r="B186" s="14" t="inlineStr">
        <is>
          <t>In an election between two candidates, the candidate getting 60% of the votes polled, is elected by a majority of 14,000 votes. The number of votes polled by the winning candidate is</t>
        </is>
      </c>
      <c r="C186" s="14" t="inlineStr">
        <is>
          <t>WordProblem</t>
        </is>
      </c>
      <c r="D186" s="14" t="inlineStr">
        <is>
          <t>YES</t>
        </is>
      </c>
      <c r="E186" s="14" t="n"/>
      <c r="F186" s="14" t="inlineStr">
        <is>
          <t>S_PL_003</t>
        </is>
      </c>
      <c r="G186" s="14" t="inlineStr">
        <is>
          <t>S_PL_002</t>
        </is>
      </c>
      <c r="H186" s="14" t="n">
        <v>8</v>
      </c>
      <c r="I186" s="14" t="inlineStr">
        <is>
          <t>medium</t>
        </is>
      </c>
      <c r="J186" s="56" t="n">
        <v>28000</v>
      </c>
      <c r="K186" s="56" t="n">
        <v>32000</v>
      </c>
      <c r="L186" s="57" t="n">
        <v>42000</v>
      </c>
      <c r="M186" s="56" t="n">
        <v>46000</v>
      </c>
      <c r="N186" s="28" t="inlineStr">
        <is>
          <t>C</t>
        </is>
      </c>
    </row>
    <row r="187">
      <c r="A187" s="13" t="inlineStr">
        <is>
          <t>Q_183</t>
        </is>
      </c>
      <c r="B187" s="14" t="inlineStr">
        <is>
          <t xml:space="preserve">In an office 40% of the staff is female, 40% of the females and 60% of the males voted for me. The </t>
        </is>
      </c>
      <c r="C187" s="14" t="inlineStr">
        <is>
          <t>WordProblem</t>
        </is>
      </c>
      <c r="D187" s="14" t="inlineStr">
        <is>
          <t>YES</t>
        </is>
      </c>
      <c r="E187" s="14" t="n"/>
      <c r="F187" s="14" t="inlineStr">
        <is>
          <t>S_PL_003</t>
        </is>
      </c>
      <c r="G187" s="14" t="inlineStr">
        <is>
          <t>S_PL_002</t>
        </is>
      </c>
      <c r="H187" s="14" t="n">
        <v>8</v>
      </c>
      <c r="I187" s="14" t="inlineStr">
        <is>
          <t>hard</t>
        </is>
      </c>
      <c r="J187" s="31" t="n">
        <v>0.24</v>
      </c>
      <c r="K187" s="31" t="n">
        <v>0.42</v>
      </c>
      <c r="L187" s="31" t="n">
        <v>0.5</v>
      </c>
      <c r="M187" s="76" t="n">
        <v>0.52</v>
      </c>
      <c r="N187" s="28" t="inlineStr">
        <is>
          <t>D</t>
        </is>
      </c>
    </row>
    <row r="188">
      <c r="A188" s="13" t="inlineStr">
        <is>
          <t>Q_184</t>
        </is>
      </c>
      <c r="B188" s="14" t="inlineStr">
        <is>
          <t xml:space="preserve">In an election there were only two candidates. One of the candidates secured 40% of votes and is defeated </t>
        </is>
      </c>
      <c r="C188" s="14" t="inlineStr">
        <is>
          <t>WordProblem</t>
        </is>
      </c>
      <c r="D188" s="14" t="inlineStr">
        <is>
          <t>YES</t>
        </is>
      </c>
      <c r="E188" s="14" t="n"/>
      <c r="F188" s="14" t="inlineStr">
        <is>
          <t>S_PL_003</t>
        </is>
      </c>
      <c r="G188" s="14" t="inlineStr">
        <is>
          <t>S_PL_002</t>
        </is>
      </c>
      <c r="H188" s="14" t="n">
        <v>8</v>
      </c>
      <c r="I188" s="14" t="inlineStr">
        <is>
          <t>medium</t>
        </is>
      </c>
      <c r="J188" s="28" t="n">
        <v>745</v>
      </c>
      <c r="K188" s="28" t="n">
        <v>1460</v>
      </c>
      <c r="L188" s="24" t="n">
        <v>1490</v>
      </c>
      <c r="M188" s="28" t="n">
        <v>1500</v>
      </c>
      <c r="N188" s="28" t="inlineStr">
        <is>
          <t>C</t>
        </is>
      </c>
    </row>
    <row r="189">
      <c r="A189" s="13" t="inlineStr">
        <is>
          <t>Q_185</t>
        </is>
      </c>
      <c r="B189" s="14" t="inlineStr">
        <is>
          <t>In an assembly election, a candidate got 55% of the total valid votes. 2% of the total votes were declared invalid. If the total number of voters is 104000, then the number of valid votes polled in favour of the candidate is:</t>
        </is>
      </c>
      <c r="C189" s="14" t="inlineStr">
        <is>
          <t>WordProblem</t>
        </is>
      </c>
      <c r="D189" s="14" t="inlineStr">
        <is>
          <t>YES</t>
        </is>
      </c>
      <c r="E189" s="14" t="n"/>
      <c r="F189" s="14" t="inlineStr">
        <is>
          <t>S_PL_003</t>
        </is>
      </c>
      <c r="G189" s="14" t="inlineStr">
        <is>
          <t>S_PL_002</t>
        </is>
      </c>
      <c r="H189" s="14" t="n">
        <v>9</v>
      </c>
      <c r="I189" s="14" t="inlineStr">
        <is>
          <t>hard</t>
        </is>
      </c>
      <c r="J189" s="28" t="n">
        <v>56506</v>
      </c>
      <c r="K189" s="28" t="n">
        <v>56650</v>
      </c>
      <c r="L189" s="28" t="n">
        <v>56560</v>
      </c>
      <c r="M189" s="24" t="n">
        <v>56056</v>
      </c>
      <c r="N189" s="28" t="inlineStr">
        <is>
          <t>D</t>
        </is>
      </c>
    </row>
    <row r="190">
      <c r="A190" s="13" t="inlineStr">
        <is>
          <t>Q_186</t>
        </is>
      </c>
      <c r="B190" s="14" t="inlineStr">
        <is>
          <t>Two candidates contested in an election. One got 60% of the votes and won by 1600 votes. What is the number of votes polled?</t>
        </is>
      </c>
      <c r="C190" s="14" t="inlineStr">
        <is>
          <t>WordProblem</t>
        </is>
      </c>
      <c r="D190" s="14" t="inlineStr">
        <is>
          <t>YES</t>
        </is>
      </c>
      <c r="E190" s="14" t="n"/>
      <c r="F190" s="14" t="inlineStr">
        <is>
          <t>S_PL_003</t>
        </is>
      </c>
      <c r="G190" s="14" t="inlineStr">
        <is>
          <t>S_PL_002</t>
        </is>
      </c>
      <c r="H190" s="14" t="n">
        <v>7</v>
      </c>
      <c r="I190" s="14" t="inlineStr">
        <is>
          <t>medium</t>
        </is>
      </c>
      <c r="J190" s="28" t="n">
        <v>9000</v>
      </c>
      <c r="K190" s="24" t="n">
        <v>8000</v>
      </c>
      <c r="L190" s="28" t="n">
        <v>10000</v>
      </c>
      <c r="M190" s="28" t="n">
        <v>7500</v>
      </c>
      <c r="N190" s="28" t="inlineStr">
        <is>
          <t>B</t>
        </is>
      </c>
    </row>
    <row r="191">
      <c r="A191" s="13" t="inlineStr">
        <is>
          <t>Q_187</t>
        </is>
      </c>
      <c r="B191" s="14" t="inlineStr">
        <is>
          <t xml:space="preserve">In an election, three candidates contested. The first candidate got 40% votes and the second got 36% votes. </t>
        </is>
      </c>
      <c r="C191" s="14" t="inlineStr">
        <is>
          <t>WordProblem</t>
        </is>
      </c>
      <c r="D191" s="14" t="inlineStr">
        <is>
          <t>YES</t>
        </is>
      </c>
      <c r="E191" s="14" t="n"/>
      <c r="F191" s="14" t="inlineStr">
        <is>
          <t>S_PL_003</t>
        </is>
      </c>
      <c r="G191" s="14" t="inlineStr">
        <is>
          <t>S_PL_002</t>
        </is>
      </c>
      <c r="H191" s="14" t="n">
        <v>7</v>
      </c>
      <c r="I191" s="14" t="inlineStr">
        <is>
          <t>medium</t>
        </is>
      </c>
      <c r="J191" s="28" t="n">
        <v>8040</v>
      </c>
      <c r="K191" s="59" t="n">
        <v>8640</v>
      </c>
      <c r="L191" s="28" t="n">
        <v>9360</v>
      </c>
      <c r="M191" s="28" t="n">
        <v>9640</v>
      </c>
      <c r="N191" s="28" t="inlineStr">
        <is>
          <t>B</t>
        </is>
      </c>
    </row>
    <row r="192">
      <c r="A192" s="13" t="inlineStr">
        <is>
          <t>Q_188</t>
        </is>
      </c>
      <c r="B192" s="14" t="inlineStr">
        <is>
          <t>Two persons contested an election of Parliament. The winning candidate secured 57% of the total votes polled and won by a majority of 42,000 votes. The number of total votes polled is</t>
        </is>
      </c>
      <c r="C192" s="14" t="inlineStr">
        <is>
          <t>WordProblem</t>
        </is>
      </c>
      <c r="D192" s="14" t="inlineStr">
        <is>
          <t>YES</t>
        </is>
      </c>
      <c r="E192" s="14" t="n"/>
      <c r="F192" s="14" t="inlineStr">
        <is>
          <t>S_PL_003</t>
        </is>
      </c>
      <c r="G192" s="14" t="inlineStr">
        <is>
          <t>S_PL_002</t>
        </is>
      </c>
      <c r="H192" s="14" t="n">
        <v>9</v>
      </c>
      <c r="I192" s="14" t="inlineStr">
        <is>
          <t>hard</t>
        </is>
      </c>
      <c r="J192" s="56" t="n">
        <v>500000</v>
      </c>
      <c r="K192" s="56" t="n">
        <v>600000</v>
      </c>
      <c r="L192" s="57" t="n">
        <v>300000</v>
      </c>
      <c r="M192" s="56" t="n">
        <v>400000</v>
      </c>
      <c r="N192" s="28" t="inlineStr">
        <is>
          <t>C</t>
        </is>
      </c>
    </row>
    <row r="193">
      <c r="A193" s="13" t="inlineStr">
        <is>
          <t>Q_189</t>
        </is>
      </c>
      <c r="B193" s="14" t="inlineStr">
        <is>
          <t>In an election, a candidate who gets 84 % of the votes is elect ed by a majority of 476 votes. What is the total number of votes polled?</t>
        </is>
      </c>
      <c r="C193" s="14" t="inlineStr">
        <is>
          <t>WordProblem</t>
        </is>
      </c>
      <c r="D193" s="14" t="inlineStr">
        <is>
          <t>YES</t>
        </is>
      </c>
      <c r="E193" s="14" t="inlineStr">
        <is>
          <t>Q_072</t>
        </is>
      </c>
      <c r="F193" s="14" t="inlineStr">
        <is>
          <t>S_PL_003</t>
        </is>
      </c>
      <c r="G193" s="14" t="inlineStr">
        <is>
          <t>S_PL_002</t>
        </is>
      </c>
      <c r="H193" s="14" t="n">
        <v>7</v>
      </c>
      <c r="I193" s="14" t="inlineStr">
        <is>
          <t>medium</t>
        </is>
      </c>
      <c r="J193" s="28" t="n">
        <v>900</v>
      </c>
      <c r="K193" s="28" t="n">
        <v>810</v>
      </c>
      <c r="L193" s="28" t="n">
        <v>600</v>
      </c>
      <c r="M193" s="28" t="n">
        <v>700</v>
      </c>
      <c r="N193" s="28" t="inlineStr">
        <is>
          <t>D</t>
        </is>
      </c>
    </row>
    <row r="194">
      <c r="A194" s="13" t="inlineStr">
        <is>
          <t>Q_190</t>
        </is>
      </c>
      <c r="B194" t="inlineStr">
        <is>
          <t>The present population of a city is 180000. If it increases at the rate of 10% per annum, its population after 2 years will be:</t>
        </is>
      </c>
      <c r="C194" t="inlineStr">
        <is>
          <t>WordProblem</t>
        </is>
      </c>
      <c r="D194" t="inlineStr">
        <is>
          <t>YES</t>
        </is>
      </c>
      <c r="F194" t="inlineStr">
        <is>
          <t>S_PL_008</t>
        </is>
      </c>
      <c r="G194" t="inlineStr">
        <is>
          <t>S_PL_004</t>
        </is>
      </c>
      <c r="H194" t="n">
        <v>7</v>
      </c>
      <c r="I194" t="inlineStr">
        <is>
          <t>medium</t>
        </is>
      </c>
      <c r="J194" t="n">
        <v>207800</v>
      </c>
      <c r="K194" t="n">
        <v>227800</v>
      </c>
      <c r="L194" s="81" t="n">
        <v>217800</v>
      </c>
      <c r="M194" t="n">
        <v>237800</v>
      </c>
      <c r="N194" s="82" t="inlineStr">
        <is>
          <t>C</t>
        </is>
      </c>
    </row>
    <row r="195">
      <c r="A195" s="13" t="inlineStr">
        <is>
          <t>Q_191</t>
        </is>
      </c>
      <c r="B195" t="inlineStr">
        <is>
          <t>The value of an equipment depreciates by 20% each year. How much less will the value of the equipment be after 3 years?</t>
        </is>
      </c>
      <c r="C195" t="inlineStr">
        <is>
          <t>WordProblem</t>
        </is>
      </c>
      <c r="D195" t="inlineStr">
        <is>
          <t>YES</t>
        </is>
      </c>
      <c r="F195" t="inlineStr">
        <is>
          <t>S_PL_008</t>
        </is>
      </c>
      <c r="G195" t="inlineStr">
        <is>
          <t>S_PL_004</t>
        </is>
      </c>
      <c r="H195" t="n">
        <v>8</v>
      </c>
      <c r="I195" t="inlineStr">
        <is>
          <t>medium</t>
        </is>
      </c>
      <c r="J195" s="84" t="n">
        <v>0.488</v>
      </c>
      <c r="K195" s="83" t="n">
        <v>0.512</v>
      </c>
      <c r="L195" s="85" t="n">
        <v>0.54</v>
      </c>
      <c r="M195" s="85" t="n">
        <v>0.6</v>
      </c>
      <c r="N195" s="82" t="inlineStr">
        <is>
          <t>A</t>
        </is>
      </c>
    </row>
    <row r="196">
      <c r="A196" s="13" t="inlineStr">
        <is>
          <t>Q_192</t>
        </is>
      </c>
      <c r="B196" t="inlineStr">
        <is>
          <t>A district has 64000 inhabitants. If the population increases at the rate of 2 (1/2) % per annum, the number of inhabitants at the end of 3 years will be</t>
        </is>
      </c>
      <c r="C196" t="inlineStr">
        <is>
          <t>WordProblem</t>
        </is>
      </c>
      <c r="D196" t="inlineStr">
        <is>
          <t>YES</t>
        </is>
      </c>
      <c r="F196" t="inlineStr">
        <is>
          <t>S_PL_008</t>
        </is>
      </c>
      <c r="G196" t="inlineStr">
        <is>
          <t>S_PL_004</t>
        </is>
      </c>
      <c r="H196" t="n">
        <v>8</v>
      </c>
      <c r="I196" t="inlineStr">
        <is>
          <t>hard</t>
        </is>
      </c>
      <c r="J196" t="n">
        <v>70000</v>
      </c>
      <c r="K196" t="n">
        <v>69200</v>
      </c>
      <c r="L196" s="81" t="n">
        <v>68921</v>
      </c>
      <c r="M196" t="n">
        <v>68911</v>
      </c>
      <c r="N196" s="82" t="inlineStr">
        <is>
          <t>C</t>
        </is>
      </c>
    </row>
    <row r="197">
      <c r="A197" s="13" t="inlineStr">
        <is>
          <t>Q_193</t>
        </is>
      </c>
      <c r="B197" t="inlineStr">
        <is>
          <t>The value of a property depreciates every year by 10% of its value at the beginning of the year. The present value of the property is Rs. 8100. What was its value 2 years ago?</t>
        </is>
      </c>
      <c r="C197" t="inlineStr">
        <is>
          <t>WordProblem</t>
        </is>
      </c>
      <c r="D197" t="inlineStr">
        <is>
          <t>YES</t>
        </is>
      </c>
      <c r="F197" t="inlineStr">
        <is>
          <t>S_PL_008</t>
        </is>
      </c>
      <c r="G197" t="inlineStr">
        <is>
          <t>S_PL_004</t>
        </is>
      </c>
      <c r="H197" t="n">
        <v>9</v>
      </c>
      <c r="I197" t="inlineStr">
        <is>
          <t>hard</t>
        </is>
      </c>
      <c r="J197" s="81" t="inlineStr">
        <is>
          <t>Rs.10,000</t>
        </is>
      </c>
      <c r="K197" t="inlineStr">
        <is>
          <t>Rs. ((90/100)^2) ×8100</t>
        </is>
      </c>
      <c r="L197" t="inlineStr">
        <is>
          <t>Rs. ((100/110)^2) × 8100</t>
        </is>
      </c>
      <c r="M197" t="inlineStr">
        <is>
          <t>Rs.9801</t>
        </is>
      </c>
      <c r="N197" s="82" t="inlineStr">
        <is>
          <t>A</t>
        </is>
      </c>
    </row>
    <row r="198">
      <c r="A198" s="13" t="inlineStr">
        <is>
          <t>Q_194</t>
        </is>
      </c>
      <c r="B198" t="inlineStr">
        <is>
          <t>The population of a town 2 years ago was 62,500. Due to migration to big cities, it decreases every year at the rate of 4%. The present population of the town is:</t>
        </is>
      </c>
      <c r="C198" t="inlineStr">
        <is>
          <t>WordProblem</t>
        </is>
      </c>
      <c r="D198" t="inlineStr">
        <is>
          <t>YES</t>
        </is>
      </c>
      <c r="F198" t="inlineStr">
        <is>
          <t>S_PL_008</t>
        </is>
      </c>
      <c r="G198" t="inlineStr">
        <is>
          <t>S_PL_004</t>
        </is>
      </c>
      <c r="H198" t="n">
        <v>8</v>
      </c>
      <c r="I198" t="inlineStr">
        <is>
          <t>medium</t>
        </is>
      </c>
      <c r="J198" s="87" t="n">
        <v>57600</v>
      </c>
      <c r="K198" s="86" t="n">
        <v>56700</v>
      </c>
      <c r="L198" s="86" t="n">
        <v>76000</v>
      </c>
      <c r="M198" s="86" t="n">
        <v>75000</v>
      </c>
      <c r="N198" s="82" t="inlineStr">
        <is>
          <t>A</t>
        </is>
      </c>
    </row>
    <row r="199">
      <c r="A199" s="13" t="inlineStr">
        <is>
          <t>Q_195</t>
        </is>
      </c>
      <c r="B199" t="inlineStr">
        <is>
          <t xml:space="preserve">The population of a town increases every year by 4%. If its present population is 50,000, then after 2 years it </t>
        </is>
      </c>
      <c r="C199" t="inlineStr">
        <is>
          <t>WordProblem</t>
        </is>
      </c>
      <c r="D199" t="inlineStr">
        <is>
          <t>YES</t>
        </is>
      </c>
      <c r="F199" t="inlineStr">
        <is>
          <t>S_PL_008</t>
        </is>
      </c>
      <c r="G199" t="inlineStr">
        <is>
          <t>S_PL_004</t>
        </is>
      </c>
      <c r="H199" t="n">
        <v>7</v>
      </c>
      <c r="I199" t="inlineStr">
        <is>
          <t>medium</t>
        </is>
      </c>
      <c r="J199" s="86" t="n">
        <v>53900</v>
      </c>
      <c r="K199" s="86" t="n">
        <v>54000</v>
      </c>
      <c r="L199" s="88" t="n">
        <v>54080</v>
      </c>
      <c r="M199" s="86" t="n">
        <v>54900</v>
      </c>
      <c r="N199" s="82" t="inlineStr">
        <is>
          <t>C</t>
        </is>
      </c>
    </row>
    <row r="200">
      <c r="A200" s="13" t="inlineStr">
        <is>
          <t>Q_196</t>
        </is>
      </c>
      <c r="B200" t="inlineStr">
        <is>
          <t xml:space="preserve">A man received Rs. 8,80,000 as his annual salary of the year 2007 which was 10% more than his annual salary </t>
        </is>
      </c>
      <c r="C200" t="inlineStr">
        <is>
          <t>WordProblem</t>
        </is>
      </c>
      <c r="D200" t="inlineStr">
        <is>
          <t>YES</t>
        </is>
      </c>
      <c r="F200" t="inlineStr">
        <is>
          <t>S_PL_004</t>
        </is>
      </c>
      <c r="G200" t="inlineStr">
        <is>
          <t>S_PL_002</t>
        </is>
      </c>
      <c r="H200" t="n">
        <v>7</v>
      </c>
      <c r="I200" t="inlineStr">
        <is>
          <t>medium</t>
        </is>
      </c>
      <c r="J200" t="inlineStr">
        <is>
          <t>Rs. 4,80,000</t>
        </is>
      </c>
      <c r="K200" s="81" t="inlineStr">
        <is>
          <t>Rs. 8,00,000</t>
        </is>
      </c>
      <c r="L200" t="inlineStr">
        <is>
          <t>Rs. 4,00,000</t>
        </is>
      </c>
      <c r="M200" t="inlineStr">
        <is>
          <t>Rs. 8,40,000</t>
        </is>
      </c>
      <c r="N200" s="82" t="inlineStr">
        <is>
          <t>B</t>
        </is>
      </c>
    </row>
    <row r="201">
      <c r="A201" s="13" t="inlineStr">
        <is>
          <t>Q_197</t>
        </is>
      </c>
      <c r="B201" t="inlineStr">
        <is>
          <t>Present population of a village is 67600. It has been increasing annually at the rate of 4%. What was the population of the village two years ago?</t>
        </is>
      </c>
      <c r="C201" t="inlineStr">
        <is>
          <t>WordProblem</t>
        </is>
      </c>
      <c r="D201" t="inlineStr">
        <is>
          <t>YES</t>
        </is>
      </c>
      <c r="F201" t="inlineStr">
        <is>
          <t>S_PL_008</t>
        </is>
      </c>
      <c r="G201" t="inlineStr">
        <is>
          <t>S_PL_004</t>
        </is>
      </c>
      <c r="H201" t="n">
        <v>8</v>
      </c>
      <c r="I201" t="inlineStr">
        <is>
          <t>medium</t>
        </is>
      </c>
      <c r="J201" s="81" t="n">
        <v>62500</v>
      </c>
      <c r="K201" t="n">
        <v>63000</v>
      </c>
      <c r="L201" t="n">
        <v>64756</v>
      </c>
      <c r="M201" t="n">
        <v>65200</v>
      </c>
      <c r="N201" s="82" t="inlineStr">
        <is>
          <t>A</t>
        </is>
      </c>
    </row>
    <row r="202">
      <c r="A202" s="13" t="inlineStr">
        <is>
          <t>Q_198</t>
        </is>
      </c>
      <c r="B202" t="inlineStr">
        <is>
          <t>The value of a machine depreciates by 5% every year. If its present value is Rs. 2,00,000, its value after 2 years 	will be</t>
        </is>
      </c>
      <c r="C202" t="inlineStr">
        <is>
          <t>WordProblem</t>
        </is>
      </c>
      <c r="D202" t="inlineStr">
        <is>
          <t>YES</t>
        </is>
      </c>
      <c r="F202" t="inlineStr">
        <is>
          <t>S_PL_008</t>
        </is>
      </c>
      <c r="G202" t="inlineStr">
        <is>
          <t>S_PL_004</t>
        </is>
      </c>
      <c r="H202" t="n">
        <v>8</v>
      </c>
      <c r="I202" t="inlineStr">
        <is>
          <t>medium</t>
        </is>
      </c>
      <c r="J202" s="89" t="inlineStr">
        <is>
          <t>Rs. 1,80,500</t>
        </is>
      </c>
      <c r="K202" t="inlineStr">
        <is>
          <t>Rs. 1,99,000</t>
        </is>
      </c>
      <c r="L202" t="inlineStr">
        <is>
          <t xml:space="preserve">Rs. 1,80,000 </t>
        </is>
      </c>
      <c r="M202" t="inlineStr">
        <is>
          <t>Rs. 2,10,000</t>
        </is>
      </c>
      <c r="N202" s="82" t="inlineStr">
        <is>
          <t>A</t>
        </is>
      </c>
    </row>
    <row r="203">
      <c r="A203" s="13" t="inlineStr">
        <is>
          <t>Q_199</t>
        </is>
      </c>
      <c r="B203" t="inlineStr">
        <is>
          <t>The value of a property decreases every year at the rate of 5%. If its present value is 4,11,540, what was its value 3 years ago?</t>
        </is>
      </c>
      <c r="C203" t="inlineStr">
        <is>
          <t>WordProblem</t>
        </is>
      </c>
      <c r="D203" t="inlineStr">
        <is>
          <t>YES</t>
        </is>
      </c>
      <c r="F203" t="inlineStr">
        <is>
          <t>S_PL_008</t>
        </is>
      </c>
      <c r="G203" t="inlineStr">
        <is>
          <t>S_PL_004</t>
        </is>
      </c>
      <c r="H203" t="n">
        <v>9</v>
      </c>
      <c r="I203" t="inlineStr">
        <is>
          <t>hard</t>
        </is>
      </c>
      <c r="J203" t="inlineStr">
        <is>
          <t>Rs. 4,50,000</t>
        </is>
      </c>
      <c r="K203" t="inlineStr">
        <is>
          <t>Rs. 4,60,000</t>
        </is>
      </c>
      <c r="L203" t="inlineStr">
        <is>
          <t>Rs. 4,75,000</t>
        </is>
      </c>
      <c r="M203" s="81" t="inlineStr">
        <is>
          <t xml:space="preserve">Rs. 4,80,000 </t>
        </is>
      </c>
      <c r="N203" s="82" t="inlineStr">
        <is>
          <t>D</t>
        </is>
      </c>
    </row>
    <row r="204">
      <c r="A204" s="13" t="inlineStr">
        <is>
          <t>Q_200</t>
        </is>
      </c>
      <c r="B204" t="inlineStr">
        <is>
          <t>The Government reduced the price of sugar by 10 percent. By this a consumer can buy 6.2 kg more sugar for Rs. 837. The reduced price per kg of sugar is</t>
        </is>
      </c>
      <c r="C204" t="inlineStr">
        <is>
          <t>WordProblem</t>
        </is>
      </c>
      <c r="D204" t="inlineStr">
        <is>
          <t>YES</t>
        </is>
      </c>
      <c r="F204" t="inlineStr">
        <is>
          <t>S_PL_004</t>
        </is>
      </c>
      <c r="G204" t="inlineStr">
        <is>
          <t>S_PL_002</t>
        </is>
      </c>
      <c r="H204" t="n">
        <v>8</v>
      </c>
      <c r="I204" t="inlineStr">
        <is>
          <t>hard</t>
        </is>
      </c>
      <c r="J204" t="inlineStr">
        <is>
          <t>Rs. 12.50</t>
        </is>
      </c>
      <c r="K204" t="inlineStr">
        <is>
          <t>Rs. 13.00</t>
        </is>
      </c>
      <c r="L204" s="81" t="inlineStr">
        <is>
          <t>Rs. 13.50</t>
        </is>
      </c>
      <c r="M204" t="inlineStr">
        <is>
          <t>Rs. 14.00</t>
        </is>
      </c>
      <c r="N204" s="82" t="inlineStr">
        <is>
          <t>C</t>
        </is>
      </c>
    </row>
    <row r="205">
      <c r="A205" s="13" t="inlineStr">
        <is>
          <t>Q_201</t>
        </is>
      </c>
      <c r="B205" t="inlineStr">
        <is>
          <t>The price of sugar is reduced by 20%. Now a person can buy 500g more sugar for Rs. 36. The original price of the sugar per kilogram was</t>
        </is>
      </c>
      <c r="C205" t="inlineStr">
        <is>
          <t>WordProblem</t>
        </is>
      </c>
      <c r="D205" t="inlineStr">
        <is>
          <t>YES</t>
        </is>
      </c>
      <c r="F205" t="inlineStr">
        <is>
          <t>S_PL_004</t>
        </is>
      </c>
      <c r="G205" t="inlineStr">
        <is>
          <t>S_PL_002</t>
        </is>
      </c>
      <c r="H205" t="n">
        <v>8</v>
      </c>
      <c r="I205" t="inlineStr">
        <is>
          <t>medium</t>
        </is>
      </c>
      <c r="J205" t="inlineStr">
        <is>
          <t>Rs. 14.40</t>
        </is>
      </c>
      <c r="K205" s="81" t="inlineStr">
        <is>
          <t>Rs. 18</t>
        </is>
      </c>
      <c r="L205" t="inlineStr">
        <is>
          <t>Rs. 15.60</t>
        </is>
      </c>
      <c r="M205" t="inlineStr">
        <is>
          <t>Rs. 16.50</t>
        </is>
      </c>
      <c r="N205" s="82" t="inlineStr">
        <is>
          <t>B</t>
        </is>
      </c>
    </row>
    <row r="206">
      <c r="A206" s="13" t="inlineStr">
        <is>
          <t>Q_202</t>
        </is>
      </c>
      <c r="B206" t="inlineStr">
        <is>
          <t>A reduction of 10% in the price of sugar enables a housewife to buy 6.2 kg more for Rs. 1116. The reduced price per kg is</t>
        </is>
      </c>
      <c r="C206" t="inlineStr">
        <is>
          <t>WordProblem</t>
        </is>
      </c>
      <c r="D206" t="inlineStr">
        <is>
          <t>YES</t>
        </is>
      </c>
      <c r="F206" t="inlineStr">
        <is>
          <t>S_PL_004</t>
        </is>
      </c>
      <c r="G206" t="inlineStr">
        <is>
          <t>S_PL_002</t>
        </is>
      </c>
      <c r="H206" t="n">
        <v>8</v>
      </c>
      <c r="I206" t="inlineStr">
        <is>
          <t>hard</t>
        </is>
      </c>
      <c r="J206" t="inlineStr">
        <is>
          <t>Rs. 12</t>
        </is>
      </c>
      <c r="K206" t="inlineStr">
        <is>
          <t>Rs. 14</t>
        </is>
      </c>
      <c r="L206" t="inlineStr">
        <is>
          <t>Rs. 16</t>
        </is>
      </c>
      <c r="M206" s="81" t="inlineStr">
        <is>
          <t>Rs. 18</t>
        </is>
      </c>
      <c r="N206" s="82" t="inlineStr">
        <is>
          <t>D</t>
        </is>
      </c>
    </row>
    <row r="207">
      <c r="A207" s="13" t="inlineStr">
        <is>
          <t>Q_203</t>
        </is>
      </c>
      <c r="B207" t="inlineStr">
        <is>
          <t xml:space="preserve">When the price of sugar decreases by 10%, a man could buy 1 kg more for 270. Then the original price of </t>
        </is>
      </c>
      <c r="C207" t="inlineStr">
        <is>
          <t>WordProblem</t>
        </is>
      </c>
      <c r="D207" t="inlineStr">
        <is>
          <t>YES</t>
        </is>
      </c>
      <c r="F207" t="inlineStr">
        <is>
          <t>S_PL_004</t>
        </is>
      </c>
      <c r="G207" t="inlineStr">
        <is>
          <t>S_PL_002</t>
        </is>
      </c>
      <c r="H207" t="n">
        <v>8</v>
      </c>
      <c r="I207" t="inlineStr">
        <is>
          <t>medium</t>
        </is>
      </c>
      <c r="J207" t="inlineStr">
        <is>
          <t>Rs. 25</t>
        </is>
      </c>
      <c r="K207" s="89" t="n">
        <v>30</v>
      </c>
      <c r="L207" t="n">
        <v>27</v>
      </c>
      <c r="M207" t="n">
        <v>32</v>
      </c>
      <c r="N207" s="82" t="inlineStr">
        <is>
          <t>B</t>
        </is>
      </c>
    </row>
    <row r="208">
      <c r="A208" s="13" t="inlineStr">
        <is>
          <t>Q_204</t>
        </is>
      </c>
      <c r="B208" t="inlineStr">
        <is>
          <t xml:space="preserve">A reduction of 20% in the price of an apple enables a man to buy 10 apples more for 54. The reduced price of </t>
        </is>
      </c>
      <c r="C208" t="inlineStr">
        <is>
          <t>WordProblem</t>
        </is>
      </c>
      <c r="D208" t="inlineStr">
        <is>
          <t>YES</t>
        </is>
      </c>
      <c r="F208" t="inlineStr">
        <is>
          <t>S_PL_004</t>
        </is>
      </c>
      <c r="G208" t="inlineStr">
        <is>
          <t>S_PL_005</t>
        </is>
      </c>
      <c r="H208" t="n">
        <v>8</v>
      </c>
      <c r="I208" t="inlineStr">
        <is>
          <t>medium</t>
        </is>
      </c>
      <c r="J208" t="inlineStr">
        <is>
          <t>Rs. 4.32</t>
        </is>
      </c>
      <c r="K208" s="89" t="inlineStr">
        <is>
          <t>Rs. 12.96</t>
        </is>
      </c>
      <c r="L208" t="inlineStr">
        <is>
          <t>Rs. 10.80</t>
        </is>
      </c>
      <c r="M208" t="inlineStr">
        <is>
          <t>Rs. 14.40</t>
        </is>
      </c>
      <c r="N208" s="82" t="inlineStr">
        <is>
          <t>B</t>
        </is>
      </c>
    </row>
    <row r="209">
      <c r="A209" s="13" t="inlineStr">
        <is>
          <t>Q_205</t>
        </is>
      </c>
      <c r="B209" t="inlineStr">
        <is>
          <t>Due to an increase of 50% in the price of eggs, 4 eggs less are available for Rs. 24. The present rate of eggs per dozen is:</t>
        </is>
      </c>
      <c r="C209" t="inlineStr">
        <is>
          <t>WordProblem</t>
        </is>
      </c>
      <c r="D209" t="inlineStr">
        <is>
          <t>YES</t>
        </is>
      </c>
      <c r="F209" t="inlineStr">
        <is>
          <t>S_PL_004</t>
        </is>
      </c>
      <c r="G209" t="inlineStr">
        <is>
          <t>S_PL_002</t>
        </is>
      </c>
      <c r="H209" t="n">
        <v>8</v>
      </c>
      <c r="I209" t="inlineStr">
        <is>
          <t>medium</t>
        </is>
      </c>
      <c r="J209" t="inlineStr">
        <is>
          <t>Rs. 24</t>
        </is>
      </c>
      <c r="K209" t="inlineStr">
        <is>
          <t>Rs. 27</t>
        </is>
      </c>
      <c r="L209" s="81" t="inlineStr">
        <is>
          <t>Rs. 36</t>
        </is>
      </c>
      <c r="M209" t="inlineStr">
        <is>
          <t>Rs. 42</t>
        </is>
      </c>
      <c r="N209" s="82" t="inlineStr">
        <is>
          <t>C</t>
        </is>
      </c>
    </row>
    <row r="210">
      <c r="A210" s="13" t="inlineStr">
        <is>
          <t>Q_206</t>
        </is>
      </c>
      <c r="B210" t="inlineStr">
        <is>
          <t>A reduction of 20% in the price of wheat enables Lalita to buy 5 kg more wheat for Rs. 320. The original rate (in rupees per kg) of wheat was</t>
        </is>
      </c>
      <c r="C210" t="inlineStr">
        <is>
          <t>WordProblem</t>
        </is>
      </c>
      <c r="D210" t="inlineStr">
        <is>
          <t>YES</t>
        </is>
      </c>
      <c r="F210" t="inlineStr">
        <is>
          <t>S_PL_004</t>
        </is>
      </c>
      <c r="G210" t="inlineStr">
        <is>
          <t>S_PL_002</t>
        </is>
      </c>
      <c r="H210" t="n">
        <v>9</v>
      </c>
      <c r="I210" t="inlineStr">
        <is>
          <t>hard</t>
        </is>
      </c>
      <c r="J210" t="n">
        <v>16</v>
      </c>
      <c r="K210" t="n">
        <v>18</v>
      </c>
      <c r="L210" t="n">
        <v>20</v>
      </c>
      <c r="M210" t="n">
        <v>21</v>
      </c>
      <c r="N210" s="82" t="inlineStr">
        <is>
          <t>A</t>
        </is>
      </c>
    </row>
    <row r="211">
      <c r="A211" s="13" t="inlineStr">
        <is>
          <t>Q_207</t>
        </is>
      </c>
      <c r="B211" t="inlineStr">
        <is>
          <t>Due to an increase of 20% in the price of eggs, 2 eggs less are available for Rs. 24. The present rate of eggs per 	dozen is:</t>
        </is>
      </c>
      <c r="C211" t="inlineStr">
        <is>
          <t>WordProblem</t>
        </is>
      </c>
      <c r="D211" t="inlineStr">
        <is>
          <t>YES</t>
        </is>
      </c>
      <c r="E211" t="inlineStr">
        <is>
          <t>Q_205</t>
        </is>
      </c>
      <c r="F211" t="inlineStr">
        <is>
          <t>S_PL_004</t>
        </is>
      </c>
      <c r="G211" t="inlineStr">
        <is>
          <t>S_PL_002</t>
        </is>
      </c>
      <c r="H211" t="n">
        <v>9</v>
      </c>
      <c r="I211" t="inlineStr">
        <is>
          <t>hard</t>
        </is>
      </c>
      <c r="J211" t="inlineStr">
        <is>
          <t>Rs. 25.00</t>
        </is>
      </c>
      <c r="K211" t="inlineStr">
        <is>
          <t>Rs. 26.20</t>
        </is>
      </c>
      <c r="L211" t="inlineStr">
        <is>
          <t>Rs. 27.80</t>
        </is>
      </c>
      <c r="M211" s="89" t="inlineStr">
        <is>
          <t>Rs. 28.80</t>
        </is>
      </c>
      <c r="N211" s="82" t="inlineStr">
        <is>
          <t>D</t>
        </is>
      </c>
    </row>
    <row r="212">
      <c r="A212" s="13" t="inlineStr">
        <is>
          <t>Q_208</t>
        </is>
      </c>
      <c r="B212" t="inlineStr">
        <is>
          <t>A reduction of 25% in the price of rice enables a person to buy 10 kg more rice for Rs. 600. The reduced per kg 	price of rice is:</t>
        </is>
      </c>
      <c r="C212" t="inlineStr">
        <is>
          <t>WordProblem</t>
        </is>
      </c>
      <c r="D212" t="inlineStr">
        <is>
          <t>YES</t>
        </is>
      </c>
      <c r="F212" t="inlineStr">
        <is>
          <t>S_PL_004</t>
        </is>
      </c>
      <c r="G212" t="inlineStr">
        <is>
          <t>S_PL_002</t>
        </is>
      </c>
      <c r="H212" t="n">
        <v>8</v>
      </c>
      <c r="I212" t="inlineStr">
        <is>
          <t>medium</t>
        </is>
      </c>
      <c r="J212" t="inlineStr">
        <is>
          <t>Rs. 30</t>
        </is>
      </c>
      <c r="K212" t="inlineStr">
        <is>
          <t>Rs. 25</t>
        </is>
      </c>
      <c r="L212" t="inlineStr">
        <is>
          <t>Rs. 20</t>
        </is>
      </c>
      <c r="M212" s="89" t="inlineStr">
        <is>
          <t>Rs. 15</t>
        </is>
      </c>
      <c r="N212" s="82" t="inlineStr">
        <is>
          <t>D</t>
        </is>
      </c>
    </row>
    <row r="213">
      <c r="A213" s="13" t="inlineStr">
        <is>
          <t>Q_209</t>
        </is>
      </c>
      <c r="B213" t="inlineStr">
        <is>
          <t>A reduction in the price of apples enables a person to purchase 3 apples for Rs. 1 instead of Rs. 1.25. What is the % of reduction in price (approximately)?</t>
        </is>
      </c>
      <c r="C213" t="inlineStr">
        <is>
          <t>WordProblem</t>
        </is>
      </c>
      <c r="D213" t="inlineStr">
        <is>
          <t>YES</t>
        </is>
      </c>
      <c r="F213" t="inlineStr">
        <is>
          <t>S_PL_004</t>
        </is>
      </c>
      <c r="G213" t="inlineStr">
        <is>
          <t>S_PL_003</t>
        </is>
      </c>
      <c r="H213" t="n">
        <v>8</v>
      </c>
      <c r="I213" t="inlineStr">
        <is>
          <t>medium</t>
        </is>
      </c>
      <c r="J213" s="90" t="n">
        <v>0.2</v>
      </c>
      <c r="K213" s="85" t="n">
        <v>0.25</v>
      </c>
      <c r="L213" s="85" t="n">
        <v>0.3</v>
      </c>
      <c r="M213" t="inlineStr">
        <is>
          <t>33 (1/3)%</t>
        </is>
      </c>
      <c r="N213" s="82" t="inlineStr">
        <is>
          <t>A</t>
        </is>
      </c>
    </row>
    <row r="214">
      <c r="A214" s="13" t="inlineStr">
        <is>
          <t>Q_210</t>
        </is>
      </c>
      <c r="B214" t="inlineStr">
        <is>
          <t>In a school 70% of the students are girls. The number of boys are 510. Then the total number of students in the school is:</t>
        </is>
      </c>
      <c r="C214" t="inlineStr">
        <is>
          <t>WordProblem</t>
        </is>
      </c>
      <c r="D214" t="inlineStr">
        <is>
          <t>YES</t>
        </is>
      </c>
      <c r="F214" t="inlineStr">
        <is>
          <t>S_PL_003</t>
        </is>
      </c>
      <c r="G214" t="inlineStr">
        <is>
          <t>S_PL_002</t>
        </is>
      </c>
      <c r="H214" t="n">
        <v>6</v>
      </c>
      <c r="I214" t="inlineStr">
        <is>
          <t>easy</t>
        </is>
      </c>
      <c r="J214" t="n">
        <v>850</v>
      </c>
      <c r="K214" s="81" t="n">
        <v>1700</v>
      </c>
      <c r="L214" t="n">
        <v>1830</v>
      </c>
      <c r="M214" t="n">
        <v>1900</v>
      </c>
      <c r="N214" s="82" t="inlineStr">
        <is>
          <t>B</t>
        </is>
      </c>
    </row>
    <row r="215">
      <c r="A215" s="13" t="inlineStr">
        <is>
          <t>Q_211</t>
        </is>
      </c>
      <c r="B215" t="inlineStr">
        <is>
          <t>If 60% of the students in a school are boys and the number of girls is 972, how many boys are there in the school?</t>
        </is>
      </c>
      <c r="C215" t="inlineStr">
        <is>
          <t>WordProblem</t>
        </is>
      </c>
      <c r="D215" t="inlineStr">
        <is>
          <t>YES</t>
        </is>
      </c>
      <c r="F215" t="inlineStr">
        <is>
          <t>S_PL_003</t>
        </is>
      </c>
      <c r="G215" t="inlineStr">
        <is>
          <t>S_PL_002</t>
        </is>
      </c>
      <c r="H215" t="n">
        <v>6</v>
      </c>
      <c r="I215" t="inlineStr">
        <is>
          <t>easy</t>
        </is>
      </c>
      <c r="J215" t="n">
        <v>1258</v>
      </c>
      <c r="K215" s="81" t="n">
        <v>1458</v>
      </c>
      <c r="L215" t="n">
        <v>1324</v>
      </c>
      <c r="M215" t="n">
        <v>1624</v>
      </c>
      <c r="N215" s="82" t="inlineStr">
        <is>
          <t>B</t>
        </is>
      </c>
    </row>
    <row r="216">
      <c r="A216" s="13" t="inlineStr">
        <is>
          <t>Q_212</t>
        </is>
      </c>
      <c r="B216" t="inlineStr">
        <is>
          <t>If 70% of the students in a school are boys and the number of girls be 504, the number of boys is :</t>
        </is>
      </c>
      <c r="C216" t="inlineStr">
        <is>
          <t>WordProblem</t>
        </is>
      </c>
      <c r="D216" t="inlineStr">
        <is>
          <t>YES</t>
        </is>
      </c>
      <c r="F216" t="inlineStr">
        <is>
          <t>S_PL_003</t>
        </is>
      </c>
      <c r="G216" t="inlineStr">
        <is>
          <t>S_PL_002</t>
        </is>
      </c>
      <c r="H216" t="n">
        <v>6</v>
      </c>
      <c r="I216" t="inlineStr">
        <is>
          <t>easy</t>
        </is>
      </c>
      <c r="J216" s="81" t="n">
        <v>1176</v>
      </c>
      <c r="K216" t="n">
        <v>1008</v>
      </c>
      <c r="L216" t="n">
        <v>1208</v>
      </c>
      <c r="M216" t="n">
        <v>3024</v>
      </c>
      <c r="N216" s="82" t="inlineStr">
        <is>
          <t>A</t>
        </is>
      </c>
    </row>
    <row r="217">
      <c r="A217" s="13" t="inlineStr">
        <is>
          <t>Q_213</t>
        </is>
      </c>
      <c r="B217" t="inlineStr">
        <is>
          <t>If the sales tax on a television set increase from 7 (1/2) % to 8%, what more amount will have to be paid for the 	television whose price (excluding sales taxes) is 19000?</t>
        </is>
      </c>
      <c r="C217" t="inlineStr">
        <is>
          <t>WordProblem</t>
        </is>
      </c>
      <c r="D217" t="inlineStr">
        <is>
          <t>YES</t>
        </is>
      </c>
      <c r="F217" t="inlineStr">
        <is>
          <t>S_PL_009</t>
        </is>
      </c>
      <c r="G217" t="inlineStr">
        <is>
          <t>S_PL_004</t>
        </is>
      </c>
      <c r="H217" t="n">
        <v>9</v>
      </c>
      <c r="I217" t="inlineStr">
        <is>
          <t>hard</t>
        </is>
      </c>
      <c r="J217" t="n">
        <v>190</v>
      </c>
      <c r="K217" s="89" t="n">
        <v>95</v>
      </c>
      <c r="L217" t="n">
        <v>180</v>
      </c>
      <c r="M217" t="n">
        <v>90</v>
      </c>
      <c r="N217" s="82" t="inlineStr">
        <is>
          <t>B</t>
        </is>
      </c>
    </row>
    <row r="218">
      <c r="A218" s="13" t="inlineStr">
        <is>
          <t>Q_214</t>
        </is>
      </c>
      <c r="B218" t="inlineStr">
        <is>
          <t>A spider climbed 62 (1/2)% of the height of the pole in one hour and in the next hour it covered 12 (1/2) % of the 	remaining height. If pole’s height is 192 m, then distance climbed in second hour is:</t>
        </is>
      </c>
      <c r="C218" t="inlineStr">
        <is>
          <t>WordProblem</t>
        </is>
      </c>
      <c r="D218" t="inlineStr">
        <is>
          <t>YES</t>
        </is>
      </c>
      <c r="F218" t="inlineStr">
        <is>
          <t>S_PL_004</t>
        </is>
      </c>
      <c r="G218" t="inlineStr">
        <is>
          <t>S_PL_002</t>
        </is>
      </c>
      <c r="H218" t="n">
        <v>9</v>
      </c>
      <c r="I218" t="inlineStr">
        <is>
          <t>hard</t>
        </is>
      </c>
      <c r="J218" t="inlineStr">
        <is>
          <t xml:space="preserve">3 m </t>
        </is>
      </c>
      <c r="K218" t="inlineStr">
        <is>
          <t>5 m</t>
        </is>
      </c>
      <c r="L218" t="inlineStr">
        <is>
          <t>7 m</t>
        </is>
      </c>
      <c r="M218" s="89" t="inlineStr">
        <is>
          <t>9 m</t>
        </is>
      </c>
      <c r="N218" s="82" t="inlineStr">
        <is>
          <t>D</t>
        </is>
      </c>
    </row>
    <row r="219">
      <c r="A219" s="13" t="inlineStr">
        <is>
          <t>Q_215</t>
        </is>
      </c>
      <c r="B219" t="inlineStr">
        <is>
          <t>Fresh fruit contains 68% water and dry fruit contains 20% water. How much dry fruit can be obtained from 100 kgs of fresh fruits?</t>
        </is>
      </c>
      <c r="C219" t="inlineStr">
        <is>
          <t>WordProblem</t>
        </is>
      </c>
      <c r="D219" t="inlineStr">
        <is>
          <t>YES</t>
        </is>
      </c>
      <c r="F219" t="inlineStr">
        <is>
          <t>S_PL_004</t>
        </is>
      </c>
      <c r="G219" t="inlineStr">
        <is>
          <t>S_PL_002</t>
        </is>
      </c>
      <c r="H219" t="n">
        <v>9</v>
      </c>
      <c r="I219" t="inlineStr">
        <is>
          <t>hard</t>
        </is>
      </c>
      <c r="J219" t="inlineStr">
        <is>
          <t>32 kgs.</t>
        </is>
      </c>
      <c r="K219" t="inlineStr">
        <is>
          <t>40 kgs.</t>
        </is>
      </c>
      <c r="L219" s="81" t="inlineStr">
        <is>
          <t>52 kgs.</t>
        </is>
      </c>
      <c r="M219" t="inlineStr">
        <is>
          <t>80 kgs.</t>
        </is>
      </c>
      <c r="N219" s="82" t="inlineStr">
        <is>
          <t>C</t>
        </is>
      </c>
    </row>
    <row r="220">
      <c r="A220" s="13" t="inlineStr">
        <is>
          <t>Q_216</t>
        </is>
      </c>
      <c r="B220" t="inlineStr">
        <is>
          <t>An individual pays 30% income tax. On this tax he has to pay a surcharge of 10%. Thus, the net tax rate, he has to pay, is</t>
        </is>
      </c>
      <c r="C220" t="inlineStr">
        <is>
          <t>WordProblem</t>
        </is>
      </c>
      <c r="D220" t="inlineStr">
        <is>
          <t>YES</t>
        </is>
      </c>
      <c r="F220" t="inlineStr">
        <is>
          <t>S_PL_009</t>
        </is>
      </c>
      <c r="G220" t="inlineStr">
        <is>
          <t>S_PL_004</t>
        </is>
      </c>
      <c r="H220" t="n">
        <v>8</v>
      </c>
      <c r="I220" t="inlineStr">
        <is>
          <t>medium</t>
        </is>
      </c>
      <c r="J220" s="85" t="n">
        <v>0.45</v>
      </c>
      <c r="K220" s="85" t="n">
        <v>0.4</v>
      </c>
      <c r="L220" s="90" t="n">
        <v>0.33</v>
      </c>
      <c r="M220" s="85" t="n">
        <v>0.27</v>
      </c>
      <c r="N220" s="82" t="inlineStr">
        <is>
          <t>C</t>
        </is>
      </c>
    </row>
    <row r="221">
      <c r="A221" s="13" t="inlineStr">
        <is>
          <t>Q_217</t>
        </is>
      </c>
      <c r="B221" t="inlineStr">
        <is>
          <t xml:space="preserve">X has twice as much money as that of Y and Y has 50% more money than that of Z. If the average money of </t>
        </is>
      </c>
      <c r="C221" t="inlineStr">
        <is>
          <t>WordProblem</t>
        </is>
      </c>
      <c r="D221" t="inlineStr">
        <is>
          <t>YES</t>
        </is>
      </c>
      <c r="F221" t="inlineStr">
        <is>
          <t>S_PL_002</t>
        </is>
      </c>
      <c r="G221" t="inlineStr">
        <is>
          <t>S_PL_004</t>
        </is>
      </c>
      <c r="H221" t="n">
        <v>7</v>
      </c>
      <c r="I221" t="inlineStr">
        <is>
          <t>hard</t>
        </is>
      </c>
      <c r="J221" t="inlineStr">
        <is>
          <t>Rs. 55</t>
        </is>
      </c>
      <c r="K221" t="inlineStr">
        <is>
          <t>Rs. 60</t>
        </is>
      </c>
      <c r="L221" t="inlineStr">
        <is>
          <t>Rs. 90</t>
        </is>
      </c>
      <c r="M221" s="89" t="inlineStr">
        <is>
          <t>Rs. 180</t>
        </is>
      </c>
      <c r="N221" s="82" t="inlineStr">
        <is>
          <t>D</t>
        </is>
      </c>
    </row>
    <row r="222">
      <c r="A222" s="13" t="inlineStr">
        <is>
          <t>Q_218</t>
        </is>
      </c>
      <c r="B222" t="inlineStr">
        <is>
          <t>p is six times as large as q. The percent that q is less than p, is:</t>
        </is>
      </c>
      <c r="C222" t="inlineStr">
        <is>
          <t>WordProblem</t>
        </is>
      </c>
      <c r="D222" t="inlineStr">
        <is>
          <t>YES</t>
        </is>
      </c>
      <c r="F222" t="inlineStr">
        <is>
          <t>S_PL_003</t>
        </is>
      </c>
      <c r="G222" t="inlineStr">
        <is>
          <t>S_PL_001</t>
        </is>
      </c>
      <c r="H222" t="n">
        <v>6</v>
      </c>
      <c r="I222" t="inlineStr">
        <is>
          <t>medium</t>
        </is>
      </c>
      <c r="J222" t="inlineStr">
        <is>
          <t>83 (1/3) %</t>
        </is>
      </c>
      <c r="K222" s="85" t="n">
        <v>0.7</v>
      </c>
      <c r="L222" t="inlineStr">
        <is>
          <t>63 (1/3) %</t>
        </is>
      </c>
      <c r="M222" s="85" t="n">
        <v>0.5</v>
      </c>
      <c r="N222" s="82" t="inlineStr">
        <is>
          <t>A</t>
        </is>
      </c>
    </row>
    <row r="223">
      <c r="A223" s="13" t="inlineStr">
        <is>
          <t>Q_219</t>
        </is>
      </c>
      <c r="B223" t="inlineStr">
        <is>
          <t>In the expression xy2, the values of both variables  x and y are decreased by 20%. By this, the value of the expression is de creased by</t>
        </is>
      </c>
      <c r="C223" t="inlineStr">
        <is>
          <t>MCQ</t>
        </is>
      </c>
      <c r="D223" t="inlineStr">
        <is>
          <t>NO</t>
        </is>
      </c>
      <c r="F223" t="inlineStr">
        <is>
          <t>S_PL_004</t>
        </is>
      </c>
      <c r="G223" t="inlineStr">
        <is>
          <t>S_PL_002</t>
        </is>
      </c>
      <c r="H223" t="n">
        <v>9</v>
      </c>
      <c r="I223" t="inlineStr">
        <is>
          <t>hard</t>
        </is>
      </c>
      <c r="J223" s="85" t="n">
        <v>0.4</v>
      </c>
      <c r="K223" s="85" t="n">
        <v>0.8</v>
      </c>
      <c r="L223" s="91" t="n">
        <v>0.488</v>
      </c>
      <c r="M223" s="91" t="n">
        <v>0.512</v>
      </c>
      <c r="N223" s="82" t="inlineStr">
        <is>
          <t>C</t>
        </is>
      </c>
    </row>
    <row r="224">
      <c r="A224" s="13" t="inlineStr">
        <is>
          <t>Q_220</t>
        </is>
      </c>
    </row>
    <row r="225">
      <c r="A225" s="13" t="inlineStr">
        <is>
          <t>Q_221</t>
        </is>
      </c>
    </row>
    <row r="226">
      <c r="A226" s="13" t="inlineStr">
        <is>
          <t>Q_222</t>
        </is>
      </c>
    </row>
    <row r="227">
      <c r="A227" s="13" t="inlineStr">
        <is>
          <t>Q_223</t>
        </is>
      </c>
    </row>
    <row r="228">
      <c r="A228" s="13" t="inlineStr">
        <is>
          <t>Q_224</t>
        </is>
      </c>
    </row>
    <row r="229">
      <c r="A229" s="13" t="inlineStr">
        <is>
          <t>Q_225</t>
        </is>
      </c>
    </row>
    <row r="230">
      <c r="A230" s="13" t="inlineStr">
        <is>
          <t>Q_226</t>
        </is>
      </c>
    </row>
    <row r="231">
      <c r="A231" s="13" t="inlineStr">
        <is>
          <t>Q_227</t>
        </is>
      </c>
    </row>
    <row r="232">
      <c r="A232" s="13" t="inlineStr">
        <is>
          <t>Q_228</t>
        </is>
      </c>
    </row>
    <row r="233">
      <c r="A233" s="13" t="inlineStr">
        <is>
          <t>Q_229</t>
        </is>
      </c>
    </row>
    <row r="234">
      <c r="A234" s="13" t="inlineStr">
        <is>
          <t>Q_230</t>
        </is>
      </c>
    </row>
    <row r="235">
      <c r="A235" s="13" t="inlineStr">
        <is>
          <t>Q_231</t>
        </is>
      </c>
    </row>
    <row r="236">
      <c r="A236" s="13" t="inlineStr">
        <is>
          <t>Q_232</t>
        </is>
      </c>
    </row>
    <row r="237">
      <c r="A237" s="13" t="inlineStr">
        <is>
          <t>Q_233</t>
        </is>
      </c>
    </row>
    <row r="238">
      <c r="A238" s="13" t="inlineStr">
        <is>
          <t>Q_234</t>
        </is>
      </c>
    </row>
    <row r="239">
      <c r="A239" s="13" t="inlineStr">
        <is>
          <t>Q_235</t>
        </is>
      </c>
    </row>
    <row r="240">
      <c r="A240" s="13" t="inlineStr">
        <is>
          <t>Q_236</t>
        </is>
      </c>
    </row>
    <row r="241">
      <c r="A241" s="13" t="inlineStr">
        <is>
          <t>Q_237</t>
        </is>
      </c>
    </row>
    <row r="242">
      <c r="A242" s="13" t="inlineStr">
        <is>
          <t>Q_238</t>
        </is>
      </c>
    </row>
    <row r="243">
      <c r="A243" s="13" t="inlineStr">
        <is>
          <t>Q_239</t>
        </is>
      </c>
    </row>
    <row r="244">
      <c r="A244" s="13" t="inlineStr">
        <is>
          <t>Q_240</t>
        </is>
      </c>
    </row>
    <row r="245">
      <c r="A245" s="13" t="inlineStr">
        <is>
          <t>Q_241</t>
        </is>
      </c>
    </row>
    <row r="246">
      <c r="A246" s="13" t="inlineStr">
        <is>
          <t>Q_242</t>
        </is>
      </c>
    </row>
    <row r="247">
      <c r="A247" s="13" t="inlineStr">
        <is>
          <t>Q_243</t>
        </is>
      </c>
    </row>
    <row r="248">
      <c r="A248" s="13" t="inlineStr">
        <is>
          <t>Q_244</t>
        </is>
      </c>
    </row>
    <row r="249">
      <c r="A249" s="13" t="inlineStr">
        <is>
          <t>Q_245</t>
        </is>
      </c>
    </row>
    <row r="250">
      <c r="A250" s="13" t="inlineStr">
        <is>
          <t>Q_246</t>
        </is>
      </c>
    </row>
    <row r="251">
      <c r="A251" s="13" t="inlineStr">
        <is>
          <t>Q_247</t>
        </is>
      </c>
    </row>
    <row r="252">
      <c r="A252" s="13" t="inlineStr">
        <is>
          <t>Q_248</t>
        </is>
      </c>
    </row>
    <row r="253">
      <c r="A253" s="13" t="inlineStr">
        <is>
          <t>Q_249</t>
        </is>
      </c>
    </row>
    <row r="254">
      <c r="A254" s="13" t="inlineStr">
        <is>
          <t>Q_250</t>
        </is>
      </c>
    </row>
    <row r="255">
      <c r="A255" s="13" t="inlineStr">
        <is>
          <t>Q_251</t>
        </is>
      </c>
    </row>
    <row r="256">
      <c r="A256" s="13" t="inlineStr">
        <is>
          <t>Q_252</t>
        </is>
      </c>
    </row>
  </sheetData>
  <mergeCells count="2">
    <mergeCell ref="A2:N2"/>
    <mergeCell ref="A1:N1"/>
  </mergeCells>
  <pageMargins left="0.75" right="0.75" top="1" bottom="1" header="0.5" footer="0.5"/>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23"/>
  <sheetViews>
    <sheetView showGridLines="0" workbookViewId="0">
      <pane xSplit="2" ySplit="4" topLeftCell="C5" activePane="bottomRight" state="frozen"/>
      <selection pane="topRight" activeCell="A1" sqref="A1"/>
      <selection pane="bottomLeft" activeCell="A1" sqref="A1"/>
      <selection pane="bottomRight" activeCell="I9" sqref="I9"/>
    </sheetView>
  </sheetViews>
  <sheetFormatPr baseColWidth="8" defaultRowHeight="14.4"/>
  <cols>
    <col width="10" customWidth="1" style="94" min="1" max="1"/>
    <col width="12" customWidth="1" style="94" min="2" max="2"/>
    <col width="14" customWidth="1" style="94" min="3" max="11"/>
    <col width="12" customWidth="1" style="94" min="12" max="12"/>
  </cols>
  <sheetData>
    <row r="1" ht="24" customHeight="1" s="94">
      <c r="A1" s="95" t="inlineStr">
        <is>
          <t>SHEET 3 – Q-Matrix   |   DB Table: q_matrix   |   1 = question tests that skill · 0 = it does not</t>
        </is>
      </c>
    </row>
    <row r="2" ht="30" customHeight="1" s="94">
      <c r="A2" s="93" t="inlineStr">
        <is>
          <t>Each cell = 1 generates one row in q_matrix: { question_id, skill_id }. Skills Tested is auto-calculated.</t>
        </is>
      </c>
    </row>
    <row r="3" ht="42" customHeight="1" s="94">
      <c r="A3" s="1" t="inlineStr">
        <is>
          <t>question_id</t>
        </is>
      </c>
      <c r="B3" s="1" t="inlineStr">
        <is>
          <t>difficulty_band</t>
        </is>
      </c>
      <c r="C3" s="1" t="inlineStr">
        <is>
          <t>S_PL_001  Basic Percent Concept</t>
        </is>
      </c>
      <c r="D3" s="1" t="inlineStr">
        <is>
          <t>S_PL_002  Finding % of a Number</t>
        </is>
      </c>
      <c r="E3" s="1" t="inlineStr">
        <is>
          <t>S_PL_003  Expressing as Percentage</t>
        </is>
      </c>
      <c r="F3" s="1" t="inlineStr">
        <is>
          <t>S_PL_004  Percentage Increase &amp; Decrease</t>
        </is>
      </c>
      <c r="G3" s="1" t="inlineStr">
        <is>
          <t>S_PL_005  Profit &amp; Loss Application</t>
        </is>
      </c>
      <c r="H3" s="1" t="inlineStr">
        <is>
          <t>S_PL_006  Finding % of a Number</t>
        </is>
      </c>
      <c r="I3" s="1" t="inlineStr">
        <is>
          <t>S_PL_007  S_PL_007</t>
        </is>
      </c>
      <c r="J3" s="1" t="inlineStr">
        <is>
          <t>S_PL_008  Appreciation and depreciation</t>
        </is>
      </c>
      <c r="K3" s="1" t="inlineStr">
        <is>
          <t>S_PL_009  M&amp;A Application</t>
        </is>
      </c>
      <c r="L3" s="1" t="inlineStr">
        <is>
          <t>Skills Tested
(auto)</t>
        </is>
      </c>
    </row>
    <row r="4" ht="25.5" customHeight="1" s="94">
      <c r="A4" s="8" t="inlineStr">
        <is>
          <t>FK → Sheet 2</t>
        </is>
      </c>
      <c r="B4" s="8" t="inlineStr">
        <is>
          <t>easy/medium/hard</t>
        </is>
      </c>
      <c r="C4" s="8" t="n"/>
      <c r="D4" s="8" t="n"/>
      <c r="E4" s="8" t="n"/>
      <c r="F4" s="8" t="n"/>
      <c r="G4" s="8" t="n"/>
      <c r="H4" s="8" t="n"/>
      <c r="I4" s="8" t="n"/>
      <c r="J4" s="8" t="n"/>
      <c r="K4" s="8" t="n"/>
      <c r="L4" s="8" t="n"/>
    </row>
    <row r="5">
      <c r="A5" s="9" t="inlineStr">
        <is>
          <t>Q_001</t>
        </is>
      </c>
      <c r="B5" s="3" t="inlineStr">
        <is>
          <t>easy</t>
        </is>
      </c>
      <c r="C5" s="3" t="n"/>
      <c r="D5" s="3" t="n">
        <v>0</v>
      </c>
      <c r="E5" s="3" t="n">
        <v>1</v>
      </c>
      <c r="F5" s="3" t="n">
        <v>0</v>
      </c>
      <c r="G5" s="3" t="n">
        <v>0</v>
      </c>
      <c r="H5" s="3" t="n">
        <v>0</v>
      </c>
      <c r="I5" s="3" t="n">
        <v>0</v>
      </c>
      <c r="J5" s="3" t="n">
        <v>0</v>
      </c>
      <c r="K5" s="3" t="n">
        <v>0</v>
      </c>
      <c r="L5" s="3">
        <f>COUNTIF(C5:K5,1)</f>
        <v/>
      </c>
      <c r="M5" s="7" t="n"/>
    </row>
    <row r="6">
      <c r="A6" s="9" t="inlineStr">
        <is>
          <t>Q_002</t>
        </is>
      </c>
      <c r="B6" s="3" t="inlineStr">
        <is>
          <t>easy</t>
        </is>
      </c>
      <c r="C6" s="3" t="n">
        <v>1</v>
      </c>
      <c r="D6" s="3" t="n">
        <v>0</v>
      </c>
      <c r="E6" s="3" t="n">
        <v>1</v>
      </c>
      <c r="F6" s="3" t="n">
        <v>0</v>
      </c>
      <c r="G6" s="3" t="n">
        <v>0</v>
      </c>
      <c r="H6" s="3" t="n">
        <v>0</v>
      </c>
      <c r="I6" s="3" t="n">
        <v>0</v>
      </c>
      <c r="J6" s="3" t="n">
        <v>0</v>
      </c>
      <c r="K6" s="3" t="n">
        <v>0</v>
      </c>
      <c r="L6" s="3">
        <f>COUNTIF(C6:K6,1)</f>
        <v/>
      </c>
      <c r="M6" s="7" t="n"/>
    </row>
    <row r="7">
      <c r="A7" s="9" t="inlineStr">
        <is>
          <t>Q_003</t>
        </is>
      </c>
      <c r="B7" s="3" t="inlineStr">
        <is>
          <t>easy</t>
        </is>
      </c>
      <c r="C7" s="3" t="n">
        <v>1</v>
      </c>
      <c r="D7" s="3" t="n">
        <v>0</v>
      </c>
      <c r="E7" s="3" t="n">
        <v>0</v>
      </c>
      <c r="F7" s="3" t="n">
        <v>0</v>
      </c>
      <c r="G7" s="3" t="n">
        <v>0</v>
      </c>
      <c r="H7" s="3" t="n">
        <v>0</v>
      </c>
      <c r="I7" s="3" t="n">
        <v>0</v>
      </c>
      <c r="J7" s="3" t="n">
        <v>0</v>
      </c>
      <c r="K7" s="3" t="n">
        <v>0</v>
      </c>
      <c r="L7" s="3">
        <f>COUNTIF(C7:K7,1)</f>
        <v/>
      </c>
      <c r="M7" s="7" t="n"/>
    </row>
    <row r="8">
      <c r="A8" s="9" t="inlineStr">
        <is>
          <t>Q_004</t>
        </is>
      </c>
      <c r="B8" s="3" t="inlineStr">
        <is>
          <t>easy</t>
        </is>
      </c>
      <c r="C8" s="3" t="n">
        <v>0</v>
      </c>
      <c r="D8" s="3" t="n">
        <v>1</v>
      </c>
      <c r="E8" s="3" t="n">
        <v>0</v>
      </c>
      <c r="F8" s="3" t="n">
        <v>0</v>
      </c>
      <c r="G8" s="3" t="n">
        <v>0</v>
      </c>
      <c r="H8" s="3" t="n">
        <v>0</v>
      </c>
      <c r="I8" s="3" t="n">
        <v>0</v>
      </c>
      <c r="J8" s="3" t="n">
        <v>0</v>
      </c>
      <c r="K8" s="3" t="n">
        <v>0</v>
      </c>
      <c r="L8" s="3">
        <f>COUNTIF(C8:K8,1)</f>
        <v/>
      </c>
      <c r="M8" s="7" t="n"/>
    </row>
    <row r="9">
      <c r="A9" s="9" t="inlineStr">
        <is>
          <t>Q_005</t>
        </is>
      </c>
      <c r="B9" s="3" t="inlineStr">
        <is>
          <t>easy</t>
        </is>
      </c>
      <c r="C9" s="3" t="n">
        <v>0</v>
      </c>
      <c r="D9" s="3" t="n">
        <v>1</v>
      </c>
      <c r="E9" s="3" t="n">
        <v>0</v>
      </c>
      <c r="F9" s="3" t="n">
        <v>0</v>
      </c>
      <c r="G9" s="3" t="n">
        <v>0</v>
      </c>
      <c r="H9" s="3" t="n">
        <v>0</v>
      </c>
      <c r="I9" s="3" t="n">
        <v>0</v>
      </c>
      <c r="J9" s="3" t="n">
        <v>0</v>
      </c>
      <c r="K9" s="3" t="n">
        <v>0</v>
      </c>
      <c r="L9" s="3">
        <f>COUNTIF(C9:K9,1)</f>
        <v/>
      </c>
      <c r="M9" s="7" t="n"/>
    </row>
    <row r="10">
      <c r="A10" s="9" t="inlineStr">
        <is>
          <t>Q_006</t>
        </is>
      </c>
      <c r="B10" s="3" t="inlineStr">
        <is>
          <t>medium</t>
        </is>
      </c>
      <c r="C10" s="3" t="n">
        <v>0</v>
      </c>
      <c r="D10" s="3" t="n">
        <v>1</v>
      </c>
      <c r="E10" s="3" t="n">
        <v>0</v>
      </c>
      <c r="F10" s="3" t="n">
        <v>0</v>
      </c>
      <c r="G10" s="3" t="n">
        <v>0</v>
      </c>
      <c r="H10" s="3" t="n">
        <v>0</v>
      </c>
      <c r="I10" s="3" t="n">
        <v>0</v>
      </c>
      <c r="J10" s="3" t="n">
        <v>0</v>
      </c>
      <c r="K10" s="3" t="n">
        <v>0</v>
      </c>
      <c r="L10" s="3">
        <f>COUNTIF(C10:K10,1)</f>
        <v/>
      </c>
      <c r="M10" s="7" t="n"/>
    </row>
    <row r="11">
      <c r="A11" s="9" t="inlineStr">
        <is>
          <t>Q_007</t>
        </is>
      </c>
      <c r="B11" s="3" t="inlineStr">
        <is>
          <t>medium</t>
        </is>
      </c>
      <c r="C11" s="3" t="n">
        <v>0</v>
      </c>
      <c r="D11" s="3" t="n">
        <v>1</v>
      </c>
      <c r="E11" s="3" t="n">
        <v>0</v>
      </c>
      <c r="F11" s="3" t="n">
        <v>0</v>
      </c>
      <c r="G11" s="3" t="n">
        <v>0</v>
      </c>
      <c r="H11" s="3" t="n">
        <v>0</v>
      </c>
      <c r="I11" s="3" t="n">
        <v>0</v>
      </c>
      <c r="J11" s="3" t="n">
        <v>0</v>
      </c>
      <c r="K11" s="3" t="n">
        <v>0</v>
      </c>
      <c r="L11" s="3">
        <f>COUNTIF(C11:K11,1)</f>
        <v/>
      </c>
      <c r="M11" s="7" t="n"/>
    </row>
    <row r="12">
      <c r="A12" s="9" t="inlineStr">
        <is>
          <t>Q_008</t>
        </is>
      </c>
      <c r="B12" s="3" t="inlineStr">
        <is>
          <t>medium</t>
        </is>
      </c>
      <c r="C12" s="3" t="n">
        <v>0</v>
      </c>
      <c r="D12" s="3" t="n">
        <v>1</v>
      </c>
      <c r="E12" s="3" t="n">
        <v>0</v>
      </c>
      <c r="F12" s="3" t="n">
        <v>0</v>
      </c>
      <c r="G12" s="3" t="n">
        <v>0</v>
      </c>
      <c r="H12" s="3" t="n">
        <v>0</v>
      </c>
      <c r="I12" s="3" t="n">
        <v>0</v>
      </c>
      <c r="J12" s="3" t="n">
        <v>0</v>
      </c>
      <c r="K12" s="3" t="n">
        <v>0</v>
      </c>
      <c r="L12" s="3">
        <f>COUNTIF(C12:K12,1)</f>
        <v/>
      </c>
      <c r="M12" s="7" t="n"/>
    </row>
    <row r="13">
      <c r="A13" s="9" t="inlineStr">
        <is>
          <t>Q_009</t>
        </is>
      </c>
      <c r="B13" s="3" t="inlineStr">
        <is>
          <t>hard</t>
        </is>
      </c>
      <c r="C13" s="3" t="n">
        <v>0</v>
      </c>
      <c r="D13" s="3" t="n">
        <v>1</v>
      </c>
      <c r="E13" s="3" t="n">
        <v>0</v>
      </c>
      <c r="F13" s="3" t="n">
        <v>0</v>
      </c>
      <c r="G13" s="3" t="n">
        <v>0</v>
      </c>
      <c r="H13" s="3" t="n">
        <v>0</v>
      </c>
      <c r="I13" s="3" t="n">
        <v>0</v>
      </c>
      <c r="J13" s="3" t="n">
        <v>0</v>
      </c>
      <c r="K13" s="3" t="n">
        <v>0</v>
      </c>
      <c r="L13" s="3">
        <f>COUNTIF(C13:K13,1)</f>
        <v/>
      </c>
      <c r="M13" s="7" t="n"/>
    </row>
    <row r="14">
      <c r="A14" s="9" t="inlineStr">
        <is>
          <t>Q_010</t>
        </is>
      </c>
      <c r="B14" s="3" t="inlineStr">
        <is>
          <t>easy</t>
        </is>
      </c>
      <c r="C14" s="3" t="n">
        <v>0</v>
      </c>
      <c r="D14" s="3" t="n">
        <v>1</v>
      </c>
      <c r="E14" s="3" t="n">
        <v>0</v>
      </c>
      <c r="F14" s="3" t="n">
        <v>0</v>
      </c>
      <c r="G14" s="3" t="n">
        <v>0</v>
      </c>
      <c r="H14" s="3" t="n">
        <v>0</v>
      </c>
      <c r="I14" s="3" t="n">
        <v>0</v>
      </c>
      <c r="J14" s="3" t="n">
        <v>0</v>
      </c>
      <c r="K14" s="3" t="n">
        <v>0</v>
      </c>
      <c r="L14" s="3">
        <f>COUNTIF(C14:K14,1)</f>
        <v/>
      </c>
      <c r="M14" s="7" t="n"/>
    </row>
    <row r="15">
      <c r="A15" t="inlineStr">
        <is>
          <t>Q_011</t>
        </is>
      </c>
      <c r="B15" t="inlineStr">
        <is>
          <t>easy</t>
        </is>
      </c>
      <c r="C15" t="n">
        <v>0</v>
      </c>
      <c r="D15" t="n">
        <v>1</v>
      </c>
      <c r="E15" t="n">
        <v>0</v>
      </c>
      <c r="F15" t="n">
        <v>0</v>
      </c>
      <c r="G15" t="n">
        <v>0</v>
      </c>
      <c r="H15" t="n">
        <v>0</v>
      </c>
      <c r="I15" t="n">
        <v>0</v>
      </c>
      <c r="J15" t="n">
        <v>0</v>
      </c>
      <c r="K15" t="n">
        <v>0</v>
      </c>
      <c r="L15">
        <f>COUNTIF(C15:K15,1)</f>
        <v/>
      </c>
    </row>
    <row r="16">
      <c r="A16" t="inlineStr">
        <is>
          <t>Q_012</t>
        </is>
      </c>
      <c r="B16" t="inlineStr">
        <is>
          <t>easy</t>
        </is>
      </c>
      <c r="C16" t="n">
        <v>0</v>
      </c>
      <c r="D16" t="n">
        <v>0</v>
      </c>
      <c r="E16" t="n">
        <v>1</v>
      </c>
      <c r="F16" t="n">
        <v>0</v>
      </c>
      <c r="G16" t="n">
        <v>0</v>
      </c>
      <c r="H16" t="n">
        <v>0</v>
      </c>
      <c r="I16" t="n">
        <v>0</v>
      </c>
      <c r="J16" t="n">
        <v>0</v>
      </c>
      <c r="K16" t="n">
        <v>0</v>
      </c>
      <c r="L16">
        <f>COUNTIF(C16:K16,1)</f>
        <v/>
      </c>
    </row>
    <row r="17">
      <c r="A17" t="inlineStr">
        <is>
          <t>Q_013</t>
        </is>
      </c>
      <c r="B17" t="inlineStr">
        <is>
          <t>easy</t>
        </is>
      </c>
      <c r="C17" t="n">
        <v>0</v>
      </c>
      <c r="D17" t="n">
        <v>0</v>
      </c>
      <c r="E17" t="n">
        <v>1</v>
      </c>
      <c r="F17" t="n">
        <v>0</v>
      </c>
      <c r="G17" t="n">
        <v>0</v>
      </c>
      <c r="H17" t="n">
        <v>0</v>
      </c>
      <c r="I17" t="n">
        <v>0</v>
      </c>
      <c r="J17" t="n">
        <v>0</v>
      </c>
      <c r="K17" t="n">
        <v>0</v>
      </c>
      <c r="L17">
        <f>COUNTIF(C17:K17,1)</f>
        <v/>
      </c>
    </row>
    <row r="18">
      <c r="A18" t="inlineStr">
        <is>
          <t>Q_014</t>
        </is>
      </c>
      <c r="B18" t="inlineStr">
        <is>
          <t>easy</t>
        </is>
      </c>
      <c r="C18" t="n">
        <v>0</v>
      </c>
      <c r="D18" t="n">
        <v>1</v>
      </c>
      <c r="E18" t="n">
        <v>1</v>
      </c>
      <c r="F18" t="n">
        <v>0</v>
      </c>
      <c r="G18" t="n">
        <v>0</v>
      </c>
      <c r="H18" t="n">
        <v>0</v>
      </c>
      <c r="I18" t="n">
        <v>0</v>
      </c>
      <c r="J18" t="n">
        <v>0</v>
      </c>
      <c r="K18" t="n">
        <v>0</v>
      </c>
      <c r="L18">
        <f>COUNTIF(C18:K18,1)</f>
        <v/>
      </c>
    </row>
    <row r="19">
      <c r="A19" t="inlineStr">
        <is>
          <t>Q_015</t>
        </is>
      </c>
      <c r="B19" t="inlineStr">
        <is>
          <t>easy</t>
        </is>
      </c>
      <c r="C19" t="n">
        <v>1</v>
      </c>
      <c r="D19" t="n">
        <v>0</v>
      </c>
      <c r="E19" t="n">
        <v>1</v>
      </c>
      <c r="F19" t="n">
        <v>0</v>
      </c>
      <c r="G19" t="n">
        <v>0</v>
      </c>
      <c r="H19" t="n">
        <v>0</v>
      </c>
      <c r="I19" t="n">
        <v>0</v>
      </c>
      <c r="J19" t="n">
        <v>0</v>
      </c>
      <c r="K19" t="n">
        <v>0</v>
      </c>
      <c r="L19">
        <f>COUNTIF(C19:K19,1)</f>
        <v/>
      </c>
    </row>
    <row r="20">
      <c r="A20" t="inlineStr">
        <is>
          <t>Q_016</t>
        </is>
      </c>
      <c r="B20" t="inlineStr">
        <is>
          <t>easy</t>
        </is>
      </c>
      <c r="C20" t="n">
        <v>0</v>
      </c>
      <c r="D20" t="n">
        <v>1</v>
      </c>
      <c r="E20" t="n">
        <v>1</v>
      </c>
      <c r="F20" t="n">
        <v>0</v>
      </c>
      <c r="G20" t="n">
        <v>0</v>
      </c>
      <c r="H20" t="n">
        <v>0</v>
      </c>
      <c r="I20" t="n">
        <v>0</v>
      </c>
      <c r="J20" t="n">
        <v>0</v>
      </c>
      <c r="K20" t="n">
        <v>0</v>
      </c>
      <c r="L20">
        <f>COUNTIF(C20:K20,1)</f>
        <v/>
      </c>
    </row>
    <row r="21">
      <c r="A21" t="inlineStr">
        <is>
          <t>Q_017</t>
        </is>
      </c>
      <c r="B21" t="inlineStr">
        <is>
          <t>easy</t>
        </is>
      </c>
      <c r="C21" t="n">
        <v>0</v>
      </c>
      <c r="D21" t="n">
        <v>0</v>
      </c>
      <c r="E21" t="n">
        <v>1</v>
      </c>
      <c r="F21" t="n">
        <v>0</v>
      </c>
      <c r="G21" t="n">
        <v>0</v>
      </c>
      <c r="H21" t="n">
        <v>0</v>
      </c>
      <c r="I21" t="n">
        <v>0</v>
      </c>
      <c r="J21" t="n">
        <v>0</v>
      </c>
      <c r="K21" t="n">
        <v>0</v>
      </c>
      <c r="L21">
        <f>COUNTIF(C21:K21,1)</f>
        <v/>
      </c>
    </row>
    <row r="22">
      <c r="A22" t="inlineStr">
        <is>
          <t>Q_018</t>
        </is>
      </c>
      <c r="B22" t="inlineStr">
        <is>
          <t>medium</t>
        </is>
      </c>
      <c r="C22" t="n">
        <v>0</v>
      </c>
      <c r="D22" t="n">
        <v>1</v>
      </c>
      <c r="E22" t="n">
        <v>0</v>
      </c>
      <c r="F22" t="n">
        <v>0</v>
      </c>
      <c r="G22" t="n">
        <v>0</v>
      </c>
      <c r="H22" t="n">
        <v>1</v>
      </c>
      <c r="I22" t="n">
        <v>0</v>
      </c>
      <c r="J22" t="n">
        <v>0</v>
      </c>
      <c r="K22" t="n">
        <v>0</v>
      </c>
      <c r="L22">
        <f>COUNTIF(C22:K22,1)</f>
        <v/>
      </c>
    </row>
    <row r="23">
      <c r="A23" t="inlineStr">
        <is>
          <t>Q_019</t>
        </is>
      </c>
      <c r="B23" t="inlineStr">
        <is>
          <t>easy</t>
        </is>
      </c>
      <c r="C23" t="n">
        <v>0</v>
      </c>
      <c r="D23" t="n">
        <v>1</v>
      </c>
      <c r="E23" t="n">
        <v>1</v>
      </c>
      <c r="F23" t="n">
        <v>0</v>
      </c>
      <c r="G23" t="n">
        <v>0</v>
      </c>
      <c r="H23" t="n">
        <v>0</v>
      </c>
      <c r="I23" t="n">
        <v>0</v>
      </c>
      <c r="J23" t="n">
        <v>0</v>
      </c>
      <c r="K23" t="n">
        <v>0</v>
      </c>
      <c r="L23">
        <f>COUNTIF(C23:K23,1)</f>
        <v/>
      </c>
    </row>
    <row r="24">
      <c r="A24" t="inlineStr">
        <is>
          <t>Q_020</t>
        </is>
      </c>
      <c r="B24" t="inlineStr">
        <is>
          <t>easy</t>
        </is>
      </c>
      <c r="C24" t="n">
        <v>1</v>
      </c>
      <c r="D24" t="n">
        <v>1</v>
      </c>
      <c r="E24" t="n">
        <v>0</v>
      </c>
      <c r="F24" t="n">
        <v>0</v>
      </c>
      <c r="G24" t="n">
        <v>0</v>
      </c>
      <c r="H24" t="n">
        <v>0</v>
      </c>
      <c r="I24" t="n">
        <v>0</v>
      </c>
      <c r="J24" t="n">
        <v>0</v>
      </c>
      <c r="K24" t="n">
        <v>0</v>
      </c>
      <c r="L24">
        <f>COUNTIF(C24:K24,1)</f>
        <v/>
      </c>
    </row>
    <row r="25">
      <c r="A25" t="inlineStr">
        <is>
          <t>Q_021</t>
        </is>
      </c>
      <c r="B25" t="inlineStr">
        <is>
          <t>medium</t>
        </is>
      </c>
      <c r="C25" t="n">
        <v>0</v>
      </c>
      <c r="D25" t="n">
        <v>0</v>
      </c>
      <c r="E25" t="n">
        <v>0</v>
      </c>
      <c r="F25" t="n">
        <v>0</v>
      </c>
      <c r="G25" t="n">
        <v>0</v>
      </c>
      <c r="H25" t="n">
        <v>1</v>
      </c>
      <c r="I25" t="n">
        <v>0</v>
      </c>
      <c r="J25" t="n">
        <v>0</v>
      </c>
      <c r="K25" t="n">
        <v>1</v>
      </c>
      <c r="L25">
        <f>COUNTIF(C25:K25,1)</f>
        <v/>
      </c>
    </row>
    <row r="26">
      <c r="A26" t="inlineStr">
        <is>
          <t>Q_022</t>
        </is>
      </c>
      <c r="B26" t="inlineStr">
        <is>
          <t>easy</t>
        </is>
      </c>
      <c r="C26" t="n">
        <v>0</v>
      </c>
      <c r="D26" t="n">
        <v>0</v>
      </c>
      <c r="E26" t="n">
        <v>1</v>
      </c>
      <c r="F26" t="n">
        <v>0</v>
      </c>
      <c r="G26" t="n">
        <v>0</v>
      </c>
      <c r="H26" t="n">
        <v>0</v>
      </c>
      <c r="I26" t="n">
        <v>0</v>
      </c>
      <c r="J26" t="n">
        <v>0</v>
      </c>
      <c r="K26" t="n">
        <v>0</v>
      </c>
      <c r="L26">
        <f>COUNTIF(C26:K26,1)</f>
        <v/>
      </c>
    </row>
    <row r="27">
      <c r="A27" t="inlineStr">
        <is>
          <t>Q_023</t>
        </is>
      </c>
      <c r="B27" t="inlineStr">
        <is>
          <t>easy</t>
        </is>
      </c>
      <c r="C27" t="n">
        <v>0</v>
      </c>
      <c r="D27" t="n">
        <v>1</v>
      </c>
      <c r="E27" t="n">
        <v>0</v>
      </c>
      <c r="F27" t="n">
        <v>0</v>
      </c>
      <c r="G27" t="n">
        <v>0</v>
      </c>
      <c r="H27" t="n">
        <v>0</v>
      </c>
      <c r="I27" t="n">
        <v>0</v>
      </c>
      <c r="J27" t="n">
        <v>0</v>
      </c>
      <c r="K27" t="n">
        <v>0</v>
      </c>
      <c r="L27">
        <f>COUNTIF(C27:K27,1)</f>
        <v/>
      </c>
    </row>
    <row r="28">
      <c r="A28" t="inlineStr">
        <is>
          <t>Q_024</t>
        </is>
      </c>
      <c r="B28" t="inlineStr">
        <is>
          <t>hard</t>
        </is>
      </c>
      <c r="C28" t="n">
        <v>0</v>
      </c>
      <c r="D28" t="n">
        <v>1</v>
      </c>
      <c r="E28" t="n">
        <v>0</v>
      </c>
      <c r="F28" t="n">
        <v>0</v>
      </c>
      <c r="G28" t="n">
        <v>0</v>
      </c>
      <c r="H28" t="n">
        <v>0</v>
      </c>
      <c r="I28" t="n">
        <v>0</v>
      </c>
      <c r="J28" t="n">
        <v>0</v>
      </c>
      <c r="K28" t="n">
        <v>0</v>
      </c>
      <c r="L28">
        <f>COUNTIF(C28:K28,1)</f>
        <v/>
      </c>
    </row>
    <row r="29">
      <c r="A29" t="inlineStr">
        <is>
          <t>Q_025</t>
        </is>
      </c>
      <c r="B29" t="inlineStr">
        <is>
          <t>medium</t>
        </is>
      </c>
      <c r="C29" t="n">
        <v>0</v>
      </c>
      <c r="D29" t="n">
        <v>1</v>
      </c>
      <c r="E29" t="n">
        <v>0</v>
      </c>
      <c r="F29" t="n">
        <v>0</v>
      </c>
      <c r="G29" t="n">
        <v>0</v>
      </c>
      <c r="H29" t="n">
        <v>0</v>
      </c>
      <c r="I29" t="n">
        <v>0</v>
      </c>
      <c r="J29" t="n">
        <v>0</v>
      </c>
      <c r="K29" t="n">
        <v>0</v>
      </c>
      <c r="L29">
        <f>COUNTIF(C29:K29,1)</f>
        <v/>
      </c>
    </row>
    <row r="30">
      <c r="A30" t="inlineStr">
        <is>
          <t>Q_026</t>
        </is>
      </c>
      <c r="B30" t="inlineStr">
        <is>
          <t>easy</t>
        </is>
      </c>
      <c r="C30" t="n">
        <v>1</v>
      </c>
      <c r="D30" t="n">
        <v>1</v>
      </c>
      <c r="E30" t="n">
        <v>0</v>
      </c>
      <c r="F30" t="n">
        <v>0</v>
      </c>
      <c r="G30" t="n">
        <v>0</v>
      </c>
      <c r="H30" t="n">
        <v>0</v>
      </c>
      <c r="I30" t="n">
        <v>0</v>
      </c>
      <c r="J30" t="n">
        <v>0</v>
      </c>
      <c r="K30" t="n">
        <v>0</v>
      </c>
      <c r="L30">
        <f>COUNTIF(C30:K30,1)</f>
        <v/>
      </c>
    </row>
    <row r="31">
      <c r="A31" t="inlineStr">
        <is>
          <t>Q_027</t>
        </is>
      </c>
      <c r="B31" t="inlineStr">
        <is>
          <t>medium</t>
        </is>
      </c>
      <c r="C31" t="n">
        <v>1</v>
      </c>
      <c r="D31" t="n">
        <v>0</v>
      </c>
      <c r="E31" t="n">
        <v>1</v>
      </c>
      <c r="F31" t="n">
        <v>0</v>
      </c>
      <c r="G31" t="n">
        <v>0</v>
      </c>
      <c r="H31" t="n">
        <v>0</v>
      </c>
      <c r="I31" t="n">
        <v>0</v>
      </c>
      <c r="J31" t="n">
        <v>0</v>
      </c>
      <c r="K31" t="n">
        <v>0</v>
      </c>
      <c r="L31">
        <f>COUNTIF(C31:K31,1)</f>
        <v/>
      </c>
    </row>
    <row r="32">
      <c r="A32" t="inlineStr">
        <is>
          <t>Q_028</t>
        </is>
      </c>
      <c r="B32" t="inlineStr">
        <is>
          <t>easy</t>
        </is>
      </c>
      <c r="C32" t="n">
        <v>0</v>
      </c>
      <c r="D32" t="n">
        <v>1</v>
      </c>
      <c r="E32" t="n">
        <v>0</v>
      </c>
      <c r="F32" t="n">
        <v>0</v>
      </c>
      <c r="G32" t="n">
        <v>0</v>
      </c>
      <c r="H32" t="n">
        <v>0</v>
      </c>
      <c r="I32" t="n">
        <v>0</v>
      </c>
      <c r="J32" t="n">
        <v>0</v>
      </c>
      <c r="K32" t="n">
        <v>0</v>
      </c>
      <c r="L32">
        <f>COUNTIF(C32:K32,1)</f>
        <v/>
      </c>
    </row>
    <row r="33">
      <c r="A33" t="inlineStr">
        <is>
          <t>Q_029</t>
        </is>
      </c>
      <c r="B33" t="inlineStr">
        <is>
          <t>easy</t>
        </is>
      </c>
      <c r="C33" t="n">
        <v>0</v>
      </c>
      <c r="D33" t="n">
        <v>1</v>
      </c>
      <c r="E33" t="n">
        <v>0</v>
      </c>
      <c r="F33" t="n">
        <v>0</v>
      </c>
      <c r="G33" t="n">
        <v>0</v>
      </c>
      <c r="H33" t="n">
        <v>0</v>
      </c>
      <c r="I33" t="n">
        <v>0</v>
      </c>
      <c r="J33" t="n">
        <v>0</v>
      </c>
      <c r="K33" t="n">
        <v>0</v>
      </c>
      <c r="L33">
        <f>COUNTIF(C33:K33,1)</f>
        <v/>
      </c>
    </row>
    <row r="34">
      <c r="A34" t="inlineStr">
        <is>
          <t>Q_030</t>
        </is>
      </c>
      <c r="B34" t="inlineStr">
        <is>
          <t>medium</t>
        </is>
      </c>
      <c r="C34" t="n">
        <v>0</v>
      </c>
      <c r="D34" t="n">
        <v>1</v>
      </c>
      <c r="E34" t="n">
        <v>0</v>
      </c>
      <c r="F34" t="n">
        <v>0</v>
      </c>
      <c r="G34" t="n">
        <v>0</v>
      </c>
      <c r="H34" t="n">
        <v>0</v>
      </c>
      <c r="I34" t="n">
        <v>0</v>
      </c>
      <c r="J34" t="n">
        <v>0</v>
      </c>
      <c r="K34" t="n">
        <v>0</v>
      </c>
      <c r="L34">
        <f>COUNTIF(C34:K34,1)</f>
        <v/>
      </c>
    </row>
    <row r="35">
      <c r="A35" t="inlineStr">
        <is>
          <t>Q_031</t>
        </is>
      </c>
      <c r="B35" t="inlineStr">
        <is>
          <t>medium</t>
        </is>
      </c>
      <c r="C35" t="n">
        <v>0</v>
      </c>
      <c r="D35" t="n">
        <v>1</v>
      </c>
      <c r="E35" t="n">
        <v>0</v>
      </c>
      <c r="F35" t="n">
        <v>0</v>
      </c>
      <c r="G35" t="n">
        <v>0</v>
      </c>
      <c r="H35" t="n">
        <v>0</v>
      </c>
      <c r="I35" t="n">
        <v>0</v>
      </c>
      <c r="J35" t="n">
        <v>0</v>
      </c>
      <c r="K35" t="n">
        <v>0</v>
      </c>
      <c r="L35">
        <f>COUNTIF(C35:K35,1)</f>
        <v/>
      </c>
    </row>
    <row r="36">
      <c r="A36" t="inlineStr">
        <is>
          <t>Q_032</t>
        </is>
      </c>
      <c r="B36" t="inlineStr">
        <is>
          <t>medium</t>
        </is>
      </c>
      <c r="C36" t="n">
        <v>0</v>
      </c>
      <c r="D36" t="n">
        <v>1</v>
      </c>
      <c r="E36" t="n">
        <v>0</v>
      </c>
      <c r="F36" t="n">
        <v>0</v>
      </c>
      <c r="G36" t="n">
        <v>0</v>
      </c>
      <c r="H36" t="n">
        <v>0</v>
      </c>
      <c r="I36" t="n">
        <v>0</v>
      </c>
      <c r="J36" t="n">
        <v>0</v>
      </c>
      <c r="K36" t="n">
        <v>0</v>
      </c>
      <c r="L36">
        <f>COUNTIF(C36:K36,1)</f>
        <v/>
      </c>
    </row>
    <row r="37">
      <c r="A37" t="inlineStr">
        <is>
          <t>Q_033</t>
        </is>
      </c>
      <c r="B37" t="inlineStr">
        <is>
          <t>easy</t>
        </is>
      </c>
      <c r="C37" t="n">
        <v>0</v>
      </c>
      <c r="D37" t="n">
        <v>1</v>
      </c>
      <c r="E37" t="n">
        <v>0</v>
      </c>
      <c r="F37" t="n">
        <v>0</v>
      </c>
      <c r="G37" t="n">
        <v>1</v>
      </c>
      <c r="H37" t="n">
        <v>0</v>
      </c>
      <c r="I37" t="n">
        <v>0</v>
      </c>
      <c r="J37" t="n">
        <v>0</v>
      </c>
      <c r="K37" t="n">
        <v>0</v>
      </c>
      <c r="L37">
        <f>COUNTIF(C37:K37,1)</f>
        <v/>
      </c>
    </row>
    <row r="38">
      <c r="A38" t="inlineStr">
        <is>
          <t>Q_034</t>
        </is>
      </c>
      <c r="B38" t="inlineStr">
        <is>
          <t>medium</t>
        </is>
      </c>
      <c r="C38" t="n">
        <v>0</v>
      </c>
      <c r="D38" t="n">
        <v>1</v>
      </c>
      <c r="E38" t="n">
        <v>0</v>
      </c>
      <c r="F38" t="n">
        <v>0</v>
      </c>
      <c r="G38" t="n">
        <v>0</v>
      </c>
      <c r="H38" t="n">
        <v>0</v>
      </c>
      <c r="I38" t="n">
        <v>0</v>
      </c>
      <c r="J38" t="n">
        <v>0</v>
      </c>
      <c r="K38" t="n">
        <v>0</v>
      </c>
      <c r="L38">
        <f>COUNTIF(C38:K38,1)</f>
        <v/>
      </c>
    </row>
    <row r="39">
      <c r="A39" t="inlineStr">
        <is>
          <t>Q_035</t>
        </is>
      </c>
      <c r="B39" t="inlineStr">
        <is>
          <t>medium</t>
        </is>
      </c>
      <c r="C39" t="n">
        <v>0</v>
      </c>
      <c r="D39" t="n">
        <v>1</v>
      </c>
      <c r="E39" t="n">
        <v>0</v>
      </c>
      <c r="F39" t="n">
        <v>0</v>
      </c>
      <c r="G39" t="n">
        <v>0</v>
      </c>
      <c r="H39" t="n">
        <v>0</v>
      </c>
      <c r="I39" t="n">
        <v>0</v>
      </c>
      <c r="J39" t="n">
        <v>0</v>
      </c>
      <c r="K39" t="n">
        <v>0</v>
      </c>
      <c r="L39">
        <f>COUNTIF(C39:K39,1)</f>
        <v/>
      </c>
    </row>
    <row r="40">
      <c r="A40" t="inlineStr">
        <is>
          <t>Q_036</t>
        </is>
      </c>
      <c r="B40" t="inlineStr">
        <is>
          <t>easy</t>
        </is>
      </c>
      <c r="C40" t="n">
        <v>0</v>
      </c>
      <c r="D40" t="n">
        <v>1</v>
      </c>
      <c r="E40" t="n">
        <v>0</v>
      </c>
      <c r="F40" t="n">
        <v>0</v>
      </c>
      <c r="G40" t="n">
        <v>0</v>
      </c>
      <c r="H40" t="n">
        <v>0</v>
      </c>
      <c r="I40" t="n">
        <v>0</v>
      </c>
      <c r="J40" t="n">
        <v>0</v>
      </c>
      <c r="K40" t="n">
        <v>0</v>
      </c>
      <c r="L40">
        <f>COUNTIF(C40:K40,1)</f>
        <v/>
      </c>
    </row>
    <row r="41">
      <c r="A41" t="inlineStr">
        <is>
          <t>Q_037</t>
        </is>
      </c>
      <c r="B41" t="inlineStr">
        <is>
          <t>medium</t>
        </is>
      </c>
      <c r="C41" t="n">
        <v>0</v>
      </c>
      <c r="D41" t="n">
        <v>1</v>
      </c>
      <c r="E41" t="n">
        <v>1</v>
      </c>
      <c r="F41" t="n">
        <v>0</v>
      </c>
      <c r="G41" t="n">
        <v>0</v>
      </c>
      <c r="H41" t="n">
        <v>0</v>
      </c>
      <c r="I41" t="n">
        <v>0</v>
      </c>
      <c r="J41" t="n">
        <v>0</v>
      </c>
      <c r="K41" t="n">
        <v>0</v>
      </c>
      <c r="L41">
        <f>COUNTIF(C41:K41,1)</f>
        <v/>
      </c>
    </row>
    <row r="42">
      <c r="A42" t="inlineStr">
        <is>
          <t>Q_038</t>
        </is>
      </c>
      <c r="B42" t="inlineStr">
        <is>
          <t>medium</t>
        </is>
      </c>
      <c r="C42" t="n">
        <v>0</v>
      </c>
      <c r="D42" t="n">
        <v>1</v>
      </c>
      <c r="E42" t="n">
        <v>0</v>
      </c>
      <c r="F42" t="n">
        <v>0</v>
      </c>
      <c r="G42" t="n">
        <v>0</v>
      </c>
      <c r="H42" t="n">
        <v>0</v>
      </c>
      <c r="I42" t="n">
        <v>0</v>
      </c>
      <c r="J42" t="n">
        <v>0</v>
      </c>
      <c r="K42" t="n">
        <v>0</v>
      </c>
      <c r="L42">
        <f>COUNTIF(C42:K42,1)</f>
        <v/>
      </c>
    </row>
    <row r="43">
      <c r="A43" t="inlineStr">
        <is>
          <t>Q_039</t>
        </is>
      </c>
      <c r="B43" t="inlineStr">
        <is>
          <t>medium</t>
        </is>
      </c>
      <c r="C43" t="n">
        <v>0</v>
      </c>
      <c r="D43" t="n">
        <v>1</v>
      </c>
      <c r="E43" t="n">
        <v>0</v>
      </c>
      <c r="F43" t="n">
        <v>0</v>
      </c>
      <c r="G43" t="n">
        <v>0</v>
      </c>
      <c r="H43" t="n">
        <v>0</v>
      </c>
      <c r="I43" t="n">
        <v>0</v>
      </c>
      <c r="J43" t="n">
        <v>0</v>
      </c>
      <c r="K43" t="n">
        <v>0</v>
      </c>
      <c r="L43">
        <f>COUNTIF(C43:K43,1)</f>
        <v/>
      </c>
    </row>
    <row r="44">
      <c r="A44" t="inlineStr">
        <is>
          <t>Q_040</t>
        </is>
      </c>
      <c r="B44" t="inlineStr">
        <is>
          <t>medium</t>
        </is>
      </c>
      <c r="C44" t="n">
        <v>0</v>
      </c>
      <c r="D44" t="n">
        <v>1</v>
      </c>
      <c r="E44" t="n">
        <v>0</v>
      </c>
      <c r="F44" t="n">
        <v>0</v>
      </c>
      <c r="G44" t="n">
        <v>0</v>
      </c>
      <c r="H44" t="n">
        <v>0</v>
      </c>
      <c r="I44" t="n">
        <v>0</v>
      </c>
      <c r="J44" t="n">
        <v>0</v>
      </c>
      <c r="K44" t="n">
        <v>0</v>
      </c>
      <c r="L44">
        <f>COUNTIF(C44:K44,1)</f>
        <v/>
      </c>
    </row>
    <row r="45">
      <c r="A45" t="inlineStr">
        <is>
          <t>Q_041</t>
        </is>
      </c>
      <c r="B45" t="inlineStr">
        <is>
          <t>easy</t>
        </is>
      </c>
      <c r="C45" t="n">
        <v>0</v>
      </c>
      <c r="D45" t="n">
        <v>1</v>
      </c>
      <c r="E45" t="n">
        <v>0</v>
      </c>
      <c r="F45" t="n">
        <v>0</v>
      </c>
      <c r="G45" t="n">
        <v>0</v>
      </c>
      <c r="H45" t="n">
        <v>0</v>
      </c>
      <c r="I45" t="n">
        <v>0</v>
      </c>
      <c r="J45" t="n">
        <v>0</v>
      </c>
      <c r="K45" t="n">
        <v>0</v>
      </c>
      <c r="L45">
        <f>COUNTIF(C45:K45,1)</f>
        <v/>
      </c>
    </row>
    <row r="46">
      <c r="A46" t="inlineStr">
        <is>
          <t>Q_042</t>
        </is>
      </c>
      <c r="B46" t="inlineStr">
        <is>
          <t>medium</t>
        </is>
      </c>
      <c r="C46" t="n">
        <v>0</v>
      </c>
      <c r="D46" t="n">
        <v>1</v>
      </c>
      <c r="E46" t="n">
        <v>0</v>
      </c>
      <c r="F46" t="n">
        <v>0</v>
      </c>
      <c r="G46" t="n">
        <v>0</v>
      </c>
      <c r="H46" t="n">
        <v>0</v>
      </c>
      <c r="I46" t="n">
        <v>0</v>
      </c>
      <c r="J46" t="n">
        <v>0</v>
      </c>
      <c r="K46" t="n">
        <v>0</v>
      </c>
      <c r="L46">
        <f>COUNTIF(C46:K46,1)</f>
        <v/>
      </c>
    </row>
    <row r="47">
      <c r="A47" t="inlineStr">
        <is>
          <t>Q_043</t>
        </is>
      </c>
      <c r="B47" t="inlineStr">
        <is>
          <t>medium</t>
        </is>
      </c>
      <c r="C47" t="n">
        <v>0</v>
      </c>
      <c r="D47" t="n">
        <v>1</v>
      </c>
      <c r="E47" t="n">
        <v>0</v>
      </c>
      <c r="F47" t="n">
        <v>0</v>
      </c>
      <c r="G47" t="n">
        <v>0</v>
      </c>
      <c r="H47" t="n">
        <v>0</v>
      </c>
      <c r="I47" t="n">
        <v>0</v>
      </c>
      <c r="J47" t="n">
        <v>0</v>
      </c>
      <c r="K47" t="n">
        <v>0</v>
      </c>
      <c r="L47">
        <f>COUNTIF(C47:K47,1)</f>
        <v/>
      </c>
    </row>
    <row r="48">
      <c r="A48" t="inlineStr">
        <is>
          <t>Q_044</t>
        </is>
      </c>
      <c r="B48" t="inlineStr">
        <is>
          <t>medium</t>
        </is>
      </c>
      <c r="C48" t="n">
        <v>0</v>
      </c>
      <c r="D48" t="n">
        <v>0</v>
      </c>
      <c r="E48" t="n">
        <v>1</v>
      </c>
      <c r="F48" t="n">
        <v>0</v>
      </c>
      <c r="G48" t="n">
        <v>0</v>
      </c>
      <c r="H48" t="n">
        <v>0</v>
      </c>
      <c r="I48" t="n">
        <v>0</v>
      </c>
      <c r="J48" t="n">
        <v>0</v>
      </c>
      <c r="K48" t="n">
        <v>0</v>
      </c>
      <c r="L48">
        <f>COUNTIF(C48:K48,1)</f>
        <v/>
      </c>
    </row>
    <row r="49">
      <c r="A49" t="inlineStr">
        <is>
          <t>Q_045</t>
        </is>
      </c>
      <c r="B49" t="inlineStr">
        <is>
          <t>easy</t>
        </is>
      </c>
      <c r="C49" t="n">
        <v>0</v>
      </c>
      <c r="D49" t="n">
        <v>1</v>
      </c>
      <c r="E49" t="n">
        <v>0</v>
      </c>
      <c r="F49" t="n">
        <v>1</v>
      </c>
      <c r="G49" t="n">
        <v>0</v>
      </c>
      <c r="H49" t="n">
        <v>0</v>
      </c>
      <c r="I49" t="n">
        <v>0</v>
      </c>
      <c r="J49" t="n">
        <v>0</v>
      </c>
      <c r="K49" t="n">
        <v>0</v>
      </c>
      <c r="L49">
        <f>COUNTIF(C49:K49,1)</f>
        <v/>
      </c>
    </row>
    <row r="50">
      <c r="A50" t="inlineStr">
        <is>
          <t>Q_046</t>
        </is>
      </c>
      <c r="B50" t="inlineStr">
        <is>
          <t>medium</t>
        </is>
      </c>
      <c r="C50" t="n">
        <v>0</v>
      </c>
      <c r="D50" t="n">
        <v>1</v>
      </c>
      <c r="E50" t="n">
        <v>0</v>
      </c>
      <c r="F50" t="n">
        <v>1</v>
      </c>
      <c r="G50" t="n">
        <v>0</v>
      </c>
      <c r="H50" t="n">
        <v>0</v>
      </c>
      <c r="I50" t="n">
        <v>0</v>
      </c>
      <c r="J50" t="n">
        <v>0</v>
      </c>
      <c r="K50" t="n">
        <v>0</v>
      </c>
      <c r="L50">
        <f>COUNTIF(C50:K50,1)</f>
        <v/>
      </c>
    </row>
    <row r="51">
      <c r="A51" t="inlineStr">
        <is>
          <t>Q_047</t>
        </is>
      </c>
      <c r="B51" t="inlineStr">
        <is>
          <t>medium</t>
        </is>
      </c>
      <c r="C51" t="n">
        <v>0</v>
      </c>
      <c r="D51" t="n">
        <v>1</v>
      </c>
      <c r="E51" t="n">
        <v>0</v>
      </c>
      <c r="F51" t="n">
        <v>0</v>
      </c>
      <c r="G51" t="n">
        <v>0</v>
      </c>
      <c r="H51" t="n">
        <v>0</v>
      </c>
      <c r="I51" t="n">
        <v>0</v>
      </c>
      <c r="J51" t="n">
        <v>0</v>
      </c>
      <c r="K51" t="n">
        <v>0</v>
      </c>
      <c r="L51">
        <f>COUNTIF(C51:K51,1)</f>
        <v/>
      </c>
    </row>
    <row r="52">
      <c r="A52" t="inlineStr">
        <is>
          <t>Q_048</t>
        </is>
      </c>
      <c r="B52" t="inlineStr">
        <is>
          <t>medium</t>
        </is>
      </c>
      <c r="C52" t="n">
        <v>0</v>
      </c>
      <c r="D52" t="n">
        <v>1</v>
      </c>
      <c r="E52" t="n">
        <v>0</v>
      </c>
      <c r="F52" t="n">
        <v>1</v>
      </c>
      <c r="G52" t="n">
        <v>0</v>
      </c>
      <c r="H52" t="n">
        <v>0</v>
      </c>
      <c r="I52" t="n">
        <v>0</v>
      </c>
      <c r="J52" t="n">
        <v>0</v>
      </c>
      <c r="K52" t="n">
        <v>0</v>
      </c>
      <c r="L52">
        <f>COUNTIF(C52:K52,1)</f>
        <v/>
      </c>
    </row>
    <row r="53">
      <c r="A53" t="inlineStr">
        <is>
          <t>Q_049</t>
        </is>
      </c>
      <c r="B53" t="inlineStr">
        <is>
          <t>medium</t>
        </is>
      </c>
      <c r="C53" t="n">
        <v>1</v>
      </c>
      <c r="D53" t="n">
        <v>0</v>
      </c>
      <c r="E53" t="n">
        <v>0</v>
      </c>
      <c r="F53" t="n">
        <v>1</v>
      </c>
      <c r="G53" t="n">
        <v>0</v>
      </c>
      <c r="H53" t="n">
        <v>0</v>
      </c>
      <c r="I53" t="n">
        <v>0</v>
      </c>
      <c r="J53" t="n">
        <v>0</v>
      </c>
      <c r="K53" t="n">
        <v>0</v>
      </c>
      <c r="L53">
        <f>COUNTIF(C53:K53,1)</f>
        <v/>
      </c>
    </row>
    <row r="54">
      <c r="A54" t="inlineStr">
        <is>
          <t>Q_050</t>
        </is>
      </c>
      <c r="B54" t="inlineStr">
        <is>
          <t>hard</t>
        </is>
      </c>
      <c r="C54" t="n">
        <v>0</v>
      </c>
      <c r="D54" t="n">
        <v>1</v>
      </c>
      <c r="E54" t="n">
        <v>1</v>
      </c>
      <c r="F54" t="n">
        <v>0</v>
      </c>
      <c r="G54" t="n">
        <v>0</v>
      </c>
      <c r="H54" t="n">
        <v>0</v>
      </c>
      <c r="I54" t="n">
        <v>0</v>
      </c>
      <c r="J54" t="n">
        <v>0</v>
      </c>
      <c r="K54" t="n">
        <v>0</v>
      </c>
      <c r="L54">
        <f>COUNTIF(C54:K54,1)</f>
        <v/>
      </c>
    </row>
    <row r="55">
      <c r="A55" t="inlineStr">
        <is>
          <t>Q_051</t>
        </is>
      </c>
      <c r="B55" t="inlineStr">
        <is>
          <t>hard</t>
        </is>
      </c>
      <c r="C55" t="n">
        <v>0</v>
      </c>
      <c r="D55" t="n">
        <v>1</v>
      </c>
      <c r="E55" t="n">
        <v>1</v>
      </c>
      <c r="F55" t="n">
        <v>0</v>
      </c>
      <c r="G55" t="n">
        <v>0</v>
      </c>
      <c r="H55" t="n">
        <v>0</v>
      </c>
      <c r="I55" t="n">
        <v>0</v>
      </c>
      <c r="J55" t="n">
        <v>0</v>
      </c>
      <c r="K55" t="n">
        <v>0</v>
      </c>
      <c r="L55">
        <f>COUNTIF(C55:K55,1)</f>
        <v/>
      </c>
    </row>
    <row r="56">
      <c r="A56" t="inlineStr">
        <is>
          <t>Q_052</t>
        </is>
      </c>
      <c r="B56" t="inlineStr">
        <is>
          <t>hard</t>
        </is>
      </c>
      <c r="C56" t="n">
        <v>0</v>
      </c>
      <c r="D56" t="n">
        <v>1</v>
      </c>
      <c r="E56" t="n">
        <v>0</v>
      </c>
      <c r="F56" t="n">
        <v>1</v>
      </c>
      <c r="G56" t="n">
        <v>0</v>
      </c>
      <c r="H56" t="n">
        <v>0</v>
      </c>
      <c r="I56" t="n">
        <v>0</v>
      </c>
      <c r="J56" t="n">
        <v>0</v>
      </c>
      <c r="K56" t="n">
        <v>0</v>
      </c>
      <c r="L56">
        <f>COUNTIF(C56:K56,1)</f>
        <v/>
      </c>
    </row>
    <row r="57">
      <c r="A57" t="inlineStr">
        <is>
          <t>Q_053</t>
        </is>
      </c>
      <c r="B57" t="inlineStr">
        <is>
          <t>medium</t>
        </is>
      </c>
      <c r="C57" t="n">
        <v>0</v>
      </c>
      <c r="D57" t="n">
        <v>1</v>
      </c>
      <c r="E57" t="n">
        <v>0</v>
      </c>
      <c r="F57" t="n">
        <v>1</v>
      </c>
      <c r="G57" t="n">
        <v>0</v>
      </c>
      <c r="H57" t="n">
        <v>0</v>
      </c>
      <c r="I57" t="n">
        <v>0</v>
      </c>
      <c r="J57" t="n">
        <v>0</v>
      </c>
      <c r="K57" t="n">
        <v>0</v>
      </c>
      <c r="L57">
        <f>COUNTIF(C57:K57,1)</f>
        <v/>
      </c>
    </row>
    <row r="58">
      <c r="A58" t="inlineStr">
        <is>
          <t>Q_054</t>
        </is>
      </c>
      <c r="B58" t="inlineStr">
        <is>
          <t>hard</t>
        </is>
      </c>
      <c r="C58" t="n">
        <v>0</v>
      </c>
      <c r="D58" t="n">
        <v>0</v>
      </c>
      <c r="E58" t="n">
        <v>1</v>
      </c>
      <c r="F58" t="n">
        <v>0</v>
      </c>
      <c r="G58" t="n">
        <v>0</v>
      </c>
      <c r="H58" t="n">
        <v>0</v>
      </c>
      <c r="I58" t="n">
        <v>0</v>
      </c>
      <c r="J58" t="n">
        <v>0</v>
      </c>
      <c r="K58" t="n">
        <v>0</v>
      </c>
      <c r="L58">
        <f>COUNTIF(C58:K58,1)</f>
        <v/>
      </c>
    </row>
    <row r="59">
      <c r="A59" t="inlineStr">
        <is>
          <t>Q_055</t>
        </is>
      </c>
      <c r="B59" t="inlineStr">
        <is>
          <t>hard</t>
        </is>
      </c>
      <c r="C59" t="n">
        <v>0</v>
      </c>
      <c r="D59" t="n">
        <v>1</v>
      </c>
      <c r="E59" t="n">
        <v>0</v>
      </c>
      <c r="F59" t="n">
        <v>0</v>
      </c>
      <c r="G59" t="n">
        <v>0</v>
      </c>
      <c r="H59" t="n">
        <v>0</v>
      </c>
      <c r="I59" t="n">
        <v>0</v>
      </c>
      <c r="J59" t="n">
        <v>0</v>
      </c>
      <c r="K59" t="n">
        <v>0</v>
      </c>
      <c r="L59">
        <f>COUNTIF(C59:K59,1)</f>
        <v/>
      </c>
    </row>
    <row r="60">
      <c r="A60" t="inlineStr">
        <is>
          <t>Q_056</t>
        </is>
      </c>
      <c r="B60" t="inlineStr">
        <is>
          <t>hard</t>
        </is>
      </c>
      <c r="C60" t="n">
        <v>0</v>
      </c>
      <c r="D60" t="n">
        <v>1</v>
      </c>
      <c r="E60" t="n">
        <v>1</v>
      </c>
      <c r="F60" t="n">
        <v>0</v>
      </c>
      <c r="G60" t="n">
        <v>0</v>
      </c>
      <c r="H60" t="n">
        <v>0</v>
      </c>
      <c r="I60" t="n">
        <v>0</v>
      </c>
      <c r="J60" t="n">
        <v>0</v>
      </c>
      <c r="K60" t="n">
        <v>0</v>
      </c>
      <c r="L60">
        <f>COUNTIF(C60:K60,1)</f>
        <v/>
      </c>
    </row>
    <row r="61">
      <c r="A61" t="inlineStr">
        <is>
          <t>Q_057</t>
        </is>
      </c>
      <c r="B61" t="inlineStr">
        <is>
          <t>medium</t>
        </is>
      </c>
      <c r="C61" t="n">
        <v>0</v>
      </c>
      <c r="D61" t="n">
        <v>1</v>
      </c>
      <c r="E61" t="n">
        <v>1</v>
      </c>
      <c r="F61" t="n">
        <v>0</v>
      </c>
      <c r="G61" t="n">
        <v>0</v>
      </c>
      <c r="H61" t="n">
        <v>0</v>
      </c>
      <c r="I61" t="n">
        <v>0</v>
      </c>
      <c r="J61" t="n">
        <v>0</v>
      </c>
      <c r="K61" t="n">
        <v>0</v>
      </c>
      <c r="L61">
        <f>COUNTIF(C61:K61,1)</f>
        <v/>
      </c>
    </row>
    <row r="62">
      <c r="A62" t="inlineStr">
        <is>
          <t>Q_058</t>
        </is>
      </c>
      <c r="B62" t="inlineStr">
        <is>
          <t>medium</t>
        </is>
      </c>
      <c r="C62" t="n">
        <v>0</v>
      </c>
      <c r="D62" t="n">
        <v>0</v>
      </c>
      <c r="E62" t="n">
        <v>0</v>
      </c>
      <c r="F62" t="n">
        <v>1</v>
      </c>
      <c r="G62" t="n">
        <v>0</v>
      </c>
      <c r="H62" t="n">
        <v>0</v>
      </c>
      <c r="I62" t="n">
        <v>0</v>
      </c>
      <c r="J62" t="n">
        <v>1</v>
      </c>
      <c r="K62" t="n">
        <v>0</v>
      </c>
      <c r="L62">
        <f>COUNTIF(C62:K62,1)</f>
        <v/>
      </c>
    </row>
    <row r="63">
      <c r="A63" t="inlineStr">
        <is>
          <t>Q_059</t>
        </is>
      </c>
      <c r="B63" t="inlineStr">
        <is>
          <t>medium</t>
        </is>
      </c>
      <c r="C63" t="n">
        <v>0</v>
      </c>
      <c r="D63" t="n">
        <v>0</v>
      </c>
      <c r="E63" t="n">
        <v>1</v>
      </c>
      <c r="F63" t="n">
        <v>1</v>
      </c>
      <c r="G63" t="n">
        <v>0</v>
      </c>
      <c r="H63" t="n">
        <v>0</v>
      </c>
      <c r="I63" t="n">
        <v>0</v>
      </c>
      <c r="J63" t="n">
        <v>0</v>
      </c>
      <c r="K63" t="n">
        <v>0</v>
      </c>
      <c r="L63">
        <f>COUNTIF(C63:K63,1)</f>
        <v/>
      </c>
    </row>
    <row r="64">
      <c r="A64" t="inlineStr">
        <is>
          <t>Q_060</t>
        </is>
      </c>
      <c r="B64" t="inlineStr">
        <is>
          <t>hard</t>
        </is>
      </c>
      <c r="C64" t="n">
        <v>0</v>
      </c>
      <c r="D64" t="n">
        <v>1</v>
      </c>
      <c r="E64" t="n">
        <v>0</v>
      </c>
      <c r="F64" t="n">
        <v>0</v>
      </c>
      <c r="G64" t="n">
        <v>1</v>
      </c>
      <c r="H64" t="n">
        <v>0</v>
      </c>
      <c r="I64" t="n">
        <v>0</v>
      </c>
      <c r="J64" t="n">
        <v>0</v>
      </c>
      <c r="K64" t="n">
        <v>0</v>
      </c>
      <c r="L64">
        <f>COUNTIF(C64:K64,1)</f>
        <v/>
      </c>
    </row>
    <row r="65">
      <c r="A65" t="inlineStr">
        <is>
          <t>Q_061</t>
        </is>
      </c>
      <c r="B65" t="inlineStr">
        <is>
          <t>hard</t>
        </is>
      </c>
      <c r="C65" t="n">
        <v>0</v>
      </c>
      <c r="D65" t="n">
        <v>0</v>
      </c>
      <c r="E65" t="n">
        <v>0</v>
      </c>
      <c r="F65" t="n">
        <v>1</v>
      </c>
      <c r="G65" t="n">
        <v>0</v>
      </c>
      <c r="H65" t="n">
        <v>0</v>
      </c>
      <c r="I65" t="n">
        <v>0</v>
      </c>
      <c r="J65" t="n">
        <v>0</v>
      </c>
      <c r="K65" t="n">
        <v>0</v>
      </c>
      <c r="L65">
        <f>COUNTIF(C65:K65,1)</f>
        <v/>
      </c>
    </row>
    <row r="66">
      <c r="A66" t="inlineStr">
        <is>
          <t>Q_062</t>
        </is>
      </c>
      <c r="B66" t="inlineStr">
        <is>
          <t>hard</t>
        </is>
      </c>
      <c r="C66" t="n">
        <v>0</v>
      </c>
      <c r="D66" t="n">
        <v>1</v>
      </c>
      <c r="E66" t="n">
        <v>1</v>
      </c>
      <c r="F66" t="n">
        <v>0</v>
      </c>
      <c r="G66" t="n">
        <v>0</v>
      </c>
      <c r="H66" t="n">
        <v>0</v>
      </c>
      <c r="I66" t="n">
        <v>0</v>
      </c>
      <c r="J66" t="n">
        <v>0</v>
      </c>
      <c r="K66" t="n">
        <v>0</v>
      </c>
      <c r="L66">
        <f>COUNTIF(C66:K66,1)</f>
        <v/>
      </c>
    </row>
    <row r="67">
      <c r="A67" t="inlineStr">
        <is>
          <t>Q_063</t>
        </is>
      </c>
      <c r="B67" t="inlineStr">
        <is>
          <t>hard</t>
        </is>
      </c>
      <c r="C67" t="n">
        <v>0</v>
      </c>
      <c r="D67" t="n">
        <v>0</v>
      </c>
      <c r="E67" t="n">
        <v>0</v>
      </c>
      <c r="F67" t="n">
        <v>0</v>
      </c>
      <c r="G67" t="n">
        <v>1</v>
      </c>
      <c r="H67" t="n">
        <v>0</v>
      </c>
      <c r="I67" t="n">
        <v>0</v>
      </c>
      <c r="J67" t="n">
        <v>0</v>
      </c>
      <c r="K67" t="n">
        <v>0</v>
      </c>
      <c r="L67">
        <f>COUNTIF(C67:K67,1)</f>
        <v/>
      </c>
    </row>
    <row r="68">
      <c r="A68" t="inlineStr">
        <is>
          <t>Q_064</t>
        </is>
      </c>
      <c r="B68" t="inlineStr">
        <is>
          <t>hard</t>
        </is>
      </c>
      <c r="C68" t="n">
        <v>0</v>
      </c>
      <c r="D68" t="n">
        <v>1</v>
      </c>
      <c r="E68" t="n">
        <v>0</v>
      </c>
      <c r="F68" t="n">
        <v>0</v>
      </c>
      <c r="G68" t="n">
        <v>0</v>
      </c>
      <c r="H68" t="n">
        <v>0</v>
      </c>
      <c r="I68" t="n">
        <v>0</v>
      </c>
      <c r="J68" t="n">
        <v>0</v>
      </c>
      <c r="K68" t="n">
        <v>1</v>
      </c>
      <c r="L68">
        <f>COUNTIF(C68:K68,1)</f>
        <v/>
      </c>
    </row>
    <row r="69">
      <c r="A69" t="inlineStr">
        <is>
          <t>Q_065</t>
        </is>
      </c>
      <c r="B69" t="inlineStr">
        <is>
          <t>medium</t>
        </is>
      </c>
      <c r="C69" t="n">
        <v>0</v>
      </c>
      <c r="D69" t="n">
        <v>1</v>
      </c>
      <c r="E69" t="n">
        <v>1</v>
      </c>
      <c r="F69" t="n">
        <v>0</v>
      </c>
      <c r="G69" t="n">
        <v>0</v>
      </c>
      <c r="H69" t="n">
        <v>0</v>
      </c>
      <c r="I69" t="n">
        <v>0</v>
      </c>
      <c r="J69" t="n">
        <v>0</v>
      </c>
      <c r="K69" t="n">
        <v>0</v>
      </c>
      <c r="L69">
        <f>COUNTIF(C69:K69,1)</f>
        <v/>
      </c>
    </row>
    <row r="70">
      <c r="A70" t="inlineStr">
        <is>
          <t>Q_066</t>
        </is>
      </c>
      <c r="B70" t="inlineStr">
        <is>
          <t>medium</t>
        </is>
      </c>
      <c r="C70" t="n">
        <v>0</v>
      </c>
      <c r="D70" t="n">
        <v>0</v>
      </c>
      <c r="E70" t="n">
        <v>0</v>
      </c>
      <c r="F70" t="n">
        <v>0</v>
      </c>
      <c r="G70" t="n">
        <v>1</v>
      </c>
      <c r="H70" t="n">
        <v>1</v>
      </c>
      <c r="I70" t="n">
        <v>0</v>
      </c>
      <c r="J70" t="n">
        <v>0</v>
      </c>
      <c r="K70" t="n">
        <v>0</v>
      </c>
      <c r="L70">
        <f>COUNTIF(C70:K70,1)</f>
        <v/>
      </c>
    </row>
    <row r="71">
      <c r="A71" t="inlineStr">
        <is>
          <t>Q_067</t>
        </is>
      </c>
      <c r="B71" t="inlineStr">
        <is>
          <t>medium</t>
        </is>
      </c>
      <c r="C71" t="n">
        <v>0</v>
      </c>
      <c r="D71" t="n">
        <v>1</v>
      </c>
      <c r="E71" t="n">
        <v>0</v>
      </c>
      <c r="F71" t="n">
        <v>1</v>
      </c>
      <c r="G71" t="n">
        <v>0</v>
      </c>
      <c r="H71" t="n">
        <v>0</v>
      </c>
      <c r="I71" t="n">
        <v>0</v>
      </c>
      <c r="J71" t="n">
        <v>0</v>
      </c>
      <c r="K71" t="n">
        <v>0</v>
      </c>
      <c r="L71">
        <f>COUNTIF(C71:K71,1)</f>
        <v/>
      </c>
    </row>
    <row r="72">
      <c r="A72" t="inlineStr">
        <is>
          <t>Q_068</t>
        </is>
      </c>
      <c r="B72" t="inlineStr">
        <is>
          <t>medium</t>
        </is>
      </c>
      <c r="C72" t="n">
        <v>0</v>
      </c>
      <c r="D72" t="n">
        <v>1</v>
      </c>
      <c r="E72" t="n">
        <v>1</v>
      </c>
      <c r="F72" t="n">
        <v>0</v>
      </c>
      <c r="G72" t="n">
        <v>0</v>
      </c>
      <c r="H72" t="n">
        <v>0</v>
      </c>
      <c r="I72" t="n">
        <v>0</v>
      </c>
      <c r="J72" t="n">
        <v>0</v>
      </c>
      <c r="K72" t="n">
        <v>0</v>
      </c>
      <c r="L72">
        <f>COUNTIF(C72:K72,1)</f>
        <v/>
      </c>
    </row>
    <row r="73">
      <c r="A73" t="inlineStr">
        <is>
          <t>Q_069</t>
        </is>
      </c>
      <c r="B73" t="inlineStr">
        <is>
          <t>medium</t>
        </is>
      </c>
      <c r="C73" t="n">
        <v>0</v>
      </c>
      <c r="D73" t="n">
        <v>1</v>
      </c>
      <c r="E73" t="n">
        <v>1</v>
      </c>
      <c r="F73" t="n">
        <v>0</v>
      </c>
      <c r="G73" t="n">
        <v>0</v>
      </c>
      <c r="H73" t="n">
        <v>0</v>
      </c>
      <c r="I73" t="n">
        <v>0</v>
      </c>
      <c r="J73" t="n">
        <v>0</v>
      </c>
      <c r="K73" t="n">
        <v>0</v>
      </c>
      <c r="L73">
        <f>COUNTIF(C73:K73,1)</f>
        <v/>
      </c>
    </row>
    <row r="74">
      <c r="A74" t="inlineStr">
        <is>
          <t>Q_070</t>
        </is>
      </c>
      <c r="B74" t="inlineStr">
        <is>
          <t>medium</t>
        </is>
      </c>
      <c r="C74" t="n">
        <v>0</v>
      </c>
      <c r="D74" t="n">
        <v>1</v>
      </c>
      <c r="E74" t="n">
        <v>1</v>
      </c>
      <c r="F74" t="n">
        <v>0</v>
      </c>
      <c r="G74" t="n">
        <v>0</v>
      </c>
      <c r="H74" t="n">
        <v>0</v>
      </c>
      <c r="I74" t="n">
        <v>0</v>
      </c>
      <c r="J74" t="n">
        <v>0</v>
      </c>
      <c r="K74" t="n">
        <v>0</v>
      </c>
      <c r="L74">
        <f>COUNTIF(C74:K74,1)</f>
        <v/>
      </c>
    </row>
    <row r="75">
      <c r="A75" t="inlineStr">
        <is>
          <t>Q_071</t>
        </is>
      </c>
      <c r="B75" t="inlineStr">
        <is>
          <t>medium</t>
        </is>
      </c>
      <c r="C75" t="n">
        <v>0</v>
      </c>
      <c r="D75" t="n">
        <v>1</v>
      </c>
      <c r="E75" t="n">
        <v>1</v>
      </c>
      <c r="F75" t="n">
        <v>0</v>
      </c>
      <c r="G75" t="n">
        <v>0</v>
      </c>
      <c r="H75" t="n">
        <v>0</v>
      </c>
      <c r="I75" t="n">
        <v>0</v>
      </c>
      <c r="J75" t="n">
        <v>0</v>
      </c>
      <c r="K75" t="n">
        <v>0</v>
      </c>
      <c r="L75">
        <f>COUNTIF(C75:K75,1)</f>
        <v/>
      </c>
    </row>
    <row r="76">
      <c r="A76" t="inlineStr">
        <is>
          <t>Q_072</t>
        </is>
      </c>
      <c r="B76" t="inlineStr">
        <is>
          <t>medium</t>
        </is>
      </c>
      <c r="C76" t="n">
        <v>0</v>
      </c>
      <c r="D76" t="n">
        <v>1</v>
      </c>
      <c r="E76" t="n">
        <v>1</v>
      </c>
      <c r="F76" t="n">
        <v>0</v>
      </c>
      <c r="G76" t="n">
        <v>0</v>
      </c>
      <c r="H76" t="n">
        <v>0</v>
      </c>
      <c r="I76" t="n">
        <v>0</v>
      </c>
      <c r="J76" t="n">
        <v>0</v>
      </c>
      <c r="K76" t="n">
        <v>0</v>
      </c>
      <c r="L76">
        <f>COUNTIF(C76:K76,1)</f>
        <v/>
      </c>
    </row>
    <row r="77">
      <c r="A77" t="inlineStr">
        <is>
          <t>Q_073</t>
        </is>
      </c>
      <c r="B77" t="inlineStr">
        <is>
          <t>medium</t>
        </is>
      </c>
      <c r="C77" t="n">
        <v>0</v>
      </c>
      <c r="D77" t="n">
        <v>1</v>
      </c>
      <c r="E77" t="n">
        <v>1</v>
      </c>
      <c r="F77" t="n">
        <v>0</v>
      </c>
      <c r="G77" t="n">
        <v>0</v>
      </c>
      <c r="H77" t="n">
        <v>0</v>
      </c>
      <c r="I77" t="n">
        <v>0</v>
      </c>
      <c r="J77" t="n">
        <v>0</v>
      </c>
      <c r="K77" t="n">
        <v>0</v>
      </c>
      <c r="L77">
        <f>COUNTIF(C77:K77,1)</f>
        <v/>
      </c>
    </row>
    <row r="78">
      <c r="A78" t="inlineStr">
        <is>
          <t>Q_074</t>
        </is>
      </c>
      <c r="B78" t="inlineStr">
        <is>
          <t>medium</t>
        </is>
      </c>
      <c r="C78" t="n">
        <v>0</v>
      </c>
      <c r="D78" t="n">
        <v>1</v>
      </c>
      <c r="E78" t="n">
        <v>1</v>
      </c>
      <c r="F78" t="n">
        <v>0</v>
      </c>
      <c r="G78" t="n">
        <v>0</v>
      </c>
      <c r="H78" t="n">
        <v>0</v>
      </c>
      <c r="I78" t="n">
        <v>0</v>
      </c>
      <c r="J78" t="n">
        <v>0</v>
      </c>
      <c r="K78" t="n">
        <v>0</v>
      </c>
      <c r="L78">
        <f>COUNTIF(C78:K78,1)</f>
        <v/>
      </c>
    </row>
    <row r="79">
      <c r="A79" t="inlineStr">
        <is>
          <t>Q_075</t>
        </is>
      </c>
      <c r="B79" t="inlineStr">
        <is>
          <t>hard</t>
        </is>
      </c>
      <c r="C79" t="n">
        <v>0</v>
      </c>
      <c r="D79" t="n">
        <v>1</v>
      </c>
      <c r="E79" t="n">
        <v>1</v>
      </c>
      <c r="F79" t="n">
        <v>0</v>
      </c>
      <c r="G79" t="n">
        <v>0</v>
      </c>
      <c r="H79" t="n">
        <v>0</v>
      </c>
      <c r="I79" t="n">
        <v>0</v>
      </c>
      <c r="J79" t="n">
        <v>0</v>
      </c>
      <c r="K79" t="n">
        <v>0</v>
      </c>
      <c r="L79">
        <f>COUNTIF(C79:K79,1)</f>
        <v/>
      </c>
    </row>
    <row r="80">
      <c r="A80" t="inlineStr">
        <is>
          <t>Q_076</t>
        </is>
      </c>
      <c r="B80" t="inlineStr">
        <is>
          <t>hard</t>
        </is>
      </c>
      <c r="C80" t="n">
        <v>0</v>
      </c>
      <c r="D80" t="n">
        <v>1</v>
      </c>
      <c r="E80" t="n">
        <v>1</v>
      </c>
      <c r="F80" t="n">
        <v>0</v>
      </c>
      <c r="G80" t="n">
        <v>0</v>
      </c>
      <c r="H80" t="n">
        <v>0</v>
      </c>
      <c r="I80" t="n">
        <v>0</v>
      </c>
      <c r="J80" t="n">
        <v>0</v>
      </c>
      <c r="K80" t="n">
        <v>0</v>
      </c>
      <c r="L80">
        <f>COUNTIF(C80:K80,1)</f>
        <v/>
      </c>
    </row>
    <row r="81">
      <c r="A81" t="inlineStr">
        <is>
          <t>Q_077</t>
        </is>
      </c>
      <c r="B81" t="inlineStr">
        <is>
          <t>hard</t>
        </is>
      </c>
      <c r="C81" t="n">
        <v>0</v>
      </c>
      <c r="D81" t="n">
        <v>1</v>
      </c>
      <c r="E81" t="n">
        <v>1</v>
      </c>
      <c r="F81" t="n">
        <v>0</v>
      </c>
      <c r="G81" t="n">
        <v>0</v>
      </c>
      <c r="H81" t="n">
        <v>0</v>
      </c>
      <c r="I81" t="n">
        <v>0</v>
      </c>
      <c r="J81" t="n">
        <v>0</v>
      </c>
      <c r="K81" t="n">
        <v>0</v>
      </c>
      <c r="L81">
        <f>COUNTIF(C81:K81,1)</f>
        <v/>
      </c>
    </row>
    <row r="82">
      <c r="A82" t="inlineStr">
        <is>
          <t>Q_078</t>
        </is>
      </c>
      <c r="B82" t="inlineStr">
        <is>
          <t>medium</t>
        </is>
      </c>
      <c r="C82" t="n">
        <v>0</v>
      </c>
      <c r="D82" t="n">
        <v>1</v>
      </c>
      <c r="E82" t="n">
        <v>0</v>
      </c>
      <c r="F82" t="n">
        <v>0</v>
      </c>
      <c r="G82" t="n">
        <v>0</v>
      </c>
      <c r="H82" t="n">
        <v>0</v>
      </c>
      <c r="I82" t="n">
        <v>0</v>
      </c>
      <c r="J82" t="n">
        <v>0</v>
      </c>
      <c r="K82" t="n">
        <v>0</v>
      </c>
      <c r="L82">
        <f>COUNTIF(C82:K82,1)</f>
        <v/>
      </c>
    </row>
    <row r="83">
      <c r="A83" t="inlineStr">
        <is>
          <t>Q_079</t>
        </is>
      </c>
      <c r="B83" t="inlineStr">
        <is>
          <t>medium</t>
        </is>
      </c>
      <c r="C83" t="n">
        <v>0</v>
      </c>
      <c r="D83" t="n">
        <v>1</v>
      </c>
      <c r="E83" t="n">
        <v>0</v>
      </c>
      <c r="F83" t="n">
        <v>0</v>
      </c>
      <c r="G83" t="n">
        <v>0</v>
      </c>
      <c r="H83" t="n">
        <v>0</v>
      </c>
      <c r="I83" t="n">
        <v>0</v>
      </c>
      <c r="J83" t="n">
        <v>0</v>
      </c>
      <c r="K83" t="n">
        <v>1</v>
      </c>
      <c r="L83">
        <f>COUNTIF(C83:K83,1)</f>
        <v/>
      </c>
    </row>
    <row r="84">
      <c r="A84" t="inlineStr">
        <is>
          <t>Q_080</t>
        </is>
      </c>
      <c r="B84" t="inlineStr">
        <is>
          <t>medium</t>
        </is>
      </c>
      <c r="C84" t="n">
        <v>0</v>
      </c>
      <c r="D84" t="n">
        <v>1</v>
      </c>
      <c r="E84" t="n">
        <v>1</v>
      </c>
      <c r="F84" t="n">
        <v>0</v>
      </c>
      <c r="G84" t="n">
        <v>0</v>
      </c>
      <c r="H84" t="n">
        <v>0</v>
      </c>
      <c r="I84" t="n">
        <v>0</v>
      </c>
      <c r="J84" t="n">
        <v>0</v>
      </c>
      <c r="K84" t="n">
        <v>0</v>
      </c>
      <c r="L84">
        <f>COUNTIF(C84:K84,1)</f>
        <v/>
      </c>
    </row>
    <row r="85">
      <c r="A85" t="inlineStr">
        <is>
          <t>Q_081</t>
        </is>
      </c>
      <c r="B85" t="inlineStr">
        <is>
          <t>medium</t>
        </is>
      </c>
      <c r="C85" t="n">
        <v>0</v>
      </c>
      <c r="D85" t="n">
        <v>1</v>
      </c>
      <c r="E85" t="n">
        <v>1</v>
      </c>
      <c r="F85" t="n">
        <v>0</v>
      </c>
      <c r="G85" t="n">
        <v>0</v>
      </c>
      <c r="H85" t="n">
        <v>0</v>
      </c>
      <c r="I85" t="n">
        <v>0</v>
      </c>
      <c r="J85" t="n">
        <v>0</v>
      </c>
      <c r="K85" t="n">
        <v>0</v>
      </c>
      <c r="L85">
        <f>COUNTIF(C85:K85,1)</f>
        <v/>
      </c>
    </row>
    <row r="86">
      <c r="A86" t="inlineStr">
        <is>
          <t>Q_082</t>
        </is>
      </c>
      <c r="B86" t="inlineStr">
        <is>
          <t>medium</t>
        </is>
      </c>
      <c r="C86" t="n">
        <v>0</v>
      </c>
      <c r="D86" t="n">
        <v>1</v>
      </c>
      <c r="E86" t="n">
        <v>1</v>
      </c>
      <c r="F86" t="n">
        <v>0</v>
      </c>
      <c r="G86" t="n">
        <v>0</v>
      </c>
      <c r="H86" t="n">
        <v>0</v>
      </c>
      <c r="I86" t="n">
        <v>0</v>
      </c>
      <c r="J86" t="n">
        <v>0</v>
      </c>
      <c r="K86" t="n">
        <v>0</v>
      </c>
      <c r="L86">
        <f>COUNTIF(C86:K86,1)</f>
        <v/>
      </c>
    </row>
    <row r="87">
      <c r="A87" t="inlineStr">
        <is>
          <t>Q_083</t>
        </is>
      </c>
      <c r="B87" t="inlineStr">
        <is>
          <t>hard</t>
        </is>
      </c>
      <c r="C87" t="n">
        <v>0</v>
      </c>
      <c r="D87" t="n">
        <v>1</v>
      </c>
      <c r="E87" t="n">
        <v>1</v>
      </c>
      <c r="F87" t="n">
        <v>0</v>
      </c>
      <c r="G87" t="n">
        <v>0</v>
      </c>
      <c r="H87" t="n">
        <v>0</v>
      </c>
      <c r="I87" t="n">
        <v>0</v>
      </c>
      <c r="J87" t="n">
        <v>0</v>
      </c>
      <c r="K87" t="n">
        <v>0</v>
      </c>
      <c r="L87">
        <f>COUNTIF(C87:K87,1)</f>
        <v/>
      </c>
    </row>
    <row r="88">
      <c r="A88" t="inlineStr">
        <is>
          <t>Q_084</t>
        </is>
      </c>
      <c r="B88" t="inlineStr">
        <is>
          <t>hard</t>
        </is>
      </c>
      <c r="C88" t="n">
        <v>0</v>
      </c>
      <c r="D88" t="n">
        <v>1</v>
      </c>
      <c r="E88" t="n">
        <v>1</v>
      </c>
      <c r="F88" t="n">
        <v>0</v>
      </c>
      <c r="G88" t="n">
        <v>0</v>
      </c>
      <c r="H88" t="n">
        <v>0</v>
      </c>
      <c r="I88" t="n">
        <v>0</v>
      </c>
      <c r="J88" t="n">
        <v>0</v>
      </c>
      <c r="K88" t="n">
        <v>0</v>
      </c>
      <c r="L88">
        <f>COUNTIF(C88:K88,1)</f>
        <v/>
      </c>
    </row>
    <row r="89">
      <c r="A89" t="inlineStr">
        <is>
          <t>Q_085</t>
        </is>
      </c>
      <c r="B89" t="inlineStr">
        <is>
          <t>medium</t>
        </is>
      </c>
      <c r="C89" t="n">
        <v>0</v>
      </c>
      <c r="D89" t="n">
        <v>1</v>
      </c>
      <c r="E89" t="n">
        <v>1</v>
      </c>
      <c r="F89" t="n">
        <v>0</v>
      </c>
      <c r="G89" t="n">
        <v>0</v>
      </c>
      <c r="H89" t="n">
        <v>0</v>
      </c>
      <c r="I89" t="n">
        <v>0</v>
      </c>
      <c r="J89" t="n">
        <v>0</v>
      </c>
      <c r="K89" t="n">
        <v>0</v>
      </c>
      <c r="L89">
        <f>COUNTIF(C89:K89,1)</f>
        <v/>
      </c>
    </row>
    <row r="90">
      <c r="A90" t="inlineStr">
        <is>
          <t>Q_086</t>
        </is>
      </c>
      <c r="B90" t="inlineStr">
        <is>
          <t>easy</t>
        </is>
      </c>
      <c r="C90" t="n">
        <v>1</v>
      </c>
      <c r="D90" t="n">
        <v>1</v>
      </c>
      <c r="E90" t="n">
        <v>0</v>
      </c>
      <c r="F90" t="n">
        <v>0</v>
      </c>
      <c r="G90" t="n">
        <v>0</v>
      </c>
      <c r="H90" t="n">
        <v>0</v>
      </c>
      <c r="I90" t="n">
        <v>0</v>
      </c>
      <c r="J90" t="n">
        <v>0</v>
      </c>
      <c r="K90" t="n">
        <v>0</v>
      </c>
      <c r="L90">
        <f>COUNTIF(C90:K90,1)</f>
        <v/>
      </c>
    </row>
    <row r="91">
      <c r="A91" t="inlineStr">
        <is>
          <t>Q_087</t>
        </is>
      </c>
      <c r="B91" t="inlineStr">
        <is>
          <t>medium</t>
        </is>
      </c>
      <c r="C91" t="n">
        <v>0</v>
      </c>
      <c r="D91" t="n">
        <v>1</v>
      </c>
      <c r="E91" t="n">
        <v>0</v>
      </c>
      <c r="F91" t="n">
        <v>0</v>
      </c>
      <c r="G91" t="n">
        <v>0</v>
      </c>
      <c r="H91" t="n">
        <v>0</v>
      </c>
      <c r="I91" t="n">
        <v>0</v>
      </c>
      <c r="J91" t="n">
        <v>0</v>
      </c>
      <c r="K91" t="n">
        <v>0</v>
      </c>
      <c r="L91">
        <f>COUNTIF(C91:K91,1)</f>
        <v/>
      </c>
    </row>
    <row r="92">
      <c r="A92" t="inlineStr">
        <is>
          <t>Q_088</t>
        </is>
      </c>
      <c r="B92" t="inlineStr">
        <is>
          <t>medium</t>
        </is>
      </c>
      <c r="C92" t="n">
        <v>0</v>
      </c>
      <c r="D92" t="n">
        <v>1</v>
      </c>
      <c r="E92" t="n">
        <v>0</v>
      </c>
      <c r="F92" t="n">
        <v>0</v>
      </c>
      <c r="G92" t="n">
        <v>0</v>
      </c>
      <c r="H92" t="n">
        <v>0</v>
      </c>
      <c r="I92" t="n">
        <v>0</v>
      </c>
      <c r="J92" t="n">
        <v>0</v>
      </c>
      <c r="K92" t="n">
        <v>0</v>
      </c>
      <c r="L92">
        <f>COUNTIF(C92:K92,1)</f>
        <v/>
      </c>
    </row>
    <row r="93">
      <c r="A93" t="inlineStr">
        <is>
          <t>Q_089</t>
        </is>
      </c>
      <c r="B93" t="inlineStr">
        <is>
          <t>medium</t>
        </is>
      </c>
      <c r="C93" t="n">
        <v>0</v>
      </c>
      <c r="D93" t="n">
        <v>1</v>
      </c>
      <c r="E93" t="n">
        <v>0</v>
      </c>
      <c r="F93" t="n">
        <v>0</v>
      </c>
      <c r="G93" t="n">
        <v>0</v>
      </c>
      <c r="H93" t="n">
        <v>0</v>
      </c>
      <c r="I93" t="n">
        <v>0</v>
      </c>
      <c r="J93" t="n">
        <v>0</v>
      </c>
      <c r="K93" t="n">
        <v>0</v>
      </c>
      <c r="L93">
        <f>COUNTIF(C93:K93,1)</f>
        <v/>
      </c>
    </row>
    <row r="94">
      <c r="A94" t="inlineStr">
        <is>
          <t>Q_090</t>
        </is>
      </c>
      <c r="B94" t="inlineStr">
        <is>
          <t>medium</t>
        </is>
      </c>
      <c r="C94" t="n">
        <v>0</v>
      </c>
      <c r="D94" t="n">
        <v>1</v>
      </c>
      <c r="E94" t="n">
        <v>0</v>
      </c>
      <c r="F94" t="n">
        <v>0</v>
      </c>
      <c r="G94" t="n">
        <v>0</v>
      </c>
      <c r="H94" t="n">
        <v>0</v>
      </c>
      <c r="I94" t="n">
        <v>0</v>
      </c>
      <c r="J94" t="n">
        <v>0</v>
      </c>
      <c r="K94" t="n">
        <v>0</v>
      </c>
      <c r="L94">
        <f>COUNTIF(C94:K94,1)</f>
        <v/>
      </c>
    </row>
    <row r="95">
      <c r="A95" t="inlineStr">
        <is>
          <t>Q_091</t>
        </is>
      </c>
      <c r="B95" t="inlineStr">
        <is>
          <t>medium</t>
        </is>
      </c>
      <c r="C95" t="n">
        <v>0</v>
      </c>
      <c r="D95" t="n">
        <v>1</v>
      </c>
      <c r="E95" t="n">
        <v>1</v>
      </c>
      <c r="F95" t="n">
        <v>0</v>
      </c>
      <c r="G95" t="n">
        <v>0</v>
      </c>
      <c r="H95" t="n">
        <v>0</v>
      </c>
      <c r="I95" t="n">
        <v>0</v>
      </c>
      <c r="J95" t="n">
        <v>0</v>
      </c>
      <c r="K95" t="n">
        <v>0</v>
      </c>
      <c r="L95">
        <f>COUNTIF(C95:K95,1)</f>
        <v/>
      </c>
    </row>
    <row r="96">
      <c r="A96" t="inlineStr">
        <is>
          <t>Q_092</t>
        </is>
      </c>
      <c r="B96" t="inlineStr">
        <is>
          <t>easy</t>
        </is>
      </c>
      <c r="C96" t="n">
        <v>1</v>
      </c>
      <c r="D96" t="n">
        <v>0</v>
      </c>
      <c r="E96" t="n">
        <v>0</v>
      </c>
      <c r="F96" t="n">
        <v>1</v>
      </c>
      <c r="G96" t="n">
        <v>0</v>
      </c>
      <c r="H96" t="n">
        <v>0</v>
      </c>
      <c r="I96" t="n">
        <v>0</v>
      </c>
      <c r="J96" t="n">
        <v>0</v>
      </c>
      <c r="K96" t="n">
        <v>0</v>
      </c>
      <c r="L96">
        <f>COUNTIF(C96:K96,1)</f>
        <v/>
      </c>
    </row>
    <row r="97">
      <c r="A97" t="inlineStr">
        <is>
          <t>Q_093</t>
        </is>
      </c>
      <c r="B97" t="inlineStr">
        <is>
          <t>medium</t>
        </is>
      </c>
      <c r="C97" t="n">
        <v>0</v>
      </c>
      <c r="D97" t="n">
        <v>1</v>
      </c>
      <c r="E97" t="n">
        <v>0</v>
      </c>
      <c r="F97" t="n">
        <v>0</v>
      </c>
      <c r="G97" t="n">
        <v>0</v>
      </c>
      <c r="H97" t="n">
        <v>0</v>
      </c>
      <c r="I97" t="n">
        <v>0</v>
      </c>
      <c r="J97" t="n">
        <v>0</v>
      </c>
      <c r="K97" t="n">
        <v>0</v>
      </c>
      <c r="L97">
        <f>COUNTIF(C97:K97,1)</f>
        <v/>
      </c>
    </row>
    <row r="98">
      <c r="A98" t="inlineStr">
        <is>
          <t>Q_094</t>
        </is>
      </c>
      <c r="B98" t="inlineStr">
        <is>
          <t>medium</t>
        </is>
      </c>
      <c r="C98" t="n">
        <v>0</v>
      </c>
      <c r="D98" t="n">
        <v>1</v>
      </c>
      <c r="E98" t="n">
        <v>1</v>
      </c>
      <c r="F98" t="n">
        <v>0</v>
      </c>
      <c r="G98" t="n">
        <v>0</v>
      </c>
      <c r="H98" t="n">
        <v>0</v>
      </c>
      <c r="I98" t="n">
        <v>0</v>
      </c>
      <c r="J98" t="n">
        <v>0</v>
      </c>
      <c r="K98" t="n">
        <v>0</v>
      </c>
      <c r="L98">
        <f>COUNTIF(C98:K98,1)</f>
        <v/>
      </c>
    </row>
    <row r="99">
      <c r="A99" t="inlineStr">
        <is>
          <t>Q_095</t>
        </is>
      </c>
      <c r="B99" t="inlineStr">
        <is>
          <t>medium</t>
        </is>
      </c>
      <c r="C99" t="n">
        <v>0</v>
      </c>
      <c r="D99" t="n">
        <v>1</v>
      </c>
      <c r="E99" t="n">
        <v>0</v>
      </c>
      <c r="F99" t="n">
        <v>0</v>
      </c>
      <c r="G99" t="n">
        <v>0</v>
      </c>
      <c r="H99" t="n">
        <v>0</v>
      </c>
      <c r="I99" t="n">
        <v>0</v>
      </c>
      <c r="J99" t="n">
        <v>0</v>
      </c>
      <c r="K99" t="n">
        <v>0</v>
      </c>
      <c r="L99">
        <f>COUNTIF(C99:K99,1)</f>
        <v/>
      </c>
    </row>
    <row r="100">
      <c r="A100" t="inlineStr">
        <is>
          <t>Q_096</t>
        </is>
      </c>
      <c r="B100" t="inlineStr">
        <is>
          <t>hard</t>
        </is>
      </c>
      <c r="C100" t="n">
        <v>0</v>
      </c>
      <c r="D100" t="n">
        <v>1</v>
      </c>
      <c r="E100" t="n">
        <v>0</v>
      </c>
      <c r="F100" t="n">
        <v>0</v>
      </c>
      <c r="G100" t="n">
        <v>0</v>
      </c>
      <c r="H100" t="n">
        <v>0</v>
      </c>
      <c r="I100" t="n">
        <v>0</v>
      </c>
      <c r="J100" t="n">
        <v>0</v>
      </c>
      <c r="K100" t="n">
        <v>0</v>
      </c>
      <c r="L100">
        <f>COUNTIF(C100:K100,1)</f>
        <v/>
      </c>
    </row>
    <row r="101">
      <c r="A101" t="inlineStr">
        <is>
          <t>Q_097</t>
        </is>
      </c>
      <c r="B101" t="inlineStr">
        <is>
          <t>hard</t>
        </is>
      </c>
      <c r="C101" t="n">
        <v>0</v>
      </c>
      <c r="D101" t="n">
        <v>1</v>
      </c>
      <c r="E101" t="n">
        <v>0</v>
      </c>
      <c r="F101" t="n">
        <v>0</v>
      </c>
      <c r="G101" t="n">
        <v>0</v>
      </c>
      <c r="H101" t="n">
        <v>0</v>
      </c>
      <c r="I101" t="n">
        <v>0</v>
      </c>
      <c r="J101" t="n">
        <v>0</v>
      </c>
      <c r="K101" t="n">
        <v>0</v>
      </c>
      <c r="L101">
        <f>COUNTIF(C101:K101,1)</f>
        <v/>
      </c>
    </row>
    <row r="102">
      <c r="A102" t="inlineStr">
        <is>
          <t>Q_098</t>
        </is>
      </c>
      <c r="B102" t="inlineStr">
        <is>
          <t>easy</t>
        </is>
      </c>
      <c r="C102" t="n">
        <v>0</v>
      </c>
      <c r="D102" t="n">
        <v>1</v>
      </c>
      <c r="E102" t="n">
        <v>0</v>
      </c>
      <c r="F102" t="n">
        <v>0</v>
      </c>
      <c r="G102" t="n">
        <v>0</v>
      </c>
      <c r="H102" t="n">
        <v>0</v>
      </c>
      <c r="I102" t="n">
        <v>0</v>
      </c>
      <c r="J102" t="n">
        <v>0</v>
      </c>
      <c r="K102" t="n">
        <v>0</v>
      </c>
      <c r="L102">
        <f>COUNTIF(C102:K102,1)</f>
        <v/>
      </c>
    </row>
    <row r="103">
      <c r="A103" t="inlineStr">
        <is>
          <t>Q_099</t>
        </is>
      </c>
      <c r="B103" t="inlineStr">
        <is>
          <t>medium</t>
        </is>
      </c>
      <c r="C103" t="n">
        <v>0</v>
      </c>
      <c r="D103" t="n">
        <v>1</v>
      </c>
      <c r="E103" t="n">
        <v>1</v>
      </c>
      <c r="F103" t="n">
        <v>0</v>
      </c>
      <c r="G103" t="n">
        <v>0</v>
      </c>
      <c r="H103" t="n">
        <v>0</v>
      </c>
      <c r="I103" t="n">
        <v>0</v>
      </c>
      <c r="J103" t="n">
        <v>0</v>
      </c>
      <c r="K103" t="n">
        <v>0</v>
      </c>
      <c r="L103">
        <f>COUNTIF(C103:K103,1)</f>
        <v/>
      </c>
    </row>
    <row r="104">
      <c r="A104" t="inlineStr">
        <is>
          <t>Q_100</t>
        </is>
      </c>
      <c r="B104" t="inlineStr">
        <is>
          <t>medium</t>
        </is>
      </c>
      <c r="C104" t="n">
        <v>0</v>
      </c>
      <c r="D104" t="n">
        <v>1</v>
      </c>
      <c r="E104" t="n">
        <v>0</v>
      </c>
      <c r="F104" t="n">
        <v>0</v>
      </c>
      <c r="G104" t="n">
        <v>0</v>
      </c>
      <c r="H104" t="n">
        <v>0</v>
      </c>
      <c r="I104" t="n">
        <v>0</v>
      </c>
      <c r="J104" t="n">
        <v>0</v>
      </c>
      <c r="K104" t="n">
        <v>0</v>
      </c>
      <c r="L104">
        <f>COUNTIF(C104:K104,1)</f>
        <v/>
      </c>
    </row>
    <row r="105">
      <c r="A105" t="inlineStr">
        <is>
          <t>Q_101</t>
        </is>
      </c>
      <c r="B105" t="inlineStr">
        <is>
          <t>easy</t>
        </is>
      </c>
      <c r="C105" t="n">
        <v>0</v>
      </c>
      <c r="D105" t="n">
        <v>1</v>
      </c>
      <c r="E105" t="n">
        <v>1</v>
      </c>
      <c r="F105" t="n">
        <v>0</v>
      </c>
      <c r="G105" t="n">
        <v>0</v>
      </c>
      <c r="H105" t="n">
        <v>0</v>
      </c>
      <c r="I105" t="n">
        <v>0</v>
      </c>
      <c r="J105" t="n">
        <v>0</v>
      </c>
      <c r="K105" t="n">
        <v>0</v>
      </c>
      <c r="L105">
        <f>COUNTIF(C105:K105,1)</f>
        <v/>
      </c>
    </row>
    <row r="106">
      <c r="A106" t="inlineStr">
        <is>
          <t>Q_102</t>
        </is>
      </c>
      <c r="B106" t="inlineStr">
        <is>
          <t>easy</t>
        </is>
      </c>
      <c r="C106" t="n">
        <v>0</v>
      </c>
      <c r="D106" t="n">
        <v>1</v>
      </c>
      <c r="E106" t="n">
        <v>0</v>
      </c>
      <c r="F106" t="n">
        <v>0</v>
      </c>
      <c r="G106" t="n">
        <v>0</v>
      </c>
      <c r="H106" t="n">
        <v>0</v>
      </c>
      <c r="I106" t="n">
        <v>0</v>
      </c>
      <c r="J106" t="n">
        <v>0</v>
      </c>
      <c r="K106" t="n">
        <v>0</v>
      </c>
      <c r="L106">
        <f>COUNTIF(C106:K106,1)</f>
        <v/>
      </c>
    </row>
    <row r="107">
      <c r="A107" t="inlineStr">
        <is>
          <t>Q_103</t>
        </is>
      </c>
      <c r="B107" t="inlineStr">
        <is>
          <t>medium</t>
        </is>
      </c>
      <c r="C107" t="n">
        <v>0</v>
      </c>
      <c r="D107" t="n">
        <v>0</v>
      </c>
      <c r="E107" t="n">
        <v>1</v>
      </c>
      <c r="F107" t="n">
        <v>1</v>
      </c>
      <c r="G107" t="n">
        <v>0</v>
      </c>
      <c r="H107" t="n">
        <v>0</v>
      </c>
      <c r="I107" t="n">
        <v>0</v>
      </c>
      <c r="J107" t="n">
        <v>0</v>
      </c>
      <c r="K107" t="n">
        <v>0</v>
      </c>
      <c r="L107">
        <f>COUNTIF(C107:K107,1)</f>
        <v/>
      </c>
    </row>
    <row r="108">
      <c r="A108" t="inlineStr">
        <is>
          <t>Q_104</t>
        </is>
      </c>
      <c r="B108" t="inlineStr">
        <is>
          <t>medium</t>
        </is>
      </c>
      <c r="C108" t="n">
        <v>0</v>
      </c>
      <c r="D108" t="n">
        <v>1</v>
      </c>
      <c r="E108" t="n">
        <v>0</v>
      </c>
      <c r="F108" t="n">
        <v>0</v>
      </c>
      <c r="G108" t="n">
        <v>0</v>
      </c>
      <c r="H108" t="n">
        <v>0</v>
      </c>
      <c r="I108" t="n">
        <v>0</v>
      </c>
      <c r="J108" t="n">
        <v>0</v>
      </c>
      <c r="K108" t="n">
        <v>0</v>
      </c>
      <c r="L108">
        <f>COUNTIF(C108:K108,1)</f>
        <v/>
      </c>
    </row>
    <row r="109">
      <c r="A109" t="inlineStr">
        <is>
          <t>Q_105</t>
        </is>
      </c>
      <c r="B109" t="inlineStr">
        <is>
          <t>easy</t>
        </is>
      </c>
      <c r="C109" t="n">
        <v>0</v>
      </c>
      <c r="D109" t="n">
        <v>0</v>
      </c>
      <c r="E109" t="n">
        <v>1</v>
      </c>
      <c r="F109" t="n">
        <v>0</v>
      </c>
      <c r="G109" t="n">
        <v>0</v>
      </c>
      <c r="H109" t="n">
        <v>0</v>
      </c>
      <c r="I109" t="n">
        <v>0</v>
      </c>
      <c r="J109" t="n">
        <v>0</v>
      </c>
      <c r="K109" t="n">
        <v>0</v>
      </c>
      <c r="L109">
        <f>COUNTIF(C109:K109,1)</f>
        <v/>
      </c>
    </row>
    <row r="110">
      <c r="A110" t="inlineStr">
        <is>
          <t>Q_106</t>
        </is>
      </c>
      <c r="B110" t="inlineStr">
        <is>
          <t>easy</t>
        </is>
      </c>
      <c r="C110" t="n">
        <v>1</v>
      </c>
      <c r="D110" t="n">
        <v>0</v>
      </c>
      <c r="E110" t="n">
        <v>1</v>
      </c>
      <c r="F110" t="n">
        <v>0</v>
      </c>
      <c r="G110" t="n">
        <v>0</v>
      </c>
      <c r="H110" t="n">
        <v>0</v>
      </c>
      <c r="I110" t="n">
        <v>0</v>
      </c>
      <c r="J110" t="n">
        <v>0</v>
      </c>
      <c r="K110" t="n">
        <v>0</v>
      </c>
      <c r="L110">
        <f>COUNTIF(C110:K110,1)</f>
        <v/>
      </c>
    </row>
    <row r="111">
      <c r="A111" t="inlineStr">
        <is>
          <t>Q_107</t>
        </is>
      </c>
      <c r="B111" t="inlineStr">
        <is>
          <t>medium</t>
        </is>
      </c>
      <c r="C111" t="n">
        <v>0</v>
      </c>
      <c r="D111" t="n">
        <v>1</v>
      </c>
      <c r="E111" t="n">
        <v>0</v>
      </c>
      <c r="F111" t="n">
        <v>0</v>
      </c>
      <c r="G111" t="n">
        <v>0</v>
      </c>
      <c r="H111" t="n">
        <v>0</v>
      </c>
      <c r="I111" t="n">
        <v>0</v>
      </c>
      <c r="J111" t="n">
        <v>0</v>
      </c>
      <c r="K111" t="n">
        <v>0</v>
      </c>
      <c r="L111">
        <f>COUNTIF(C111:K111,1)</f>
        <v/>
      </c>
    </row>
    <row r="112">
      <c r="A112" t="inlineStr">
        <is>
          <t>Q_108</t>
        </is>
      </c>
      <c r="B112" t="inlineStr">
        <is>
          <t>easy</t>
        </is>
      </c>
      <c r="C112" t="n">
        <v>0</v>
      </c>
      <c r="D112" t="n">
        <v>1</v>
      </c>
      <c r="E112" t="n">
        <v>0</v>
      </c>
      <c r="F112" t="n">
        <v>0</v>
      </c>
      <c r="G112" t="n">
        <v>0</v>
      </c>
      <c r="H112" t="n">
        <v>0</v>
      </c>
      <c r="I112" t="n">
        <v>0</v>
      </c>
      <c r="J112" t="n">
        <v>0</v>
      </c>
      <c r="K112" t="n">
        <v>0</v>
      </c>
      <c r="L112">
        <f>COUNTIF(C112:K112,1)</f>
        <v/>
      </c>
    </row>
    <row r="113">
      <c r="A113" t="inlineStr">
        <is>
          <t>Q_109</t>
        </is>
      </c>
      <c r="B113" t="inlineStr">
        <is>
          <t>easy</t>
        </is>
      </c>
      <c r="C113" t="n">
        <v>0</v>
      </c>
      <c r="D113" t="n">
        <v>1</v>
      </c>
      <c r="E113" t="n">
        <v>0</v>
      </c>
      <c r="F113" t="n">
        <v>0</v>
      </c>
      <c r="G113" t="n">
        <v>0</v>
      </c>
      <c r="H113" t="n">
        <v>0</v>
      </c>
      <c r="I113" t="n">
        <v>0</v>
      </c>
      <c r="J113" t="n">
        <v>0</v>
      </c>
      <c r="K113" t="n">
        <v>0</v>
      </c>
      <c r="L113">
        <f>COUNTIF(C113:K113,1)</f>
        <v/>
      </c>
    </row>
    <row r="114">
      <c r="A114" t="inlineStr">
        <is>
          <t>Q_110</t>
        </is>
      </c>
      <c r="B114" t="inlineStr">
        <is>
          <t>easy</t>
        </is>
      </c>
      <c r="C114" t="n">
        <v>0</v>
      </c>
      <c r="D114" t="n">
        <v>1</v>
      </c>
      <c r="E114" t="n">
        <v>0</v>
      </c>
      <c r="F114" t="n">
        <v>1</v>
      </c>
      <c r="G114" t="n">
        <v>0</v>
      </c>
      <c r="H114" t="n">
        <v>0</v>
      </c>
      <c r="I114" t="n">
        <v>0</v>
      </c>
      <c r="J114" t="n">
        <v>0</v>
      </c>
      <c r="K114" t="n">
        <v>0</v>
      </c>
      <c r="L114">
        <f>COUNTIF(C114:K114,1)</f>
        <v/>
      </c>
    </row>
    <row r="115">
      <c r="A115" t="inlineStr">
        <is>
          <t>Q_111</t>
        </is>
      </c>
      <c r="B115" t="inlineStr">
        <is>
          <t>medium</t>
        </is>
      </c>
      <c r="C115" t="n">
        <v>0</v>
      </c>
      <c r="D115" t="n">
        <v>0</v>
      </c>
      <c r="E115" t="n">
        <v>0</v>
      </c>
      <c r="F115" t="n">
        <v>1</v>
      </c>
      <c r="G115" t="n">
        <v>0</v>
      </c>
      <c r="H115" t="n">
        <v>0</v>
      </c>
      <c r="I115" t="n">
        <v>0</v>
      </c>
      <c r="J115" t="n">
        <v>0</v>
      </c>
      <c r="K115" t="n">
        <v>0</v>
      </c>
      <c r="L115">
        <f>COUNTIF(C115:K115,1)</f>
        <v/>
      </c>
    </row>
    <row r="116">
      <c r="A116" t="inlineStr">
        <is>
          <t>Q_112</t>
        </is>
      </c>
      <c r="B116" t="inlineStr">
        <is>
          <t>medium</t>
        </is>
      </c>
      <c r="C116" t="n">
        <v>0</v>
      </c>
      <c r="D116" t="n">
        <v>0</v>
      </c>
      <c r="E116" t="n">
        <v>0</v>
      </c>
      <c r="F116" t="n">
        <v>1</v>
      </c>
      <c r="G116" t="n">
        <v>0</v>
      </c>
      <c r="H116" t="n">
        <v>0</v>
      </c>
      <c r="I116" t="n">
        <v>0</v>
      </c>
      <c r="J116" t="n">
        <v>0</v>
      </c>
      <c r="K116" t="n">
        <v>0</v>
      </c>
      <c r="L116">
        <f>COUNTIF(C116:K116,1)</f>
        <v/>
      </c>
    </row>
    <row r="117">
      <c r="A117" t="inlineStr">
        <is>
          <t>Q_113</t>
        </is>
      </c>
      <c r="B117" t="inlineStr">
        <is>
          <t>easy</t>
        </is>
      </c>
      <c r="C117" t="n">
        <v>0</v>
      </c>
      <c r="D117" t="n">
        <v>0</v>
      </c>
      <c r="E117" t="n">
        <v>0</v>
      </c>
      <c r="F117" t="n">
        <v>1</v>
      </c>
      <c r="G117" t="n">
        <v>0</v>
      </c>
      <c r="H117" t="n">
        <v>0</v>
      </c>
      <c r="I117" t="n">
        <v>0</v>
      </c>
      <c r="J117" t="n">
        <v>0</v>
      </c>
      <c r="K117" t="n">
        <v>0</v>
      </c>
      <c r="L117">
        <f>COUNTIF(C117:K117,1)</f>
        <v/>
      </c>
    </row>
    <row r="118">
      <c r="A118" t="inlineStr">
        <is>
          <t>Q_114</t>
        </is>
      </c>
      <c r="B118" t="inlineStr">
        <is>
          <t>medium</t>
        </is>
      </c>
      <c r="C118" t="n">
        <v>0</v>
      </c>
      <c r="D118" t="n">
        <v>0</v>
      </c>
      <c r="E118" t="n">
        <v>0</v>
      </c>
      <c r="F118" t="n">
        <v>1</v>
      </c>
      <c r="G118" t="n">
        <v>0</v>
      </c>
      <c r="H118" t="n">
        <v>0</v>
      </c>
      <c r="I118" t="n">
        <v>0</v>
      </c>
      <c r="J118" t="n">
        <v>0</v>
      </c>
      <c r="K118" t="n">
        <v>0</v>
      </c>
      <c r="L118">
        <f>COUNTIF(C118:K118,1)</f>
        <v/>
      </c>
    </row>
    <row r="119">
      <c r="A119" t="inlineStr">
        <is>
          <t>Q_115</t>
        </is>
      </c>
      <c r="B119" t="inlineStr">
        <is>
          <t>medium</t>
        </is>
      </c>
      <c r="C119" t="n">
        <v>0</v>
      </c>
      <c r="D119" t="n">
        <v>1</v>
      </c>
      <c r="E119" t="n">
        <v>0</v>
      </c>
      <c r="F119" t="n">
        <v>1</v>
      </c>
      <c r="G119" t="n">
        <v>0</v>
      </c>
      <c r="H119" t="n">
        <v>0</v>
      </c>
      <c r="I119" t="n">
        <v>0</v>
      </c>
      <c r="J119" t="n">
        <v>0</v>
      </c>
      <c r="K119" t="n">
        <v>0</v>
      </c>
      <c r="L119">
        <f>COUNTIF(C119:K119,1)</f>
        <v/>
      </c>
    </row>
    <row r="120">
      <c r="A120" t="inlineStr">
        <is>
          <t>Q_116</t>
        </is>
      </c>
      <c r="B120" t="inlineStr">
        <is>
          <t>medium</t>
        </is>
      </c>
      <c r="C120" t="n">
        <v>0</v>
      </c>
      <c r="D120" t="n">
        <v>1</v>
      </c>
      <c r="E120" t="n">
        <v>0</v>
      </c>
      <c r="F120" t="n">
        <v>1</v>
      </c>
      <c r="G120" t="n">
        <v>0</v>
      </c>
      <c r="H120" t="n">
        <v>0</v>
      </c>
      <c r="I120" t="n">
        <v>0</v>
      </c>
      <c r="J120" t="n">
        <v>0</v>
      </c>
      <c r="K120" t="n">
        <v>0</v>
      </c>
      <c r="L120">
        <f>COUNTIF(C120:K120,1)</f>
        <v/>
      </c>
    </row>
    <row r="121">
      <c r="A121" t="inlineStr">
        <is>
          <t>Q_117</t>
        </is>
      </c>
      <c r="B121" t="inlineStr">
        <is>
          <t>medium</t>
        </is>
      </c>
      <c r="C121" t="n">
        <v>0</v>
      </c>
      <c r="D121" t="n">
        <v>0</v>
      </c>
      <c r="E121" t="n">
        <v>1</v>
      </c>
      <c r="F121" t="n">
        <v>1</v>
      </c>
      <c r="G121" t="n">
        <v>0</v>
      </c>
      <c r="H121" t="n">
        <v>0</v>
      </c>
      <c r="I121" t="n">
        <v>0</v>
      </c>
      <c r="J121" t="n">
        <v>0</v>
      </c>
      <c r="K121" t="n">
        <v>0</v>
      </c>
      <c r="L121">
        <f>COUNTIF(C121:K121,1)</f>
        <v/>
      </c>
    </row>
    <row r="122">
      <c r="A122" t="inlineStr">
        <is>
          <t>Q_118</t>
        </is>
      </c>
      <c r="B122" t="inlineStr">
        <is>
          <t>easy</t>
        </is>
      </c>
      <c r="C122" t="n">
        <v>0</v>
      </c>
      <c r="D122" t="n">
        <v>0</v>
      </c>
      <c r="E122" t="n">
        <v>0</v>
      </c>
      <c r="F122" t="n">
        <v>1</v>
      </c>
      <c r="G122" t="n">
        <v>0</v>
      </c>
      <c r="H122" t="n">
        <v>0</v>
      </c>
      <c r="I122" t="n">
        <v>0</v>
      </c>
      <c r="J122" t="n">
        <v>0</v>
      </c>
      <c r="K122" t="n">
        <v>0</v>
      </c>
      <c r="L122">
        <f>COUNTIF(C122:K122,1)</f>
        <v/>
      </c>
    </row>
    <row r="123">
      <c r="A123" t="inlineStr">
        <is>
          <t>Q_119</t>
        </is>
      </c>
      <c r="B123" t="inlineStr">
        <is>
          <t>medium</t>
        </is>
      </c>
      <c r="C123" t="n">
        <v>0</v>
      </c>
      <c r="D123" t="n">
        <v>0</v>
      </c>
      <c r="E123" t="n">
        <v>0</v>
      </c>
      <c r="F123" t="n">
        <v>1</v>
      </c>
      <c r="G123" t="n">
        <v>0</v>
      </c>
      <c r="H123" t="n">
        <v>0</v>
      </c>
      <c r="I123" t="n">
        <v>0</v>
      </c>
      <c r="J123" t="n">
        <v>0</v>
      </c>
      <c r="K123" t="n">
        <v>0</v>
      </c>
      <c r="L123">
        <f>COUNTIF(C123:K123,1)</f>
        <v/>
      </c>
    </row>
    <row r="124">
      <c r="A124" t="inlineStr">
        <is>
          <t>Q_120</t>
        </is>
      </c>
      <c r="B124" t="inlineStr">
        <is>
          <t>medium</t>
        </is>
      </c>
      <c r="C124" t="n">
        <v>0</v>
      </c>
      <c r="D124" t="n">
        <v>1</v>
      </c>
      <c r="E124" t="n">
        <v>1</v>
      </c>
      <c r="F124" t="n">
        <v>0</v>
      </c>
      <c r="G124" t="n">
        <v>0</v>
      </c>
      <c r="H124" t="n">
        <v>0</v>
      </c>
      <c r="I124" t="n">
        <v>0</v>
      </c>
      <c r="J124" t="n">
        <v>0</v>
      </c>
      <c r="K124" t="n">
        <v>0</v>
      </c>
      <c r="L124">
        <f>COUNTIF(C124:K124,1)</f>
        <v/>
      </c>
    </row>
    <row r="125">
      <c r="A125" t="inlineStr">
        <is>
          <t>Q_121</t>
        </is>
      </c>
      <c r="B125" t="inlineStr">
        <is>
          <t>medium</t>
        </is>
      </c>
      <c r="C125" t="n">
        <v>0</v>
      </c>
      <c r="D125" t="n">
        <v>1</v>
      </c>
      <c r="E125" t="n">
        <v>0</v>
      </c>
      <c r="F125" t="n">
        <v>1</v>
      </c>
      <c r="G125" t="n">
        <v>0</v>
      </c>
      <c r="H125" t="n">
        <v>0</v>
      </c>
      <c r="I125" t="n">
        <v>0</v>
      </c>
      <c r="J125" t="n">
        <v>0</v>
      </c>
      <c r="K125" t="n">
        <v>0</v>
      </c>
      <c r="L125">
        <f>COUNTIF(C125:K125,1)</f>
        <v/>
      </c>
    </row>
    <row r="126">
      <c r="A126" t="inlineStr">
        <is>
          <t>Q_122</t>
        </is>
      </c>
      <c r="B126" t="inlineStr">
        <is>
          <t>medium</t>
        </is>
      </c>
      <c r="C126" t="n">
        <v>0</v>
      </c>
      <c r="D126" t="n">
        <v>0</v>
      </c>
      <c r="E126" t="n">
        <v>0</v>
      </c>
      <c r="F126" t="n">
        <v>1</v>
      </c>
      <c r="G126" t="n">
        <v>0</v>
      </c>
      <c r="H126" t="n">
        <v>0</v>
      </c>
      <c r="I126" t="n">
        <v>0</v>
      </c>
      <c r="J126" t="n">
        <v>0</v>
      </c>
      <c r="K126" t="n">
        <v>0</v>
      </c>
      <c r="L126">
        <f>COUNTIF(C126:K126,1)</f>
        <v/>
      </c>
    </row>
    <row r="127">
      <c r="A127" t="inlineStr">
        <is>
          <t>Q_123</t>
        </is>
      </c>
      <c r="B127" t="inlineStr">
        <is>
          <t>medium</t>
        </is>
      </c>
      <c r="C127" t="n">
        <v>0</v>
      </c>
      <c r="D127" t="n">
        <v>0</v>
      </c>
      <c r="E127" t="n">
        <v>0</v>
      </c>
      <c r="F127" t="n">
        <v>1</v>
      </c>
      <c r="G127" t="n">
        <v>0</v>
      </c>
      <c r="H127" t="n">
        <v>0</v>
      </c>
      <c r="I127" t="n">
        <v>0</v>
      </c>
      <c r="J127" t="n">
        <v>0</v>
      </c>
      <c r="K127" t="n">
        <v>0</v>
      </c>
      <c r="L127">
        <f>COUNTIF(C127:K127,1)</f>
        <v/>
      </c>
    </row>
    <row r="128">
      <c r="A128" t="inlineStr">
        <is>
          <t>Q_124</t>
        </is>
      </c>
      <c r="B128" t="inlineStr">
        <is>
          <t>medium</t>
        </is>
      </c>
      <c r="C128" t="n">
        <v>0</v>
      </c>
      <c r="D128" t="n">
        <v>0</v>
      </c>
      <c r="E128" t="n">
        <v>0</v>
      </c>
      <c r="F128" t="n">
        <v>1</v>
      </c>
      <c r="G128" t="n">
        <v>0</v>
      </c>
      <c r="H128" t="n">
        <v>0</v>
      </c>
      <c r="I128" t="n">
        <v>0</v>
      </c>
      <c r="J128" t="n">
        <v>0</v>
      </c>
      <c r="K128" t="n">
        <v>0</v>
      </c>
      <c r="L128">
        <f>COUNTIF(C128:K128,1)</f>
        <v/>
      </c>
    </row>
    <row r="129">
      <c r="A129" t="inlineStr">
        <is>
          <t>Q_125</t>
        </is>
      </c>
      <c r="B129" t="inlineStr">
        <is>
          <t>medium</t>
        </is>
      </c>
      <c r="C129" t="n">
        <v>0</v>
      </c>
      <c r="D129" t="n">
        <v>0</v>
      </c>
      <c r="E129" t="n">
        <v>0</v>
      </c>
      <c r="F129" t="n">
        <v>1</v>
      </c>
      <c r="G129" t="n">
        <v>0</v>
      </c>
      <c r="H129" t="n">
        <v>0</v>
      </c>
      <c r="I129" t="n">
        <v>0</v>
      </c>
      <c r="J129" t="n">
        <v>0</v>
      </c>
      <c r="K129" t="n">
        <v>0</v>
      </c>
      <c r="L129">
        <f>COUNTIF(C129:K129,1)</f>
        <v/>
      </c>
    </row>
    <row r="130">
      <c r="A130" t="inlineStr">
        <is>
          <t>Q_126</t>
        </is>
      </c>
      <c r="B130" t="inlineStr">
        <is>
          <t>medium</t>
        </is>
      </c>
      <c r="C130" t="n">
        <v>0</v>
      </c>
      <c r="D130" t="n">
        <v>1</v>
      </c>
      <c r="E130" t="n">
        <v>1</v>
      </c>
      <c r="F130" t="n">
        <v>0</v>
      </c>
      <c r="G130" t="n">
        <v>0</v>
      </c>
      <c r="H130" t="n">
        <v>0</v>
      </c>
      <c r="I130" t="n">
        <v>0</v>
      </c>
      <c r="J130" t="n">
        <v>0</v>
      </c>
      <c r="K130" t="n">
        <v>0</v>
      </c>
      <c r="L130">
        <f>COUNTIF(C130:K130,1)</f>
        <v/>
      </c>
    </row>
    <row r="131">
      <c r="A131" t="inlineStr">
        <is>
          <t>Q_127</t>
        </is>
      </c>
      <c r="B131" t="inlineStr">
        <is>
          <t>hard</t>
        </is>
      </c>
      <c r="C131" t="n">
        <v>0</v>
      </c>
      <c r="D131" t="n">
        <v>1</v>
      </c>
      <c r="E131" t="n">
        <v>0</v>
      </c>
      <c r="F131" t="n">
        <v>1</v>
      </c>
      <c r="G131" t="n">
        <v>0</v>
      </c>
      <c r="H131" t="n">
        <v>0</v>
      </c>
      <c r="I131" t="n">
        <v>0</v>
      </c>
      <c r="J131" t="n">
        <v>0</v>
      </c>
      <c r="K131" t="n">
        <v>0</v>
      </c>
      <c r="L131">
        <f>COUNTIF(C131:K131,1)</f>
        <v/>
      </c>
    </row>
    <row r="132">
      <c r="A132" t="inlineStr">
        <is>
          <t>Q_128</t>
        </is>
      </c>
      <c r="B132" t="inlineStr">
        <is>
          <t>medium</t>
        </is>
      </c>
      <c r="C132" t="n">
        <v>0</v>
      </c>
      <c r="D132" t="n">
        <v>1</v>
      </c>
      <c r="E132" t="n">
        <v>1</v>
      </c>
      <c r="F132" t="n">
        <v>0</v>
      </c>
      <c r="G132" t="n">
        <v>0</v>
      </c>
      <c r="H132" t="n">
        <v>0</v>
      </c>
      <c r="I132" t="n">
        <v>0</v>
      </c>
      <c r="J132" t="n">
        <v>0</v>
      </c>
      <c r="K132" t="n">
        <v>0</v>
      </c>
      <c r="L132">
        <f>COUNTIF(C132:K132,1)</f>
        <v/>
      </c>
    </row>
    <row r="133">
      <c r="A133" t="inlineStr">
        <is>
          <t>Q_129</t>
        </is>
      </c>
      <c r="B133" t="inlineStr">
        <is>
          <t>medium</t>
        </is>
      </c>
      <c r="C133" t="n">
        <v>0</v>
      </c>
      <c r="D133" t="n">
        <v>1</v>
      </c>
      <c r="E133" t="n">
        <v>0</v>
      </c>
      <c r="F133" t="n">
        <v>1</v>
      </c>
      <c r="G133" t="n">
        <v>0</v>
      </c>
      <c r="H133" t="n">
        <v>0</v>
      </c>
      <c r="I133" t="n">
        <v>0</v>
      </c>
      <c r="J133" t="n">
        <v>0</v>
      </c>
      <c r="K133" t="n">
        <v>0</v>
      </c>
      <c r="L133">
        <f>COUNTIF(C133:K133,1)</f>
        <v/>
      </c>
    </row>
    <row r="134">
      <c r="A134" t="inlineStr">
        <is>
          <t>Q_130</t>
        </is>
      </c>
      <c r="B134" t="inlineStr">
        <is>
          <t>medium</t>
        </is>
      </c>
      <c r="C134" t="n">
        <v>0</v>
      </c>
      <c r="D134" t="n">
        <v>1</v>
      </c>
      <c r="E134" t="n">
        <v>0</v>
      </c>
      <c r="F134" t="n">
        <v>1</v>
      </c>
      <c r="G134" t="n">
        <v>0</v>
      </c>
      <c r="H134" t="n">
        <v>0</v>
      </c>
      <c r="I134" t="n">
        <v>0</v>
      </c>
      <c r="J134" t="n">
        <v>0</v>
      </c>
      <c r="K134" t="n">
        <v>0</v>
      </c>
      <c r="L134">
        <f>COUNTIF(C134:K134,1)</f>
        <v/>
      </c>
    </row>
    <row r="135">
      <c r="A135" t="inlineStr">
        <is>
          <t>Q_131</t>
        </is>
      </c>
      <c r="B135" t="inlineStr">
        <is>
          <t>easy</t>
        </is>
      </c>
      <c r="C135" t="n">
        <v>0</v>
      </c>
      <c r="D135" t="n">
        <v>1</v>
      </c>
      <c r="E135" t="n">
        <v>1</v>
      </c>
      <c r="F135" t="n">
        <v>0</v>
      </c>
      <c r="G135" t="n">
        <v>0</v>
      </c>
      <c r="H135" t="n">
        <v>0</v>
      </c>
      <c r="I135" t="n">
        <v>0</v>
      </c>
      <c r="J135" t="n">
        <v>0</v>
      </c>
      <c r="K135" t="n">
        <v>0</v>
      </c>
      <c r="L135">
        <f>COUNTIF(C135:K135,1)</f>
        <v/>
      </c>
    </row>
    <row r="136">
      <c r="A136" t="inlineStr">
        <is>
          <t>Q_132</t>
        </is>
      </c>
      <c r="B136" t="inlineStr">
        <is>
          <t>easy</t>
        </is>
      </c>
      <c r="C136" t="n">
        <v>1</v>
      </c>
      <c r="D136" t="n">
        <v>0</v>
      </c>
      <c r="E136" t="n">
        <v>1</v>
      </c>
      <c r="F136" t="n">
        <v>0</v>
      </c>
      <c r="G136" t="n">
        <v>0</v>
      </c>
      <c r="H136" t="n">
        <v>0</v>
      </c>
      <c r="I136" t="n">
        <v>0</v>
      </c>
      <c r="J136" t="n">
        <v>0</v>
      </c>
      <c r="K136" t="n">
        <v>0</v>
      </c>
      <c r="L136">
        <f>COUNTIF(C136:K136,1)</f>
        <v/>
      </c>
    </row>
    <row r="137">
      <c r="A137" t="inlineStr">
        <is>
          <t>Q_133</t>
        </is>
      </c>
      <c r="B137" t="inlineStr">
        <is>
          <t>medium</t>
        </is>
      </c>
      <c r="C137" t="n">
        <v>0</v>
      </c>
      <c r="D137" t="n">
        <v>1</v>
      </c>
      <c r="E137" t="n">
        <v>1</v>
      </c>
      <c r="F137" t="n">
        <v>0</v>
      </c>
      <c r="G137" t="n">
        <v>0</v>
      </c>
      <c r="H137" t="n">
        <v>0</v>
      </c>
      <c r="I137" t="n">
        <v>0</v>
      </c>
      <c r="J137" t="n">
        <v>0</v>
      </c>
      <c r="K137" t="n">
        <v>0</v>
      </c>
      <c r="L137">
        <f>COUNTIF(C137:K137,1)</f>
        <v/>
      </c>
    </row>
    <row r="138">
      <c r="A138" t="inlineStr">
        <is>
          <t>Q_134</t>
        </is>
      </c>
      <c r="B138" t="inlineStr">
        <is>
          <t>medium</t>
        </is>
      </c>
      <c r="C138" t="n">
        <v>0</v>
      </c>
      <c r="D138" t="n">
        <v>1</v>
      </c>
      <c r="E138" t="n">
        <v>1</v>
      </c>
      <c r="F138" t="n">
        <v>0</v>
      </c>
      <c r="G138" t="n">
        <v>0</v>
      </c>
      <c r="H138" t="n">
        <v>0</v>
      </c>
      <c r="I138" t="n">
        <v>0</v>
      </c>
      <c r="J138" t="n">
        <v>0</v>
      </c>
      <c r="K138" t="n">
        <v>0</v>
      </c>
      <c r="L138">
        <f>COUNTIF(C138:K138,1)</f>
        <v/>
      </c>
    </row>
    <row r="139">
      <c r="A139" t="inlineStr">
        <is>
          <t>Q_135</t>
        </is>
      </c>
      <c r="B139" t="inlineStr">
        <is>
          <t>medium</t>
        </is>
      </c>
      <c r="C139" t="n">
        <v>0</v>
      </c>
      <c r="D139" t="n">
        <v>1</v>
      </c>
      <c r="E139" t="n">
        <v>0</v>
      </c>
      <c r="F139" t="n">
        <v>1</v>
      </c>
      <c r="G139" t="n">
        <v>0</v>
      </c>
      <c r="H139" t="n">
        <v>0</v>
      </c>
      <c r="I139" t="n">
        <v>0</v>
      </c>
      <c r="J139" t="n">
        <v>0</v>
      </c>
      <c r="K139" t="n">
        <v>0</v>
      </c>
      <c r="L139">
        <f>COUNTIF(C139:K139,1)</f>
        <v/>
      </c>
    </row>
    <row r="140">
      <c r="A140" t="inlineStr">
        <is>
          <t>Q_136</t>
        </is>
      </c>
      <c r="B140" t="inlineStr">
        <is>
          <t>medium</t>
        </is>
      </c>
      <c r="C140" t="n">
        <v>0</v>
      </c>
      <c r="D140" t="n">
        <v>0</v>
      </c>
      <c r="E140" t="n">
        <v>1</v>
      </c>
      <c r="F140" t="n">
        <v>1</v>
      </c>
      <c r="G140" t="n">
        <v>0</v>
      </c>
      <c r="H140" t="n">
        <v>0</v>
      </c>
      <c r="I140" t="n">
        <v>0</v>
      </c>
      <c r="J140" t="n">
        <v>0</v>
      </c>
      <c r="K140" t="n">
        <v>0</v>
      </c>
      <c r="L140">
        <f>COUNTIF(C140:K140,1)</f>
        <v/>
      </c>
    </row>
    <row r="141">
      <c r="A141" t="inlineStr">
        <is>
          <t>Q_137</t>
        </is>
      </c>
      <c r="B141" t="inlineStr">
        <is>
          <t>medium</t>
        </is>
      </c>
      <c r="C141" t="n">
        <v>0</v>
      </c>
      <c r="D141" t="n">
        <v>0</v>
      </c>
      <c r="E141" t="n">
        <v>1</v>
      </c>
      <c r="F141" t="n">
        <v>1</v>
      </c>
      <c r="G141" t="n">
        <v>0</v>
      </c>
      <c r="H141" t="n">
        <v>0</v>
      </c>
      <c r="I141" t="n">
        <v>0</v>
      </c>
      <c r="J141" t="n">
        <v>0</v>
      </c>
      <c r="K141" t="n">
        <v>0</v>
      </c>
      <c r="L141">
        <f>COUNTIF(C141:K141,1)</f>
        <v/>
      </c>
    </row>
    <row r="142">
      <c r="A142" t="inlineStr">
        <is>
          <t>Q_138</t>
        </is>
      </c>
      <c r="B142" t="inlineStr">
        <is>
          <t>easy</t>
        </is>
      </c>
      <c r="C142" t="n">
        <v>0</v>
      </c>
      <c r="D142" t="n">
        <v>1</v>
      </c>
      <c r="E142" t="n">
        <v>1</v>
      </c>
      <c r="F142" t="n">
        <v>0</v>
      </c>
      <c r="G142" t="n">
        <v>0</v>
      </c>
      <c r="H142" t="n">
        <v>0</v>
      </c>
      <c r="I142" t="n">
        <v>0</v>
      </c>
      <c r="J142" t="n">
        <v>0</v>
      </c>
      <c r="K142" t="n">
        <v>0</v>
      </c>
      <c r="L142">
        <f>COUNTIF(C142:K142,1)</f>
        <v/>
      </c>
    </row>
    <row r="143">
      <c r="A143" t="inlineStr">
        <is>
          <t>Q_139</t>
        </is>
      </c>
      <c r="B143" t="inlineStr">
        <is>
          <t>medium</t>
        </is>
      </c>
      <c r="C143" t="n">
        <v>0</v>
      </c>
      <c r="D143" t="n">
        <v>1</v>
      </c>
      <c r="E143" t="n">
        <v>1</v>
      </c>
      <c r="F143" t="n">
        <v>0</v>
      </c>
      <c r="G143" t="n">
        <v>0</v>
      </c>
      <c r="H143" t="n">
        <v>0</v>
      </c>
      <c r="I143" t="n">
        <v>0</v>
      </c>
      <c r="J143" t="n">
        <v>0</v>
      </c>
      <c r="K143" t="n">
        <v>0</v>
      </c>
      <c r="L143">
        <f>COUNTIF(C143:K143,1)</f>
        <v/>
      </c>
    </row>
    <row r="144">
      <c r="A144" t="inlineStr">
        <is>
          <t>Q_140</t>
        </is>
      </c>
      <c r="B144" t="inlineStr">
        <is>
          <t>hard</t>
        </is>
      </c>
      <c r="C144" t="n">
        <v>0</v>
      </c>
      <c r="D144" t="n">
        <v>1</v>
      </c>
      <c r="E144" t="n">
        <v>0</v>
      </c>
      <c r="F144" t="n">
        <v>1</v>
      </c>
      <c r="G144" t="n">
        <v>0</v>
      </c>
      <c r="H144" t="n">
        <v>0</v>
      </c>
      <c r="I144" t="n">
        <v>0</v>
      </c>
      <c r="J144" t="n">
        <v>0</v>
      </c>
      <c r="K144" t="n">
        <v>0</v>
      </c>
      <c r="L144">
        <f>COUNTIF(C144:K144,1)</f>
        <v/>
      </c>
    </row>
    <row r="145">
      <c r="A145" t="inlineStr">
        <is>
          <t>Q_141</t>
        </is>
      </c>
      <c r="B145" t="inlineStr">
        <is>
          <t>hard</t>
        </is>
      </c>
      <c r="C145" t="n">
        <v>0</v>
      </c>
      <c r="D145" t="n">
        <v>1</v>
      </c>
      <c r="E145" t="n">
        <v>1</v>
      </c>
      <c r="F145" t="n">
        <v>0</v>
      </c>
      <c r="G145" t="n">
        <v>0</v>
      </c>
      <c r="H145" t="n">
        <v>0</v>
      </c>
      <c r="I145" t="n">
        <v>0</v>
      </c>
      <c r="J145" t="n">
        <v>0</v>
      </c>
      <c r="K145" t="n">
        <v>0</v>
      </c>
      <c r="L145">
        <f>COUNTIF(C145:K145,1)</f>
        <v/>
      </c>
    </row>
    <row r="146">
      <c r="A146" t="inlineStr">
        <is>
          <t>Q_142</t>
        </is>
      </c>
      <c r="B146" t="inlineStr">
        <is>
          <t>medium</t>
        </is>
      </c>
      <c r="C146" t="n">
        <v>0</v>
      </c>
      <c r="D146" t="n">
        <v>1</v>
      </c>
      <c r="E146" t="n">
        <v>1</v>
      </c>
      <c r="F146" t="n">
        <v>0</v>
      </c>
      <c r="G146" t="n">
        <v>0</v>
      </c>
      <c r="H146" t="n">
        <v>0</v>
      </c>
      <c r="I146" t="n">
        <v>0</v>
      </c>
      <c r="J146" t="n">
        <v>0</v>
      </c>
      <c r="K146" t="n">
        <v>0</v>
      </c>
      <c r="L146">
        <f>COUNTIF(C146:K146,1)</f>
        <v/>
      </c>
    </row>
    <row r="147">
      <c r="A147" t="inlineStr">
        <is>
          <t>Q_143</t>
        </is>
      </c>
      <c r="B147" t="inlineStr">
        <is>
          <t>hard</t>
        </is>
      </c>
      <c r="C147" t="n">
        <v>0</v>
      </c>
      <c r="D147" t="n">
        <v>1</v>
      </c>
      <c r="E147" t="n">
        <v>0</v>
      </c>
      <c r="F147" t="n">
        <v>1</v>
      </c>
      <c r="G147" t="n">
        <v>0</v>
      </c>
      <c r="H147" t="n">
        <v>0</v>
      </c>
      <c r="I147" t="n">
        <v>0</v>
      </c>
      <c r="J147" t="n">
        <v>0</v>
      </c>
      <c r="K147" t="n">
        <v>0</v>
      </c>
      <c r="L147">
        <f>COUNTIF(C147:K147,1)</f>
        <v/>
      </c>
    </row>
    <row r="148">
      <c r="A148" t="inlineStr">
        <is>
          <t>Q_144</t>
        </is>
      </c>
      <c r="B148" t="inlineStr">
        <is>
          <t>hard</t>
        </is>
      </c>
      <c r="C148" t="n">
        <v>0</v>
      </c>
      <c r="D148" t="n">
        <v>1</v>
      </c>
      <c r="E148" t="n">
        <v>0</v>
      </c>
      <c r="F148" t="n">
        <v>1</v>
      </c>
      <c r="G148" t="n">
        <v>0</v>
      </c>
      <c r="H148" t="n">
        <v>0</v>
      </c>
      <c r="I148" t="n">
        <v>0</v>
      </c>
      <c r="J148" t="n">
        <v>0</v>
      </c>
      <c r="K148" t="n">
        <v>0</v>
      </c>
      <c r="L148">
        <f>COUNTIF(C148:K148,1)</f>
        <v/>
      </c>
    </row>
    <row r="149">
      <c r="A149" t="inlineStr">
        <is>
          <t>Q_145</t>
        </is>
      </c>
      <c r="B149" t="inlineStr">
        <is>
          <t>hard</t>
        </is>
      </c>
      <c r="C149" t="n">
        <v>0</v>
      </c>
      <c r="D149" t="n">
        <v>1</v>
      </c>
      <c r="E149" t="n">
        <v>1</v>
      </c>
      <c r="F149" t="n">
        <v>0</v>
      </c>
      <c r="G149" t="n">
        <v>0</v>
      </c>
      <c r="H149" t="n">
        <v>0</v>
      </c>
      <c r="I149" t="n">
        <v>0</v>
      </c>
      <c r="J149" t="n">
        <v>0</v>
      </c>
      <c r="K149" t="n">
        <v>0</v>
      </c>
      <c r="L149">
        <f>COUNTIF(C149:K149,1)</f>
        <v/>
      </c>
    </row>
    <row r="150">
      <c r="A150" t="inlineStr">
        <is>
          <t>Q_146</t>
        </is>
      </c>
      <c r="B150" t="inlineStr">
        <is>
          <t>hard</t>
        </is>
      </c>
      <c r="C150" t="n">
        <v>0</v>
      </c>
      <c r="D150" t="n">
        <v>1</v>
      </c>
      <c r="E150" t="n">
        <v>0</v>
      </c>
      <c r="F150" t="n">
        <v>0</v>
      </c>
      <c r="G150" t="n">
        <v>0</v>
      </c>
      <c r="H150" t="n">
        <v>0</v>
      </c>
      <c r="I150" t="n">
        <v>0</v>
      </c>
      <c r="J150" t="n">
        <v>0</v>
      </c>
      <c r="K150" t="n">
        <v>0</v>
      </c>
      <c r="L150">
        <f>COUNTIF(C150:K150,1)</f>
        <v/>
      </c>
    </row>
    <row r="151">
      <c r="A151" t="inlineStr">
        <is>
          <t>Q_147</t>
        </is>
      </c>
      <c r="B151" t="inlineStr">
        <is>
          <t>medium</t>
        </is>
      </c>
      <c r="C151" t="n">
        <v>0</v>
      </c>
      <c r="D151" t="n">
        <v>1</v>
      </c>
      <c r="E151" t="n">
        <v>0</v>
      </c>
      <c r="F151" t="n">
        <v>1</v>
      </c>
      <c r="G151" t="n">
        <v>0</v>
      </c>
      <c r="H151" t="n">
        <v>0</v>
      </c>
      <c r="I151" t="n">
        <v>0</v>
      </c>
      <c r="J151" t="n">
        <v>0</v>
      </c>
      <c r="K151" t="n">
        <v>0</v>
      </c>
      <c r="L151">
        <f>COUNTIF(C151:K151,1)</f>
        <v/>
      </c>
    </row>
    <row r="152">
      <c r="A152" t="inlineStr">
        <is>
          <t>Q_148</t>
        </is>
      </c>
      <c r="B152" t="inlineStr">
        <is>
          <t>hard</t>
        </is>
      </c>
      <c r="C152" t="n">
        <v>0</v>
      </c>
      <c r="D152" t="n">
        <v>1</v>
      </c>
      <c r="E152" t="n">
        <v>0</v>
      </c>
      <c r="F152" t="n">
        <v>1</v>
      </c>
      <c r="G152" t="n">
        <v>0</v>
      </c>
      <c r="H152" t="n">
        <v>0</v>
      </c>
      <c r="I152" t="n">
        <v>0</v>
      </c>
      <c r="J152" t="n">
        <v>0</v>
      </c>
      <c r="K152" t="n">
        <v>0</v>
      </c>
      <c r="L152">
        <f>COUNTIF(C152:K152,1)</f>
        <v/>
      </c>
    </row>
    <row r="153">
      <c r="A153" t="inlineStr">
        <is>
          <t>Q_149</t>
        </is>
      </c>
      <c r="B153" t="inlineStr">
        <is>
          <t>hard</t>
        </is>
      </c>
      <c r="C153" t="n">
        <v>0</v>
      </c>
      <c r="D153" t="n">
        <v>1</v>
      </c>
      <c r="E153" t="n">
        <v>1</v>
      </c>
      <c r="F153" t="n">
        <v>0</v>
      </c>
      <c r="G153" t="n">
        <v>0</v>
      </c>
      <c r="H153" t="n">
        <v>0</v>
      </c>
      <c r="I153" t="n">
        <v>0</v>
      </c>
      <c r="J153" t="n">
        <v>0</v>
      </c>
      <c r="K153" t="n">
        <v>0</v>
      </c>
      <c r="L153">
        <f>COUNTIF(C153:K153,1)</f>
        <v/>
      </c>
    </row>
    <row r="154">
      <c r="A154" t="inlineStr">
        <is>
          <t>Q_150</t>
        </is>
      </c>
      <c r="B154" t="inlineStr">
        <is>
          <t>medium</t>
        </is>
      </c>
      <c r="C154" t="n">
        <v>0</v>
      </c>
      <c r="D154" t="n">
        <v>1</v>
      </c>
      <c r="E154" t="n">
        <v>0</v>
      </c>
      <c r="F154" t="n">
        <v>1</v>
      </c>
      <c r="G154" t="n">
        <v>0</v>
      </c>
      <c r="H154" t="n">
        <v>0</v>
      </c>
      <c r="I154" t="n">
        <v>0</v>
      </c>
      <c r="J154" t="n">
        <v>0</v>
      </c>
      <c r="K154" t="n">
        <v>0</v>
      </c>
      <c r="L154">
        <f>COUNTIF(C154:K154,1)</f>
        <v/>
      </c>
    </row>
    <row r="155">
      <c r="A155" t="inlineStr">
        <is>
          <t>Q_151</t>
        </is>
      </c>
      <c r="B155" t="inlineStr">
        <is>
          <t>medium</t>
        </is>
      </c>
      <c r="C155" t="n">
        <v>0</v>
      </c>
      <c r="D155" t="n">
        <v>0</v>
      </c>
      <c r="E155" t="n">
        <v>0</v>
      </c>
      <c r="F155" t="n">
        <v>1</v>
      </c>
      <c r="G155" t="n">
        <v>0</v>
      </c>
      <c r="H155" t="n">
        <v>0</v>
      </c>
      <c r="I155" t="n">
        <v>0</v>
      </c>
      <c r="J155" t="n">
        <v>0</v>
      </c>
      <c r="K155" t="n">
        <v>0</v>
      </c>
      <c r="L155">
        <f>COUNTIF(C155:K155,1)</f>
        <v/>
      </c>
    </row>
    <row r="156">
      <c r="A156" t="inlineStr">
        <is>
          <t>Q_152</t>
        </is>
      </c>
      <c r="B156" t="inlineStr">
        <is>
          <t>medium</t>
        </is>
      </c>
      <c r="C156" t="n">
        <v>0</v>
      </c>
      <c r="D156" t="n">
        <v>0</v>
      </c>
      <c r="E156" t="n">
        <v>0</v>
      </c>
      <c r="F156" t="n">
        <v>1</v>
      </c>
      <c r="G156" t="n">
        <v>0</v>
      </c>
      <c r="H156" t="n">
        <v>0</v>
      </c>
      <c r="I156" t="n">
        <v>0</v>
      </c>
      <c r="J156" t="n">
        <v>0</v>
      </c>
      <c r="K156" t="n">
        <v>0</v>
      </c>
      <c r="L156">
        <f>COUNTIF(C156:K156,1)</f>
        <v/>
      </c>
    </row>
    <row r="157">
      <c r="A157" t="inlineStr">
        <is>
          <t>Q_153</t>
        </is>
      </c>
      <c r="B157" t="inlineStr">
        <is>
          <t>medium</t>
        </is>
      </c>
      <c r="C157" t="n">
        <v>0</v>
      </c>
      <c r="D157" t="n">
        <v>0</v>
      </c>
      <c r="E157" t="n">
        <v>0</v>
      </c>
      <c r="F157" t="n">
        <v>1</v>
      </c>
      <c r="G157" t="n">
        <v>0</v>
      </c>
      <c r="H157" t="n">
        <v>0</v>
      </c>
      <c r="I157" t="n">
        <v>0</v>
      </c>
      <c r="J157" t="n">
        <v>0</v>
      </c>
      <c r="K157" t="n">
        <v>0</v>
      </c>
      <c r="L157">
        <f>COUNTIF(C157:K157,1)</f>
        <v/>
      </c>
    </row>
    <row r="158">
      <c r="A158" t="inlineStr">
        <is>
          <t>Q_154</t>
        </is>
      </c>
      <c r="B158" t="inlineStr">
        <is>
          <t>hard</t>
        </is>
      </c>
      <c r="C158" t="n">
        <v>0</v>
      </c>
      <c r="D158" t="n">
        <v>0</v>
      </c>
      <c r="E158" t="n">
        <v>0</v>
      </c>
      <c r="F158" t="n">
        <v>1</v>
      </c>
      <c r="G158" t="n">
        <v>0</v>
      </c>
      <c r="H158" t="n">
        <v>0</v>
      </c>
      <c r="I158" t="n">
        <v>0</v>
      </c>
      <c r="J158" t="n">
        <v>0</v>
      </c>
      <c r="K158" t="n">
        <v>0</v>
      </c>
      <c r="L158">
        <f>COUNTIF(C158:K158,1)</f>
        <v/>
      </c>
    </row>
    <row r="159">
      <c r="A159" t="inlineStr">
        <is>
          <t>Q_155</t>
        </is>
      </c>
      <c r="B159" t="inlineStr">
        <is>
          <t>hard</t>
        </is>
      </c>
      <c r="C159" t="n">
        <v>0</v>
      </c>
      <c r="D159" t="n">
        <v>0</v>
      </c>
      <c r="E159" t="n">
        <v>0</v>
      </c>
      <c r="F159" t="n">
        <v>1</v>
      </c>
      <c r="G159" t="n">
        <v>0</v>
      </c>
      <c r="H159" t="n">
        <v>0</v>
      </c>
      <c r="I159" t="n">
        <v>0</v>
      </c>
      <c r="J159" t="n">
        <v>0</v>
      </c>
      <c r="K159" t="n">
        <v>0</v>
      </c>
      <c r="L159">
        <f>COUNTIF(C159:K159,1)</f>
        <v/>
      </c>
    </row>
    <row r="160">
      <c r="A160" t="inlineStr">
        <is>
          <t>Q_156</t>
        </is>
      </c>
      <c r="B160" t="inlineStr">
        <is>
          <t>hard</t>
        </is>
      </c>
      <c r="C160" t="n">
        <v>0</v>
      </c>
      <c r="D160" t="n">
        <v>0</v>
      </c>
      <c r="E160" t="n">
        <v>0</v>
      </c>
      <c r="F160" t="n">
        <v>1</v>
      </c>
      <c r="G160" t="n">
        <v>0</v>
      </c>
      <c r="H160" t="n">
        <v>0</v>
      </c>
      <c r="I160" t="n">
        <v>0</v>
      </c>
      <c r="J160" t="n">
        <v>0</v>
      </c>
      <c r="K160" t="n">
        <v>1</v>
      </c>
      <c r="L160">
        <f>COUNTIF(C160:K160,1)</f>
        <v/>
      </c>
    </row>
    <row r="161">
      <c r="A161" t="inlineStr">
        <is>
          <t>Q_157</t>
        </is>
      </c>
      <c r="B161" t="inlineStr">
        <is>
          <t>medium</t>
        </is>
      </c>
      <c r="C161" t="n">
        <v>0</v>
      </c>
      <c r="D161" t="n">
        <v>0</v>
      </c>
      <c r="E161" t="n">
        <v>0</v>
      </c>
      <c r="F161" t="n">
        <v>1</v>
      </c>
      <c r="G161" t="n">
        <v>0</v>
      </c>
      <c r="H161" t="n">
        <v>0</v>
      </c>
      <c r="I161" t="n">
        <v>0</v>
      </c>
      <c r="J161" t="n">
        <v>0</v>
      </c>
      <c r="K161" t="n">
        <v>0</v>
      </c>
      <c r="L161">
        <f>COUNTIF(C161:K161,1)</f>
        <v/>
      </c>
    </row>
    <row r="162">
      <c r="A162" t="inlineStr">
        <is>
          <t>Q_158</t>
        </is>
      </c>
      <c r="B162" t="inlineStr">
        <is>
          <t>medium</t>
        </is>
      </c>
      <c r="C162" t="n">
        <v>0</v>
      </c>
      <c r="D162" t="n">
        <v>0</v>
      </c>
      <c r="E162" t="n">
        <v>0</v>
      </c>
      <c r="F162" t="n">
        <v>1</v>
      </c>
      <c r="G162" t="n">
        <v>1</v>
      </c>
      <c r="H162" t="n">
        <v>0</v>
      </c>
      <c r="I162" t="n">
        <v>0</v>
      </c>
      <c r="J162" t="n">
        <v>0</v>
      </c>
      <c r="K162" t="n">
        <v>0</v>
      </c>
      <c r="L162">
        <f>COUNTIF(C162:K162,1)</f>
        <v/>
      </c>
    </row>
    <row r="163">
      <c r="A163" t="inlineStr">
        <is>
          <t>Q_159</t>
        </is>
      </c>
      <c r="B163" t="inlineStr">
        <is>
          <t>medium</t>
        </is>
      </c>
      <c r="C163" t="n">
        <v>0</v>
      </c>
      <c r="D163" t="n">
        <v>0</v>
      </c>
      <c r="E163" t="n">
        <v>0</v>
      </c>
      <c r="F163" t="n">
        <v>1</v>
      </c>
      <c r="G163" t="n">
        <v>0</v>
      </c>
      <c r="H163" t="n">
        <v>0</v>
      </c>
      <c r="I163" t="n">
        <v>0</v>
      </c>
      <c r="J163" t="n">
        <v>0</v>
      </c>
      <c r="K163" t="n">
        <v>0</v>
      </c>
      <c r="L163">
        <f>COUNTIF(C163:K163,1)</f>
        <v/>
      </c>
    </row>
    <row r="164">
      <c r="A164" t="inlineStr">
        <is>
          <t>Q_160</t>
        </is>
      </c>
      <c r="B164" t="inlineStr">
        <is>
          <t>medium</t>
        </is>
      </c>
      <c r="C164" t="n">
        <v>0</v>
      </c>
      <c r="D164" t="n">
        <v>1</v>
      </c>
      <c r="E164" t="n">
        <v>1</v>
      </c>
      <c r="F164" t="n">
        <v>0</v>
      </c>
      <c r="G164" t="n">
        <v>0</v>
      </c>
      <c r="H164" t="n">
        <v>0</v>
      </c>
      <c r="I164" t="n">
        <v>0</v>
      </c>
      <c r="J164" t="n">
        <v>0</v>
      </c>
      <c r="K164" t="n">
        <v>0</v>
      </c>
      <c r="L164">
        <f>COUNTIF(C164:K164,1)</f>
        <v/>
      </c>
    </row>
    <row r="165">
      <c r="A165" t="inlineStr">
        <is>
          <t>Q_161</t>
        </is>
      </c>
      <c r="B165" t="inlineStr">
        <is>
          <t>hard</t>
        </is>
      </c>
      <c r="C165" t="n">
        <v>0</v>
      </c>
      <c r="D165" t="n">
        <v>1</v>
      </c>
      <c r="E165" t="n">
        <v>1</v>
      </c>
      <c r="F165" t="n">
        <v>0</v>
      </c>
      <c r="G165" t="n">
        <v>0</v>
      </c>
      <c r="H165" t="n">
        <v>0</v>
      </c>
      <c r="I165" t="n">
        <v>0</v>
      </c>
      <c r="J165" t="n">
        <v>0</v>
      </c>
      <c r="K165" t="n">
        <v>0</v>
      </c>
      <c r="L165">
        <f>COUNTIF(C165:K165,1)</f>
        <v/>
      </c>
    </row>
    <row r="166">
      <c r="A166" t="inlineStr">
        <is>
          <t>Q_162</t>
        </is>
      </c>
      <c r="B166" t="inlineStr">
        <is>
          <t>hard</t>
        </is>
      </c>
      <c r="C166" t="n">
        <v>0</v>
      </c>
      <c r="D166" t="n">
        <v>1</v>
      </c>
      <c r="E166" t="n">
        <v>1</v>
      </c>
      <c r="F166" t="n">
        <v>0</v>
      </c>
      <c r="G166" t="n">
        <v>0</v>
      </c>
      <c r="H166" t="n">
        <v>0</v>
      </c>
      <c r="I166" t="n">
        <v>0</v>
      </c>
      <c r="J166" t="n">
        <v>0</v>
      </c>
      <c r="K166" t="n">
        <v>0</v>
      </c>
      <c r="L166">
        <f>COUNTIF(C166:K166,1)</f>
        <v/>
      </c>
    </row>
    <row r="167">
      <c r="A167" t="inlineStr">
        <is>
          <t>Q_163</t>
        </is>
      </c>
      <c r="B167" t="inlineStr">
        <is>
          <t>hard</t>
        </is>
      </c>
      <c r="C167" t="n">
        <v>0</v>
      </c>
      <c r="D167" t="n">
        <v>1</v>
      </c>
      <c r="E167" t="n">
        <v>1</v>
      </c>
      <c r="F167" t="n">
        <v>0</v>
      </c>
      <c r="G167" t="n">
        <v>0</v>
      </c>
      <c r="H167" t="n">
        <v>0</v>
      </c>
      <c r="I167" t="n">
        <v>0</v>
      </c>
      <c r="J167" t="n">
        <v>0</v>
      </c>
      <c r="K167" t="n">
        <v>0</v>
      </c>
      <c r="L167">
        <f>COUNTIF(C167:K167,1)</f>
        <v/>
      </c>
    </row>
    <row r="168">
      <c r="A168" t="inlineStr">
        <is>
          <t>Q_164</t>
        </is>
      </c>
      <c r="B168" t="inlineStr">
        <is>
          <t>hard</t>
        </is>
      </c>
      <c r="C168" t="n">
        <v>0</v>
      </c>
      <c r="D168" t="n">
        <v>1</v>
      </c>
      <c r="E168" t="n">
        <v>1</v>
      </c>
      <c r="F168" t="n">
        <v>0</v>
      </c>
      <c r="G168" t="n">
        <v>0</v>
      </c>
      <c r="H168" t="n">
        <v>0</v>
      </c>
      <c r="I168" t="n">
        <v>0</v>
      </c>
      <c r="J168" t="n">
        <v>0</v>
      </c>
      <c r="K168" t="n">
        <v>0</v>
      </c>
      <c r="L168">
        <f>COUNTIF(C168:K168,1)</f>
        <v/>
      </c>
    </row>
    <row r="169">
      <c r="A169" t="inlineStr">
        <is>
          <t>Q_165</t>
        </is>
      </c>
      <c r="B169" t="inlineStr">
        <is>
          <t>medium</t>
        </is>
      </c>
      <c r="C169" t="n">
        <v>0</v>
      </c>
      <c r="D169" t="n">
        <v>1</v>
      </c>
      <c r="E169" t="n">
        <v>0</v>
      </c>
      <c r="F169" t="n">
        <v>1</v>
      </c>
      <c r="G169" t="n">
        <v>0</v>
      </c>
      <c r="H169" t="n">
        <v>0</v>
      </c>
      <c r="I169" t="n">
        <v>0</v>
      </c>
      <c r="J169" t="n">
        <v>0</v>
      </c>
      <c r="K169" t="n">
        <v>0</v>
      </c>
      <c r="L169">
        <f>COUNTIF(C169:K169,1)</f>
        <v/>
      </c>
    </row>
    <row r="170">
      <c r="A170" t="inlineStr">
        <is>
          <t>Q_166</t>
        </is>
      </c>
      <c r="B170" t="inlineStr">
        <is>
          <t>hard</t>
        </is>
      </c>
      <c r="C170" t="n">
        <v>0</v>
      </c>
      <c r="D170" t="n">
        <v>1</v>
      </c>
      <c r="E170" t="n">
        <v>1</v>
      </c>
      <c r="F170" t="n">
        <v>0</v>
      </c>
      <c r="G170" t="n">
        <v>0</v>
      </c>
      <c r="H170" t="n">
        <v>0</v>
      </c>
      <c r="I170" t="n">
        <v>0</v>
      </c>
      <c r="J170" t="n">
        <v>0</v>
      </c>
      <c r="K170" t="n">
        <v>0</v>
      </c>
      <c r="L170">
        <f>COUNTIF(C170:K170,1)</f>
        <v/>
      </c>
    </row>
    <row r="171">
      <c r="A171" t="inlineStr">
        <is>
          <t>Q_167</t>
        </is>
      </c>
      <c r="B171" t="inlineStr">
        <is>
          <t>hard</t>
        </is>
      </c>
      <c r="C171" t="n">
        <v>0</v>
      </c>
      <c r="D171" t="n">
        <v>1</v>
      </c>
      <c r="E171" t="n">
        <v>1</v>
      </c>
      <c r="F171" t="n">
        <v>0</v>
      </c>
      <c r="G171" t="n">
        <v>0</v>
      </c>
      <c r="H171" t="n">
        <v>0</v>
      </c>
      <c r="I171" t="n">
        <v>0</v>
      </c>
      <c r="J171" t="n">
        <v>0</v>
      </c>
      <c r="K171" t="n">
        <v>0</v>
      </c>
      <c r="L171">
        <f>COUNTIF(C171:K171,1)</f>
        <v/>
      </c>
    </row>
    <row r="172">
      <c r="A172" t="inlineStr">
        <is>
          <t>Q_168</t>
        </is>
      </c>
      <c r="B172" t="inlineStr">
        <is>
          <t>hard</t>
        </is>
      </c>
      <c r="C172" t="n">
        <v>0</v>
      </c>
      <c r="D172" t="n">
        <v>1</v>
      </c>
      <c r="E172" t="n">
        <v>1</v>
      </c>
      <c r="F172" t="n">
        <v>0</v>
      </c>
      <c r="G172" t="n">
        <v>0</v>
      </c>
      <c r="H172" t="n">
        <v>0</v>
      </c>
      <c r="I172" t="n">
        <v>0</v>
      </c>
      <c r="J172" t="n">
        <v>0</v>
      </c>
      <c r="K172" t="n">
        <v>0</v>
      </c>
      <c r="L172">
        <f>COUNTIF(C172:K172,1)</f>
        <v/>
      </c>
    </row>
    <row r="173">
      <c r="A173" t="inlineStr">
        <is>
          <t>Q_169</t>
        </is>
      </c>
      <c r="B173" t="inlineStr">
        <is>
          <t>hard</t>
        </is>
      </c>
      <c r="C173" t="n">
        <v>0</v>
      </c>
      <c r="D173" t="n">
        <v>1</v>
      </c>
      <c r="E173" t="n">
        <v>1</v>
      </c>
      <c r="F173" t="n">
        <v>0</v>
      </c>
      <c r="G173" t="n">
        <v>0</v>
      </c>
      <c r="H173" t="n">
        <v>0</v>
      </c>
      <c r="I173" t="n">
        <v>0</v>
      </c>
      <c r="J173" t="n">
        <v>0</v>
      </c>
      <c r="K173" t="n">
        <v>0</v>
      </c>
      <c r="L173">
        <f>COUNTIF(C173:K173,1)</f>
        <v/>
      </c>
    </row>
    <row r="174">
      <c r="A174" t="inlineStr">
        <is>
          <t>Q_170</t>
        </is>
      </c>
      <c r="B174" t="inlineStr">
        <is>
          <t>medium</t>
        </is>
      </c>
      <c r="C174" t="n">
        <v>0</v>
      </c>
      <c r="D174" t="n">
        <v>0</v>
      </c>
      <c r="E174" t="n">
        <v>0</v>
      </c>
      <c r="F174" t="n">
        <v>1</v>
      </c>
      <c r="G174" t="n">
        <v>0</v>
      </c>
      <c r="H174" t="n">
        <v>0</v>
      </c>
      <c r="I174" t="n">
        <v>0</v>
      </c>
      <c r="J174" t="n">
        <v>0</v>
      </c>
      <c r="K174" t="n">
        <v>0</v>
      </c>
      <c r="L174">
        <f>COUNTIF(C174:K174,1)</f>
        <v/>
      </c>
    </row>
    <row r="175">
      <c r="A175" t="inlineStr">
        <is>
          <t>Q_171</t>
        </is>
      </c>
      <c r="B175" t="inlineStr">
        <is>
          <t>medium</t>
        </is>
      </c>
      <c r="C175" t="n">
        <v>0</v>
      </c>
      <c r="D175" t="n">
        <v>0</v>
      </c>
      <c r="E175" t="n">
        <v>0</v>
      </c>
      <c r="F175" t="n">
        <v>1</v>
      </c>
      <c r="G175" t="n">
        <v>0</v>
      </c>
      <c r="H175" t="n">
        <v>0</v>
      </c>
      <c r="I175" t="n">
        <v>0</v>
      </c>
      <c r="J175" t="n">
        <v>0</v>
      </c>
      <c r="K175" t="n">
        <v>0</v>
      </c>
      <c r="L175">
        <f>COUNTIF(C175:K175,1)</f>
        <v/>
      </c>
    </row>
    <row r="176">
      <c r="A176" t="inlineStr">
        <is>
          <t>Q_172</t>
        </is>
      </c>
      <c r="B176" t="inlineStr">
        <is>
          <t>medium</t>
        </is>
      </c>
      <c r="C176" t="n">
        <v>0</v>
      </c>
      <c r="D176" t="n">
        <v>0</v>
      </c>
      <c r="E176" t="n">
        <v>0</v>
      </c>
      <c r="F176" t="n">
        <v>1</v>
      </c>
      <c r="G176" t="n">
        <v>0</v>
      </c>
      <c r="H176" t="n">
        <v>0</v>
      </c>
      <c r="I176" t="n">
        <v>0</v>
      </c>
      <c r="J176" t="n">
        <v>0</v>
      </c>
      <c r="K176" t="n">
        <v>1</v>
      </c>
      <c r="L176">
        <f>COUNTIF(C176:K176,1)</f>
        <v/>
      </c>
    </row>
    <row r="177">
      <c r="A177" t="inlineStr">
        <is>
          <t>Q_173</t>
        </is>
      </c>
      <c r="B177" t="inlineStr">
        <is>
          <t>medium</t>
        </is>
      </c>
      <c r="C177" t="n">
        <v>0</v>
      </c>
      <c r="D177" t="n">
        <v>0</v>
      </c>
      <c r="E177" t="n">
        <v>0</v>
      </c>
      <c r="F177" t="n">
        <v>1</v>
      </c>
      <c r="G177" t="n">
        <v>0</v>
      </c>
      <c r="H177" t="n">
        <v>0</v>
      </c>
      <c r="I177" t="n">
        <v>0</v>
      </c>
      <c r="J177" t="n">
        <v>0</v>
      </c>
      <c r="K177" t="n">
        <v>0</v>
      </c>
      <c r="L177">
        <f>COUNTIF(C177:K177,1)</f>
        <v/>
      </c>
    </row>
    <row r="178">
      <c r="A178" t="inlineStr">
        <is>
          <t>Q_174</t>
        </is>
      </c>
      <c r="B178" t="inlineStr">
        <is>
          <t>medium</t>
        </is>
      </c>
      <c r="C178" t="n">
        <v>0</v>
      </c>
      <c r="D178" t="n">
        <v>0</v>
      </c>
      <c r="E178" t="n">
        <v>0</v>
      </c>
      <c r="F178" t="n">
        <v>1</v>
      </c>
      <c r="G178" t="n">
        <v>0</v>
      </c>
      <c r="H178" t="n">
        <v>1</v>
      </c>
      <c r="I178" t="n">
        <v>0</v>
      </c>
      <c r="J178" t="n">
        <v>0</v>
      </c>
      <c r="K178" t="n">
        <v>0</v>
      </c>
      <c r="L178">
        <f>COUNTIF(C178:K178,1)</f>
        <v/>
      </c>
    </row>
    <row r="179">
      <c r="A179" t="inlineStr">
        <is>
          <t>Q_175</t>
        </is>
      </c>
      <c r="B179" t="inlineStr">
        <is>
          <t>hard</t>
        </is>
      </c>
      <c r="C179" t="n">
        <v>0</v>
      </c>
      <c r="D179" t="n">
        <v>0</v>
      </c>
      <c r="E179" t="n">
        <v>0</v>
      </c>
      <c r="F179" t="n">
        <v>1</v>
      </c>
      <c r="G179" t="n">
        <v>1</v>
      </c>
      <c r="H179" t="n">
        <v>0</v>
      </c>
      <c r="I179" t="n">
        <v>0</v>
      </c>
      <c r="J179" t="n">
        <v>0</v>
      </c>
      <c r="K179" t="n">
        <v>0</v>
      </c>
      <c r="L179">
        <f>COUNTIF(C179:K179,1)</f>
        <v/>
      </c>
    </row>
    <row r="180">
      <c r="A180" t="inlineStr">
        <is>
          <t>Q_176</t>
        </is>
      </c>
      <c r="B180" t="inlineStr">
        <is>
          <t>medium</t>
        </is>
      </c>
      <c r="C180" t="n">
        <v>0</v>
      </c>
      <c r="D180" t="n">
        <v>0</v>
      </c>
      <c r="E180" t="n">
        <v>0</v>
      </c>
      <c r="F180" t="n">
        <v>1</v>
      </c>
      <c r="G180" t="n">
        <v>0</v>
      </c>
      <c r="H180" t="n">
        <v>0</v>
      </c>
      <c r="I180" t="n">
        <v>0</v>
      </c>
      <c r="J180" t="n">
        <v>0</v>
      </c>
      <c r="K180" t="n">
        <v>0</v>
      </c>
      <c r="L180">
        <f>COUNTIF(C180:K180,1)</f>
        <v/>
      </c>
    </row>
    <row r="181">
      <c r="A181" t="inlineStr">
        <is>
          <t>Q_177</t>
        </is>
      </c>
      <c r="B181" t="inlineStr">
        <is>
          <t>medium</t>
        </is>
      </c>
      <c r="C181" t="n">
        <v>0</v>
      </c>
      <c r="D181" t="n">
        <v>0</v>
      </c>
      <c r="E181" t="n">
        <v>0</v>
      </c>
      <c r="F181" t="n">
        <v>1</v>
      </c>
      <c r="G181" t="n">
        <v>0</v>
      </c>
      <c r="H181" t="n">
        <v>0</v>
      </c>
      <c r="I181" t="n">
        <v>0</v>
      </c>
      <c r="J181" t="n">
        <v>0</v>
      </c>
      <c r="K181" t="n">
        <v>0</v>
      </c>
      <c r="L181">
        <f>COUNTIF(C181:K181,1)</f>
        <v/>
      </c>
    </row>
    <row r="182">
      <c r="A182" t="inlineStr">
        <is>
          <t>Q_178</t>
        </is>
      </c>
      <c r="B182" t="inlineStr">
        <is>
          <t>medium</t>
        </is>
      </c>
      <c r="C182" t="n">
        <v>0</v>
      </c>
      <c r="D182" t="n">
        <v>0</v>
      </c>
      <c r="E182" t="n">
        <v>0</v>
      </c>
      <c r="F182" t="n">
        <v>1</v>
      </c>
      <c r="G182" t="n">
        <v>0</v>
      </c>
      <c r="H182" t="n">
        <v>0</v>
      </c>
      <c r="I182" t="n">
        <v>0</v>
      </c>
      <c r="J182" t="n">
        <v>0</v>
      </c>
      <c r="K182" t="n">
        <v>0</v>
      </c>
      <c r="L182">
        <f>COUNTIF(C182:K182,1)</f>
        <v/>
      </c>
    </row>
    <row r="183">
      <c r="A183" t="inlineStr">
        <is>
          <t>Q_179</t>
        </is>
      </c>
      <c r="B183" t="inlineStr">
        <is>
          <t>medium</t>
        </is>
      </c>
      <c r="C183" t="n">
        <v>0</v>
      </c>
      <c r="D183" t="n">
        <v>0</v>
      </c>
      <c r="E183" t="n">
        <v>0</v>
      </c>
      <c r="F183" t="n">
        <v>1</v>
      </c>
      <c r="G183" t="n">
        <v>0</v>
      </c>
      <c r="H183" t="n">
        <v>0</v>
      </c>
      <c r="I183" t="n">
        <v>0</v>
      </c>
      <c r="J183" t="n">
        <v>0</v>
      </c>
      <c r="K183" t="n">
        <v>0</v>
      </c>
      <c r="L183">
        <f>COUNTIF(C183:K183,1)</f>
        <v/>
      </c>
    </row>
    <row r="184">
      <c r="A184" t="inlineStr">
        <is>
          <t>Q_180</t>
        </is>
      </c>
      <c r="B184" t="inlineStr">
        <is>
          <t>hard</t>
        </is>
      </c>
      <c r="C184" t="n">
        <v>0</v>
      </c>
      <c r="D184" t="n">
        <v>1</v>
      </c>
      <c r="E184" t="n">
        <v>1</v>
      </c>
      <c r="F184" t="n">
        <v>0</v>
      </c>
      <c r="G184" t="n">
        <v>0</v>
      </c>
      <c r="H184" t="n">
        <v>0</v>
      </c>
      <c r="I184" t="n">
        <v>0</v>
      </c>
      <c r="J184" t="n">
        <v>0</v>
      </c>
      <c r="K184" t="n">
        <v>0</v>
      </c>
      <c r="L184">
        <f>COUNTIF(C184:K184,1)</f>
        <v/>
      </c>
    </row>
    <row r="185">
      <c r="A185" t="inlineStr">
        <is>
          <t>Q_181</t>
        </is>
      </c>
      <c r="B185" t="inlineStr">
        <is>
          <t>hard</t>
        </is>
      </c>
      <c r="C185" t="n">
        <v>0</v>
      </c>
      <c r="D185" t="n">
        <v>1</v>
      </c>
      <c r="E185" t="n">
        <v>1</v>
      </c>
      <c r="F185" t="n">
        <v>0</v>
      </c>
      <c r="G185" t="n">
        <v>0</v>
      </c>
      <c r="H185" t="n">
        <v>0</v>
      </c>
      <c r="I185" t="n">
        <v>0</v>
      </c>
      <c r="J185" t="n">
        <v>0</v>
      </c>
      <c r="K185" t="n">
        <v>0</v>
      </c>
      <c r="L185">
        <f>COUNTIF(C185:K185,1)</f>
        <v/>
      </c>
    </row>
    <row r="186">
      <c r="A186" t="inlineStr">
        <is>
          <t>Q_182</t>
        </is>
      </c>
      <c r="B186" t="inlineStr">
        <is>
          <t>medium</t>
        </is>
      </c>
      <c r="C186" t="n">
        <v>0</v>
      </c>
      <c r="D186" t="n">
        <v>1</v>
      </c>
      <c r="E186" t="n">
        <v>1</v>
      </c>
      <c r="F186" t="n">
        <v>0</v>
      </c>
      <c r="G186" t="n">
        <v>0</v>
      </c>
      <c r="H186" t="n">
        <v>0</v>
      </c>
      <c r="I186" t="n">
        <v>0</v>
      </c>
      <c r="J186" t="n">
        <v>0</v>
      </c>
      <c r="K186" t="n">
        <v>0</v>
      </c>
      <c r="L186">
        <f>COUNTIF(C186:K186,1)</f>
        <v/>
      </c>
    </row>
    <row r="187">
      <c r="A187" t="inlineStr">
        <is>
          <t>Q_183</t>
        </is>
      </c>
      <c r="B187" t="inlineStr">
        <is>
          <t>hard</t>
        </is>
      </c>
      <c r="C187" t="n">
        <v>0</v>
      </c>
      <c r="D187" t="n">
        <v>1</v>
      </c>
      <c r="E187" t="n">
        <v>1</v>
      </c>
      <c r="F187" t="n">
        <v>0</v>
      </c>
      <c r="G187" t="n">
        <v>0</v>
      </c>
      <c r="H187" t="n">
        <v>0</v>
      </c>
      <c r="I187" t="n">
        <v>0</v>
      </c>
      <c r="J187" t="n">
        <v>0</v>
      </c>
      <c r="K187" t="n">
        <v>0</v>
      </c>
      <c r="L187">
        <f>COUNTIF(C187:K187,1)</f>
        <v/>
      </c>
    </row>
    <row r="188">
      <c r="A188" t="inlineStr">
        <is>
          <t>Q_184</t>
        </is>
      </c>
      <c r="B188" t="inlineStr">
        <is>
          <t>medium</t>
        </is>
      </c>
      <c r="C188" t="n">
        <v>0</v>
      </c>
      <c r="D188" t="n">
        <v>1</v>
      </c>
      <c r="E188" t="n">
        <v>1</v>
      </c>
      <c r="F188" t="n">
        <v>0</v>
      </c>
      <c r="G188" t="n">
        <v>0</v>
      </c>
      <c r="H188" t="n">
        <v>0</v>
      </c>
      <c r="I188" t="n">
        <v>0</v>
      </c>
      <c r="J188" t="n">
        <v>0</v>
      </c>
      <c r="K188" t="n">
        <v>0</v>
      </c>
      <c r="L188">
        <f>COUNTIF(C188:K188,1)</f>
        <v/>
      </c>
    </row>
    <row r="189">
      <c r="A189" t="inlineStr">
        <is>
          <t>Q_185</t>
        </is>
      </c>
      <c r="B189" t="inlineStr">
        <is>
          <t>hard</t>
        </is>
      </c>
      <c r="C189" t="n">
        <v>0</v>
      </c>
      <c r="D189" t="n">
        <v>1</v>
      </c>
      <c r="E189" t="n">
        <v>1</v>
      </c>
      <c r="F189" t="n">
        <v>0</v>
      </c>
      <c r="G189" t="n">
        <v>0</v>
      </c>
      <c r="H189" t="n">
        <v>0</v>
      </c>
      <c r="I189" t="n">
        <v>0</v>
      </c>
      <c r="J189" t="n">
        <v>0</v>
      </c>
      <c r="K189" t="n">
        <v>0</v>
      </c>
      <c r="L189">
        <f>COUNTIF(C189:K189,1)</f>
        <v/>
      </c>
    </row>
    <row r="190">
      <c r="A190" t="inlineStr">
        <is>
          <t>Q_186</t>
        </is>
      </c>
      <c r="B190" t="inlineStr">
        <is>
          <t>medium</t>
        </is>
      </c>
      <c r="C190" t="n">
        <v>0</v>
      </c>
      <c r="D190" t="n">
        <v>1</v>
      </c>
      <c r="E190" t="n">
        <v>1</v>
      </c>
      <c r="F190" t="n">
        <v>0</v>
      </c>
      <c r="G190" t="n">
        <v>0</v>
      </c>
      <c r="H190" t="n">
        <v>0</v>
      </c>
      <c r="I190" t="n">
        <v>0</v>
      </c>
      <c r="J190" t="n">
        <v>0</v>
      </c>
      <c r="K190" t="n">
        <v>0</v>
      </c>
      <c r="L190">
        <f>COUNTIF(C190:K190,1)</f>
        <v/>
      </c>
    </row>
    <row r="191">
      <c r="A191" t="inlineStr">
        <is>
          <t>Q_187</t>
        </is>
      </c>
      <c r="B191" t="inlineStr">
        <is>
          <t>medium</t>
        </is>
      </c>
      <c r="C191" t="n">
        <v>0</v>
      </c>
      <c r="D191" t="n">
        <v>1</v>
      </c>
      <c r="E191" t="n">
        <v>1</v>
      </c>
      <c r="F191" t="n">
        <v>0</v>
      </c>
      <c r="G191" t="n">
        <v>0</v>
      </c>
      <c r="H191" t="n">
        <v>0</v>
      </c>
      <c r="I191" t="n">
        <v>0</v>
      </c>
      <c r="J191" t="n">
        <v>0</v>
      </c>
      <c r="K191" t="n">
        <v>0</v>
      </c>
      <c r="L191">
        <f>COUNTIF(C191:K191,1)</f>
        <v/>
      </c>
    </row>
    <row r="192">
      <c r="A192" t="inlineStr">
        <is>
          <t>Q_188</t>
        </is>
      </c>
      <c r="B192" t="inlineStr">
        <is>
          <t>hard</t>
        </is>
      </c>
      <c r="C192" t="n">
        <v>0</v>
      </c>
      <c r="D192" t="n">
        <v>1</v>
      </c>
      <c r="E192" t="n">
        <v>1</v>
      </c>
      <c r="F192" t="n">
        <v>0</v>
      </c>
      <c r="G192" t="n">
        <v>0</v>
      </c>
      <c r="H192" t="n">
        <v>0</v>
      </c>
      <c r="I192" t="n">
        <v>0</v>
      </c>
      <c r="J192" t="n">
        <v>0</v>
      </c>
      <c r="K192" t="n">
        <v>0</v>
      </c>
      <c r="L192">
        <f>COUNTIF(C192:K192,1)</f>
        <v/>
      </c>
    </row>
    <row r="193">
      <c r="A193" t="inlineStr">
        <is>
          <t>Q_189</t>
        </is>
      </c>
      <c r="B193" t="inlineStr">
        <is>
          <t>medium</t>
        </is>
      </c>
      <c r="C193" t="n">
        <v>0</v>
      </c>
      <c r="D193" t="n">
        <v>1</v>
      </c>
      <c r="E193" t="n">
        <v>1</v>
      </c>
      <c r="F193" t="n">
        <v>0</v>
      </c>
      <c r="G193" t="n">
        <v>0</v>
      </c>
      <c r="H193" t="n">
        <v>0</v>
      </c>
      <c r="I193" t="n">
        <v>0</v>
      </c>
      <c r="J193" t="n">
        <v>0</v>
      </c>
      <c r="K193" t="n">
        <v>0</v>
      </c>
      <c r="L193">
        <f>COUNTIF(C193:K193,1)</f>
        <v/>
      </c>
    </row>
    <row r="194">
      <c r="A194" t="inlineStr">
        <is>
          <t>Q_190</t>
        </is>
      </c>
      <c r="B194" t="inlineStr">
        <is>
          <t>medium</t>
        </is>
      </c>
      <c r="C194" t="n">
        <v>0</v>
      </c>
      <c r="D194" t="n">
        <v>0</v>
      </c>
      <c r="E194" t="n">
        <v>0</v>
      </c>
      <c r="F194" t="n">
        <v>1</v>
      </c>
      <c r="G194" t="n">
        <v>0</v>
      </c>
      <c r="H194" t="n">
        <v>0</v>
      </c>
      <c r="I194" t="n">
        <v>0</v>
      </c>
      <c r="J194" t="n">
        <v>1</v>
      </c>
      <c r="K194" t="n">
        <v>0</v>
      </c>
      <c r="L194">
        <f>COUNTIF(C194:K194,1)</f>
        <v/>
      </c>
    </row>
    <row r="195">
      <c r="A195" t="inlineStr">
        <is>
          <t>Q_191</t>
        </is>
      </c>
      <c r="B195" t="inlineStr">
        <is>
          <t>medium</t>
        </is>
      </c>
      <c r="C195" t="n">
        <v>0</v>
      </c>
      <c r="D195" t="n">
        <v>0</v>
      </c>
      <c r="E195" t="n">
        <v>0</v>
      </c>
      <c r="F195" t="n">
        <v>1</v>
      </c>
      <c r="G195" t="n">
        <v>0</v>
      </c>
      <c r="H195" t="n">
        <v>0</v>
      </c>
      <c r="I195" t="n">
        <v>0</v>
      </c>
      <c r="J195" t="n">
        <v>1</v>
      </c>
      <c r="K195" t="n">
        <v>0</v>
      </c>
      <c r="L195">
        <f>COUNTIF(C195:K195,1)</f>
        <v/>
      </c>
    </row>
    <row r="196">
      <c r="A196" t="inlineStr">
        <is>
          <t>Q_192</t>
        </is>
      </c>
      <c r="B196" t="inlineStr">
        <is>
          <t>hard</t>
        </is>
      </c>
      <c r="C196" t="n">
        <v>0</v>
      </c>
      <c r="D196" t="n">
        <v>0</v>
      </c>
      <c r="E196" t="n">
        <v>0</v>
      </c>
      <c r="F196" t="n">
        <v>1</v>
      </c>
      <c r="G196" t="n">
        <v>0</v>
      </c>
      <c r="H196" t="n">
        <v>0</v>
      </c>
      <c r="I196" t="n">
        <v>0</v>
      </c>
      <c r="J196" t="n">
        <v>1</v>
      </c>
      <c r="K196" t="n">
        <v>0</v>
      </c>
      <c r="L196">
        <f>COUNTIF(C196:K196,1)</f>
        <v/>
      </c>
    </row>
    <row r="197">
      <c r="A197" t="inlineStr">
        <is>
          <t>Q_193</t>
        </is>
      </c>
      <c r="B197" t="inlineStr">
        <is>
          <t>hard</t>
        </is>
      </c>
      <c r="C197" t="n">
        <v>0</v>
      </c>
      <c r="D197" t="n">
        <v>0</v>
      </c>
      <c r="E197" t="n">
        <v>0</v>
      </c>
      <c r="F197" t="n">
        <v>1</v>
      </c>
      <c r="G197" t="n">
        <v>0</v>
      </c>
      <c r="H197" t="n">
        <v>0</v>
      </c>
      <c r="I197" t="n">
        <v>0</v>
      </c>
      <c r="J197" t="n">
        <v>1</v>
      </c>
      <c r="K197" t="n">
        <v>0</v>
      </c>
      <c r="L197">
        <f>COUNTIF(C197:K197,1)</f>
        <v/>
      </c>
    </row>
    <row r="198">
      <c r="A198" t="inlineStr">
        <is>
          <t>Q_194</t>
        </is>
      </c>
      <c r="B198" t="inlineStr">
        <is>
          <t>medium</t>
        </is>
      </c>
      <c r="C198" t="n">
        <v>0</v>
      </c>
      <c r="D198" t="n">
        <v>0</v>
      </c>
      <c r="E198" t="n">
        <v>0</v>
      </c>
      <c r="F198" t="n">
        <v>1</v>
      </c>
      <c r="G198" t="n">
        <v>0</v>
      </c>
      <c r="H198" t="n">
        <v>0</v>
      </c>
      <c r="I198" t="n">
        <v>0</v>
      </c>
      <c r="J198" t="n">
        <v>1</v>
      </c>
      <c r="K198" t="n">
        <v>0</v>
      </c>
      <c r="L198">
        <f>COUNTIF(C198:K198,1)</f>
        <v/>
      </c>
    </row>
    <row r="199">
      <c r="A199" t="inlineStr">
        <is>
          <t>Q_195</t>
        </is>
      </c>
      <c r="B199" t="inlineStr">
        <is>
          <t>medium</t>
        </is>
      </c>
      <c r="C199" t="n">
        <v>0</v>
      </c>
      <c r="D199" t="n">
        <v>0</v>
      </c>
      <c r="E199" t="n">
        <v>0</v>
      </c>
      <c r="F199" t="n">
        <v>1</v>
      </c>
      <c r="G199" t="n">
        <v>0</v>
      </c>
      <c r="H199" t="n">
        <v>0</v>
      </c>
      <c r="I199" t="n">
        <v>0</v>
      </c>
      <c r="J199" t="n">
        <v>1</v>
      </c>
      <c r="K199" t="n">
        <v>0</v>
      </c>
      <c r="L199">
        <f>COUNTIF(C199:K199,1)</f>
        <v/>
      </c>
    </row>
    <row r="200">
      <c r="A200" t="inlineStr">
        <is>
          <t>Q_196</t>
        </is>
      </c>
      <c r="B200" t="inlineStr">
        <is>
          <t>medium</t>
        </is>
      </c>
      <c r="C200" t="n">
        <v>0</v>
      </c>
      <c r="D200" t="n">
        <v>1</v>
      </c>
      <c r="E200" t="n">
        <v>0</v>
      </c>
      <c r="F200" t="n">
        <v>1</v>
      </c>
      <c r="G200" t="n">
        <v>0</v>
      </c>
      <c r="H200" t="n">
        <v>0</v>
      </c>
      <c r="I200" t="n">
        <v>0</v>
      </c>
      <c r="J200" t="n">
        <v>0</v>
      </c>
      <c r="K200" t="n">
        <v>0</v>
      </c>
      <c r="L200">
        <f>COUNTIF(C200:K200,1)</f>
        <v/>
      </c>
    </row>
    <row r="201">
      <c r="A201" t="inlineStr">
        <is>
          <t>Q_197</t>
        </is>
      </c>
      <c r="B201" t="inlineStr">
        <is>
          <t>medium</t>
        </is>
      </c>
      <c r="C201" t="n">
        <v>0</v>
      </c>
      <c r="D201" t="n">
        <v>0</v>
      </c>
      <c r="E201" t="n">
        <v>0</v>
      </c>
      <c r="F201" t="n">
        <v>1</v>
      </c>
      <c r="G201" t="n">
        <v>0</v>
      </c>
      <c r="H201" t="n">
        <v>0</v>
      </c>
      <c r="I201" t="n">
        <v>0</v>
      </c>
      <c r="J201" t="n">
        <v>1</v>
      </c>
      <c r="K201" t="n">
        <v>0</v>
      </c>
      <c r="L201">
        <f>COUNTIF(C201:K201,1)</f>
        <v/>
      </c>
    </row>
    <row r="202">
      <c r="A202" t="inlineStr">
        <is>
          <t>Q_198</t>
        </is>
      </c>
      <c r="B202" t="inlineStr">
        <is>
          <t>medium</t>
        </is>
      </c>
      <c r="C202" t="n">
        <v>0</v>
      </c>
      <c r="D202" t="n">
        <v>0</v>
      </c>
      <c r="E202" t="n">
        <v>0</v>
      </c>
      <c r="F202" t="n">
        <v>1</v>
      </c>
      <c r="G202" t="n">
        <v>0</v>
      </c>
      <c r="H202" t="n">
        <v>0</v>
      </c>
      <c r="I202" t="n">
        <v>0</v>
      </c>
      <c r="J202" t="n">
        <v>1</v>
      </c>
      <c r="K202" t="n">
        <v>0</v>
      </c>
      <c r="L202">
        <f>COUNTIF(C202:K202,1)</f>
        <v/>
      </c>
    </row>
    <row r="203">
      <c r="A203" t="inlineStr">
        <is>
          <t>Q_199</t>
        </is>
      </c>
      <c r="B203" t="inlineStr">
        <is>
          <t>hard</t>
        </is>
      </c>
      <c r="C203" t="n">
        <v>0</v>
      </c>
      <c r="D203" t="n">
        <v>0</v>
      </c>
      <c r="E203" t="n">
        <v>0</v>
      </c>
      <c r="F203" t="n">
        <v>1</v>
      </c>
      <c r="G203" t="n">
        <v>0</v>
      </c>
      <c r="H203" t="n">
        <v>0</v>
      </c>
      <c r="I203" t="n">
        <v>0</v>
      </c>
      <c r="J203" t="n">
        <v>1</v>
      </c>
      <c r="K203" t="n">
        <v>0</v>
      </c>
      <c r="L203">
        <f>COUNTIF(C203:K203,1)</f>
        <v/>
      </c>
    </row>
    <row r="204">
      <c r="A204" t="inlineStr">
        <is>
          <t>Q_200</t>
        </is>
      </c>
      <c r="B204" t="inlineStr">
        <is>
          <t>hard</t>
        </is>
      </c>
      <c r="C204" t="n">
        <v>0</v>
      </c>
      <c r="D204" t="n">
        <v>1</v>
      </c>
      <c r="E204" t="n">
        <v>0</v>
      </c>
      <c r="F204" t="n">
        <v>1</v>
      </c>
      <c r="G204" t="n">
        <v>0</v>
      </c>
      <c r="H204" t="n">
        <v>0</v>
      </c>
      <c r="I204" t="n">
        <v>0</v>
      </c>
      <c r="J204" t="n">
        <v>0</v>
      </c>
      <c r="K204" t="n">
        <v>0</v>
      </c>
      <c r="L204">
        <f>COUNTIF(C204:K204,1)</f>
        <v/>
      </c>
    </row>
    <row r="205">
      <c r="A205" t="inlineStr">
        <is>
          <t>Q_201</t>
        </is>
      </c>
      <c r="B205" t="inlineStr">
        <is>
          <t>medium</t>
        </is>
      </c>
      <c r="C205" t="n">
        <v>0</v>
      </c>
      <c r="D205" t="n">
        <v>1</v>
      </c>
      <c r="E205" t="n">
        <v>0</v>
      </c>
      <c r="F205" t="n">
        <v>1</v>
      </c>
      <c r="G205" t="n">
        <v>0</v>
      </c>
      <c r="H205" t="n">
        <v>0</v>
      </c>
      <c r="I205" t="n">
        <v>0</v>
      </c>
      <c r="J205" t="n">
        <v>0</v>
      </c>
      <c r="K205" t="n">
        <v>0</v>
      </c>
      <c r="L205">
        <f>COUNTIF(C205:K205,1)</f>
        <v/>
      </c>
    </row>
    <row r="206">
      <c r="A206" t="inlineStr">
        <is>
          <t>Q_202</t>
        </is>
      </c>
      <c r="B206" t="inlineStr">
        <is>
          <t>hard</t>
        </is>
      </c>
      <c r="C206" t="n">
        <v>0</v>
      </c>
      <c r="D206" t="n">
        <v>1</v>
      </c>
      <c r="E206" t="n">
        <v>0</v>
      </c>
      <c r="F206" t="n">
        <v>1</v>
      </c>
      <c r="G206" t="n">
        <v>0</v>
      </c>
      <c r="H206" t="n">
        <v>0</v>
      </c>
      <c r="I206" t="n">
        <v>0</v>
      </c>
      <c r="J206" t="n">
        <v>0</v>
      </c>
      <c r="K206" t="n">
        <v>0</v>
      </c>
      <c r="L206">
        <f>COUNTIF(C206:K206,1)</f>
        <v/>
      </c>
    </row>
    <row r="207">
      <c r="A207" t="inlineStr">
        <is>
          <t>Q_203</t>
        </is>
      </c>
      <c r="B207" t="inlineStr">
        <is>
          <t>medium</t>
        </is>
      </c>
      <c r="C207" t="n">
        <v>0</v>
      </c>
      <c r="D207" t="n">
        <v>1</v>
      </c>
      <c r="E207" t="n">
        <v>0</v>
      </c>
      <c r="F207" t="n">
        <v>1</v>
      </c>
      <c r="G207" t="n">
        <v>0</v>
      </c>
      <c r="H207" t="n">
        <v>0</v>
      </c>
      <c r="I207" t="n">
        <v>0</v>
      </c>
      <c r="J207" t="n">
        <v>0</v>
      </c>
      <c r="K207" t="n">
        <v>0</v>
      </c>
      <c r="L207">
        <f>COUNTIF(C207:K207,1)</f>
        <v/>
      </c>
    </row>
    <row r="208">
      <c r="A208" t="inlineStr">
        <is>
          <t>Q_204</t>
        </is>
      </c>
      <c r="B208" t="inlineStr">
        <is>
          <t>medium</t>
        </is>
      </c>
      <c r="C208" t="n">
        <v>0</v>
      </c>
      <c r="D208" t="n">
        <v>0</v>
      </c>
      <c r="E208" t="n">
        <v>0</v>
      </c>
      <c r="F208" t="n">
        <v>1</v>
      </c>
      <c r="G208" t="n">
        <v>1</v>
      </c>
      <c r="H208" t="n">
        <v>0</v>
      </c>
      <c r="I208" t="n">
        <v>0</v>
      </c>
      <c r="J208" t="n">
        <v>0</v>
      </c>
      <c r="K208" t="n">
        <v>0</v>
      </c>
      <c r="L208">
        <f>COUNTIF(C208:K208,1)</f>
        <v/>
      </c>
    </row>
    <row r="209">
      <c r="A209" t="inlineStr">
        <is>
          <t>Q_205</t>
        </is>
      </c>
      <c r="B209" t="inlineStr">
        <is>
          <t>medium</t>
        </is>
      </c>
      <c r="C209" t="n">
        <v>0</v>
      </c>
      <c r="D209" t="n">
        <v>1</v>
      </c>
      <c r="E209" t="n">
        <v>0</v>
      </c>
      <c r="F209" t="n">
        <v>1</v>
      </c>
      <c r="G209" t="n">
        <v>0</v>
      </c>
      <c r="H209" t="n">
        <v>0</v>
      </c>
      <c r="I209" t="n">
        <v>0</v>
      </c>
      <c r="J209" t="n">
        <v>0</v>
      </c>
      <c r="K209" t="n">
        <v>0</v>
      </c>
      <c r="L209">
        <f>COUNTIF(C209:K209,1)</f>
        <v/>
      </c>
    </row>
    <row r="210">
      <c r="A210" t="inlineStr">
        <is>
          <t>Q_206</t>
        </is>
      </c>
      <c r="B210" t="inlineStr">
        <is>
          <t>hard</t>
        </is>
      </c>
      <c r="C210" t="n">
        <v>0</v>
      </c>
      <c r="D210" t="n">
        <v>1</v>
      </c>
      <c r="E210" t="n">
        <v>0</v>
      </c>
      <c r="F210" t="n">
        <v>1</v>
      </c>
      <c r="G210" t="n">
        <v>0</v>
      </c>
      <c r="H210" t="n">
        <v>0</v>
      </c>
      <c r="I210" t="n">
        <v>0</v>
      </c>
      <c r="J210" t="n">
        <v>0</v>
      </c>
      <c r="K210" t="n">
        <v>0</v>
      </c>
      <c r="L210">
        <f>COUNTIF(C210:K210,1)</f>
        <v/>
      </c>
    </row>
    <row r="211">
      <c r="A211" t="inlineStr">
        <is>
          <t>Q_207</t>
        </is>
      </c>
      <c r="B211" t="inlineStr">
        <is>
          <t>hard</t>
        </is>
      </c>
      <c r="C211" t="n">
        <v>0</v>
      </c>
      <c r="D211" t="n">
        <v>1</v>
      </c>
      <c r="E211" t="n">
        <v>0</v>
      </c>
      <c r="F211" t="n">
        <v>1</v>
      </c>
      <c r="G211" t="n">
        <v>0</v>
      </c>
      <c r="H211" t="n">
        <v>0</v>
      </c>
      <c r="I211" t="n">
        <v>0</v>
      </c>
      <c r="J211" t="n">
        <v>0</v>
      </c>
      <c r="K211" t="n">
        <v>0</v>
      </c>
      <c r="L211">
        <f>COUNTIF(C211:K211,1)</f>
        <v/>
      </c>
    </row>
    <row r="212">
      <c r="A212" t="inlineStr">
        <is>
          <t>Q_208</t>
        </is>
      </c>
      <c r="B212" t="inlineStr">
        <is>
          <t>medium</t>
        </is>
      </c>
      <c r="C212" t="n">
        <v>0</v>
      </c>
      <c r="D212" t="n">
        <v>1</v>
      </c>
      <c r="E212" t="n">
        <v>0</v>
      </c>
      <c r="F212" t="n">
        <v>1</v>
      </c>
      <c r="G212" t="n">
        <v>0</v>
      </c>
      <c r="H212" t="n">
        <v>0</v>
      </c>
      <c r="I212" t="n">
        <v>0</v>
      </c>
      <c r="J212" t="n">
        <v>0</v>
      </c>
      <c r="K212" t="n">
        <v>0</v>
      </c>
      <c r="L212">
        <f>COUNTIF(C212:K212,1)</f>
        <v/>
      </c>
    </row>
    <row r="213">
      <c r="A213" t="inlineStr">
        <is>
          <t>Q_209</t>
        </is>
      </c>
      <c r="B213" t="inlineStr">
        <is>
          <t>medium</t>
        </is>
      </c>
      <c r="C213" t="n">
        <v>0</v>
      </c>
      <c r="D213" t="n">
        <v>0</v>
      </c>
      <c r="E213" t="n">
        <v>1</v>
      </c>
      <c r="F213" t="n">
        <v>1</v>
      </c>
      <c r="G213" t="n">
        <v>0</v>
      </c>
      <c r="H213" t="n">
        <v>0</v>
      </c>
      <c r="I213" t="n">
        <v>0</v>
      </c>
      <c r="J213" t="n">
        <v>0</v>
      </c>
      <c r="K213" t="n">
        <v>0</v>
      </c>
      <c r="L213">
        <f>COUNTIF(C213:K213,1)</f>
        <v/>
      </c>
    </row>
    <row r="214">
      <c r="A214" t="inlineStr">
        <is>
          <t>Q_210</t>
        </is>
      </c>
      <c r="B214" t="inlineStr">
        <is>
          <t>easy</t>
        </is>
      </c>
      <c r="C214" t="n">
        <v>0</v>
      </c>
      <c r="D214" t="n">
        <v>1</v>
      </c>
      <c r="E214" t="n">
        <v>1</v>
      </c>
      <c r="F214" t="n">
        <v>0</v>
      </c>
      <c r="G214" t="n">
        <v>0</v>
      </c>
      <c r="H214" t="n">
        <v>0</v>
      </c>
      <c r="I214" t="n">
        <v>0</v>
      </c>
      <c r="J214" t="n">
        <v>0</v>
      </c>
      <c r="K214" t="n">
        <v>0</v>
      </c>
      <c r="L214">
        <f>COUNTIF(C214:K214,1)</f>
        <v/>
      </c>
    </row>
    <row r="215">
      <c r="A215" t="inlineStr">
        <is>
          <t>Q_211</t>
        </is>
      </c>
      <c r="B215" t="inlineStr">
        <is>
          <t>easy</t>
        </is>
      </c>
      <c r="C215" t="n">
        <v>0</v>
      </c>
      <c r="D215" t="n">
        <v>1</v>
      </c>
      <c r="E215" t="n">
        <v>1</v>
      </c>
      <c r="F215" t="n">
        <v>0</v>
      </c>
      <c r="G215" t="n">
        <v>0</v>
      </c>
      <c r="H215" t="n">
        <v>0</v>
      </c>
      <c r="I215" t="n">
        <v>0</v>
      </c>
      <c r="J215" t="n">
        <v>0</v>
      </c>
      <c r="K215" t="n">
        <v>0</v>
      </c>
      <c r="L215">
        <f>COUNTIF(C215:K215,1)</f>
        <v/>
      </c>
    </row>
    <row r="216">
      <c r="A216" t="inlineStr">
        <is>
          <t>Q_212</t>
        </is>
      </c>
      <c r="B216" t="inlineStr">
        <is>
          <t>easy</t>
        </is>
      </c>
      <c r="C216" t="n">
        <v>0</v>
      </c>
      <c r="D216" t="n">
        <v>1</v>
      </c>
      <c r="E216" t="n">
        <v>1</v>
      </c>
      <c r="F216" t="n">
        <v>0</v>
      </c>
      <c r="G216" t="n">
        <v>0</v>
      </c>
      <c r="H216" t="n">
        <v>0</v>
      </c>
      <c r="I216" t="n">
        <v>0</v>
      </c>
      <c r="J216" t="n">
        <v>0</v>
      </c>
      <c r="K216" t="n">
        <v>0</v>
      </c>
      <c r="L216">
        <f>COUNTIF(C216:K216,1)</f>
        <v/>
      </c>
    </row>
    <row r="217">
      <c r="A217" t="inlineStr">
        <is>
          <t>Q_213</t>
        </is>
      </c>
      <c r="B217" t="inlineStr">
        <is>
          <t>hard</t>
        </is>
      </c>
      <c r="C217" t="n">
        <v>0</v>
      </c>
      <c r="D217" t="n">
        <v>0</v>
      </c>
      <c r="E217" t="n">
        <v>0</v>
      </c>
      <c r="F217" t="n">
        <v>1</v>
      </c>
      <c r="G217" t="n">
        <v>0</v>
      </c>
      <c r="H217" t="n">
        <v>0</v>
      </c>
      <c r="I217" t="n">
        <v>0</v>
      </c>
      <c r="J217" t="n">
        <v>0</v>
      </c>
      <c r="K217" t="n">
        <v>1</v>
      </c>
      <c r="L217">
        <f>COUNTIF(C217:K217,1)</f>
        <v/>
      </c>
    </row>
    <row r="218">
      <c r="A218" t="inlineStr">
        <is>
          <t>Q_214</t>
        </is>
      </c>
      <c r="B218" t="inlineStr">
        <is>
          <t>hard</t>
        </is>
      </c>
      <c r="C218" t="n">
        <v>0</v>
      </c>
      <c r="D218" t="n">
        <v>1</v>
      </c>
      <c r="E218" t="n">
        <v>0</v>
      </c>
      <c r="F218" t="n">
        <v>1</v>
      </c>
      <c r="G218" t="n">
        <v>0</v>
      </c>
      <c r="H218" t="n">
        <v>0</v>
      </c>
      <c r="I218" t="n">
        <v>0</v>
      </c>
      <c r="J218" t="n">
        <v>0</v>
      </c>
      <c r="K218" t="n">
        <v>0</v>
      </c>
      <c r="L218">
        <f>COUNTIF(C218:K218,1)</f>
        <v/>
      </c>
    </row>
    <row r="219">
      <c r="A219" t="inlineStr">
        <is>
          <t>Q_215</t>
        </is>
      </c>
      <c r="B219" t="inlineStr">
        <is>
          <t>hard</t>
        </is>
      </c>
      <c r="C219" t="n">
        <v>0</v>
      </c>
      <c r="D219" t="n">
        <v>1</v>
      </c>
      <c r="E219" t="n">
        <v>0</v>
      </c>
      <c r="F219" t="n">
        <v>1</v>
      </c>
      <c r="G219" t="n">
        <v>0</v>
      </c>
      <c r="H219" t="n">
        <v>0</v>
      </c>
      <c r="I219" t="n">
        <v>0</v>
      </c>
      <c r="J219" t="n">
        <v>0</v>
      </c>
      <c r="K219" t="n">
        <v>0</v>
      </c>
      <c r="L219">
        <f>COUNTIF(C219:K219,1)</f>
        <v/>
      </c>
    </row>
    <row r="220">
      <c r="A220" t="inlineStr">
        <is>
          <t>Q_216</t>
        </is>
      </c>
      <c r="B220" t="inlineStr">
        <is>
          <t>medium</t>
        </is>
      </c>
      <c r="C220" t="n">
        <v>0</v>
      </c>
      <c r="D220" t="n">
        <v>0</v>
      </c>
      <c r="E220" t="n">
        <v>0</v>
      </c>
      <c r="F220" t="n">
        <v>1</v>
      </c>
      <c r="G220" t="n">
        <v>0</v>
      </c>
      <c r="H220" t="n">
        <v>0</v>
      </c>
      <c r="I220" t="n">
        <v>0</v>
      </c>
      <c r="J220" t="n">
        <v>0</v>
      </c>
      <c r="K220" t="n">
        <v>1</v>
      </c>
      <c r="L220">
        <f>COUNTIF(C220:K220,1)</f>
        <v/>
      </c>
    </row>
    <row r="221">
      <c r="A221" t="inlineStr">
        <is>
          <t>Q_217</t>
        </is>
      </c>
      <c r="B221" t="inlineStr">
        <is>
          <t>hard</t>
        </is>
      </c>
      <c r="C221" t="n">
        <v>0</v>
      </c>
      <c r="D221" t="n">
        <v>1</v>
      </c>
      <c r="E221" t="n">
        <v>0</v>
      </c>
      <c r="F221" t="n">
        <v>1</v>
      </c>
      <c r="G221" t="n">
        <v>0</v>
      </c>
      <c r="H221" t="n">
        <v>0</v>
      </c>
      <c r="I221" t="n">
        <v>0</v>
      </c>
      <c r="J221" t="n">
        <v>0</v>
      </c>
      <c r="K221" t="n">
        <v>0</v>
      </c>
      <c r="L221">
        <f>COUNTIF(C221:K221,1)</f>
        <v/>
      </c>
    </row>
    <row r="222">
      <c r="A222" t="inlineStr">
        <is>
          <t>Q_218</t>
        </is>
      </c>
      <c r="B222" t="inlineStr">
        <is>
          <t>medium</t>
        </is>
      </c>
      <c r="C222" t="n">
        <v>1</v>
      </c>
      <c r="D222" t="n">
        <v>0</v>
      </c>
      <c r="E222" t="n">
        <v>1</v>
      </c>
      <c r="F222" t="n">
        <v>0</v>
      </c>
      <c r="G222" t="n">
        <v>0</v>
      </c>
      <c r="H222" t="n">
        <v>0</v>
      </c>
      <c r="I222" t="n">
        <v>0</v>
      </c>
      <c r="J222" t="n">
        <v>0</v>
      </c>
      <c r="K222" t="n">
        <v>0</v>
      </c>
      <c r="L222">
        <f>COUNTIF(C222:K222,1)</f>
        <v/>
      </c>
    </row>
    <row r="223">
      <c r="A223" t="inlineStr">
        <is>
          <t>Q_219</t>
        </is>
      </c>
      <c r="B223" t="inlineStr">
        <is>
          <t>hard</t>
        </is>
      </c>
      <c r="C223" t="n">
        <v>0</v>
      </c>
      <c r="D223" t="n">
        <v>1</v>
      </c>
      <c r="E223" t="n">
        <v>0</v>
      </c>
      <c r="F223" t="n">
        <v>1</v>
      </c>
      <c r="G223" t="n">
        <v>0</v>
      </c>
      <c r="H223" t="n">
        <v>0</v>
      </c>
      <c r="I223" t="n">
        <v>0</v>
      </c>
      <c r="J223" t="n">
        <v>0</v>
      </c>
      <c r="K223" t="n">
        <v>0</v>
      </c>
      <c r="L223">
        <f>COUNTIF(C223:K223,1)</f>
        <v/>
      </c>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62"/>
  <sheetViews>
    <sheetView showGridLines="0" workbookViewId="0">
      <pane ySplit="4" topLeftCell="A5" activePane="bottomLeft" state="frozen"/>
      <selection pane="bottomLeft" activeCell="D19" sqref="D19"/>
    </sheetView>
  </sheetViews>
  <sheetFormatPr baseColWidth="8" defaultRowHeight="14.4"/>
  <cols>
    <col width="10" customWidth="1" style="94" min="1" max="1"/>
    <col width="12" customWidth="1" style="94" min="2" max="2"/>
    <col width="22" customWidth="1" style="94" min="3" max="4"/>
    <col width="12" customWidth="1" style="94" min="5" max="5"/>
    <col width="26" customWidth="1" style="94" min="6" max="6"/>
    <col width="48" customWidth="1" style="94" min="7" max="7"/>
    <col width="30" customWidth="1" style="94" min="8" max="8"/>
    <col width="16" customWidth="1" style="94" min="9" max="9"/>
    <col width="14" customWidth="1" style="94" min="10" max="10"/>
  </cols>
  <sheetData>
    <row r="1" ht="24" customHeight="1" s="94">
      <c r="A1" s="95" t="inlineStr">
        <is>
          <t>SHEET 4 – Answer Traps   |   DB Table: answer_traps   |   One row per WRONG option</t>
        </is>
      </c>
    </row>
    <row r="2" ht="36" customHeight="1" s="94">
      <c r="A2" s="93" t="inlineStr">
        <is>
          <t>trap_type drives the CDM diagnosis. remedial_skill_id + remedial_grade tell the engine exactly which question to serve next. Do NOT add rows for the correct option.</t>
        </is>
      </c>
    </row>
    <row r="3" ht="25.5" customHeight="1" s="94">
      <c r="A3" s="1" t="inlineStr">
        <is>
          <t>question_id</t>
        </is>
      </c>
      <c r="B3" s="1" t="inlineStr">
        <is>
          <t>option_label</t>
        </is>
      </c>
      <c r="C3" s="1" t="inlineStr">
        <is>
          <t>option_text</t>
        </is>
      </c>
      <c r="D3" s="1" t="inlineStr">
        <is>
          <t>trap_type</t>
        </is>
      </c>
      <c r="E3" s="1" t="inlineStr">
        <is>
          <t>skill_gap_id</t>
        </is>
      </c>
      <c r="F3" s="1" t="inlineStr">
        <is>
          <t>misconception</t>
        </is>
      </c>
      <c r="G3" s="1" t="inlineStr">
        <is>
          <t>misconception_detail</t>
        </is>
      </c>
      <c r="H3" s="1" t="inlineStr">
        <is>
          <t>remedial_action</t>
        </is>
      </c>
      <c r="I3" s="1" t="inlineStr">
        <is>
          <t>remedial_skill_id</t>
        </is>
      </c>
      <c r="J3" s="1" t="inlineStr">
        <is>
          <t>remedial_grade</t>
        </is>
      </c>
    </row>
    <row r="4" ht="76.5" customHeight="1" s="94">
      <c r="A4" s="8" t="inlineStr">
        <is>
          <t>FK → Sheet 2</t>
        </is>
      </c>
      <c r="B4" s="8" t="inlineStr">
        <is>
          <t>B / C / D</t>
        </is>
      </c>
      <c r="C4" s="8" t="inlineStr">
        <is>
          <t>Exact distractor text</t>
        </is>
      </c>
      <c r="D4" s="8" t="inlineStr">
        <is>
          <t>Calculation_Error / Concept_Error / Sign_Error / Reading_Error / Procedural_Error / Careless_Slip</t>
        </is>
      </c>
      <c r="E4" s="8" t="inlineStr">
        <is>
          <t>skill_id this wrong answer reveals</t>
        </is>
      </c>
      <c r="F4" s="8" t="inlineStr">
        <is>
          <t>Short label</t>
        </is>
      </c>
      <c r="G4" s="8" t="inlineStr">
        <is>
          <t>Full error description</t>
        </is>
      </c>
      <c r="H4" s="8" t="inlineStr">
        <is>
          <t>serve_same_level / go_down_grade / go_prereq_skill / flag_review</t>
        </is>
      </c>
      <c r="I4" s="8" t="inlineStr">
        <is>
          <t>Skill to target next</t>
        </is>
      </c>
      <c r="J4" s="8" t="inlineStr">
        <is>
          <t>Grade level of next question</t>
        </is>
      </c>
    </row>
    <row r="5" ht="26.4" customHeight="1" s="94">
      <c r="A5" s="9" t="inlineStr">
        <is>
          <t>Q_001</t>
        </is>
      </c>
      <c r="B5" s="10" t="inlineStr">
        <is>
          <t>A</t>
        </is>
      </c>
      <c r="C5" s="10" t="inlineStr">
        <is>
          <t>0.125</t>
        </is>
      </c>
      <c r="D5" s="10" t="inlineStr">
        <is>
          <t>Careless_Slip</t>
        </is>
      </c>
      <c r="E5" s="10" t="inlineStr">
        <is>
          <t>S_PL_001</t>
        </is>
      </c>
      <c r="F5" s="10" t="inlineStr">
        <is>
          <t>Percent-Fraction confusion</t>
        </is>
      </c>
      <c r="G5" s="10" t="inlineStr">
        <is>
          <t>Student treats percent symbol incorrectly (e.g. 25% = 25 instead of 0.25)</t>
        </is>
      </c>
      <c r="H5" s="10" t="inlineStr">
        <is>
          <t>serve_same_level</t>
        </is>
      </c>
      <c r="I5" s="10" t="inlineStr">
        <is>
          <t>S_PL_001</t>
        </is>
      </c>
      <c r="J5" s="10" t="n">
        <v>5</v>
      </c>
    </row>
    <row r="6" ht="26.4" customHeight="1" s="94">
      <c r="A6" s="9" t="inlineStr">
        <is>
          <t>Q_001</t>
        </is>
      </c>
      <c r="B6" s="10" t="inlineStr">
        <is>
          <t>B</t>
        </is>
      </c>
      <c r="C6" s="10" t="inlineStr">
        <is>
          <t>0.4</t>
        </is>
      </c>
      <c r="D6" s="10" t="inlineStr">
        <is>
          <t>Careless_Slip</t>
        </is>
      </c>
      <c r="E6" s="10" t="inlineStr">
        <is>
          <t>S_PL_001</t>
        </is>
      </c>
      <c r="F6" s="10" t="inlineStr">
        <is>
          <t>Percent-Fraction confusion</t>
        </is>
      </c>
      <c r="G6" s="10" t="inlineStr">
        <is>
          <t>Student treats percent symbol incorrectly (e.g. 25% = 25 instead of 0.25)</t>
        </is>
      </c>
      <c r="H6" s="10" t="inlineStr">
        <is>
          <t>serve_same_level</t>
        </is>
      </c>
      <c r="I6" s="10" t="inlineStr">
        <is>
          <t>S_PL_001</t>
        </is>
      </c>
      <c r="J6" s="10" t="n">
        <v>5</v>
      </c>
    </row>
    <row r="7" ht="26.4" customHeight="1" s="94">
      <c r="A7" s="9" t="inlineStr">
        <is>
          <t>Q_001</t>
        </is>
      </c>
      <c r="B7" s="10" t="inlineStr">
        <is>
          <t>C</t>
        </is>
      </c>
      <c r="C7" s="10" t="inlineStr">
        <is>
          <t>0.8</t>
        </is>
      </c>
      <c r="D7" s="10" t="inlineStr">
        <is>
          <t>Careless_Slip</t>
        </is>
      </c>
      <c r="E7" s="10" t="inlineStr">
        <is>
          <t>S_PL_001</t>
        </is>
      </c>
      <c r="F7" s="10" t="inlineStr">
        <is>
          <t>Percent-Fraction confusion</t>
        </is>
      </c>
      <c r="G7" s="10" t="inlineStr">
        <is>
          <t>Student treats percent symbol incorrectly (e.g. 25% = 25 instead of 0.25)</t>
        </is>
      </c>
      <c r="H7" s="10" t="inlineStr">
        <is>
          <t>serve_same_level</t>
        </is>
      </c>
      <c r="I7" s="10" t="inlineStr">
        <is>
          <t>S_PL_001</t>
        </is>
      </c>
      <c r="J7" s="10" t="n">
        <v>5</v>
      </c>
    </row>
    <row r="8" ht="26.4" customHeight="1" s="94">
      <c r="A8" s="9" t="inlineStr">
        <is>
          <t>Q_002</t>
        </is>
      </c>
      <c r="B8" s="10" t="inlineStr">
        <is>
          <t>A</t>
        </is>
      </c>
      <c r="C8" s="10" t="inlineStr">
        <is>
          <t>0.0035</t>
        </is>
      </c>
      <c r="D8" s="10" t="inlineStr">
        <is>
          <t>Careless_Slip</t>
        </is>
      </c>
      <c r="E8" s="10" t="inlineStr">
        <is>
          <t>S_PL_001</t>
        </is>
      </c>
      <c r="F8" s="10" t="inlineStr">
        <is>
          <t>Percent-Fraction confusion</t>
        </is>
      </c>
      <c r="G8" s="10" t="inlineStr">
        <is>
          <t>Student treats percent symbol incorrectly (e.g. 25% = 25 instead of 0.25)</t>
        </is>
      </c>
      <c r="H8" s="10" t="inlineStr">
        <is>
          <t>serve_same_level</t>
        </is>
      </c>
      <c r="I8" s="10" t="inlineStr">
        <is>
          <t>S_PL_001</t>
        </is>
      </c>
      <c r="J8" s="10" t="n">
        <v>5</v>
      </c>
    </row>
    <row r="9" ht="26.4" customHeight="1" s="94">
      <c r="A9" s="9" t="inlineStr">
        <is>
          <t>Q_002</t>
        </is>
      </c>
      <c r="B9" s="11" t="inlineStr">
        <is>
          <t>B</t>
        </is>
      </c>
      <c r="C9" s="11" t="inlineStr">
        <is>
          <t>0.035</t>
        </is>
      </c>
      <c r="D9" s="11" t="inlineStr">
        <is>
          <t>Careless_Slip</t>
        </is>
      </c>
      <c r="E9" s="11" t="inlineStr">
        <is>
          <t>S_PL_001</t>
        </is>
      </c>
      <c r="F9" s="11" t="inlineStr">
        <is>
          <t>Percent-Fraction confusion</t>
        </is>
      </c>
      <c r="G9" s="11" t="inlineStr">
        <is>
          <t>Student treats percent symbol incorrectly (e.g. 25% = 25 instead of 0.25)</t>
        </is>
      </c>
      <c r="H9" s="11" t="inlineStr">
        <is>
          <t>serve_same_level</t>
        </is>
      </c>
      <c r="I9" s="11" t="inlineStr">
        <is>
          <t>S_PL_001</t>
        </is>
      </c>
      <c r="J9" s="11" t="n">
        <v>5</v>
      </c>
    </row>
    <row r="10" ht="26.4" customHeight="1" s="94">
      <c r="A10" s="9" t="inlineStr">
        <is>
          <t>Q_002</t>
        </is>
      </c>
      <c r="B10" s="10" t="inlineStr">
        <is>
          <t>C</t>
        </is>
      </c>
      <c r="C10" s="10" t="inlineStr">
        <is>
          <t>0.35</t>
        </is>
      </c>
      <c r="D10" s="10" t="inlineStr">
        <is>
          <t>Careless_Slip</t>
        </is>
      </c>
      <c r="E10" s="10" t="inlineStr">
        <is>
          <t>S_PL_001</t>
        </is>
      </c>
      <c r="F10" s="10" t="inlineStr">
        <is>
          <t>Percent-Fraction confusion</t>
        </is>
      </c>
      <c r="G10" s="10" t="inlineStr">
        <is>
          <t>Student treats percent symbol incorrectly (e.g. 25% = 25 instead of 0.25)</t>
        </is>
      </c>
      <c r="H10" s="10" t="inlineStr">
        <is>
          <t>serve_same_level</t>
        </is>
      </c>
      <c r="I10" s="10" t="inlineStr">
        <is>
          <t>S_PL_001</t>
        </is>
      </c>
      <c r="J10" s="10" t="n">
        <v>5</v>
      </c>
    </row>
    <row r="11">
      <c r="A11" t="inlineStr">
        <is>
          <t>Q_003</t>
        </is>
      </c>
      <c r="B11" t="inlineStr">
        <is>
          <t>B</t>
        </is>
      </c>
      <c r="C11" t="inlineStr">
        <is>
          <t>0.05</t>
        </is>
      </c>
      <c r="D11" t="inlineStr">
        <is>
          <t>Careless_Slip</t>
        </is>
      </c>
      <c r="E11" t="inlineStr">
        <is>
          <t>S_PL_001</t>
        </is>
      </c>
      <c r="F11" t="inlineStr">
        <is>
          <t>Percent-Fraction confusion</t>
        </is>
      </c>
      <c r="G11" t="inlineStr">
        <is>
          <t>Student treats percent symbol incorrectly (e.g. 25% = 25 instead of 0.25)</t>
        </is>
      </c>
      <c r="H11" t="inlineStr">
        <is>
          <t>serve_same_level</t>
        </is>
      </c>
      <c r="I11" t="inlineStr">
        <is>
          <t>S_PL_001</t>
        </is>
      </c>
      <c r="J11" t="n">
        <v>5</v>
      </c>
    </row>
    <row r="12">
      <c r="A12" t="inlineStr">
        <is>
          <t>Q_003</t>
        </is>
      </c>
      <c r="B12" t="inlineStr">
        <is>
          <t>C</t>
        </is>
      </c>
      <c r="C12" t="inlineStr">
        <is>
          <t>0.02</t>
        </is>
      </c>
      <c r="D12" t="inlineStr">
        <is>
          <t>Careless_Slip</t>
        </is>
      </c>
      <c r="E12" t="inlineStr">
        <is>
          <t>S_PL_001</t>
        </is>
      </c>
      <c r="F12" t="inlineStr">
        <is>
          <t>Percent-Fraction confusion</t>
        </is>
      </c>
      <c r="G12" t="inlineStr">
        <is>
          <t>Student treats percent symbol incorrectly (e.g. 25% = 25 instead of 0.25)</t>
        </is>
      </c>
      <c r="H12" t="inlineStr">
        <is>
          <t>serve_same_level</t>
        </is>
      </c>
      <c r="I12" t="inlineStr">
        <is>
          <t>S_PL_001</t>
        </is>
      </c>
      <c r="J12" t="n">
        <v>5</v>
      </c>
    </row>
    <row r="13">
      <c r="A13" t="inlineStr">
        <is>
          <t>Q_003</t>
        </is>
      </c>
      <c r="B13" t="inlineStr">
        <is>
          <t>D</t>
        </is>
      </c>
      <c r="C13" t="inlineStr">
        <is>
          <t>0.2</t>
        </is>
      </c>
      <c r="D13" t="inlineStr">
        <is>
          <t>Careless_Slip</t>
        </is>
      </c>
      <c r="E13" t="inlineStr">
        <is>
          <t>S_PL_001</t>
        </is>
      </c>
      <c r="F13" t="inlineStr">
        <is>
          <t>Percent-Fraction confusion</t>
        </is>
      </c>
      <c r="G13" t="inlineStr">
        <is>
          <t>Student treats percent symbol incorrectly (e.g. 25% = 25 instead of 0.25)</t>
        </is>
      </c>
      <c r="H13" t="inlineStr">
        <is>
          <t>serve_same_level</t>
        </is>
      </c>
      <c r="I13" t="inlineStr">
        <is>
          <t>S_PL_001</t>
        </is>
      </c>
      <c r="J13" t="n">
        <v>5</v>
      </c>
    </row>
    <row r="14">
      <c r="A14" t="inlineStr">
        <is>
          <t>Q_004</t>
        </is>
      </c>
      <c r="B14" t="inlineStr">
        <is>
          <t>A</t>
        </is>
      </c>
      <c r="C14" t="inlineStr">
        <is>
          <t>Rs. 3.40</t>
        </is>
      </c>
      <c r="D14" t="inlineStr">
        <is>
          <t>Careless_Slip</t>
        </is>
      </c>
      <c r="E14" t="inlineStr">
        <is>
          <t>S_PL_002</t>
        </is>
      </c>
      <c r="F14" t="inlineStr">
        <is>
          <t>Calculation Error in % of Number</t>
        </is>
      </c>
      <c r="G14" t="inlineStr">
        <is>
          <t>Student multiplies or divides by wrong factor when finding percent of a number</t>
        </is>
      </c>
      <c r="H14" t="inlineStr">
        <is>
          <t>serve_same_level</t>
        </is>
      </c>
      <c r="I14" t="inlineStr">
        <is>
          <t>S_PL_001</t>
        </is>
      </c>
      <c r="J14" t="n">
        <v>5</v>
      </c>
    </row>
    <row r="15">
      <c r="A15" t="inlineStr">
        <is>
          <t>Q_004</t>
        </is>
      </c>
      <c r="B15" t="inlineStr">
        <is>
          <t>B</t>
        </is>
      </c>
      <c r="C15" t="inlineStr">
        <is>
          <t>Rs. 3.75</t>
        </is>
      </c>
      <c r="D15" t="inlineStr">
        <is>
          <t>Careless_Slip</t>
        </is>
      </c>
      <c r="E15" t="inlineStr">
        <is>
          <t>S_PL_002</t>
        </is>
      </c>
      <c r="F15" t="inlineStr">
        <is>
          <t>Calculation Error in % of Number</t>
        </is>
      </c>
      <c r="G15" t="inlineStr">
        <is>
          <t>Student multiplies or divides by wrong factor when finding percent of a number</t>
        </is>
      </c>
      <c r="H15" t="inlineStr">
        <is>
          <t>serve_same_level</t>
        </is>
      </c>
      <c r="I15" t="inlineStr">
        <is>
          <t>S_PL_001</t>
        </is>
      </c>
      <c r="J15" t="n">
        <v>5</v>
      </c>
    </row>
    <row r="16">
      <c r="A16" t="inlineStr">
        <is>
          <t>Q_004</t>
        </is>
      </c>
      <c r="B16" t="inlineStr">
        <is>
          <t>C</t>
        </is>
      </c>
      <c r="C16" t="inlineStr">
        <is>
          <t>Rs. 4.50</t>
        </is>
      </c>
      <c r="D16" t="inlineStr">
        <is>
          <t>Careless_Slip</t>
        </is>
      </c>
      <c r="E16" t="inlineStr">
        <is>
          <t>S_PL_002</t>
        </is>
      </c>
      <c r="F16" t="inlineStr">
        <is>
          <t>Calculation Error in % of Number</t>
        </is>
      </c>
      <c r="G16" t="inlineStr">
        <is>
          <t>Student multiplies or divides by wrong factor when finding percent of a number</t>
        </is>
      </c>
      <c r="H16" t="inlineStr">
        <is>
          <t>serve_same_level</t>
        </is>
      </c>
      <c r="I16" t="inlineStr">
        <is>
          <t>S_PL_001</t>
        </is>
      </c>
      <c r="J16" t="n">
        <v>5</v>
      </c>
    </row>
    <row r="17">
      <c r="A17" t="inlineStr">
        <is>
          <t>Q_005</t>
        </is>
      </c>
      <c r="B17" t="inlineStr">
        <is>
          <t>B</t>
        </is>
      </c>
      <c r="C17" t="inlineStr">
        <is>
          <t>2.4</t>
        </is>
      </c>
      <c r="D17" t="inlineStr">
        <is>
          <t>Careless_Slip</t>
        </is>
      </c>
      <c r="E17" t="inlineStr">
        <is>
          <t>S_PL_002</t>
        </is>
      </c>
      <c r="F17" t="inlineStr">
        <is>
          <t>Calculation Error in % of Number</t>
        </is>
      </c>
      <c r="G17" t="inlineStr">
        <is>
          <t>Student multiplies or divides by wrong factor when finding percent of a number</t>
        </is>
      </c>
      <c r="H17" t="inlineStr">
        <is>
          <t>serve_same_level</t>
        </is>
      </c>
      <c r="I17" t="inlineStr">
        <is>
          <t>S_PL_001</t>
        </is>
      </c>
      <c r="J17" t="n">
        <v>5</v>
      </c>
    </row>
    <row r="18">
      <c r="A18" t="inlineStr">
        <is>
          <t>Q_005</t>
        </is>
      </c>
      <c r="B18" t="inlineStr">
        <is>
          <t>C</t>
        </is>
      </c>
      <c r="C18" t="inlineStr">
        <is>
          <t>2.5</t>
        </is>
      </c>
      <c r="D18" t="inlineStr">
        <is>
          <t>Careless_Slip</t>
        </is>
      </c>
      <c r="E18" t="inlineStr">
        <is>
          <t>S_PL_002</t>
        </is>
      </c>
      <c r="F18" t="inlineStr">
        <is>
          <t>Calculation Error in % of Number</t>
        </is>
      </c>
      <c r="G18" t="inlineStr">
        <is>
          <t>Student multiplies or divides by wrong factor when finding percent of a number</t>
        </is>
      </c>
      <c r="H18" t="inlineStr">
        <is>
          <t>serve_same_level</t>
        </is>
      </c>
      <c r="I18" t="inlineStr">
        <is>
          <t>S_PL_001</t>
        </is>
      </c>
      <c r="J18" t="n">
        <v>5</v>
      </c>
    </row>
    <row r="19">
      <c r="A19" t="inlineStr">
        <is>
          <t>Q_005</t>
        </is>
      </c>
      <c r="B19" t="inlineStr">
        <is>
          <t>D</t>
        </is>
      </c>
      <c r="C19" t="inlineStr">
        <is>
          <t>2.75</t>
        </is>
      </c>
      <c r="D19" t="inlineStr">
        <is>
          <t>Careless_Slip</t>
        </is>
      </c>
      <c r="E19" t="inlineStr">
        <is>
          <t>S_PL_002</t>
        </is>
      </c>
      <c r="F19" t="inlineStr">
        <is>
          <t>Calculation Error in % of Number</t>
        </is>
      </c>
      <c r="G19" t="inlineStr">
        <is>
          <t>Student multiplies or divides by wrong factor when finding percent of a number</t>
        </is>
      </c>
      <c r="H19" t="inlineStr">
        <is>
          <t>serve_same_level</t>
        </is>
      </c>
      <c r="I19" t="inlineStr">
        <is>
          <t>S_PL_001</t>
        </is>
      </c>
      <c r="J19" t="n">
        <v>5</v>
      </c>
    </row>
    <row r="20">
      <c r="A20" t="inlineStr">
        <is>
          <t>Q_006</t>
        </is>
      </c>
      <c r="B20" t="inlineStr">
        <is>
          <t>A</t>
        </is>
      </c>
      <c r="C20" t="inlineStr">
        <is>
          <t>256</t>
        </is>
      </c>
      <c r="D20" t="inlineStr">
        <is>
          <t>Calculation_Error</t>
        </is>
      </c>
      <c r="E20" t="inlineStr">
        <is>
          <t>S_PL_002</t>
        </is>
      </c>
      <c r="F20" t="inlineStr">
        <is>
          <t>Calculation Error in % of Number</t>
        </is>
      </c>
      <c r="G20" t="inlineStr">
        <is>
          <t>Student multiplies or divides by wrong factor when finding percent of a number</t>
        </is>
      </c>
      <c r="H20" t="inlineStr">
        <is>
          <t>go_down_grade</t>
        </is>
      </c>
      <c r="I20" t="inlineStr">
        <is>
          <t>S_PL_001</t>
        </is>
      </c>
      <c r="J20" t="n">
        <v>6</v>
      </c>
    </row>
    <row r="21">
      <c r="A21" t="inlineStr">
        <is>
          <t>Q_006</t>
        </is>
      </c>
      <c r="B21" t="inlineStr">
        <is>
          <t>C</t>
        </is>
      </c>
      <c r="C21" t="inlineStr">
        <is>
          <t>268</t>
        </is>
      </c>
      <c r="D21" t="inlineStr">
        <is>
          <t>Calculation_Error</t>
        </is>
      </c>
      <c r="E21" t="inlineStr">
        <is>
          <t>S_PL_002</t>
        </is>
      </c>
      <c r="F21" t="inlineStr">
        <is>
          <t>Calculation Error in % of Number</t>
        </is>
      </c>
      <c r="G21" t="inlineStr">
        <is>
          <t>Student multiplies or divides by wrong factor when finding percent of a number</t>
        </is>
      </c>
      <c r="H21" t="inlineStr">
        <is>
          <t>go_down_grade</t>
        </is>
      </c>
      <c r="I21" t="inlineStr">
        <is>
          <t>S_PL_001</t>
        </is>
      </c>
      <c r="J21" t="n">
        <v>6</v>
      </c>
    </row>
    <row r="22">
      <c r="A22" t="inlineStr">
        <is>
          <t>Q_006</t>
        </is>
      </c>
      <c r="B22" t="inlineStr">
        <is>
          <t>D</t>
        </is>
      </c>
      <c r="C22" t="inlineStr">
        <is>
          <t>358</t>
        </is>
      </c>
      <c r="D22" t="inlineStr">
        <is>
          <t>Calculation_Error</t>
        </is>
      </c>
      <c r="E22" t="inlineStr">
        <is>
          <t>S_PL_002</t>
        </is>
      </c>
      <c r="F22" t="inlineStr">
        <is>
          <t>Calculation Error in % of Number</t>
        </is>
      </c>
      <c r="G22" t="inlineStr">
        <is>
          <t>Student multiplies or divides by wrong factor when finding percent of a number</t>
        </is>
      </c>
      <c r="H22" t="inlineStr">
        <is>
          <t>go_down_grade</t>
        </is>
      </c>
      <c r="I22" t="inlineStr">
        <is>
          <t>S_PL_001</t>
        </is>
      </c>
      <c r="J22" t="n">
        <v>6</v>
      </c>
    </row>
    <row r="23">
      <c r="A23" t="inlineStr">
        <is>
          <t>Q_007</t>
        </is>
      </c>
      <c r="B23" t="inlineStr">
        <is>
          <t>A</t>
        </is>
      </c>
      <c r="C23" t="inlineStr">
        <is>
          <t>430</t>
        </is>
      </c>
      <c r="D23" t="inlineStr">
        <is>
          <t>Careless_Slip</t>
        </is>
      </c>
      <c r="E23" t="inlineStr">
        <is>
          <t>S_PL_002</t>
        </is>
      </c>
      <c r="F23" t="inlineStr">
        <is>
          <t>Calculation Error in % of Number</t>
        </is>
      </c>
      <c r="G23" t="inlineStr">
        <is>
          <t>Student multiplies or divides by wrong factor when finding percent of a number</t>
        </is>
      </c>
      <c r="H23" t="inlineStr">
        <is>
          <t>serve_same_level</t>
        </is>
      </c>
      <c r="I23" t="inlineStr">
        <is>
          <t>S_PL_001</t>
        </is>
      </c>
      <c r="J23" t="n">
        <v>6</v>
      </c>
    </row>
    <row r="24">
      <c r="A24" t="inlineStr">
        <is>
          <t>Q_007</t>
        </is>
      </c>
      <c r="B24" t="inlineStr">
        <is>
          <t>B</t>
        </is>
      </c>
      <c r="C24" t="inlineStr">
        <is>
          <t>516</t>
        </is>
      </c>
      <c r="D24" t="inlineStr">
        <is>
          <t>Careless_Slip</t>
        </is>
      </c>
      <c r="E24" t="inlineStr">
        <is>
          <t>S_PL_002</t>
        </is>
      </c>
      <c r="F24" t="inlineStr">
        <is>
          <t>Calculation Error in % of Number</t>
        </is>
      </c>
      <c r="G24" t="inlineStr">
        <is>
          <t>Student multiplies or divides by wrong factor when finding percent of a number</t>
        </is>
      </c>
      <c r="H24" t="inlineStr">
        <is>
          <t>serve_same_level</t>
        </is>
      </c>
      <c r="I24" t="inlineStr">
        <is>
          <t>S_PL_001</t>
        </is>
      </c>
      <c r="J24" t="n">
        <v>6</v>
      </c>
    </row>
    <row r="25">
      <c r="A25" t="inlineStr">
        <is>
          <t>Q_007</t>
        </is>
      </c>
      <c r="B25" t="inlineStr">
        <is>
          <t>D</t>
        </is>
      </c>
      <c r="C25" t="inlineStr">
        <is>
          <t>960</t>
        </is>
      </c>
      <c r="D25" t="inlineStr">
        <is>
          <t>Careless_Slip</t>
        </is>
      </c>
      <c r="E25" t="inlineStr">
        <is>
          <t>S_PL_002</t>
        </is>
      </c>
      <c r="F25" t="inlineStr">
        <is>
          <t>Calculation Error in % of Number</t>
        </is>
      </c>
      <c r="G25" t="inlineStr">
        <is>
          <t>Student multiplies or divides by wrong factor when finding percent of a number</t>
        </is>
      </c>
      <c r="H25" t="inlineStr">
        <is>
          <t>serve_same_level</t>
        </is>
      </c>
      <c r="I25" t="inlineStr">
        <is>
          <t>S_PL_001</t>
        </is>
      </c>
      <c r="J25" t="n">
        <v>6</v>
      </c>
    </row>
    <row r="26">
      <c r="A26" t="inlineStr">
        <is>
          <t>Q_008</t>
        </is>
      </c>
      <c r="B26" t="inlineStr">
        <is>
          <t>A</t>
        </is>
      </c>
      <c r="C26" t="inlineStr">
        <is>
          <t>216</t>
        </is>
      </c>
      <c r="D26" t="inlineStr">
        <is>
          <t>Careless_Slip</t>
        </is>
      </c>
      <c r="E26" t="inlineStr">
        <is>
          <t>S_PL_002</t>
        </is>
      </c>
      <c r="F26" t="inlineStr">
        <is>
          <t>Calculation Error in % of Number</t>
        </is>
      </c>
      <c r="G26" t="inlineStr">
        <is>
          <t>Student multiplies or divides by wrong factor when finding percent of a number</t>
        </is>
      </c>
      <c r="H26" t="inlineStr">
        <is>
          <t>serve_same_level</t>
        </is>
      </c>
      <c r="I26" t="inlineStr">
        <is>
          <t>S_PL_001</t>
        </is>
      </c>
      <c r="J26" t="n">
        <v>6</v>
      </c>
    </row>
    <row r="27">
      <c r="A27" t="inlineStr">
        <is>
          <t>Q_008</t>
        </is>
      </c>
      <c r="B27" t="inlineStr">
        <is>
          <t>B</t>
        </is>
      </c>
      <c r="C27" t="inlineStr">
        <is>
          <t>217.5</t>
        </is>
      </c>
      <c r="D27" t="inlineStr">
        <is>
          <t>Careless_Slip</t>
        </is>
      </c>
      <c r="E27" t="inlineStr">
        <is>
          <t>S_PL_002</t>
        </is>
      </c>
      <c r="F27" t="inlineStr">
        <is>
          <t>Calculation Error in % of Number</t>
        </is>
      </c>
      <c r="G27" t="inlineStr">
        <is>
          <t>Student multiplies or divides by wrong factor when finding percent of a number</t>
        </is>
      </c>
      <c r="H27" t="inlineStr">
        <is>
          <t>serve_same_level</t>
        </is>
      </c>
      <c r="I27" t="inlineStr">
        <is>
          <t>S_PL_001</t>
        </is>
      </c>
      <c r="J27" t="n">
        <v>6</v>
      </c>
    </row>
    <row r="28">
      <c r="A28" t="inlineStr">
        <is>
          <t>Q_008</t>
        </is>
      </c>
      <c r="B28" t="inlineStr">
        <is>
          <t>C</t>
        </is>
      </c>
      <c r="C28" t="inlineStr">
        <is>
          <t>236.5</t>
        </is>
      </c>
      <c r="D28" t="inlineStr">
        <is>
          <t>Careless_Slip</t>
        </is>
      </c>
      <c r="E28" t="inlineStr">
        <is>
          <t>S_PL_002</t>
        </is>
      </c>
      <c r="F28" t="inlineStr">
        <is>
          <t>Calculation Error in % of Number</t>
        </is>
      </c>
      <c r="G28" t="inlineStr">
        <is>
          <t>Student multiplies or divides by wrong factor when finding percent of a number</t>
        </is>
      </c>
      <c r="H28" t="inlineStr">
        <is>
          <t>serve_same_level</t>
        </is>
      </c>
      <c r="I28" t="inlineStr">
        <is>
          <t>S_PL_001</t>
        </is>
      </c>
      <c r="J28" t="n">
        <v>6</v>
      </c>
    </row>
    <row r="29">
      <c r="A29" t="inlineStr">
        <is>
          <t>Q_008</t>
        </is>
      </c>
      <c r="B29" t="inlineStr">
        <is>
          <t>D</t>
        </is>
      </c>
      <c r="C29" t="inlineStr">
        <is>
          <t>245</t>
        </is>
      </c>
      <c r="D29" t="inlineStr">
        <is>
          <t>Careless_Slip</t>
        </is>
      </c>
      <c r="E29" t="inlineStr">
        <is>
          <t>S_PL_002</t>
        </is>
      </c>
      <c r="F29" t="inlineStr">
        <is>
          <t>Calculation Error in % of Number</t>
        </is>
      </c>
      <c r="G29" t="inlineStr">
        <is>
          <t>Student multiplies or divides by wrong factor when finding percent of a number</t>
        </is>
      </c>
      <c r="H29" t="inlineStr">
        <is>
          <t>serve_same_level</t>
        </is>
      </c>
      <c r="I29" t="inlineStr">
        <is>
          <t>S_PL_001</t>
        </is>
      </c>
      <c r="J29" t="n">
        <v>6</v>
      </c>
    </row>
    <row r="30">
      <c r="A30" t="inlineStr">
        <is>
          <t>Q_009</t>
        </is>
      </c>
      <c r="B30" t="inlineStr">
        <is>
          <t>A</t>
        </is>
      </c>
      <c r="C30" t="inlineStr">
        <is>
          <t>372</t>
        </is>
      </c>
      <c r="D30" t="inlineStr">
        <is>
          <t>Calculation_Error</t>
        </is>
      </c>
      <c r="E30" t="inlineStr">
        <is>
          <t>S_PL_002</t>
        </is>
      </c>
      <c r="F30" t="inlineStr">
        <is>
          <t>Calculation Error in % of Number</t>
        </is>
      </c>
      <c r="G30" t="inlineStr">
        <is>
          <t>Student multiplies or divides by wrong factor when finding percent of a number</t>
        </is>
      </c>
      <c r="H30" t="inlineStr">
        <is>
          <t>go_down_grade</t>
        </is>
      </c>
      <c r="I30" t="inlineStr">
        <is>
          <t>S_PL_001</t>
        </is>
      </c>
      <c r="J30" t="n">
        <v>6</v>
      </c>
    </row>
    <row r="31">
      <c r="A31" t="inlineStr">
        <is>
          <t>Q_009</t>
        </is>
      </c>
      <c r="B31" t="inlineStr">
        <is>
          <t>B</t>
        </is>
      </c>
      <c r="C31" t="inlineStr">
        <is>
          <t>842</t>
        </is>
      </c>
      <c r="D31" t="inlineStr">
        <is>
          <t>Calculation_Error</t>
        </is>
      </c>
      <c r="E31" t="inlineStr">
        <is>
          <t>S_PL_002</t>
        </is>
      </c>
      <c r="F31" t="inlineStr">
        <is>
          <t>Calculation Error in % of Number</t>
        </is>
      </c>
      <c r="G31" t="inlineStr">
        <is>
          <t>Student multiplies or divides by wrong factor when finding percent of a number</t>
        </is>
      </c>
      <c r="H31" t="inlineStr">
        <is>
          <t>go_down_grade</t>
        </is>
      </c>
      <c r="I31" t="inlineStr">
        <is>
          <t>S_PL_001</t>
        </is>
      </c>
      <c r="J31" t="n">
        <v>6</v>
      </c>
    </row>
    <row r="32">
      <c r="A32" t="inlineStr">
        <is>
          <t>Q_009</t>
        </is>
      </c>
      <c r="B32" t="inlineStr">
        <is>
          <t>D</t>
        </is>
      </c>
      <c r="C32" t="inlineStr">
        <is>
          <t>1052</t>
        </is>
      </c>
      <c r="D32" t="inlineStr">
        <is>
          <t>Calculation_Error</t>
        </is>
      </c>
      <c r="E32" t="inlineStr">
        <is>
          <t>S_PL_002</t>
        </is>
      </c>
      <c r="F32" t="inlineStr">
        <is>
          <t>Calculation Error in % of Number</t>
        </is>
      </c>
      <c r="G32" t="inlineStr">
        <is>
          <t>Student multiplies or divides by wrong factor when finding percent of a number</t>
        </is>
      </c>
      <c r="H32" t="inlineStr">
        <is>
          <t>go_down_grade</t>
        </is>
      </c>
      <c r="I32" t="inlineStr">
        <is>
          <t>S_PL_001</t>
        </is>
      </c>
      <c r="J32" t="n">
        <v>6</v>
      </c>
    </row>
    <row r="33">
      <c r="A33" t="inlineStr">
        <is>
          <t>Q_010</t>
        </is>
      </c>
      <c r="B33" t="inlineStr">
        <is>
          <t>A</t>
        </is>
      </c>
      <c r="C33" t="inlineStr">
        <is>
          <t>0.5</t>
        </is>
      </c>
      <c r="D33" t="inlineStr">
        <is>
          <t>Calculation_Error</t>
        </is>
      </c>
      <c r="E33" t="inlineStr">
        <is>
          <t>S_PL_002</t>
        </is>
      </c>
      <c r="F33" t="inlineStr">
        <is>
          <t>Calculation Error in % of Number</t>
        </is>
      </c>
      <c r="G33" t="inlineStr">
        <is>
          <t>Student multiplies or divides by wrong factor when finding percent of a number</t>
        </is>
      </c>
      <c r="H33" t="inlineStr">
        <is>
          <t>go_down_grade</t>
        </is>
      </c>
      <c r="I33" t="inlineStr">
        <is>
          <t>S_PL_001</t>
        </is>
      </c>
      <c r="J33" t="n">
        <v>5</v>
      </c>
    </row>
    <row r="34">
      <c r="A34" t="inlineStr">
        <is>
          <t>Q_010</t>
        </is>
      </c>
      <c r="B34" t="inlineStr">
        <is>
          <t>B</t>
        </is>
      </c>
      <c r="C34" t="inlineStr">
        <is>
          <t>4</t>
        </is>
      </c>
      <c r="D34" t="inlineStr">
        <is>
          <t>Calculation_Error</t>
        </is>
      </c>
      <c r="E34" t="inlineStr">
        <is>
          <t>S_PL_002</t>
        </is>
      </c>
      <c r="F34" t="inlineStr">
        <is>
          <t>Calculation Error in % of Number</t>
        </is>
      </c>
      <c r="G34" t="inlineStr">
        <is>
          <t>Student multiplies or divides by wrong factor when finding percent of a number</t>
        </is>
      </c>
      <c r="H34" t="inlineStr">
        <is>
          <t>go_down_grade</t>
        </is>
      </c>
      <c r="I34" t="inlineStr">
        <is>
          <t>S_PL_001</t>
        </is>
      </c>
      <c r="J34" t="n">
        <v>5</v>
      </c>
    </row>
    <row r="35">
      <c r="A35" t="inlineStr">
        <is>
          <t>Q_010</t>
        </is>
      </c>
      <c r="B35" t="inlineStr">
        <is>
          <t>C</t>
        </is>
      </c>
      <c r="C35" t="inlineStr">
        <is>
          <t>6</t>
        </is>
      </c>
      <c r="D35" t="inlineStr">
        <is>
          <t>Calculation_Error</t>
        </is>
      </c>
      <c r="E35" t="inlineStr">
        <is>
          <t>S_PL_002</t>
        </is>
      </c>
      <c r="F35" t="inlineStr">
        <is>
          <t>Calculation Error in % of Number</t>
        </is>
      </c>
      <c r="G35" t="inlineStr">
        <is>
          <t>Student multiplies or divides by wrong factor when finding percent of a number</t>
        </is>
      </c>
      <c r="H35" t="inlineStr">
        <is>
          <t>go_down_grade</t>
        </is>
      </c>
      <c r="I35" t="inlineStr">
        <is>
          <t>S_PL_001</t>
        </is>
      </c>
      <c r="J35" t="n">
        <v>5</v>
      </c>
    </row>
    <row r="36">
      <c r="A36" t="inlineStr">
        <is>
          <t>Q_011</t>
        </is>
      </c>
      <c r="B36" t="inlineStr">
        <is>
          <t>A</t>
        </is>
      </c>
      <c r="C36" t="inlineStr">
        <is>
          <t>10% of 44</t>
        </is>
      </c>
      <c r="D36" t="inlineStr">
        <is>
          <t>Careless_Slip</t>
        </is>
      </c>
      <c r="E36" t="inlineStr">
        <is>
          <t>S_PL_002</t>
        </is>
      </c>
      <c r="F36" t="inlineStr">
        <is>
          <t>Calculation Error in % of Number</t>
        </is>
      </c>
      <c r="G36" t="inlineStr">
        <is>
          <t>Student multiplies or divides by wrong factor when finding percent of a number</t>
        </is>
      </c>
      <c r="H36" t="inlineStr">
        <is>
          <t>serve_same_level</t>
        </is>
      </c>
      <c r="I36" t="inlineStr">
        <is>
          <t>S_PL_001</t>
        </is>
      </c>
      <c r="J36" t="n">
        <v>5</v>
      </c>
    </row>
    <row r="37">
      <c r="A37" t="inlineStr">
        <is>
          <t>Q_011</t>
        </is>
      </c>
      <c r="B37" t="inlineStr">
        <is>
          <t>B</t>
        </is>
      </c>
      <c r="C37" t="inlineStr">
        <is>
          <t>15% of 1056</t>
        </is>
      </c>
      <c r="D37" t="inlineStr">
        <is>
          <t>Careless_Slip</t>
        </is>
      </c>
      <c r="E37" t="inlineStr">
        <is>
          <t>S_PL_002</t>
        </is>
      </c>
      <c r="F37" t="inlineStr">
        <is>
          <t>Calculation Error in % of Number</t>
        </is>
      </c>
      <c r="G37" t="inlineStr">
        <is>
          <t>Student multiplies or divides by wrong factor when finding percent of a number</t>
        </is>
      </c>
      <c r="H37" t="inlineStr">
        <is>
          <t>serve_same_level</t>
        </is>
      </c>
      <c r="I37" t="inlineStr">
        <is>
          <t>S_PL_001</t>
        </is>
      </c>
      <c r="J37" t="n">
        <v>5</v>
      </c>
    </row>
    <row r="38">
      <c r="A38" t="inlineStr">
        <is>
          <t>Q_011</t>
        </is>
      </c>
      <c r="B38" t="inlineStr">
        <is>
          <t>D</t>
        </is>
      </c>
      <c r="C38" t="inlineStr">
        <is>
          <t>None of these</t>
        </is>
      </c>
      <c r="D38" t="inlineStr">
        <is>
          <t>Careless_Slip</t>
        </is>
      </c>
      <c r="E38" t="inlineStr">
        <is>
          <t>S_PL_002</t>
        </is>
      </c>
      <c r="F38" t="inlineStr">
        <is>
          <t>Calculation Error in % of Number</t>
        </is>
      </c>
      <c r="G38" t="inlineStr">
        <is>
          <t>Student multiplies or divides by wrong factor when finding percent of a number</t>
        </is>
      </c>
      <c r="H38" t="inlineStr">
        <is>
          <t>serve_same_level</t>
        </is>
      </c>
      <c r="I38" t="inlineStr">
        <is>
          <t>S_PL_001</t>
        </is>
      </c>
      <c r="J38" t="n">
        <v>5</v>
      </c>
    </row>
    <row r="39">
      <c r="A39" t="inlineStr">
        <is>
          <t>Q_012</t>
        </is>
      </c>
      <c r="B39" t="inlineStr">
        <is>
          <t>A</t>
        </is>
      </c>
      <c r="C39" t="inlineStr">
        <is>
          <t>0.8</t>
        </is>
      </c>
      <c r="D39" t="inlineStr">
        <is>
          <t>Careless_Slip</t>
        </is>
      </c>
      <c r="E39" t="inlineStr">
        <is>
          <t>S_PL_003</t>
        </is>
      </c>
      <c r="F39" t="inlineStr">
        <is>
          <t>Incorrect conversion to percentage</t>
        </is>
      </c>
      <c r="G39" t="inlineStr">
        <is>
          <t>Student forgets to multiply by 100 when converting fraction to percent</t>
        </is>
      </c>
      <c r="H39" t="inlineStr">
        <is>
          <t>serve_same_level</t>
        </is>
      </c>
      <c r="I39" t="inlineStr">
        <is>
          <t>S_PL_001</t>
        </is>
      </c>
      <c r="J39" t="n">
        <v>6</v>
      </c>
    </row>
    <row r="40">
      <c r="A40" t="inlineStr">
        <is>
          <t>Q_012</t>
        </is>
      </c>
      <c r="B40" t="inlineStr">
        <is>
          <t>B</t>
        </is>
      </c>
      <c r="C40" t="inlineStr">
        <is>
          <t>83(1/2)%</t>
        </is>
      </c>
      <c r="D40" t="inlineStr">
        <is>
          <t>Careless_Slip</t>
        </is>
      </c>
      <c r="E40" t="inlineStr">
        <is>
          <t>S_PL_003</t>
        </is>
      </c>
      <c r="F40" t="inlineStr">
        <is>
          <t>Incorrect conversion to percentage</t>
        </is>
      </c>
      <c r="G40" t="inlineStr">
        <is>
          <t>Student forgets to multiply by 100 when converting fraction to percent</t>
        </is>
      </c>
      <c r="H40" t="inlineStr">
        <is>
          <t>serve_same_level</t>
        </is>
      </c>
      <c r="I40" t="inlineStr">
        <is>
          <t>S_PL_001</t>
        </is>
      </c>
      <c r="J40" t="n">
        <v>6</v>
      </c>
    </row>
    <row r="41">
      <c r="A41" t="inlineStr">
        <is>
          <t>Q_012</t>
        </is>
      </c>
      <c r="B41" t="inlineStr">
        <is>
          <t>C</t>
        </is>
      </c>
      <c r="C41" t="inlineStr">
        <is>
          <t>90 (1/3)%</t>
        </is>
      </c>
      <c r="D41" t="inlineStr">
        <is>
          <t>Careless_Slip</t>
        </is>
      </c>
      <c r="E41" t="inlineStr">
        <is>
          <t>S_PL_003</t>
        </is>
      </c>
      <c r="F41" t="inlineStr">
        <is>
          <t>Incorrect conversion to percentage</t>
        </is>
      </c>
      <c r="G41" t="inlineStr">
        <is>
          <t>Student forgets to multiply by 100 when converting fraction to percent</t>
        </is>
      </c>
      <c r="H41" t="inlineStr">
        <is>
          <t>serve_same_level</t>
        </is>
      </c>
      <c r="I41" t="inlineStr">
        <is>
          <t>S_PL_001</t>
        </is>
      </c>
      <c r="J41" t="n">
        <v>6</v>
      </c>
    </row>
    <row r="42">
      <c r="A42" t="inlineStr">
        <is>
          <t>Q_013</t>
        </is>
      </c>
      <c r="B42" t="inlineStr">
        <is>
          <t>A</t>
        </is>
      </c>
      <c r="C42" t="inlineStr">
        <is>
          <t>11/50</t>
        </is>
      </c>
      <c r="D42" t="inlineStr">
        <is>
          <t>Careless_Slip</t>
        </is>
      </c>
      <c r="E42" t="inlineStr">
        <is>
          <t>S_PL_003</t>
        </is>
      </c>
      <c r="F42" t="inlineStr">
        <is>
          <t>Incorrect conversion to percentage</t>
        </is>
      </c>
      <c r="G42" t="inlineStr">
        <is>
          <t>Student forgets to multiply by 100 when converting fraction to percent</t>
        </is>
      </c>
      <c r="H42" t="inlineStr">
        <is>
          <t>serve_same_level</t>
        </is>
      </c>
      <c r="I42" t="inlineStr">
        <is>
          <t>S_PL_001</t>
        </is>
      </c>
      <c r="J42" t="n">
        <v>6</v>
      </c>
    </row>
    <row r="43">
      <c r="A43" t="inlineStr">
        <is>
          <t>Q_013</t>
        </is>
      </c>
      <c r="B43" t="inlineStr">
        <is>
          <t>C</t>
        </is>
      </c>
      <c r="C43" t="inlineStr">
        <is>
          <t>1/45</t>
        </is>
      </c>
      <c r="D43" t="inlineStr">
        <is>
          <t>Careless_Slip</t>
        </is>
      </c>
      <c r="E43" t="inlineStr">
        <is>
          <t>S_PL_003</t>
        </is>
      </c>
      <c r="F43" t="inlineStr">
        <is>
          <t>Incorrect conversion to percentage</t>
        </is>
      </c>
      <c r="G43" t="inlineStr">
        <is>
          <t>Student forgets to multiply by 100 when converting fraction to percent</t>
        </is>
      </c>
      <c r="H43" t="inlineStr">
        <is>
          <t>serve_same_level</t>
        </is>
      </c>
      <c r="I43" t="inlineStr">
        <is>
          <t>S_PL_001</t>
        </is>
      </c>
      <c r="J43" t="n">
        <v>6</v>
      </c>
    </row>
    <row r="44">
      <c r="A44" t="inlineStr">
        <is>
          <t>Q_013</t>
        </is>
      </c>
      <c r="B44" t="inlineStr">
        <is>
          <t>D</t>
        </is>
      </c>
      <c r="C44" t="inlineStr">
        <is>
          <t>2/45</t>
        </is>
      </c>
      <c r="D44" t="inlineStr">
        <is>
          <t>Careless_Slip</t>
        </is>
      </c>
      <c r="E44" t="inlineStr">
        <is>
          <t>S_PL_003</t>
        </is>
      </c>
      <c r="F44" t="inlineStr">
        <is>
          <t>Incorrect conversion to percentage</t>
        </is>
      </c>
      <c r="G44" t="inlineStr">
        <is>
          <t>Student forgets to multiply by 100 when converting fraction to percent</t>
        </is>
      </c>
      <c r="H44" t="inlineStr">
        <is>
          <t>serve_same_level</t>
        </is>
      </c>
      <c r="I44" t="inlineStr">
        <is>
          <t>S_PL_001</t>
        </is>
      </c>
      <c r="J44" t="n">
        <v>6</v>
      </c>
    </row>
    <row r="45">
      <c r="A45" t="inlineStr">
        <is>
          <t>Q_014</t>
        </is>
      </c>
      <c r="B45" t="inlineStr">
        <is>
          <t>A</t>
        </is>
      </c>
      <c r="C45" t="inlineStr">
        <is>
          <t>0.00025</t>
        </is>
      </c>
      <c r="D45" t="inlineStr">
        <is>
          <t>Calculation_Error</t>
        </is>
      </c>
      <c r="E45" t="inlineStr">
        <is>
          <t>S_PL_003</t>
        </is>
      </c>
      <c r="F45" t="inlineStr">
        <is>
          <t>Incorrect conversion to percentage</t>
        </is>
      </c>
      <c r="G45" t="inlineStr">
        <is>
          <t>Student forgets to multiply by 100 when converting fraction to percent</t>
        </is>
      </c>
      <c r="H45" t="inlineStr">
        <is>
          <t>go_down_grade</t>
        </is>
      </c>
      <c r="I45" t="inlineStr">
        <is>
          <t>S_PL_001</t>
        </is>
      </c>
      <c r="J45" t="n">
        <v>6</v>
      </c>
    </row>
    <row r="46">
      <c r="A46" t="inlineStr">
        <is>
          <t>Q_014</t>
        </is>
      </c>
      <c r="B46" t="inlineStr">
        <is>
          <t>C</t>
        </is>
      </c>
      <c r="C46" t="inlineStr">
        <is>
          <t>0.025</t>
        </is>
      </c>
      <c r="D46" t="inlineStr">
        <is>
          <t>Calculation_Error</t>
        </is>
      </c>
      <c r="E46" t="inlineStr">
        <is>
          <t>S_PL_003</t>
        </is>
      </c>
      <c r="F46" t="inlineStr">
        <is>
          <t>Incorrect conversion to percentage</t>
        </is>
      </c>
      <c r="G46" t="inlineStr">
        <is>
          <t>Student forgets to multiply by 100 when converting fraction to percent</t>
        </is>
      </c>
      <c r="H46" t="inlineStr">
        <is>
          <t>go_down_grade</t>
        </is>
      </c>
      <c r="I46" t="inlineStr">
        <is>
          <t>S_PL_001</t>
        </is>
      </c>
      <c r="J46" t="n">
        <v>6</v>
      </c>
    </row>
    <row r="47">
      <c r="A47" t="inlineStr">
        <is>
          <t>Q_014</t>
        </is>
      </c>
      <c r="B47" t="inlineStr">
        <is>
          <t>D</t>
        </is>
      </c>
      <c r="C47" t="inlineStr">
        <is>
          <t>0.25</t>
        </is>
      </c>
      <c r="D47" t="inlineStr">
        <is>
          <t>Calculation_Error</t>
        </is>
      </c>
      <c r="E47" t="inlineStr">
        <is>
          <t>S_PL_003</t>
        </is>
      </c>
      <c r="F47" t="inlineStr">
        <is>
          <t>Incorrect conversion to percentage</t>
        </is>
      </c>
      <c r="G47" t="inlineStr">
        <is>
          <t>Student forgets to multiply by 100 when converting fraction to percent</t>
        </is>
      </c>
      <c r="H47" t="inlineStr">
        <is>
          <t>go_down_grade</t>
        </is>
      </c>
      <c r="I47" t="inlineStr">
        <is>
          <t>S_PL_001</t>
        </is>
      </c>
      <c r="J47" t="n">
        <v>6</v>
      </c>
    </row>
    <row r="48">
      <c r="A48" t="inlineStr">
        <is>
          <t>Q_015</t>
        </is>
      </c>
      <c r="B48" t="inlineStr">
        <is>
          <t>A</t>
        </is>
      </c>
      <c r="C48" t="inlineStr">
        <is>
          <t>1/100</t>
        </is>
      </c>
      <c r="D48" t="inlineStr">
        <is>
          <t>Careless_Slip</t>
        </is>
      </c>
      <c r="E48" t="inlineStr">
        <is>
          <t>S_PL_003</t>
        </is>
      </c>
      <c r="F48" t="inlineStr">
        <is>
          <t>Incorrect conversion to percentage</t>
        </is>
      </c>
      <c r="G48" t="inlineStr">
        <is>
          <t>Student forgets to multiply by 100 when converting fraction to percent</t>
        </is>
      </c>
      <c r="H48" t="inlineStr">
        <is>
          <t>serve_same_level</t>
        </is>
      </c>
      <c r="I48" t="inlineStr">
        <is>
          <t>S_PL_001</t>
        </is>
      </c>
      <c r="J48" t="n">
        <v>5</v>
      </c>
    </row>
    <row r="49">
      <c r="A49" t="inlineStr">
        <is>
          <t>Q_015</t>
        </is>
      </c>
      <c r="B49" t="inlineStr">
        <is>
          <t>C</t>
        </is>
      </c>
      <c r="C49" t="inlineStr">
        <is>
          <t>10</t>
        </is>
      </c>
      <c r="D49" t="inlineStr">
        <is>
          <t>Careless_Slip</t>
        </is>
      </c>
      <c r="E49" t="inlineStr">
        <is>
          <t>S_PL_003</t>
        </is>
      </c>
      <c r="F49" t="inlineStr">
        <is>
          <t>Incorrect conversion to percentage</t>
        </is>
      </c>
      <c r="G49" t="inlineStr">
        <is>
          <t>Student forgets to multiply by 100 when converting fraction to percent</t>
        </is>
      </c>
      <c r="H49" t="inlineStr">
        <is>
          <t>serve_same_level</t>
        </is>
      </c>
      <c r="I49" t="inlineStr">
        <is>
          <t>S_PL_001</t>
        </is>
      </c>
      <c r="J49" t="n">
        <v>5</v>
      </c>
    </row>
    <row r="50">
      <c r="A50" t="inlineStr">
        <is>
          <t>Q_015</t>
        </is>
      </c>
      <c r="B50" t="inlineStr">
        <is>
          <t>D</t>
        </is>
      </c>
      <c r="C50" t="inlineStr">
        <is>
          <t>100</t>
        </is>
      </c>
      <c r="D50" t="inlineStr">
        <is>
          <t>Careless_Slip</t>
        </is>
      </c>
      <c r="E50" t="inlineStr">
        <is>
          <t>S_PL_003</t>
        </is>
      </c>
      <c r="F50" t="inlineStr">
        <is>
          <t>Incorrect conversion to percentage</t>
        </is>
      </c>
      <c r="G50" t="inlineStr">
        <is>
          <t>Student forgets to multiply by 100 when converting fraction to percent</t>
        </is>
      </c>
      <c r="H50" t="inlineStr">
        <is>
          <t>serve_same_level</t>
        </is>
      </c>
      <c r="I50" t="inlineStr">
        <is>
          <t>S_PL_001</t>
        </is>
      </c>
      <c r="J50" t="n">
        <v>5</v>
      </c>
    </row>
    <row r="51">
      <c r="A51" t="inlineStr">
        <is>
          <t>Q_016</t>
        </is>
      </c>
      <c r="B51" t="inlineStr">
        <is>
          <t>A</t>
        </is>
      </c>
      <c r="C51" t="inlineStr">
        <is>
          <t>0.6</t>
        </is>
      </c>
      <c r="D51" t="inlineStr">
        <is>
          <t>Careless_Slip</t>
        </is>
      </c>
      <c r="E51" t="inlineStr">
        <is>
          <t>S_PL_003</t>
        </is>
      </c>
      <c r="F51" t="inlineStr">
        <is>
          <t>Incorrect conversion to percentage</t>
        </is>
      </c>
      <c r="G51" t="inlineStr">
        <is>
          <t>Student forgets to multiply by 100 when converting fraction to percent</t>
        </is>
      </c>
      <c r="H51" t="inlineStr">
        <is>
          <t>serve_same_level</t>
        </is>
      </c>
      <c r="I51" t="inlineStr">
        <is>
          <t>S_PL_001</t>
        </is>
      </c>
      <c r="J51" t="n">
        <v>6</v>
      </c>
    </row>
    <row r="52">
      <c r="A52" t="inlineStr">
        <is>
          <t>Q_016</t>
        </is>
      </c>
      <c r="B52" t="inlineStr">
        <is>
          <t>C</t>
        </is>
      </c>
      <c r="C52" t="inlineStr">
        <is>
          <t>0.8</t>
        </is>
      </c>
      <c r="D52" t="inlineStr">
        <is>
          <t>Careless_Slip</t>
        </is>
      </c>
      <c r="E52" t="inlineStr">
        <is>
          <t>S_PL_003</t>
        </is>
      </c>
      <c r="F52" t="inlineStr">
        <is>
          <t>Incorrect conversion to percentage</t>
        </is>
      </c>
      <c r="G52" t="inlineStr">
        <is>
          <t>Student forgets to multiply by 100 when converting fraction to percent</t>
        </is>
      </c>
      <c r="H52" t="inlineStr">
        <is>
          <t>serve_same_level</t>
        </is>
      </c>
      <c r="I52" t="inlineStr">
        <is>
          <t>S_PL_001</t>
        </is>
      </c>
      <c r="J52" t="n">
        <v>6</v>
      </c>
    </row>
    <row r="53">
      <c r="A53" t="inlineStr">
        <is>
          <t>Q_016</t>
        </is>
      </c>
      <c r="B53" t="inlineStr">
        <is>
          <t>D</t>
        </is>
      </c>
      <c r="C53" t="inlineStr">
        <is>
          <t>0.9</t>
        </is>
      </c>
      <c r="D53" t="inlineStr">
        <is>
          <t>Careless_Slip</t>
        </is>
      </c>
      <c r="E53" t="inlineStr">
        <is>
          <t>S_PL_003</t>
        </is>
      </c>
      <c r="F53" t="inlineStr">
        <is>
          <t>Incorrect conversion to percentage</t>
        </is>
      </c>
      <c r="G53" t="inlineStr">
        <is>
          <t>Student forgets to multiply by 100 when converting fraction to percent</t>
        </is>
      </c>
      <c r="H53" t="inlineStr">
        <is>
          <t>serve_same_level</t>
        </is>
      </c>
      <c r="I53" t="inlineStr">
        <is>
          <t>S_PL_001</t>
        </is>
      </c>
      <c r="J53" t="n">
        <v>6</v>
      </c>
    </row>
    <row r="54">
      <c r="A54" t="inlineStr">
        <is>
          <t>Q_017</t>
        </is>
      </c>
      <c r="B54" t="inlineStr">
        <is>
          <t>B</t>
        </is>
      </c>
      <c r="C54" t="inlineStr">
        <is>
          <t>16 (2/3)%</t>
        </is>
      </c>
      <c r="D54" t="inlineStr">
        <is>
          <t>Careless_Slip</t>
        </is>
      </c>
      <c r="E54" t="inlineStr">
        <is>
          <t>S_PL_003</t>
        </is>
      </c>
      <c r="F54" t="inlineStr">
        <is>
          <t>Incorrect conversion to percentage</t>
        </is>
      </c>
      <c r="G54" t="inlineStr">
        <is>
          <t>Student forgets to multiply by 100 when converting fraction to percent</t>
        </is>
      </c>
      <c r="H54" t="inlineStr">
        <is>
          <t>serve_same_level</t>
        </is>
      </c>
      <c r="I54" t="inlineStr">
        <is>
          <t>S_PL_001</t>
        </is>
      </c>
      <c r="J54" t="n">
        <v>5</v>
      </c>
    </row>
    <row r="55">
      <c r="A55" t="inlineStr">
        <is>
          <t>Q_017</t>
        </is>
      </c>
      <c r="B55" t="inlineStr">
        <is>
          <t>C</t>
        </is>
      </c>
      <c r="C55" t="inlineStr">
        <is>
          <t>18 (2/3)%</t>
        </is>
      </c>
      <c r="D55" t="inlineStr">
        <is>
          <t>Careless_Slip</t>
        </is>
      </c>
      <c r="E55" t="inlineStr">
        <is>
          <t>S_PL_003</t>
        </is>
      </c>
      <c r="F55" t="inlineStr">
        <is>
          <t>Incorrect conversion to percentage</t>
        </is>
      </c>
      <c r="G55" t="inlineStr">
        <is>
          <t>Student forgets to multiply by 100 when converting fraction to percent</t>
        </is>
      </c>
      <c r="H55" t="inlineStr">
        <is>
          <t>serve_same_level</t>
        </is>
      </c>
      <c r="I55" t="inlineStr">
        <is>
          <t>S_PL_001</t>
        </is>
      </c>
      <c r="J55" t="n">
        <v>5</v>
      </c>
    </row>
    <row r="56">
      <c r="A56" t="inlineStr">
        <is>
          <t>Q_017</t>
        </is>
      </c>
      <c r="B56" t="inlineStr">
        <is>
          <t>D</t>
        </is>
      </c>
      <c r="C56" t="inlineStr">
        <is>
          <t>22 (1/2)%</t>
        </is>
      </c>
      <c r="D56" t="inlineStr">
        <is>
          <t>Careless_Slip</t>
        </is>
      </c>
      <c r="E56" t="inlineStr">
        <is>
          <t>S_PL_003</t>
        </is>
      </c>
      <c r="F56" t="inlineStr">
        <is>
          <t>Incorrect conversion to percentage</t>
        </is>
      </c>
      <c r="G56" t="inlineStr">
        <is>
          <t>Student forgets to multiply by 100 when converting fraction to percent</t>
        </is>
      </c>
      <c r="H56" t="inlineStr">
        <is>
          <t>serve_same_level</t>
        </is>
      </c>
      <c r="I56" t="inlineStr">
        <is>
          <t>S_PL_001</t>
        </is>
      </c>
      <c r="J56" t="n">
        <v>5</v>
      </c>
    </row>
    <row r="57">
      <c r="A57" t="inlineStr">
        <is>
          <t>Q_018</t>
        </is>
      </c>
      <c r="B57" t="inlineStr">
        <is>
          <t>A</t>
        </is>
      </c>
      <c r="C57" t="inlineStr">
        <is>
          <t>Rs. 3920</t>
        </is>
      </c>
      <c r="D57" t="inlineStr">
        <is>
          <t>Calculation_Error</t>
        </is>
      </c>
      <c r="E57" t="inlineStr">
        <is>
          <t>S_PL_006</t>
        </is>
      </c>
      <c r="F57" t="inlineStr">
        <is>
          <t>Discount on wrong base</t>
        </is>
      </c>
      <c r="G57" t="inlineStr">
        <is>
          <t>Student applies discount to selling price instead of marked price</t>
        </is>
      </c>
      <c r="H57" t="inlineStr">
        <is>
          <t>go_down_grade</t>
        </is>
      </c>
      <c r="I57" t="inlineStr">
        <is>
          <t>S_PL_005</t>
        </is>
      </c>
      <c r="J57" t="n">
        <v>7</v>
      </c>
    </row>
    <row r="58">
      <c r="A58" t="inlineStr">
        <is>
          <t>Q_018</t>
        </is>
      </c>
      <c r="B58" t="inlineStr">
        <is>
          <t>B</t>
        </is>
      </c>
      <c r="C58" t="inlineStr">
        <is>
          <t>Rs. 3980</t>
        </is>
      </c>
      <c r="D58" t="inlineStr">
        <is>
          <t>Calculation_Error</t>
        </is>
      </c>
      <c r="E58" t="inlineStr">
        <is>
          <t>S_PL_006</t>
        </is>
      </c>
      <c r="F58" t="inlineStr">
        <is>
          <t>Discount on wrong base</t>
        </is>
      </c>
      <c r="G58" t="inlineStr">
        <is>
          <t>Student applies discount to selling price instead of marked price</t>
        </is>
      </c>
      <c r="H58" t="inlineStr">
        <is>
          <t>go_down_grade</t>
        </is>
      </c>
      <c r="I58" t="inlineStr">
        <is>
          <t>S_PL_005</t>
        </is>
      </c>
      <c r="J58" t="n">
        <v>7</v>
      </c>
    </row>
    <row r="59">
      <c r="A59" t="inlineStr">
        <is>
          <t>Q_018</t>
        </is>
      </c>
      <c r="B59" t="inlineStr">
        <is>
          <t>C</t>
        </is>
      </c>
      <c r="C59" t="inlineStr">
        <is>
          <t>Rs. 4900</t>
        </is>
      </c>
      <c r="D59" t="inlineStr">
        <is>
          <t>Calculation_Error</t>
        </is>
      </c>
      <c r="E59" t="inlineStr">
        <is>
          <t>S_PL_006</t>
        </is>
      </c>
      <c r="F59" t="inlineStr">
        <is>
          <t>Discount on wrong base</t>
        </is>
      </c>
      <c r="G59" t="inlineStr">
        <is>
          <t>Student applies discount to selling price instead of marked price</t>
        </is>
      </c>
      <c r="H59" t="inlineStr">
        <is>
          <t>go_down_grade</t>
        </is>
      </c>
      <c r="I59" t="inlineStr">
        <is>
          <t>S_PL_005</t>
        </is>
      </c>
      <c r="J59" t="n">
        <v>7</v>
      </c>
    </row>
    <row r="60">
      <c r="A60" t="inlineStr">
        <is>
          <t>Q_019</t>
        </is>
      </c>
      <c r="B60" t="inlineStr">
        <is>
          <t>A</t>
        </is>
      </c>
      <c r="C60" t="inlineStr">
        <is>
          <t>0.08</t>
        </is>
      </c>
      <c r="D60" t="inlineStr">
        <is>
          <t>Careless_Slip</t>
        </is>
      </c>
      <c r="E60" t="inlineStr">
        <is>
          <t>S_PL_003</t>
        </is>
      </c>
      <c r="F60" t="inlineStr">
        <is>
          <t>Incorrect conversion to percentage</t>
        </is>
      </c>
      <c r="G60" t="inlineStr">
        <is>
          <t>Student forgets to multiply by 100 when converting fraction to percent</t>
        </is>
      </c>
      <c r="H60" t="inlineStr">
        <is>
          <t>serve_same_level</t>
        </is>
      </c>
      <c r="I60" t="inlineStr">
        <is>
          <t>S_PL_001</t>
        </is>
      </c>
      <c r="J60" t="n">
        <v>6</v>
      </c>
    </row>
    <row r="61">
      <c r="A61" t="inlineStr">
        <is>
          <t>Q_019</t>
        </is>
      </c>
      <c r="B61" t="inlineStr">
        <is>
          <t>C</t>
        </is>
      </c>
      <c r="C61" t="inlineStr">
        <is>
          <t>0.1</t>
        </is>
      </c>
      <c r="D61" t="inlineStr">
        <is>
          <t>Careless_Slip</t>
        </is>
      </c>
      <c r="E61" t="inlineStr">
        <is>
          <t>S_PL_003</t>
        </is>
      </c>
      <c r="F61" t="inlineStr">
        <is>
          <t>Incorrect conversion to percentage</t>
        </is>
      </c>
      <c r="G61" t="inlineStr">
        <is>
          <t>Student forgets to multiply by 100 when converting fraction to percent</t>
        </is>
      </c>
      <c r="H61" t="inlineStr">
        <is>
          <t>serve_same_level</t>
        </is>
      </c>
      <c r="I61" t="inlineStr">
        <is>
          <t>S_PL_001</t>
        </is>
      </c>
      <c r="J61" t="n">
        <v>6</v>
      </c>
    </row>
    <row r="62">
      <c r="A62" t="inlineStr">
        <is>
          <t>Q_019</t>
        </is>
      </c>
      <c r="B62" t="inlineStr">
        <is>
          <t>D</t>
        </is>
      </c>
      <c r="C62" t="inlineStr">
        <is>
          <t>0.11</t>
        </is>
      </c>
      <c r="D62" t="inlineStr">
        <is>
          <t>Careless_Slip</t>
        </is>
      </c>
      <c r="E62" t="inlineStr">
        <is>
          <t>S_PL_003</t>
        </is>
      </c>
      <c r="F62" t="inlineStr">
        <is>
          <t>Incorrect conversion to percentage</t>
        </is>
      </c>
      <c r="G62" t="inlineStr">
        <is>
          <t>Student forgets to multiply by 100 when converting fraction to percent</t>
        </is>
      </c>
      <c r="H62" t="inlineStr">
        <is>
          <t>serve_same_level</t>
        </is>
      </c>
      <c r="I62" t="inlineStr">
        <is>
          <t>S_PL_001</t>
        </is>
      </c>
      <c r="J62" t="n">
        <v>6</v>
      </c>
    </row>
    <row r="63">
      <c r="A63" t="inlineStr">
        <is>
          <t>Q_020</t>
        </is>
      </c>
      <c r="B63" t="inlineStr">
        <is>
          <t>A</t>
        </is>
      </c>
      <c r="C63" t="inlineStr">
        <is>
          <t>1.4</t>
        </is>
      </c>
      <c r="D63" t="inlineStr">
        <is>
          <t>Careless_Slip</t>
        </is>
      </c>
      <c r="E63" t="inlineStr">
        <is>
          <t>S_PL_002</t>
        </is>
      </c>
      <c r="F63" t="inlineStr">
        <is>
          <t>Calculation Error in % of Number</t>
        </is>
      </c>
      <c r="G63" t="inlineStr">
        <is>
          <t>Student multiplies or divides by wrong factor when finding percent of a number</t>
        </is>
      </c>
      <c r="H63" t="inlineStr">
        <is>
          <t>serve_same_level</t>
        </is>
      </c>
      <c r="I63" t="inlineStr">
        <is>
          <t>S_PL_001</t>
        </is>
      </c>
      <c r="J63" t="n">
        <v>6</v>
      </c>
    </row>
    <row r="64">
      <c r="A64" t="inlineStr">
        <is>
          <t>Q_020</t>
        </is>
      </c>
      <c r="B64" t="inlineStr">
        <is>
          <t>B</t>
        </is>
      </c>
      <c r="C64" t="inlineStr">
        <is>
          <t>1.5</t>
        </is>
      </c>
      <c r="D64" t="inlineStr">
        <is>
          <t>Careless_Slip</t>
        </is>
      </c>
      <c r="E64" t="inlineStr">
        <is>
          <t>S_PL_002</t>
        </is>
      </c>
      <c r="F64" t="inlineStr">
        <is>
          <t>Calculation Error in % of Number</t>
        </is>
      </c>
      <c r="G64" t="inlineStr">
        <is>
          <t>Student multiplies or divides by wrong factor when finding percent of a number</t>
        </is>
      </c>
      <c r="H64" t="inlineStr">
        <is>
          <t>serve_same_level</t>
        </is>
      </c>
      <c r="I64" t="inlineStr">
        <is>
          <t>S_PL_001</t>
        </is>
      </c>
      <c r="J64" t="n">
        <v>6</v>
      </c>
    </row>
    <row r="65">
      <c r="A65" t="inlineStr">
        <is>
          <t>Q_020</t>
        </is>
      </c>
      <c r="B65" t="inlineStr">
        <is>
          <t>D</t>
        </is>
      </c>
      <c r="C65" t="inlineStr">
        <is>
          <t>2.4</t>
        </is>
      </c>
      <c r="D65" t="inlineStr">
        <is>
          <t>Careless_Slip</t>
        </is>
      </c>
      <c r="E65" t="inlineStr">
        <is>
          <t>S_PL_002</t>
        </is>
      </c>
      <c r="F65" t="inlineStr">
        <is>
          <t>Calculation Error in % of Number</t>
        </is>
      </c>
      <c r="G65" t="inlineStr">
        <is>
          <t>Student multiplies or divides by wrong factor when finding percent of a number</t>
        </is>
      </c>
      <c r="H65" t="inlineStr">
        <is>
          <t>serve_same_level</t>
        </is>
      </c>
      <c r="I65" t="inlineStr">
        <is>
          <t>S_PL_001</t>
        </is>
      </c>
      <c r="J65" t="n">
        <v>6</v>
      </c>
    </row>
    <row r="66">
      <c r="A66" t="inlineStr">
        <is>
          <t>Q_021</t>
        </is>
      </c>
      <c r="B66" t="inlineStr">
        <is>
          <t>B</t>
        </is>
      </c>
      <c r="C66" t="inlineStr">
        <is>
          <t>Rs. 6999.20</t>
        </is>
      </c>
      <c r="D66" t="inlineStr">
        <is>
          <t>Calculation_Error</t>
        </is>
      </c>
      <c r="E66" t="inlineStr">
        <is>
          <t>S_PL_006</t>
        </is>
      </c>
      <c r="F66" t="inlineStr">
        <is>
          <t>Discount on wrong base</t>
        </is>
      </c>
      <c r="G66" t="inlineStr">
        <is>
          <t>Student applies discount to selling price instead of marked price</t>
        </is>
      </c>
      <c r="H66" t="inlineStr">
        <is>
          <t>go_down_grade</t>
        </is>
      </c>
      <c r="I66" t="inlineStr">
        <is>
          <t>S_PL_005</t>
        </is>
      </c>
      <c r="J66" t="n">
        <v>7</v>
      </c>
    </row>
    <row r="67">
      <c r="A67" t="inlineStr">
        <is>
          <t>Q_021</t>
        </is>
      </c>
      <c r="B67" t="inlineStr">
        <is>
          <t>C</t>
        </is>
      </c>
      <c r="C67" t="inlineStr">
        <is>
          <t>Rs. 6654</t>
        </is>
      </c>
      <c r="D67" t="inlineStr">
        <is>
          <t>Calculation_Error</t>
        </is>
      </c>
      <c r="E67" t="inlineStr">
        <is>
          <t>S_PL_006</t>
        </is>
      </c>
      <c r="F67" t="inlineStr">
        <is>
          <t>Discount on wrong base</t>
        </is>
      </c>
      <c r="G67" t="inlineStr">
        <is>
          <t>Student applies discount to selling price instead of marked price</t>
        </is>
      </c>
      <c r="H67" t="inlineStr">
        <is>
          <t>go_down_grade</t>
        </is>
      </c>
      <c r="I67" t="inlineStr">
        <is>
          <t>S_PL_005</t>
        </is>
      </c>
      <c r="J67" t="n">
        <v>7</v>
      </c>
    </row>
    <row r="68">
      <c r="A68" t="inlineStr">
        <is>
          <t>Q_021</t>
        </is>
      </c>
      <c r="B68" t="inlineStr">
        <is>
          <t>D</t>
        </is>
      </c>
      <c r="C68" t="inlineStr">
        <is>
          <t>Rs. 7000</t>
        </is>
      </c>
      <c r="D68" t="inlineStr">
        <is>
          <t>Calculation_Error</t>
        </is>
      </c>
      <c r="E68" t="inlineStr">
        <is>
          <t>S_PL_006</t>
        </is>
      </c>
      <c r="F68" t="inlineStr">
        <is>
          <t>Discount on wrong base</t>
        </is>
      </c>
      <c r="G68" t="inlineStr">
        <is>
          <t>Student applies discount to selling price instead of marked price</t>
        </is>
      </c>
      <c r="H68" t="inlineStr">
        <is>
          <t>go_down_grade</t>
        </is>
      </c>
      <c r="I68" t="inlineStr">
        <is>
          <t>S_PL_005</t>
        </is>
      </c>
      <c r="J68" t="n">
        <v>7</v>
      </c>
    </row>
    <row r="69">
      <c r="A69" t="inlineStr">
        <is>
          <t>Q_022</t>
        </is>
      </c>
      <c r="B69" t="inlineStr">
        <is>
          <t>A</t>
        </is>
      </c>
      <c r="C69" t="inlineStr">
        <is>
          <t>384/540</t>
        </is>
      </c>
      <c r="D69" t="inlineStr">
        <is>
          <t>Careless_Slip</t>
        </is>
      </c>
      <c r="E69" t="inlineStr">
        <is>
          <t>S_PL_003</t>
        </is>
      </c>
      <c r="F69" t="inlineStr">
        <is>
          <t>Incorrect conversion to percentage</t>
        </is>
      </c>
      <c r="G69" t="inlineStr">
        <is>
          <t>Student forgets to multiply by 100 when converting fraction to percent</t>
        </is>
      </c>
      <c r="H69" t="inlineStr">
        <is>
          <t>serve_same_level</t>
        </is>
      </c>
      <c r="I69" t="inlineStr">
        <is>
          <t>S_PL_001</t>
        </is>
      </c>
      <c r="J69" t="n">
        <v>6</v>
      </c>
    </row>
    <row r="70">
      <c r="A70" t="inlineStr">
        <is>
          <t>Q_022</t>
        </is>
      </c>
      <c r="B70" t="inlineStr">
        <is>
          <t>C</t>
        </is>
      </c>
      <c r="C70" t="inlineStr">
        <is>
          <t>570/700</t>
        </is>
      </c>
      <c r="D70" t="inlineStr">
        <is>
          <t>Careless_Slip</t>
        </is>
      </c>
      <c r="E70" t="inlineStr">
        <is>
          <t>S_PL_003</t>
        </is>
      </c>
      <c r="F70" t="inlineStr">
        <is>
          <t>Incorrect conversion to percentage</t>
        </is>
      </c>
      <c r="G70" t="inlineStr">
        <is>
          <t>Student forgets to multiply by 100 when converting fraction to percent</t>
        </is>
      </c>
      <c r="H70" t="inlineStr">
        <is>
          <t>serve_same_level</t>
        </is>
      </c>
      <c r="I70" t="inlineStr">
        <is>
          <t>S_PL_001</t>
        </is>
      </c>
      <c r="J70" t="n">
        <v>6</v>
      </c>
    </row>
    <row r="71">
      <c r="A71" t="inlineStr">
        <is>
          <t>Q_022</t>
        </is>
      </c>
      <c r="B71" t="inlineStr">
        <is>
          <t>D</t>
        </is>
      </c>
      <c r="C71" t="inlineStr">
        <is>
          <t>480/660</t>
        </is>
      </c>
      <c r="D71" t="inlineStr">
        <is>
          <t>Careless_Slip</t>
        </is>
      </c>
      <c r="E71" t="inlineStr">
        <is>
          <t>S_PL_003</t>
        </is>
      </c>
      <c r="F71" t="inlineStr">
        <is>
          <t>Incorrect conversion to percentage</t>
        </is>
      </c>
      <c r="G71" t="inlineStr">
        <is>
          <t>Student forgets to multiply by 100 when converting fraction to percent</t>
        </is>
      </c>
      <c r="H71" t="inlineStr">
        <is>
          <t>serve_same_level</t>
        </is>
      </c>
      <c r="I71" t="inlineStr">
        <is>
          <t>S_PL_001</t>
        </is>
      </c>
      <c r="J71" t="n">
        <v>6</v>
      </c>
    </row>
    <row r="72">
      <c r="A72" t="inlineStr">
        <is>
          <t>Q_023</t>
        </is>
      </c>
      <c r="B72" t="inlineStr">
        <is>
          <t>A</t>
        </is>
      </c>
      <c r="C72" t="inlineStr">
        <is>
          <t xml:space="preserve">Rs. 5 </t>
        </is>
      </c>
      <c r="D72" t="inlineStr">
        <is>
          <t>Careless_Slip</t>
        </is>
      </c>
      <c r="E72" t="inlineStr">
        <is>
          <t>S_PL_002</t>
        </is>
      </c>
      <c r="F72" t="inlineStr">
        <is>
          <t>Calculation Error in % of Number</t>
        </is>
      </c>
      <c r="G72" t="inlineStr">
        <is>
          <t>Student multiplies or divides by wrong factor when finding percent of a number</t>
        </is>
      </c>
      <c r="H72" t="inlineStr">
        <is>
          <t>serve_same_level</t>
        </is>
      </c>
      <c r="I72" t="inlineStr">
        <is>
          <t>S_PL_001</t>
        </is>
      </c>
      <c r="J72" t="n">
        <v>5</v>
      </c>
    </row>
    <row r="73">
      <c r="A73" t="inlineStr">
        <is>
          <t>Q_023</t>
        </is>
      </c>
      <c r="B73" t="inlineStr">
        <is>
          <t>B</t>
        </is>
      </c>
      <c r="C73" t="inlineStr">
        <is>
          <t>Rs. 17.5</t>
        </is>
      </c>
      <c r="D73" t="inlineStr">
        <is>
          <t>Careless_Slip</t>
        </is>
      </c>
      <c r="E73" t="inlineStr">
        <is>
          <t>S_PL_002</t>
        </is>
      </c>
      <c r="F73" t="inlineStr">
        <is>
          <t>Calculation Error in % of Number</t>
        </is>
      </c>
      <c r="G73" t="inlineStr">
        <is>
          <t>Student multiplies or divides by wrong factor when finding percent of a number</t>
        </is>
      </c>
      <c r="H73" t="inlineStr">
        <is>
          <t>serve_same_level</t>
        </is>
      </c>
      <c r="I73" t="inlineStr">
        <is>
          <t>S_PL_001</t>
        </is>
      </c>
      <c r="J73" t="n">
        <v>5</v>
      </c>
    </row>
    <row r="74">
      <c r="A74" t="inlineStr">
        <is>
          <t>Q_023</t>
        </is>
      </c>
      <c r="B74" t="inlineStr">
        <is>
          <t>C</t>
        </is>
      </c>
      <c r="C74" t="inlineStr">
        <is>
          <t>Rs. 20</t>
        </is>
      </c>
      <c r="D74" t="inlineStr">
        <is>
          <t>Careless_Slip</t>
        </is>
      </c>
      <c r="E74" t="inlineStr">
        <is>
          <t>S_PL_002</t>
        </is>
      </c>
      <c r="F74" t="inlineStr">
        <is>
          <t>Calculation Error in % of Number</t>
        </is>
      </c>
      <c r="G74" t="inlineStr">
        <is>
          <t>Student multiplies or divides by wrong factor when finding percent of a number</t>
        </is>
      </c>
      <c r="H74" t="inlineStr">
        <is>
          <t>serve_same_level</t>
        </is>
      </c>
      <c r="I74" t="inlineStr">
        <is>
          <t>S_PL_001</t>
        </is>
      </c>
      <c r="J74" t="n">
        <v>5</v>
      </c>
    </row>
    <row r="75">
      <c r="A75" t="inlineStr">
        <is>
          <t>Q_024</t>
        </is>
      </c>
      <c r="B75" t="inlineStr">
        <is>
          <t>A</t>
        </is>
      </c>
      <c r="C75" t="inlineStr">
        <is>
          <t xml:space="preserve"> Rs.0.05</t>
        </is>
      </c>
      <c r="D75" t="inlineStr">
        <is>
          <t>Calculation_Error</t>
        </is>
      </c>
      <c r="E75" t="inlineStr">
        <is>
          <t>S_PL_002</t>
        </is>
      </c>
      <c r="F75" t="inlineStr">
        <is>
          <t>Calculation Error in % of Number</t>
        </is>
      </c>
      <c r="G75" t="inlineStr">
        <is>
          <t>Student multiplies or divides by wrong factor when finding percent of a number</t>
        </is>
      </c>
      <c r="H75" t="inlineStr">
        <is>
          <t>go_down_grade</t>
        </is>
      </c>
      <c r="I75" t="inlineStr">
        <is>
          <t>S_PL_001</t>
        </is>
      </c>
      <c r="J75" t="n">
        <v>6</v>
      </c>
    </row>
    <row r="76">
      <c r="A76" t="inlineStr">
        <is>
          <t>Q_024</t>
        </is>
      </c>
      <c r="B76" t="inlineStr">
        <is>
          <t>C</t>
        </is>
      </c>
      <c r="C76" t="inlineStr">
        <is>
          <t>Rs. 105</t>
        </is>
      </c>
      <c r="D76" t="inlineStr">
        <is>
          <t>Calculation_Error</t>
        </is>
      </c>
      <c r="E76" t="inlineStr">
        <is>
          <t>S_PL_002</t>
        </is>
      </c>
      <c r="F76" t="inlineStr">
        <is>
          <t>Calculation Error in % of Number</t>
        </is>
      </c>
      <c r="G76" t="inlineStr">
        <is>
          <t>Student multiplies or divides by wrong factor when finding percent of a number</t>
        </is>
      </c>
      <c r="H76" t="inlineStr">
        <is>
          <t>go_down_grade</t>
        </is>
      </c>
      <c r="I76" t="inlineStr">
        <is>
          <t>S_PL_001</t>
        </is>
      </c>
      <c r="J76" t="n">
        <v>6</v>
      </c>
    </row>
    <row r="77">
      <c r="A77" t="inlineStr">
        <is>
          <t>Q_024</t>
        </is>
      </c>
      <c r="B77" t="inlineStr">
        <is>
          <t>D</t>
        </is>
      </c>
      <c r="C77" t="inlineStr">
        <is>
          <t>Rs. 150</t>
        </is>
      </c>
      <c r="D77" t="inlineStr">
        <is>
          <t>Calculation_Error</t>
        </is>
      </c>
      <c r="E77" t="inlineStr">
        <is>
          <t>S_PL_002</t>
        </is>
      </c>
      <c r="F77" t="inlineStr">
        <is>
          <t>Calculation Error in % of Number</t>
        </is>
      </c>
      <c r="G77" t="inlineStr">
        <is>
          <t>Student multiplies or divides by wrong factor when finding percent of a number</t>
        </is>
      </c>
      <c r="H77" t="inlineStr">
        <is>
          <t>go_down_grade</t>
        </is>
      </c>
      <c r="I77" t="inlineStr">
        <is>
          <t>S_PL_001</t>
        </is>
      </c>
      <c r="J77" t="n">
        <v>6</v>
      </c>
    </row>
    <row r="78">
      <c r="A78" t="inlineStr">
        <is>
          <t>Q_025</t>
        </is>
      </c>
      <c r="B78" t="inlineStr">
        <is>
          <t>A</t>
        </is>
      </c>
      <c r="C78" t="inlineStr">
        <is>
          <t>15% of 56% 240</t>
        </is>
      </c>
      <c r="D78" t="inlineStr">
        <is>
          <t>Calculation_Error</t>
        </is>
      </c>
      <c r="E78" t="inlineStr">
        <is>
          <t>S_PL_002</t>
        </is>
      </c>
      <c r="F78" t="inlineStr">
        <is>
          <t>Calculation Error in % of Number</t>
        </is>
      </c>
      <c r="G78" t="inlineStr">
        <is>
          <t>Student multiplies or divides by wrong factor when finding percent of a number</t>
        </is>
      </c>
      <c r="H78" t="inlineStr">
        <is>
          <t>go_down_grade</t>
        </is>
      </c>
      <c r="I78" t="inlineStr">
        <is>
          <t>S_PL_001</t>
        </is>
      </c>
      <c r="J78" t="n">
        <v>6</v>
      </c>
    </row>
    <row r="79">
      <c r="A79" t="inlineStr">
        <is>
          <t>Q_025</t>
        </is>
      </c>
      <c r="B79" t="inlineStr">
        <is>
          <t>C</t>
        </is>
      </c>
      <c r="C79" t="inlineStr">
        <is>
          <t>60% of 56% 240</t>
        </is>
      </c>
      <c r="D79" t="inlineStr">
        <is>
          <t>Calculation_Error</t>
        </is>
      </c>
      <c r="E79" t="inlineStr">
        <is>
          <t>S_PL_002</t>
        </is>
      </c>
      <c r="F79" t="inlineStr">
        <is>
          <t>Calculation Error in % of Number</t>
        </is>
      </c>
      <c r="G79" t="inlineStr">
        <is>
          <t>Student multiplies or divides by wrong factor when finding percent of a number</t>
        </is>
      </c>
      <c r="H79" t="inlineStr">
        <is>
          <t>go_down_grade</t>
        </is>
      </c>
      <c r="I79" t="inlineStr">
        <is>
          <t>S_PL_001</t>
        </is>
      </c>
      <c r="J79" t="n">
        <v>6</v>
      </c>
    </row>
    <row r="80">
      <c r="A80" t="inlineStr">
        <is>
          <t>Q_025</t>
        </is>
      </c>
      <c r="B80" t="inlineStr">
        <is>
          <t>D</t>
        </is>
      </c>
      <c r="C80" t="inlineStr">
        <is>
          <t>None of these</t>
        </is>
      </c>
      <c r="D80" t="inlineStr">
        <is>
          <t>Calculation_Error</t>
        </is>
      </c>
      <c r="E80" t="inlineStr">
        <is>
          <t>S_PL_002</t>
        </is>
      </c>
      <c r="F80" t="inlineStr">
        <is>
          <t>Calculation Error in % of Number</t>
        </is>
      </c>
      <c r="G80" t="inlineStr">
        <is>
          <t>Student multiplies or divides by wrong factor when finding percent of a number</t>
        </is>
      </c>
      <c r="H80" t="inlineStr">
        <is>
          <t>go_down_grade</t>
        </is>
      </c>
      <c r="I80" t="inlineStr">
        <is>
          <t>S_PL_001</t>
        </is>
      </c>
      <c r="J80" t="n">
        <v>6</v>
      </c>
    </row>
    <row r="81">
      <c r="A81" t="inlineStr">
        <is>
          <t>Q_026</t>
        </is>
      </c>
      <c r="B81" t="inlineStr">
        <is>
          <t>A</t>
        </is>
      </c>
      <c r="C81" t="inlineStr">
        <is>
          <t>0.00625</t>
        </is>
      </c>
      <c r="D81" t="inlineStr">
        <is>
          <t>Careless_Slip</t>
        </is>
      </c>
      <c r="E81" t="inlineStr">
        <is>
          <t>S_PL_002</t>
        </is>
      </c>
      <c r="F81" t="inlineStr">
        <is>
          <t>Calculation Error in % of Number</t>
        </is>
      </c>
      <c r="G81" t="inlineStr">
        <is>
          <t>Student multiplies or divides by wrong factor when finding percent of a number</t>
        </is>
      </c>
      <c r="H81" t="inlineStr">
        <is>
          <t>serve_same_level</t>
        </is>
      </c>
      <c r="I81" t="inlineStr">
        <is>
          <t>S_PL_001</t>
        </is>
      </c>
      <c r="J81" t="n">
        <v>5</v>
      </c>
    </row>
    <row r="82">
      <c r="A82" t="inlineStr">
        <is>
          <t>Q_026</t>
        </is>
      </c>
      <c r="B82" t="inlineStr">
        <is>
          <t>C</t>
        </is>
      </c>
      <c r="C82" t="inlineStr">
        <is>
          <t>0.625</t>
        </is>
      </c>
      <c r="D82" t="inlineStr">
        <is>
          <t>Careless_Slip</t>
        </is>
      </c>
      <c r="E82" t="inlineStr">
        <is>
          <t>S_PL_002</t>
        </is>
      </c>
      <c r="F82" t="inlineStr">
        <is>
          <t>Calculation Error in % of Number</t>
        </is>
      </c>
      <c r="G82" t="inlineStr">
        <is>
          <t>Student multiplies or divides by wrong factor when finding percent of a number</t>
        </is>
      </c>
      <c r="H82" t="inlineStr">
        <is>
          <t>serve_same_level</t>
        </is>
      </c>
      <c r="I82" t="inlineStr">
        <is>
          <t>S_PL_001</t>
        </is>
      </c>
      <c r="J82" t="n">
        <v>5</v>
      </c>
    </row>
    <row r="83">
      <c r="A83" t="inlineStr">
        <is>
          <t>Q_026</t>
        </is>
      </c>
      <c r="B83" t="inlineStr">
        <is>
          <t>D</t>
        </is>
      </c>
      <c r="C83" t="inlineStr">
        <is>
          <t>6.25</t>
        </is>
      </c>
      <c r="D83" t="inlineStr">
        <is>
          <t>Careless_Slip</t>
        </is>
      </c>
      <c r="E83" t="inlineStr">
        <is>
          <t>S_PL_002</t>
        </is>
      </c>
      <c r="F83" t="inlineStr">
        <is>
          <t>Calculation Error in % of Number</t>
        </is>
      </c>
      <c r="G83" t="inlineStr">
        <is>
          <t>Student multiplies or divides by wrong factor when finding percent of a number</t>
        </is>
      </c>
      <c r="H83" t="inlineStr">
        <is>
          <t>serve_same_level</t>
        </is>
      </c>
      <c r="I83" t="inlineStr">
        <is>
          <t>S_PL_001</t>
        </is>
      </c>
      <c r="J83" t="n">
        <v>5</v>
      </c>
    </row>
    <row r="84">
      <c r="A84" t="inlineStr">
        <is>
          <t>Q_027</t>
        </is>
      </c>
      <c r="B84" t="inlineStr">
        <is>
          <t>A</t>
        </is>
      </c>
      <c r="C84" t="inlineStr">
        <is>
          <t>0.15</t>
        </is>
      </c>
      <c r="D84" t="inlineStr">
        <is>
          <t>Calculation_Error</t>
        </is>
      </c>
      <c r="E84" t="inlineStr">
        <is>
          <t>S_PL_003</t>
        </is>
      </c>
      <c r="F84" t="inlineStr">
        <is>
          <t>Incorrect conversion to percentage</t>
        </is>
      </c>
      <c r="G84" t="inlineStr">
        <is>
          <t>Student forgets to multiply by 100 when converting fraction to percent</t>
        </is>
      </c>
      <c r="H84" t="inlineStr">
        <is>
          <t>go_down_grade</t>
        </is>
      </c>
      <c r="I84" t="inlineStr">
        <is>
          <t>S_PL_001</t>
        </is>
      </c>
      <c r="J84" t="n">
        <v>6</v>
      </c>
    </row>
    <row r="85">
      <c r="A85" t="inlineStr">
        <is>
          <t>Q_027</t>
        </is>
      </c>
      <c r="B85" t="inlineStr">
        <is>
          <t>B</t>
        </is>
      </c>
      <c r="C85" t="inlineStr">
        <is>
          <t>0.3</t>
        </is>
      </c>
      <c r="D85" t="inlineStr">
        <is>
          <t>Calculation_Error</t>
        </is>
      </c>
      <c r="E85" t="inlineStr">
        <is>
          <t>S_PL_003</t>
        </is>
      </c>
      <c r="F85" t="inlineStr">
        <is>
          <t>Incorrect conversion to percentage</t>
        </is>
      </c>
      <c r="G85" t="inlineStr">
        <is>
          <t>Student forgets to multiply by 100 when converting fraction to percent</t>
        </is>
      </c>
      <c r="H85" t="inlineStr">
        <is>
          <t>go_down_grade</t>
        </is>
      </c>
      <c r="I85" t="inlineStr">
        <is>
          <t>S_PL_001</t>
        </is>
      </c>
      <c r="J85" t="n">
        <v>6</v>
      </c>
    </row>
    <row r="86">
      <c r="A86" t="inlineStr">
        <is>
          <t>Q_027</t>
        </is>
      </c>
      <c r="B86" t="inlineStr">
        <is>
          <t>C</t>
        </is>
      </c>
      <c r="C86" t="inlineStr">
        <is>
          <t>0.5</t>
        </is>
      </c>
      <c r="D86" t="inlineStr">
        <is>
          <t>Calculation_Error</t>
        </is>
      </c>
      <c r="E86" t="inlineStr">
        <is>
          <t>S_PL_003</t>
        </is>
      </c>
      <c r="F86" t="inlineStr">
        <is>
          <t>Incorrect conversion to percentage</t>
        </is>
      </c>
      <c r="G86" t="inlineStr">
        <is>
          <t>Student forgets to multiply by 100 when converting fraction to percent</t>
        </is>
      </c>
      <c r="H86" t="inlineStr">
        <is>
          <t>go_down_grade</t>
        </is>
      </c>
      <c r="I86" t="inlineStr">
        <is>
          <t>S_PL_001</t>
        </is>
      </c>
      <c r="J86" t="n">
        <v>6</v>
      </c>
    </row>
    <row r="87">
      <c r="A87" t="inlineStr">
        <is>
          <t>Q_028</t>
        </is>
      </c>
      <c r="B87" t="inlineStr">
        <is>
          <t>A</t>
        </is>
      </c>
      <c r="C87" t="inlineStr">
        <is>
          <t>4800</t>
        </is>
      </c>
      <c r="D87" t="inlineStr">
        <is>
          <t>Careless_Slip</t>
        </is>
      </c>
      <c r="E87" t="inlineStr">
        <is>
          <t>S_PL_002</t>
        </is>
      </c>
      <c r="F87" t="inlineStr">
        <is>
          <t>Calculation Error in % of Number</t>
        </is>
      </c>
      <c r="G87" t="inlineStr">
        <is>
          <t>Student multiplies or divides by wrong factor when finding percent of a number</t>
        </is>
      </c>
      <c r="H87" t="inlineStr">
        <is>
          <t>serve_same_level</t>
        </is>
      </c>
      <c r="I87" t="inlineStr">
        <is>
          <t>S_PL_001</t>
        </is>
      </c>
      <c r="J87" t="n">
        <v>5</v>
      </c>
    </row>
    <row r="88">
      <c r="A88" t="inlineStr">
        <is>
          <t>Q_028</t>
        </is>
      </c>
      <c r="B88" t="inlineStr">
        <is>
          <t>C</t>
        </is>
      </c>
      <c r="C88" t="inlineStr">
        <is>
          <t>4850</t>
        </is>
      </c>
      <c r="D88" t="inlineStr">
        <is>
          <t>Careless_Slip</t>
        </is>
      </c>
      <c r="E88" t="inlineStr">
        <is>
          <t>S_PL_002</t>
        </is>
      </c>
      <c r="F88" t="inlineStr">
        <is>
          <t>Calculation Error in % of Number</t>
        </is>
      </c>
      <c r="G88" t="inlineStr">
        <is>
          <t>Student multiplies or divides by wrong factor when finding percent of a number</t>
        </is>
      </c>
      <c r="H88" t="inlineStr">
        <is>
          <t>serve_same_level</t>
        </is>
      </c>
      <c r="I88" t="inlineStr">
        <is>
          <t>S_PL_001</t>
        </is>
      </c>
      <c r="J88" t="n">
        <v>5</v>
      </c>
    </row>
    <row r="89">
      <c r="A89" t="inlineStr">
        <is>
          <t>Q_028</t>
        </is>
      </c>
      <c r="B89" t="inlineStr">
        <is>
          <t>D</t>
        </is>
      </c>
      <c r="C89" t="inlineStr">
        <is>
          <t>4880</t>
        </is>
      </c>
      <c r="D89" t="inlineStr">
        <is>
          <t>Careless_Slip</t>
        </is>
      </c>
      <c r="E89" t="inlineStr">
        <is>
          <t>S_PL_002</t>
        </is>
      </c>
      <c r="F89" t="inlineStr">
        <is>
          <t>Calculation Error in % of Number</t>
        </is>
      </c>
      <c r="G89" t="inlineStr">
        <is>
          <t>Student multiplies or divides by wrong factor when finding percent of a number</t>
        </is>
      </c>
      <c r="H89" t="inlineStr">
        <is>
          <t>serve_same_level</t>
        </is>
      </c>
      <c r="I89" t="inlineStr">
        <is>
          <t>S_PL_001</t>
        </is>
      </c>
      <c r="J89" t="n">
        <v>5</v>
      </c>
    </row>
    <row r="90">
      <c r="A90" t="inlineStr">
        <is>
          <t>Q_029</t>
        </is>
      </c>
      <c r="B90" t="inlineStr">
        <is>
          <t>B</t>
        </is>
      </c>
      <c r="C90" t="inlineStr">
        <is>
          <t>64</t>
        </is>
      </c>
      <c r="D90" t="inlineStr">
        <is>
          <t>Careless_Slip</t>
        </is>
      </c>
      <c r="E90" t="inlineStr">
        <is>
          <t>S_PL_002</t>
        </is>
      </c>
      <c r="F90" t="inlineStr">
        <is>
          <t>Calculation Error in % of Number</t>
        </is>
      </c>
      <c r="G90" t="inlineStr">
        <is>
          <t>Student multiplies or divides by wrong factor when finding percent of a number</t>
        </is>
      </c>
      <c r="H90" t="inlineStr">
        <is>
          <t>serve_same_level</t>
        </is>
      </c>
      <c r="I90" t="inlineStr">
        <is>
          <t>S_PL_001</t>
        </is>
      </c>
      <c r="J90" t="n">
        <v>5</v>
      </c>
    </row>
    <row r="91">
      <c r="A91" t="inlineStr">
        <is>
          <t>Q_029</t>
        </is>
      </c>
      <c r="B91" t="inlineStr">
        <is>
          <t>C</t>
        </is>
      </c>
      <c r="C91" t="inlineStr">
        <is>
          <t>72</t>
        </is>
      </c>
      <c r="D91" t="inlineStr">
        <is>
          <t>Careless_Slip</t>
        </is>
      </c>
      <c r="E91" t="inlineStr">
        <is>
          <t>S_PL_002</t>
        </is>
      </c>
      <c r="F91" t="inlineStr">
        <is>
          <t>Calculation Error in % of Number</t>
        </is>
      </c>
      <c r="G91" t="inlineStr">
        <is>
          <t>Student multiplies or divides by wrong factor when finding percent of a number</t>
        </is>
      </c>
      <c r="H91" t="inlineStr">
        <is>
          <t>serve_same_level</t>
        </is>
      </c>
      <c r="I91" t="inlineStr">
        <is>
          <t>S_PL_001</t>
        </is>
      </c>
      <c r="J91" t="n">
        <v>5</v>
      </c>
    </row>
    <row r="92">
      <c r="A92" t="inlineStr">
        <is>
          <t>Q_029</t>
        </is>
      </c>
      <c r="B92" t="inlineStr">
        <is>
          <t>D</t>
        </is>
      </c>
      <c r="C92" t="inlineStr">
        <is>
          <t>77</t>
        </is>
      </c>
      <c r="D92" t="inlineStr">
        <is>
          <t>Careless_Slip</t>
        </is>
      </c>
      <c r="E92" t="inlineStr">
        <is>
          <t>S_PL_002</t>
        </is>
      </c>
      <c r="F92" t="inlineStr">
        <is>
          <t>Calculation Error in % of Number</t>
        </is>
      </c>
      <c r="G92" t="inlineStr">
        <is>
          <t>Student multiplies or divides by wrong factor when finding percent of a number</t>
        </is>
      </c>
      <c r="H92" t="inlineStr">
        <is>
          <t>serve_same_level</t>
        </is>
      </c>
      <c r="I92" t="inlineStr">
        <is>
          <t>S_PL_001</t>
        </is>
      </c>
      <c r="J92" t="n">
        <v>5</v>
      </c>
    </row>
    <row r="93">
      <c r="A93" t="inlineStr">
        <is>
          <t>Q_030</t>
        </is>
      </c>
      <c r="B93" t="inlineStr">
        <is>
          <t>A</t>
        </is>
      </c>
      <c r="C93" t="inlineStr">
        <is>
          <t>25</t>
        </is>
      </c>
      <c r="D93" t="inlineStr">
        <is>
          <t>Calculation_Error</t>
        </is>
      </c>
      <c r="E93" t="inlineStr">
        <is>
          <t>S_PL_002</t>
        </is>
      </c>
      <c r="F93" t="inlineStr">
        <is>
          <t>Calculation Error in % of Number</t>
        </is>
      </c>
      <c r="G93" t="inlineStr">
        <is>
          <t>Student multiplies or divides by wrong factor when finding percent of a number</t>
        </is>
      </c>
      <c r="H93" t="inlineStr">
        <is>
          <t>go_down_grade</t>
        </is>
      </c>
      <c r="I93" t="inlineStr">
        <is>
          <t>S_PL_001</t>
        </is>
      </c>
      <c r="J93" t="n">
        <v>6</v>
      </c>
    </row>
    <row r="94">
      <c r="A94" t="inlineStr">
        <is>
          <t>Q_030</t>
        </is>
      </c>
      <c r="B94" t="inlineStr">
        <is>
          <t>C</t>
        </is>
      </c>
      <c r="C94" t="inlineStr">
        <is>
          <t>35</t>
        </is>
      </c>
      <c r="D94" t="inlineStr">
        <is>
          <t>Calculation_Error</t>
        </is>
      </c>
      <c r="E94" t="inlineStr">
        <is>
          <t>S_PL_002</t>
        </is>
      </c>
      <c r="F94" t="inlineStr">
        <is>
          <t>Calculation Error in % of Number</t>
        </is>
      </c>
      <c r="G94" t="inlineStr">
        <is>
          <t>Student multiplies or divides by wrong factor when finding percent of a number</t>
        </is>
      </c>
      <c r="H94" t="inlineStr">
        <is>
          <t>go_down_grade</t>
        </is>
      </c>
      <c r="I94" t="inlineStr">
        <is>
          <t>S_PL_001</t>
        </is>
      </c>
      <c r="J94" t="n">
        <v>6</v>
      </c>
    </row>
    <row r="95">
      <c r="A95" t="inlineStr">
        <is>
          <t>Q_030</t>
        </is>
      </c>
      <c r="B95" t="inlineStr">
        <is>
          <t>D</t>
        </is>
      </c>
      <c r="C95" t="inlineStr">
        <is>
          <t>40</t>
        </is>
      </c>
      <c r="D95" t="inlineStr">
        <is>
          <t>Calculation_Error</t>
        </is>
      </c>
      <c r="E95" t="inlineStr">
        <is>
          <t>S_PL_002</t>
        </is>
      </c>
      <c r="F95" t="inlineStr">
        <is>
          <t>Calculation Error in % of Number</t>
        </is>
      </c>
      <c r="G95" t="inlineStr">
        <is>
          <t>Student multiplies or divides by wrong factor when finding percent of a number</t>
        </is>
      </c>
      <c r="H95" t="inlineStr">
        <is>
          <t>go_down_grade</t>
        </is>
      </c>
      <c r="I95" t="inlineStr">
        <is>
          <t>S_PL_001</t>
        </is>
      </c>
      <c r="J95" t="n">
        <v>6</v>
      </c>
    </row>
    <row r="96">
      <c r="A96" t="inlineStr">
        <is>
          <t>Q_031</t>
        </is>
      </c>
      <c r="B96" t="inlineStr">
        <is>
          <t>A</t>
        </is>
      </c>
      <c r="C96" t="inlineStr">
        <is>
          <t>30</t>
        </is>
      </c>
      <c r="D96" t="inlineStr">
        <is>
          <t>Calculation_Error</t>
        </is>
      </c>
      <c r="E96" t="inlineStr">
        <is>
          <t>S_PL_002</t>
        </is>
      </c>
      <c r="F96" t="inlineStr">
        <is>
          <t>Calculation Error in % of Number</t>
        </is>
      </c>
      <c r="G96" t="inlineStr">
        <is>
          <t>Student multiplies or divides by wrong factor when finding percent of a number</t>
        </is>
      </c>
      <c r="H96" t="inlineStr">
        <is>
          <t>go_down_grade</t>
        </is>
      </c>
      <c r="I96" t="inlineStr">
        <is>
          <t>S_PL_001</t>
        </is>
      </c>
      <c r="J96" t="n">
        <v>6</v>
      </c>
    </row>
    <row r="97">
      <c r="A97" t="inlineStr">
        <is>
          <t>Q_031</t>
        </is>
      </c>
      <c r="B97" t="inlineStr">
        <is>
          <t>B</t>
        </is>
      </c>
      <c r="C97" t="inlineStr">
        <is>
          <t>35</t>
        </is>
      </c>
      <c r="D97" t="inlineStr">
        <is>
          <t>Calculation_Error</t>
        </is>
      </c>
      <c r="E97" t="inlineStr">
        <is>
          <t>S_PL_002</t>
        </is>
      </c>
      <c r="F97" t="inlineStr">
        <is>
          <t>Calculation Error in % of Number</t>
        </is>
      </c>
      <c r="G97" t="inlineStr">
        <is>
          <t>Student multiplies or divides by wrong factor when finding percent of a number</t>
        </is>
      </c>
      <c r="H97" t="inlineStr">
        <is>
          <t>go_down_grade</t>
        </is>
      </c>
      <c r="I97" t="inlineStr">
        <is>
          <t>S_PL_001</t>
        </is>
      </c>
      <c r="J97" t="n">
        <v>6</v>
      </c>
    </row>
    <row r="98">
      <c r="A98" t="inlineStr">
        <is>
          <t>Q_031</t>
        </is>
      </c>
      <c r="B98" t="inlineStr">
        <is>
          <t>C</t>
        </is>
      </c>
      <c r="C98" t="inlineStr">
        <is>
          <t>45</t>
        </is>
      </c>
      <c r="D98" t="inlineStr">
        <is>
          <t>Calculation_Error</t>
        </is>
      </c>
      <c r="E98" t="inlineStr">
        <is>
          <t>S_PL_002</t>
        </is>
      </c>
      <c r="F98" t="inlineStr">
        <is>
          <t>Calculation Error in % of Number</t>
        </is>
      </c>
      <c r="G98" t="inlineStr">
        <is>
          <t>Student multiplies or divides by wrong factor when finding percent of a number</t>
        </is>
      </c>
      <c r="H98" t="inlineStr">
        <is>
          <t>go_down_grade</t>
        </is>
      </c>
      <c r="I98" t="inlineStr">
        <is>
          <t>S_PL_001</t>
        </is>
      </c>
      <c r="J98" t="n">
        <v>6</v>
      </c>
    </row>
    <row r="99">
      <c r="A99" t="inlineStr">
        <is>
          <t>Q_032</t>
        </is>
      </c>
      <c r="B99" t="inlineStr">
        <is>
          <t>A</t>
        </is>
      </c>
      <c r="C99" t="inlineStr">
        <is>
          <t>84.5</t>
        </is>
      </c>
      <c r="D99" t="inlineStr">
        <is>
          <t>Calculation_Error</t>
        </is>
      </c>
      <c r="E99" t="inlineStr">
        <is>
          <t>S_PL_002</t>
        </is>
      </c>
      <c r="F99" t="inlineStr">
        <is>
          <t>Calculation Error in % of Number</t>
        </is>
      </c>
      <c r="G99" t="inlineStr">
        <is>
          <t>Student multiplies or divides by wrong factor when finding percent of a number</t>
        </is>
      </c>
      <c r="H99" t="inlineStr">
        <is>
          <t>go_down_grade</t>
        </is>
      </c>
      <c r="I99" t="inlineStr">
        <is>
          <t>S_PL_001</t>
        </is>
      </c>
      <c r="J99" t="n">
        <v>6</v>
      </c>
    </row>
    <row r="100">
      <c r="A100" t="inlineStr">
        <is>
          <t>Q_032</t>
        </is>
      </c>
      <c r="B100" t="inlineStr">
        <is>
          <t>C</t>
        </is>
      </c>
      <c r="C100" t="inlineStr">
        <is>
          <t>139.425</t>
        </is>
      </c>
      <c r="D100" t="inlineStr">
        <is>
          <t>Calculation_Error</t>
        </is>
      </c>
      <c r="E100" t="inlineStr">
        <is>
          <t>S_PL_002</t>
        </is>
      </c>
      <c r="F100" t="inlineStr">
        <is>
          <t>Calculation Error in % of Number</t>
        </is>
      </c>
      <c r="G100" t="inlineStr">
        <is>
          <t>Student multiplies or divides by wrong factor when finding percent of a number</t>
        </is>
      </c>
      <c r="H100" t="inlineStr">
        <is>
          <t>go_down_grade</t>
        </is>
      </c>
      <c r="I100" t="inlineStr">
        <is>
          <t>S_PL_001</t>
        </is>
      </c>
      <c r="J100" t="n">
        <v>6</v>
      </c>
    </row>
    <row r="101">
      <c r="A101" t="inlineStr">
        <is>
          <t>Q_032</t>
        </is>
      </c>
      <c r="B101" t="inlineStr">
        <is>
          <t>D</t>
        </is>
      </c>
      <c r="C101" t="inlineStr">
        <is>
          <t>200</t>
        </is>
      </c>
      <c r="D101" t="inlineStr">
        <is>
          <t>Calculation_Error</t>
        </is>
      </c>
      <c r="E101" t="inlineStr">
        <is>
          <t>S_PL_002</t>
        </is>
      </c>
      <c r="F101" t="inlineStr">
        <is>
          <t>Calculation Error in % of Number</t>
        </is>
      </c>
      <c r="G101" t="inlineStr">
        <is>
          <t>Student multiplies or divides by wrong factor when finding percent of a number</t>
        </is>
      </c>
      <c r="H101" t="inlineStr">
        <is>
          <t>go_down_grade</t>
        </is>
      </c>
      <c r="I101" t="inlineStr">
        <is>
          <t>S_PL_001</t>
        </is>
      </c>
      <c r="J101" t="n">
        <v>6</v>
      </c>
    </row>
    <row r="102">
      <c r="A102" t="inlineStr">
        <is>
          <t>Q_033</t>
        </is>
      </c>
      <c r="B102" t="inlineStr">
        <is>
          <t>A</t>
        </is>
      </c>
      <c r="C102" t="inlineStr">
        <is>
          <t>Rs. 250</t>
        </is>
      </c>
      <c r="D102" t="inlineStr">
        <is>
          <t>Careless_Slip</t>
        </is>
      </c>
      <c r="E102" t="inlineStr">
        <is>
          <t>S_PL_005</t>
        </is>
      </c>
      <c r="F102" t="inlineStr">
        <is>
          <t>CP/SP confusion</t>
        </is>
      </c>
      <c r="G102" t="inlineStr">
        <is>
          <t>Student confuses cost price with selling price in profit/loss calculation</t>
        </is>
      </c>
      <c r="H102" t="inlineStr">
        <is>
          <t>serve_same_level</t>
        </is>
      </c>
      <c r="I102" t="inlineStr">
        <is>
          <t>S_PL_002</t>
        </is>
      </c>
      <c r="J102" t="n">
        <v>7</v>
      </c>
    </row>
    <row r="103">
      <c r="A103" t="inlineStr">
        <is>
          <t>Q_033</t>
        </is>
      </c>
      <c r="B103" t="inlineStr">
        <is>
          <t>C</t>
        </is>
      </c>
      <c r="C103" t="inlineStr">
        <is>
          <t>Rs. 750</t>
        </is>
      </c>
      <c r="D103" t="inlineStr">
        <is>
          <t>Careless_Slip</t>
        </is>
      </c>
      <c r="E103" t="inlineStr">
        <is>
          <t>S_PL_005</t>
        </is>
      </c>
      <c r="F103" t="inlineStr">
        <is>
          <t>CP/SP confusion</t>
        </is>
      </c>
      <c r="G103" t="inlineStr">
        <is>
          <t>Student confuses cost price with selling price in profit/loss calculation</t>
        </is>
      </c>
      <c r="H103" t="inlineStr">
        <is>
          <t>serve_same_level</t>
        </is>
      </c>
      <c r="I103" t="inlineStr">
        <is>
          <t>S_PL_002</t>
        </is>
      </c>
      <c r="J103" t="n">
        <v>7</v>
      </c>
    </row>
    <row r="104">
      <c r="A104" t="inlineStr">
        <is>
          <t>Q_033</t>
        </is>
      </c>
      <c r="B104" t="inlineStr">
        <is>
          <t>D</t>
        </is>
      </c>
      <c r="C104" t="inlineStr">
        <is>
          <t>Rs. 1250</t>
        </is>
      </c>
      <c r="D104" t="inlineStr">
        <is>
          <t>Careless_Slip</t>
        </is>
      </c>
      <c r="E104" t="inlineStr">
        <is>
          <t>S_PL_005</t>
        </is>
      </c>
      <c r="F104" t="inlineStr">
        <is>
          <t>CP/SP confusion</t>
        </is>
      </c>
      <c r="G104" t="inlineStr">
        <is>
          <t>Student confuses cost price with selling price in profit/loss calculation</t>
        </is>
      </c>
      <c r="H104" t="inlineStr">
        <is>
          <t>serve_same_level</t>
        </is>
      </c>
      <c r="I104" t="inlineStr">
        <is>
          <t>S_PL_002</t>
        </is>
      </c>
      <c r="J104" t="n">
        <v>7</v>
      </c>
    </row>
    <row r="105">
      <c r="A105" t="inlineStr">
        <is>
          <t>Q_034</t>
        </is>
      </c>
      <c r="B105" t="inlineStr">
        <is>
          <t>A</t>
        </is>
      </c>
      <c r="C105" t="inlineStr">
        <is>
          <t>800000</t>
        </is>
      </c>
      <c r="D105" t="inlineStr">
        <is>
          <t>Calculation_Error</t>
        </is>
      </c>
      <c r="E105" t="inlineStr">
        <is>
          <t>S_PL_002</t>
        </is>
      </c>
      <c r="F105" t="inlineStr">
        <is>
          <t>Calculation Error in % of Number</t>
        </is>
      </c>
      <c r="G105" t="inlineStr">
        <is>
          <t>Student multiplies or divides by wrong factor when finding percent of a number</t>
        </is>
      </c>
      <c r="H105" t="inlineStr">
        <is>
          <t>go_down_grade</t>
        </is>
      </c>
      <c r="I105" t="inlineStr">
        <is>
          <t>S_PL_001</t>
        </is>
      </c>
      <c r="J105" t="n">
        <v>7</v>
      </c>
    </row>
    <row r="106">
      <c r="A106" t="inlineStr">
        <is>
          <t>Q_034</t>
        </is>
      </c>
      <c r="B106" t="inlineStr">
        <is>
          <t>C</t>
        </is>
      </c>
      <c r="C106" t="inlineStr">
        <is>
          <t>10, 00, 000</t>
        </is>
      </c>
      <c r="D106" t="inlineStr">
        <is>
          <t>Calculation_Error</t>
        </is>
      </c>
      <c r="E106" t="inlineStr">
        <is>
          <t>S_PL_002</t>
        </is>
      </c>
      <c r="F106" t="inlineStr">
        <is>
          <t>Calculation Error in % of Number</t>
        </is>
      </c>
      <c r="G106" t="inlineStr">
        <is>
          <t>Student multiplies or divides by wrong factor when finding percent of a number</t>
        </is>
      </c>
      <c r="H106" t="inlineStr">
        <is>
          <t>go_down_grade</t>
        </is>
      </c>
      <c r="I106" t="inlineStr">
        <is>
          <t>S_PL_001</t>
        </is>
      </c>
      <c r="J106" t="n">
        <v>7</v>
      </c>
    </row>
    <row r="107">
      <c r="A107" t="inlineStr">
        <is>
          <t>Q_034</t>
        </is>
      </c>
      <c r="B107" t="inlineStr">
        <is>
          <t>D</t>
        </is>
      </c>
      <c r="C107" t="inlineStr">
        <is>
          <t>12, 00,000</t>
        </is>
      </c>
      <c r="D107" t="inlineStr">
        <is>
          <t>Calculation_Error</t>
        </is>
      </c>
      <c r="E107" t="inlineStr">
        <is>
          <t>S_PL_002</t>
        </is>
      </c>
      <c r="F107" t="inlineStr">
        <is>
          <t>Calculation Error in % of Number</t>
        </is>
      </c>
      <c r="G107" t="inlineStr">
        <is>
          <t>Student multiplies or divides by wrong factor when finding percent of a number</t>
        </is>
      </c>
      <c r="H107" t="inlineStr">
        <is>
          <t>go_down_grade</t>
        </is>
      </c>
      <c r="I107" t="inlineStr">
        <is>
          <t>S_PL_001</t>
        </is>
      </c>
      <c r="J107" t="n">
        <v>7</v>
      </c>
    </row>
    <row r="108">
      <c r="A108" t="inlineStr">
        <is>
          <t>Q_035</t>
        </is>
      </c>
      <c r="B108" t="inlineStr">
        <is>
          <t>A</t>
        </is>
      </c>
      <c r="C108" t="inlineStr">
        <is>
          <t>2</t>
        </is>
      </c>
      <c r="D108" t="inlineStr">
        <is>
          <t>Concept_Error</t>
        </is>
      </c>
      <c r="E108" t="inlineStr">
        <is>
          <t>S_PL_002</t>
        </is>
      </c>
      <c r="F108" t="inlineStr">
        <is>
          <t>Calculation Error in % of Number</t>
        </is>
      </c>
      <c r="G108" t="inlineStr">
        <is>
          <t>Student multiplies or divides by wrong factor when finding percent of a number</t>
        </is>
      </c>
      <c r="H108" t="inlineStr">
        <is>
          <t>go_prereq_skill</t>
        </is>
      </c>
      <c r="I108" t="inlineStr">
        <is>
          <t>S_PL_001</t>
        </is>
      </c>
      <c r="J108" t="n">
        <v>6</v>
      </c>
    </row>
    <row r="109">
      <c r="A109" t="inlineStr">
        <is>
          <t>Q_035</t>
        </is>
      </c>
      <c r="B109" t="inlineStr">
        <is>
          <t>B</t>
        </is>
      </c>
      <c r="C109" t="inlineStr">
        <is>
          <t>10</t>
        </is>
      </c>
      <c r="D109" t="inlineStr">
        <is>
          <t>Concept_Error</t>
        </is>
      </c>
      <c r="E109" t="inlineStr">
        <is>
          <t>S_PL_002</t>
        </is>
      </c>
      <c r="F109" t="inlineStr">
        <is>
          <t>Calculation Error in % of Number</t>
        </is>
      </c>
      <c r="G109" t="inlineStr">
        <is>
          <t>Student multiplies or divides by wrong factor when finding percent of a number</t>
        </is>
      </c>
      <c r="H109" t="inlineStr">
        <is>
          <t>go_prereq_skill</t>
        </is>
      </c>
      <c r="I109" t="inlineStr">
        <is>
          <t>S_PL_001</t>
        </is>
      </c>
      <c r="J109" t="n">
        <v>6</v>
      </c>
    </row>
    <row r="110">
      <c r="A110" t="inlineStr">
        <is>
          <t>Q_035</t>
        </is>
      </c>
      <c r="B110" t="inlineStr">
        <is>
          <t>D</t>
        </is>
      </c>
      <c r="C110" t="inlineStr">
        <is>
          <t xml:space="preserve">None </t>
        </is>
      </c>
      <c r="D110" t="inlineStr">
        <is>
          <t>Concept_Error</t>
        </is>
      </c>
      <c r="E110" t="inlineStr">
        <is>
          <t>S_PL_002</t>
        </is>
      </c>
      <c r="F110" t="inlineStr">
        <is>
          <t>Calculation Error in % of Number</t>
        </is>
      </c>
      <c r="G110" t="inlineStr">
        <is>
          <t>Student multiplies or divides by wrong factor when finding percent of a number</t>
        </is>
      </c>
      <c r="H110" t="inlineStr">
        <is>
          <t>go_prereq_skill</t>
        </is>
      </c>
      <c r="I110" t="inlineStr">
        <is>
          <t>S_PL_001</t>
        </is>
      </c>
      <c r="J110" t="n">
        <v>6</v>
      </c>
    </row>
    <row r="111">
      <c r="A111" t="inlineStr">
        <is>
          <t>Q_036</t>
        </is>
      </c>
      <c r="B111" t="inlineStr">
        <is>
          <t>A</t>
        </is>
      </c>
      <c r="C111" t="inlineStr">
        <is>
          <t>20</t>
        </is>
      </c>
      <c r="D111" t="inlineStr">
        <is>
          <t>Careless_Slip</t>
        </is>
      </c>
      <c r="E111" t="inlineStr">
        <is>
          <t>S_PL_002</t>
        </is>
      </c>
      <c r="F111" t="inlineStr">
        <is>
          <t>Calculation Error in % of Number</t>
        </is>
      </c>
      <c r="G111" t="inlineStr">
        <is>
          <t>Student multiplies or divides by wrong factor when finding percent of a number</t>
        </is>
      </c>
      <c r="H111" t="inlineStr">
        <is>
          <t>serve_same_level</t>
        </is>
      </c>
      <c r="I111" t="inlineStr">
        <is>
          <t>S_PL_001</t>
        </is>
      </c>
      <c r="J111" t="n">
        <v>6</v>
      </c>
    </row>
    <row r="112">
      <c r="A112" t="inlineStr">
        <is>
          <t>Q_036</t>
        </is>
      </c>
      <c r="B112" t="inlineStr">
        <is>
          <t>B</t>
        </is>
      </c>
      <c r="C112" t="inlineStr">
        <is>
          <t>120</t>
        </is>
      </c>
      <c r="D112" t="inlineStr">
        <is>
          <t>Careless_Slip</t>
        </is>
      </c>
      <c r="E112" t="inlineStr">
        <is>
          <t>S_PL_002</t>
        </is>
      </c>
      <c r="F112" t="inlineStr">
        <is>
          <t>Calculation Error in % of Number</t>
        </is>
      </c>
      <c r="G112" t="inlineStr">
        <is>
          <t>Student multiplies or divides by wrong factor when finding percent of a number</t>
        </is>
      </c>
      <c r="H112" t="inlineStr">
        <is>
          <t>serve_same_level</t>
        </is>
      </c>
      <c r="I112" t="inlineStr">
        <is>
          <t>S_PL_001</t>
        </is>
      </c>
      <c r="J112" t="n">
        <v>6</v>
      </c>
    </row>
    <row r="113">
      <c r="A113" t="inlineStr">
        <is>
          <t>Q_036</t>
        </is>
      </c>
      <c r="B113" t="inlineStr">
        <is>
          <t>C</t>
        </is>
      </c>
      <c r="C113" t="inlineStr">
        <is>
          <t>360</t>
        </is>
      </c>
      <c r="D113" t="inlineStr">
        <is>
          <t>Careless_Slip</t>
        </is>
      </c>
      <c r="E113" t="inlineStr">
        <is>
          <t>S_PL_002</t>
        </is>
      </c>
      <c r="F113" t="inlineStr">
        <is>
          <t>Calculation Error in % of Number</t>
        </is>
      </c>
      <c r="G113" t="inlineStr">
        <is>
          <t>Student multiplies or divides by wrong factor when finding percent of a number</t>
        </is>
      </c>
      <c r="H113" t="inlineStr">
        <is>
          <t>serve_same_level</t>
        </is>
      </c>
      <c r="I113" t="inlineStr">
        <is>
          <t>S_PL_001</t>
        </is>
      </c>
      <c r="J113" t="n">
        <v>6</v>
      </c>
    </row>
    <row r="114">
      <c r="A114" t="inlineStr">
        <is>
          <t>Q_037</t>
        </is>
      </c>
      <c r="B114" t="inlineStr">
        <is>
          <t>A</t>
        </is>
      </c>
      <c r="C114" t="inlineStr">
        <is>
          <t>0.35</t>
        </is>
      </c>
      <c r="D114" t="inlineStr">
        <is>
          <t>Calculation_Error</t>
        </is>
      </c>
      <c r="E114" t="inlineStr">
        <is>
          <t>S_PL_003</t>
        </is>
      </c>
      <c r="F114" t="inlineStr">
        <is>
          <t>Incorrect conversion to percentage</t>
        </is>
      </c>
      <c r="G114" t="inlineStr">
        <is>
          <t>Student forgets to multiply by 100 when converting fraction to percent</t>
        </is>
      </c>
      <c r="H114" t="inlineStr">
        <is>
          <t>go_down_grade</t>
        </is>
      </c>
      <c r="I114" t="inlineStr">
        <is>
          <t>S_PL_001</t>
        </is>
      </c>
      <c r="J114" t="n">
        <v>6</v>
      </c>
    </row>
    <row r="115">
      <c r="A115" t="inlineStr">
        <is>
          <t>Q_037</t>
        </is>
      </c>
      <c r="B115" t="inlineStr">
        <is>
          <t>B</t>
        </is>
      </c>
      <c r="C115" t="inlineStr">
        <is>
          <t>0.65</t>
        </is>
      </c>
      <c r="D115" t="inlineStr">
        <is>
          <t>Calculation_Error</t>
        </is>
      </c>
      <c r="E115" t="inlineStr">
        <is>
          <t>S_PL_003</t>
        </is>
      </c>
      <c r="F115" t="inlineStr">
        <is>
          <t>Incorrect conversion to percentage</t>
        </is>
      </c>
      <c r="G115" t="inlineStr">
        <is>
          <t>Student forgets to multiply by 100 when converting fraction to percent</t>
        </is>
      </c>
      <c r="H115" t="inlineStr">
        <is>
          <t>go_down_grade</t>
        </is>
      </c>
      <c r="I115" t="inlineStr">
        <is>
          <t>S_PL_001</t>
        </is>
      </c>
      <c r="J115" t="n">
        <v>6</v>
      </c>
    </row>
    <row r="116">
      <c r="A116" t="inlineStr">
        <is>
          <t>Q_037</t>
        </is>
      </c>
      <c r="B116" t="inlineStr">
        <is>
          <t>C</t>
        </is>
      </c>
      <c r="C116" t="inlineStr">
        <is>
          <t>2.8</t>
        </is>
      </c>
      <c r="D116" t="inlineStr">
        <is>
          <t>Calculation_Error</t>
        </is>
      </c>
      <c r="E116" t="inlineStr">
        <is>
          <t>S_PL_003</t>
        </is>
      </c>
      <c r="F116" t="inlineStr">
        <is>
          <t>Incorrect conversion to percentage</t>
        </is>
      </c>
      <c r="G116" t="inlineStr">
        <is>
          <t>Student forgets to multiply by 100 when converting fraction to percent</t>
        </is>
      </c>
      <c r="H116" t="inlineStr">
        <is>
          <t>go_down_grade</t>
        </is>
      </c>
      <c r="I116" t="inlineStr">
        <is>
          <t>S_PL_001</t>
        </is>
      </c>
      <c r="J116" t="n">
        <v>6</v>
      </c>
    </row>
    <row r="117">
      <c r="A117" t="inlineStr">
        <is>
          <t>Q_038</t>
        </is>
      </c>
      <c r="B117" t="inlineStr">
        <is>
          <t>A</t>
        </is>
      </c>
      <c r="C117" t="inlineStr">
        <is>
          <t>72</t>
        </is>
      </c>
      <c r="D117" t="inlineStr">
        <is>
          <t>Concept_Error</t>
        </is>
      </c>
      <c r="E117" t="inlineStr">
        <is>
          <t>S_PL_002</t>
        </is>
      </c>
      <c r="F117" t="inlineStr">
        <is>
          <t>Calculation Error in % of Number</t>
        </is>
      </c>
      <c r="G117" t="inlineStr">
        <is>
          <t>Student multiplies or divides by wrong factor when finding percent of a number</t>
        </is>
      </c>
      <c r="H117" t="inlineStr">
        <is>
          <t>go_prereq_skill</t>
        </is>
      </c>
      <c r="I117" t="inlineStr">
        <is>
          <t>S_PL_001</t>
        </is>
      </c>
      <c r="J117" t="n">
        <v>7</v>
      </c>
    </row>
    <row r="118">
      <c r="A118" t="inlineStr">
        <is>
          <t>Q_038</t>
        </is>
      </c>
      <c r="B118" t="inlineStr">
        <is>
          <t>B</t>
        </is>
      </c>
      <c r="C118" t="inlineStr">
        <is>
          <t>84</t>
        </is>
      </c>
      <c r="D118" t="inlineStr">
        <is>
          <t>Concept_Error</t>
        </is>
      </c>
      <c r="E118" t="inlineStr">
        <is>
          <t>S_PL_002</t>
        </is>
      </c>
      <c r="F118" t="inlineStr">
        <is>
          <t>Calculation Error in % of Number</t>
        </is>
      </c>
      <c r="G118" t="inlineStr">
        <is>
          <t>Student multiplies or divides by wrong factor when finding percent of a number</t>
        </is>
      </c>
      <c r="H118" t="inlineStr">
        <is>
          <t>go_prereq_skill</t>
        </is>
      </c>
      <c r="I118" t="inlineStr">
        <is>
          <t>S_PL_001</t>
        </is>
      </c>
      <c r="J118" t="n">
        <v>7</v>
      </c>
    </row>
    <row r="119">
      <c r="A119" t="inlineStr">
        <is>
          <t>Q_038</t>
        </is>
      </c>
      <c r="B119" t="inlineStr">
        <is>
          <t>D</t>
        </is>
      </c>
      <c r="C119" t="inlineStr">
        <is>
          <t>140</t>
        </is>
      </c>
      <c r="D119" t="inlineStr">
        <is>
          <t>Concept_Error</t>
        </is>
      </c>
      <c r="E119" t="inlineStr">
        <is>
          <t>S_PL_002</t>
        </is>
      </c>
      <c r="F119" t="inlineStr">
        <is>
          <t>Calculation Error in % of Number</t>
        </is>
      </c>
      <c r="G119" t="inlineStr">
        <is>
          <t>Student multiplies or divides by wrong factor when finding percent of a number</t>
        </is>
      </c>
      <c r="H119" t="inlineStr">
        <is>
          <t>go_prereq_skill</t>
        </is>
      </c>
      <c r="I119" t="inlineStr">
        <is>
          <t>S_PL_001</t>
        </is>
      </c>
      <c r="J119" t="n">
        <v>7</v>
      </c>
    </row>
    <row r="120">
      <c r="A120" t="inlineStr">
        <is>
          <t>Q_039</t>
        </is>
      </c>
      <c r="B120" t="inlineStr">
        <is>
          <t>A</t>
        </is>
      </c>
      <c r="C120" t="inlineStr">
        <is>
          <t>12.75</t>
        </is>
      </c>
      <c r="D120" t="inlineStr">
        <is>
          <t>Calculation_Error</t>
        </is>
      </c>
      <c r="E120" t="inlineStr">
        <is>
          <t>S_PL_002</t>
        </is>
      </c>
      <c r="F120" t="inlineStr">
        <is>
          <t>Calculation Error in % of Number</t>
        </is>
      </c>
      <c r="G120" t="inlineStr">
        <is>
          <t>Student multiplies or divides by wrong factor when finding percent of a number</t>
        </is>
      </c>
      <c r="H120" t="inlineStr">
        <is>
          <t>go_down_grade</t>
        </is>
      </c>
      <c r="I120" t="inlineStr">
        <is>
          <t>S_PL_001</t>
        </is>
      </c>
      <c r="J120" t="n">
        <v>7</v>
      </c>
    </row>
    <row r="121">
      <c r="A121" t="inlineStr">
        <is>
          <t>Q_039</t>
        </is>
      </c>
      <c r="B121" t="inlineStr">
        <is>
          <t>C</t>
        </is>
      </c>
      <c r="C121" t="inlineStr">
        <is>
          <t>204</t>
        </is>
      </c>
      <c r="D121" t="inlineStr">
        <is>
          <t>Calculation_Error</t>
        </is>
      </c>
      <c r="E121" t="inlineStr">
        <is>
          <t>S_PL_002</t>
        </is>
      </c>
      <c r="F121" t="inlineStr">
        <is>
          <t>Calculation Error in % of Number</t>
        </is>
      </c>
      <c r="G121" t="inlineStr">
        <is>
          <t>Student multiplies or divides by wrong factor when finding percent of a number</t>
        </is>
      </c>
      <c r="H121" t="inlineStr">
        <is>
          <t>go_down_grade</t>
        </is>
      </c>
      <c r="I121" t="inlineStr">
        <is>
          <t>S_PL_001</t>
        </is>
      </c>
      <c r="J121" t="n">
        <v>7</v>
      </c>
    </row>
    <row r="122">
      <c r="A122" t="inlineStr">
        <is>
          <t>Q_039</t>
        </is>
      </c>
      <c r="B122" t="inlineStr">
        <is>
          <t>D</t>
        </is>
      </c>
      <c r="C122" t="inlineStr">
        <is>
          <t>None</t>
        </is>
      </c>
      <c r="D122" t="inlineStr">
        <is>
          <t>Calculation_Error</t>
        </is>
      </c>
      <c r="E122" t="inlineStr">
        <is>
          <t>S_PL_002</t>
        </is>
      </c>
      <c r="F122" t="inlineStr">
        <is>
          <t>Calculation Error in % of Number</t>
        </is>
      </c>
      <c r="G122" t="inlineStr">
        <is>
          <t>Student multiplies or divides by wrong factor when finding percent of a number</t>
        </is>
      </c>
      <c r="H122" t="inlineStr">
        <is>
          <t>go_down_grade</t>
        </is>
      </c>
      <c r="I122" t="inlineStr">
        <is>
          <t>S_PL_001</t>
        </is>
      </c>
      <c r="J122" t="n">
        <v>7</v>
      </c>
    </row>
    <row r="123">
      <c r="A123" t="inlineStr">
        <is>
          <t>Q_040</t>
        </is>
      </c>
      <c r="B123" t="inlineStr">
        <is>
          <t>A</t>
        </is>
      </c>
      <c r="C123" t="inlineStr">
        <is>
          <t>12</t>
        </is>
      </c>
      <c r="D123" t="inlineStr">
        <is>
          <t>Calculation_Error</t>
        </is>
      </c>
      <c r="E123" t="inlineStr">
        <is>
          <t>S_PL_002</t>
        </is>
      </c>
      <c r="F123" t="inlineStr">
        <is>
          <t>Calculation Error in % of Number</t>
        </is>
      </c>
      <c r="G123" t="inlineStr">
        <is>
          <t>Student multiplies or divides by wrong factor when finding percent of a number</t>
        </is>
      </c>
      <c r="H123" t="inlineStr">
        <is>
          <t>go_down_grade</t>
        </is>
      </c>
      <c r="I123" t="inlineStr">
        <is>
          <t>S_PL_001</t>
        </is>
      </c>
      <c r="J123" t="n">
        <v>6</v>
      </c>
    </row>
    <row r="124">
      <c r="A124" t="inlineStr">
        <is>
          <t>Q_040</t>
        </is>
      </c>
      <c r="B124" t="inlineStr">
        <is>
          <t>C</t>
        </is>
      </c>
      <c r="C124" t="inlineStr">
        <is>
          <t>24</t>
        </is>
      </c>
      <c r="D124" t="inlineStr">
        <is>
          <t>Calculation_Error</t>
        </is>
      </c>
      <c r="E124" t="inlineStr">
        <is>
          <t>S_PL_002</t>
        </is>
      </c>
      <c r="F124" t="inlineStr">
        <is>
          <t>Calculation Error in % of Number</t>
        </is>
      </c>
      <c r="G124" t="inlineStr">
        <is>
          <t>Student multiplies or divides by wrong factor when finding percent of a number</t>
        </is>
      </c>
      <c r="H124" t="inlineStr">
        <is>
          <t>go_down_grade</t>
        </is>
      </c>
      <c r="I124" t="inlineStr">
        <is>
          <t>S_PL_001</t>
        </is>
      </c>
      <c r="J124" t="n">
        <v>6</v>
      </c>
    </row>
    <row r="125">
      <c r="A125" t="inlineStr">
        <is>
          <t>Q_040</t>
        </is>
      </c>
      <c r="B125" t="inlineStr">
        <is>
          <t>D</t>
        </is>
      </c>
      <c r="C125" t="inlineStr">
        <is>
          <t>32</t>
        </is>
      </c>
      <c r="D125" t="inlineStr">
        <is>
          <t>Calculation_Error</t>
        </is>
      </c>
      <c r="E125" t="inlineStr">
        <is>
          <t>S_PL_002</t>
        </is>
      </c>
      <c r="F125" t="inlineStr">
        <is>
          <t>Calculation Error in % of Number</t>
        </is>
      </c>
      <c r="G125" t="inlineStr">
        <is>
          <t>Student multiplies or divides by wrong factor when finding percent of a number</t>
        </is>
      </c>
      <c r="H125" t="inlineStr">
        <is>
          <t>go_down_grade</t>
        </is>
      </c>
      <c r="I125" t="inlineStr">
        <is>
          <t>S_PL_001</t>
        </is>
      </c>
      <c r="J125" t="n">
        <v>6</v>
      </c>
    </row>
    <row r="126">
      <c r="A126" t="inlineStr">
        <is>
          <t>Q_041</t>
        </is>
      </c>
      <c r="B126" t="inlineStr">
        <is>
          <t>A</t>
        </is>
      </c>
      <c r="C126" t="inlineStr">
        <is>
          <t>28</t>
        </is>
      </c>
      <c r="D126" t="inlineStr">
        <is>
          <t>Careless_Slip</t>
        </is>
      </c>
      <c r="E126" t="inlineStr">
        <is>
          <t>S_PL_002</t>
        </is>
      </c>
      <c r="F126" t="inlineStr">
        <is>
          <t>Calculation Error in % of Number</t>
        </is>
      </c>
      <c r="G126" t="inlineStr">
        <is>
          <t>Student multiplies or divides by wrong factor when finding percent of a number</t>
        </is>
      </c>
      <c r="H126" t="inlineStr">
        <is>
          <t>serve_same_level</t>
        </is>
      </c>
      <c r="I126" t="inlineStr">
        <is>
          <t>S_PL_001</t>
        </is>
      </c>
      <c r="J126" t="n">
        <v>6</v>
      </c>
    </row>
    <row r="127">
      <c r="A127" t="inlineStr">
        <is>
          <t>Q_041</t>
        </is>
      </c>
      <c r="B127" t="inlineStr">
        <is>
          <t>C</t>
        </is>
      </c>
      <c r="C127" t="inlineStr">
        <is>
          <t>52</t>
        </is>
      </c>
      <c r="D127" t="inlineStr">
        <is>
          <t>Careless_Slip</t>
        </is>
      </c>
      <c r="E127" t="inlineStr">
        <is>
          <t>S_PL_002</t>
        </is>
      </c>
      <c r="F127" t="inlineStr">
        <is>
          <t>Calculation Error in % of Number</t>
        </is>
      </c>
      <c r="G127" t="inlineStr">
        <is>
          <t>Student multiplies or divides by wrong factor when finding percent of a number</t>
        </is>
      </c>
      <c r="H127" t="inlineStr">
        <is>
          <t>serve_same_level</t>
        </is>
      </c>
      <c r="I127" t="inlineStr">
        <is>
          <t>S_PL_001</t>
        </is>
      </c>
      <c r="J127" t="n">
        <v>6</v>
      </c>
    </row>
    <row r="128">
      <c r="A128" t="inlineStr">
        <is>
          <t>Q_041</t>
        </is>
      </c>
      <c r="B128" t="inlineStr">
        <is>
          <t>D</t>
        </is>
      </c>
      <c r="C128" t="inlineStr">
        <is>
          <t>70</t>
        </is>
      </c>
      <c r="D128" t="inlineStr">
        <is>
          <t>Careless_Slip</t>
        </is>
      </c>
      <c r="E128" t="inlineStr">
        <is>
          <t>S_PL_002</t>
        </is>
      </c>
      <c r="F128" t="inlineStr">
        <is>
          <t>Calculation Error in % of Number</t>
        </is>
      </c>
      <c r="G128" t="inlineStr">
        <is>
          <t>Student multiplies or divides by wrong factor when finding percent of a number</t>
        </is>
      </c>
      <c r="H128" t="inlineStr">
        <is>
          <t>serve_same_level</t>
        </is>
      </c>
      <c r="I128" t="inlineStr">
        <is>
          <t>S_PL_001</t>
        </is>
      </c>
      <c r="J128" t="n">
        <v>6</v>
      </c>
    </row>
    <row r="129">
      <c r="A129" t="inlineStr">
        <is>
          <t>Q_042</t>
        </is>
      </c>
      <c r="B129" t="inlineStr">
        <is>
          <t>A</t>
        </is>
      </c>
      <c r="C129" t="inlineStr">
        <is>
          <t>40</t>
        </is>
      </c>
      <c r="D129" t="inlineStr">
        <is>
          <t>Calculation_Error</t>
        </is>
      </c>
      <c r="E129" t="inlineStr">
        <is>
          <t>S_PL_002</t>
        </is>
      </c>
      <c r="F129" t="inlineStr">
        <is>
          <t>Calculation Error in % of Number</t>
        </is>
      </c>
      <c r="G129" t="inlineStr">
        <is>
          <t>Student multiplies or divides by wrong factor when finding percent of a number</t>
        </is>
      </c>
      <c r="H129" t="inlineStr">
        <is>
          <t>go_down_grade</t>
        </is>
      </c>
      <c r="I129" t="inlineStr">
        <is>
          <t>S_PL_001</t>
        </is>
      </c>
      <c r="J129" t="n">
        <v>6</v>
      </c>
    </row>
    <row r="130">
      <c r="A130" t="inlineStr">
        <is>
          <t>Q_042</t>
        </is>
      </c>
      <c r="B130" t="inlineStr">
        <is>
          <t>B</t>
        </is>
      </c>
      <c r="C130" t="inlineStr">
        <is>
          <t>50</t>
        </is>
      </c>
      <c r="D130" t="inlineStr">
        <is>
          <t>Calculation_Error</t>
        </is>
      </c>
      <c r="E130" t="inlineStr">
        <is>
          <t>S_PL_002</t>
        </is>
      </c>
      <c r="F130" t="inlineStr">
        <is>
          <t>Calculation Error in % of Number</t>
        </is>
      </c>
      <c r="G130" t="inlineStr">
        <is>
          <t>Student multiplies or divides by wrong factor when finding percent of a number</t>
        </is>
      </c>
      <c r="H130" t="inlineStr">
        <is>
          <t>go_down_grade</t>
        </is>
      </c>
      <c r="I130" t="inlineStr">
        <is>
          <t>S_PL_001</t>
        </is>
      </c>
      <c r="J130" t="n">
        <v>6</v>
      </c>
    </row>
    <row r="131">
      <c r="A131" t="inlineStr">
        <is>
          <t>Q_042</t>
        </is>
      </c>
      <c r="B131" t="inlineStr">
        <is>
          <t>C</t>
        </is>
      </c>
      <c r="C131" t="inlineStr">
        <is>
          <t>60</t>
        </is>
      </c>
      <c r="D131" t="inlineStr">
        <is>
          <t>Calculation_Error</t>
        </is>
      </c>
      <c r="E131" t="inlineStr">
        <is>
          <t>S_PL_002</t>
        </is>
      </c>
      <c r="F131" t="inlineStr">
        <is>
          <t>Calculation Error in % of Number</t>
        </is>
      </c>
      <c r="G131" t="inlineStr">
        <is>
          <t>Student multiplies or divides by wrong factor when finding percent of a number</t>
        </is>
      </c>
      <c r="H131" t="inlineStr">
        <is>
          <t>go_down_grade</t>
        </is>
      </c>
      <c r="I131" t="inlineStr">
        <is>
          <t>S_PL_001</t>
        </is>
      </c>
      <c r="J131" t="n">
        <v>6</v>
      </c>
    </row>
    <row r="132">
      <c r="A132" t="inlineStr">
        <is>
          <t>Q_043</t>
        </is>
      </c>
      <c r="B132" t="inlineStr">
        <is>
          <t>B</t>
        </is>
      </c>
      <c r="C132" t="inlineStr">
        <is>
          <t>52</t>
        </is>
      </c>
      <c r="D132" t="inlineStr">
        <is>
          <t>Calculation_Error</t>
        </is>
      </c>
      <c r="E132" t="inlineStr">
        <is>
          <t>S_PL_002</t>
        </is>
      </c>
      <c r="F132" t="inlineStr">
        <is>
          <t>Calculation Error in % of Number</t>
        </is>
      </c>
      <c r="G132" t="inlineStr">
        <is>
          <t>Student multiplies or divides by wrong factor when finding percent of a number</t>
        </is>
      </c>
      <c r="H132" t="inlineStr">
        <is>
          <t>go_down_grade</t>
        </is>
      </c>
      <c r="I132" t="inlineStr">
        <is>
          <t>S_PL_001</t>
        </is>
      </c>
      <c r="J132" t="n">
        <v>6</v>
      </c>
    </row>
    <row r="133">
      <c r="A133" t="inlineStr">
        <is>
          <t>Q_043</t>
        </is>
      </c>
      <c r="B133" t="inlineStr">
        <is>
          <t>C</t>
        </is>
      </c>
      <c r="C133" t="inlineStr">
        <is>
          <t>58</t>
        </is>
      </c>
      <c r="D133" t="inlineStr">
        <is>
          <t>Calculation_Error</t>
        </is>
      </c>
      <c r="E133" t="inlineStr">
        <is>
          <t>S_PL_002</t>
        </is>
      </c>
      <c r="F133" t="inlineStr">
        <is>
          <t>Calculation Error in % of Number</t>
        </is>
      </c>
      <c r="G133" t="inlineStr">
        <is>
          <t>Student multiplies or divides by wrong factor when finding percent of a number</t>
        </is>
      </c>
      <c r="H133" t="inlineStr">
        <is>
          <t>go_down_grade</t>
        </is>
      </c>
      <c r="I133" t="inlineStr">
        <is>
          <t>S_PL_001</t>
        </is>
      </c>
      <c r="J133" t="n">
        <v>6</v>
      </c>
    </row>
    <row r="134">
      <c r="A134" t="inlineStr">
        <is>
          <t>Q_043</t>
        </is>
      </c>
      <c r="B134" t="inlineStr">
        <is>
          <t>D</t>
        </is>
      </c>
      <c r="C134" t="inlineStr">
        <is>
          <t>60</t>
        </is>
      </c>
      <c r="D134" t="inlineStr">
        <is>
          <t>Calculation_Error</t>
        </is>
      </c>
      <c r="E134" t="inlineStr">
        <is>
          <t>S_PL_002</t>
        </is>
      </c>
      <c r="F134" t="inlineStr">
        <is>
          <t>Calculation Error in % of Number</t>
        </is>
      </c>
      <c r="G134" t="inlineStr">
        <is>
          <t>Student multiplies or divides by wrong factor when finding percent of a number</t>
        </is>
      </c>
      <c r="H134" t="inlineStr">
        <is>
          <t>go_down_grade</t>
        </is>
      </c>
      <c r="I134" t="inlineStr">
        <is>
          <t>S_PL_001</t>
        </is>
      </c>
      <c r="J134" t="n">
        <v>6</v>
      </c>
    </row>
    <row r="135">
      <c r="A135" t="inlineStr">
        <is>
          <t>Q_044</t>
        </is>
      </c>
      <c r="B135" t="inlineStr">
        <is>
          <t>A</t>
        </is>
      </c>
      <c r="C135" t="inlineStr">
        <is>
          <t>1</t>
        </is>
      </c>
      <c r="D135" t="inlineStr">
        <is>
          <t>Calculation_Error</t>
        </is>
      </c>
      <c r="E135" t="inlineStr">
        <is>
          <t>S_PL_003</t>
        </is>
      </c>
      <c r="F135" t="inlineStr">
        <is>
          <t>Incorrect conversion to percentage</t>
        </is>
      </c>
      <c r="G135" t="inlineStr">
        <is>
          <t>Student forgets to multiply by 100 when converting fraction to percent</t>
        </is>
      </c>
      <c r="H135" t="inlineStr">
        <is>
          <t>go_down_grade</t>
        </is>
      </c>
      <c r="I135" t="inlineStr">
        <is>
          <t>S_PL_001</t>
        </is>
      </c>
      <c r="J135" t="n">
        <v>6</v>
      </c>
    </row>
    <row r="136">
      <c r="A136" t="inlineStr">
        <is>
          <t>Q_044</t>
        </is>
      </c>
      <c r="B136" t="inlineStr">
        <is>
          <t>B</t>
        </is>
      </c>
      <c r="C136" t="inlineStr">
        <is>
          <t>14</t>
        </is>
      </c>
      <c r="D136" t="inlineStr">
        <is>
          <t>Calculation_Error</t>
        </is>
      </c>
      <c r="E136" t="inlineStr">
        <is>
          <t>S_PL_003</t>
        </is>
      </c>
      <c r="F136" t="inlineStr">
        <is>
          <t>Incorrect conversion to percentage</t>
        </is>
      </c>
      <c r="G136" t="inlineStr">
        <is>
          <t>Student forgets to multiply by 100 when converting fraction to percent</t>
        </is>
      </c>
      <c r="H136" t="inlineStr">
        <is>
          <t>go_down_grade</t>
        </is>
      </c>
      <c r="I136" t="inlineStr">
        <is>
          <t>S_PL_001</t>
        </is>
      </c>
      <c r="J136" t="n">
        <v>6</v>
      </c>
    </row>
    <row r="137">
      <c r="A137" t="inlineStr">
        <is>
          <t>Q_044</t>
        </is>
      </c>
      <c r="B137" t="inlineStr">
        <is>
          <t>D</t>
        </is>
      </c>
      <c r="C137" t="inlineStr">
        <is>
          <t>21</t>
        </is>
      </c>
      <c r="D137" t="inlineStr">
        <is>
          <t>Calculation_Error</t>
        </is>
      </c>
      <c r="E137" t="inlineStr">
        <is>
          <t>S_PL_003</t>
        </is>
      </c>
      <c r="F137" t="inlineStr">
        <is>
          <t>Incorrect conversion to percentage</t>
        </is>
      </c>
      <c r="G137" t="inlineStr">
        <is>
          <t>Student forgets to multiply by 100 when converting fraction to percent</t>
        </is>
      </c>
      <c r="H137" t="inlineStr">
        <is>
          <t>go_down_grade</t>
        </is>
      </c>
      <c r="I137" t="inlineStr">
        <is>
          <t>S_PL_001</t>
        </is>
      </c>
      <c r="J137" t="n">
        <v>6</v>
      </c>
    </row>
    <row r="138">
      <c r="A138" t="inlineStr">
        <is>
          <t>Q_045</t>
        </is>
      </c>
      <c r="B138" t="inlineStr">
        <is>
          <t>A</t>
        </is>
      </c>
      <c r="C138" t="inlineStr">
        <is>
          <t>0.24</t>
        </is>
      </c>
      <c r="D138" t="inlineStr">
        <is>
          <t>Calculation_Error</t>
        </is>
      </c>
      <c r="E138" t="inlineStr">
        <is>
          <t>S_PL_004</t>
        </is>
      </c>
      <c r="F138" t="inlineStr">
        <is>
          <t>Percent change direction error</t>
        </is>
      </c>
      <c r="G138" t="inlineStr">
        <is>
          <t>Student adds instead of applies multiplicative factor for percent change</t>
        </is>
      </c>
      <c r="H138" t="inlineStr">
        <is>
          <t>go_down_grade</t>
        </is>
      </c>
      <c r="I138" t="inlineStr">
        <is>
          <t>S_PL_002</t>
        </is>
      </c>
      <c r="J138" t="n">
        <v>6</v>
      </c>
    </row>
    <row r="139">
      <c r="A139" t="inlineStr">
        <is>
          <t>Q_045</t>
        </is>
      </c>
      <c r="B139" t="inlineStr">
        <is>
          <t>C</t>
        </is>
      </c>
      <c r="C139" t="inlineStr">
        <is>
          <t>0.36</t>
        </is>
      </c>
      <c r="D139" t="inlineStr">
        <is>
          <t>Calculation_Error</t>
        </is>
      </c>
      <c r="E139" t="inlineStr">
        <is>
          <t>S_PL_004</t>
        </is>
      </c>
      <c r="F139" t="inlineStr">
        <is>
          <t>Percent change direction error</t>
        </is>
      </c>
      <c r="G139" t="inlineStr">
        <is>
          <t>Student adds instead of applies multiplicative factor for percent change</t>
        </is>
      </c>
      <c r="H139" t="inlineStr">
        <is>
          <t>go_down_grade</t>
        </is>
      </c>
      <c r="I139" t="inlineStr">
        <is>
          <t>S_PL_002</t>
        </is>
      </c>
      <c r="J139" t="n">
        <v>6</v>
      </c>
    </row>
    <row r="140">
      <c r="A140" t="inlineStr">
        <is>
          <t>Q_045</t>
        </is>
      </c>
      <c r="B140" t="inlineStr">
        <is>
          <t>D</t>
        </is>
      </c>
      <c r="C140" t="inlineStr">
        <is>
          <t>0.42</t>
        </is>
      </c>
      <c r="D140" t="inlineStr">
        <is>
          <t>Calculation_Error</t>
        </is>
      </c>
      <c r="E140" t="inlineStr">
        <is>
          <t>S_PL_004</t>
        </is>
      </c>
      <c r="F140" t="inlineStr">
        <is>
          <t>Percent change direction error</t>
        </is>
      </c>
      <c r="G140" t="inlineStr">
        <is>
          <t>Student adds instead of applies multiplicative factor for percent change</t>
        </is>
      </c>
      <c r="H140" t="inlineStr">
        <is>
          <t>go_down_grade</t>
        </is>
      </c>
      <c r="I140" t="inlineStr">
        <is>
          <t>S_PL_002</t>
        </is>
      </c>
      <c r="J140" t="n">
        <v>6</v>
      </c>
    </row>
    <row r="141">
      <c r="A141" t="inlineStr">
        <is>
          <t>Q_046</t>
        </is>
      </c>
      <c r="B141" t="inlineStr">
        <is>
          <t>B</t>
        </is>
      </c>
      <c r="C141" t="inlineStr">
        <is>
          <t>140.55</t>
        </is>
      </c>
      <c r="D141" t="inlineStr">
        <is>
          <t>Calculation_Error</t>
        </is>
      </c>
      <c r="E141" t="inlineStr">
        <is>
          <t>S_PL_004</t>
        </is>
      </c>
      <c r="F141" t="inlineStr">
        <is>
          <t>Percent change direction error</t>
        </is>
      </c>
      <c r="G141" t="inlineStr">
        <is>
          <t>Student adds instead of applies multiplicative factor for percent change</t>
        </is>
      </c>
      <c r="H141" t="inlineStr">
        <is>
          <t>go_down_grade</t>
        </is>
      </c>
      <c r="I141" t="inlineStr">
        <is>
          <t>S_PL_002</t>
        </is>
      </c>
      <c r="J141" t="n">
        <v>7</v>
      </c>
    </row>
    <row r="142">
      <c r="A142" t="inlineStr">
        <is>
          <t>Q_046</t>
        </is>
      </c>
      <c r="B142" t="inlineStr">
        <is>
          <t>C</t>
        </is>
      </c>
      <c r="C142" t="inlineStr">
        <is>
          <t>143</t>
        </is>
      </c>
      <c r="D142" t="inlineStr">
        <is>
          <t>Calculation_Error</t>
        </is>
      </c>
      <c r="E142" t="inlineStr">
        <is>
          <t>S_PL_004</t>
        </is>
      </c>
      <c r="F142" t="inlineStr">
        <is>
          <t>Percent change direction error</t>
        </is>
      </c>
      <c r="G142" t="inlineStr">
        <is>
          <t>Student adds instead of applies multiplicative factor for percent change</t>
        </is>
      </c>
      <c r="H142" t="inlineStr">
        <is>
          <t>go_down_grade</t>
        </is>
      </c>
      <c r="I142" t="inlineStr">
        <is>
          <t>S_PL_002</t>
        </is>
      </c>
      <c r="J142" t="n">
        <v>7</v>
      </c>
    </row>
    <row r="143">
      <c r="A143" t="inlineStr">
        <is>
          <t>Q_046</t>
        </is>
      </c>
      <c r="B143" t="inlineStr">
        <is>
          <t>D</t>
        </is>
      </c>
      <c r="C143" t="inlineStr">
        <is>
          <t>150</t>
        </is>
      </c>
      <c r="D143" t="inlineStr">
        <is>
          <t>Calculation_Error</t>
        </is>
      </c>
      <c r="E143" t="inlineStr">
        <is>
          <t>S_PL_004</t>
        </is>
      </c>
      <c r="F143" t="inlineStr">
        <is>
          <t>Percent change direction error</t>
        </is>
      </c>
      <c r="G143" t="inlineStr">
        <is>
          <t>Student adds instead of applies multiplicative factor for percent change</t>
        </is>
      </c>
      <c r="H143" t="inlineStr">
        <is>
          <t>go_down_grade</t>
        </is>
      </c>
      <c r="I143" t="inlineStr">
        <is>
          <t>S_PL_002</t>
        </is>
      </c>
      <c r="J143" t="n">
        <v>7</v>
      </c>
    </row>
    <row r="144">
      <c r="A144" t="inlineStr">
        <is>
          <t>Q_047</t>
        </is>
      </c>
      <c r="B144" t="inlineStr">
        <is>
          <t>A</t>
        </is>
      </c>
      <c r="C144" t="inlineStr">
        <is>
          <t>50</t>
        </is>
      </c>
      <c r="D144" t="inlineStr">
        <is>
          <t>Calculation_Error</t>
        </is>
      </c>
      <c r="E144" t="inlineStr">
        <is>
          <t>S_PL_002</t>
        </is>
      </c>
      <c r="F144" t="inlineStr">
        <is>
          <t>Calculation Error in % of Number</t>
        </is>
      </c>
      <c r="G144" t="inlineStr">
        <is>
          <t>Student multiplies or divides by wrong factor when finding percent of a number</t>
        </is>
      </c>
      <c r="H144" t="inlineStr">
        <is>
          <t>go_down_grade</t>
        </is>
      </c>
      <c r="I144" t="inlineStr">
        <is>
          <t>S_PL_001</t>
        </is>
      </c>
      <c r="J144" t="n">
        <v>6</v>
      </c>
    </row>
    <row r="145">
      <c r="A145" t="inlineStr">
        <is>
          <t>Q_047</t>
        </is>
      </c>
      <c r="B145" t="inlineStr">
        <is>
          <t>B</t>
        </is>
      </c>
      <c r="C145" t="inlineStr">
        <is>
          <t>60</t>
        </is>
      </c>
      <c r="D145" t="inlineStr">
        <is>
          <t>Calculation_Error</t>
        </is>
      </c>
      <c r="E145" t="inlineStr">
        <is>
          <t>S_PL_002</t>
        </is>
      </c>
      <c r="F145" t="inlineStr">
        <is>
          <t>Calculation Error in % of Number</t>
        </is>
      </c>
      <c r="G145" t="inlineStr">
        <is>
          <t>Student multiplies or divides by wrong factor when finding percent of a number</t>
        </is>
      </c>
      <c r="H145" t="inlineStr">
        <is>
          <t>go_down_grade</t>
        </is>
      </c>
      <c r="I145" t="inlineStr">
        <is>
          <t>S_PL_001</t>
        </is>
      </c>
      <c r="J145" t="n">
        <v>6</v>
      </c>
    </row>
    <row r="146">
      <c r="A146" t="inlineStr">
        <is>
          <t>Q_047</t>
        </is>
      </c>
      <c r="B146" t="inlineStr">
        <is>
          <t>D</t>
        </is>
      </c>
      <c r="C146" t="inlineStr">
        <is>
          <t>400</t>
        </is>
      </c>
      <c r="D146" t="inlineStr">
        <is>
          <t>Calculation_Error</t>
        </is>
      </c>
      <c r="E146" t="inlineStr">
        <is>
          <t>S_PL_002</t>
        </is>
      </c>
      <c r="F146" t="inlineStr">
        <is>
          <t>Calculation Error in % of Number</t>
        </is>
      </c>
      <c r="G146" t="inlineStr">
        <is>
          <t>Student multiplies or divides by wrong factor when finding percent of a number</t>
        </is>
      </c>
      <c r="H146" t="inlineStr">
        <is>
          <t>go_down_grade</t>
        </is>
      </c>
      <c r="I146" t="inlineStr">
        <is>
          <t>S_PL_001</t>
        </is>
      </c>
      <c r="J146" t="n">
        <v>6</v>
      </c>
    </row>
    <row r="147">
      <c r="A147" t="inlineStr">
        <is>
          <t>Q_048</t>
        </is>
      </c>
      <c r="B147" t="inlineStr">
        <is>
          <t>A</t>
        </is>
      </c>
      <c r="C147" t="inlineStr">
        <is>
          <t>70</t>
        </is>
      </c>
      <c r="D147" t="inlineStr">
        <is>
          <t>Calculation_Error</t>
        </is>
      </c>
      <c r="E147" t="inlineStr">
        <is>
          <t>S_PL_004</t>
        </is>
      </c>
      <c r="F147" t="inlineStr">
        <is>
          <t>Percent change direction error</t>
        </is>
      </c>
      <c r="G147" t="inlineStr">
        <is>
          <t>Student adds instead of applies multiplicative factor for percent change</t>
        </is>
      </c>
      <c r="H147" t="inlineStr">
        <is>
          <t>go_down_grade</t>
        </is>
      </c>
      <c r="I147" t="inlineStr">
        <is>
          <t>S_PL_002</t>
        </is>
      </c>
      <c r="J147" t="n">
        <v>7</v>
      </c>
    </row>
    <row r="148">
      <c r="A148" t="inlineStr">
        <is>
          <t>Q_048</t>
        </is>
      </c>
      <c r="B148" t="inlineStr">
        <is>
          <t>B</t>
        </is>
      </c>
      <c r="C148" t="inlineStr">
        <is>
          <t>90</t>
        </is>
      </c>
      <c r="D148" t="inlineStr">
        <is>
          <t>Calculation_Error</t>
        </is>
      </c>
      <c r="E148" t="inlineStr">
        <is>
          <t>S_PL_004</t>
        </is>
      </c>
      <c r="F148" t="inlineStr">
        <is>
          <t>Percent change direction error</t>
        </is>
      </c>
      <c r="G148" t="inlineStr">
        <is>
          <t>Student adds instead of applies multiplicative factor for percent change</t>
        </is>
      </c>
      <c r="H148" t="inlineStr">
        <is>
          <t>go_down_grade</t>
        </is>
      </c>
      <c r="I148" t="inlineStr">
        <is>
          <t>S_PL_002</t>
        </is>
      </c>
      <c r="J148" t="n">
        <v>7</v>
      </c>
    </row>
    <row r="149">
      <c r="A149" t="inlineStr">
        <is>
          <t>Q_048</t>
        </is>
      </c>
      <c r="B149" t="inlineStr">
        <is>
          <t>C</t>
        </is>
      </c>
      <c r="C149" t="inlineStr">
        <is>
          <t>120</t>
        </is>
      </c>
      <c r="D149" t="inlineStr">
        <is>
          <t>Calculation_Error</t>
        </is>
      </c>
      <c r="E149" t="inlineStr">
        <is>
          <t>S_PL_004</t>
        </is>
      </c>
      <c r="F149" t="inlineStr">
        <is>
          <t>Percent change direction error</t>
        </is>
      </c>
      <c r="G149" t="inlineStr">
        <is>
          <t>Student adds instead of applies multiplicative factor for percent change</t>
        </is>
      </c>
      <c r="H149" t="inlineStr">
        <is>
          <t>go_down_grade</t>
        </is>
      </c>
      <c r="I149" t="inlineStr">
        <is>
          <t>S_PL_002</t>
        </is>
      </c>
      <c r="J149" t="n">
        <v>7</v>
      </c>
    </row>
    <row r="150">
      <c r="A150" t="inlineStr">
        <is>
          <t>Q_049</t>
        </is>
      </c>
      <c r="B150" t="inlineStr">
        <is>
          <t>B</t>
        </is>
      </c>
      <c r="C150" t="inlineStr">
        <is>
          <t>12.97</t>
        </is>
      </c>
      <c r="D150" t="inlineStr">
        <is>
          <t>Calculation_Error</t>
        </is>
      </c>
      <c r="E150" t="inlineStr">
        <is>
          <t>S_PL_004</t>
        </is>
      </c>
      <c r="F150" t="inlineStr">
        <is>
          <t>Percent change direction error</t>
        </is>
      </c>
      <c r="G150" t="inlineStr">
        <is>
          <t>Student adds instead of applies multiplicative factor for percent change</t>
        </is>
      </c>
      <c r="H150" t="inlineStr">
        <is>
          <t>go_down_grade</t>
        </is>
      </c>
      <c r="I150" t="inlineStr">
        <is>
          <t>S_PL_002</t>
        </is>
      </c>
      <c r="J150" t="n">
        <v>6</v>
      </c>
    </row>
    <row r="151">
      <c r="A151" t="inlineStr">
        <is>
          <t>Q_049</t>
        </is>
      </c>
      <c r="B151" t="inlineStr">
        <is>
          <t>C</t>
        </is>
      </c>
      <c r="C151" t="inlineStr">
        <is>
          <t>129.7</t>
        </is>
      </c>
      <c r="D151" t="inlineStr">
        <is>
          <t>Calculation_Error</t>
        </is>
      </c>
      <c r="E151" t="inlineStr">
        <is>
          <t>S_PL_004</t>
        </is>
      </c>
      <c r="F151" t="inlineStr">
        <is>
          <t>Percent change direction error</t>
        </is>
      </c>
      <c r="G151" t="inlineStr">
        <is>
          <t>Student adds instead of applies multiplicative factor for percent change</t>
        </is>
      </c>
      <c r="H151" t="inlineStr">
        <is>
          <t>go_down_grade</t>
        </is>
      </c>
      <c r="I151" t="inlineStr">
        <is>
          <t>S_PL_002</t>
        </is>
      </c>
      <c r="J151" t="n">
        <v>6</v>
      </c>
    </row>
    <row r="152">
      <c r="A152" t="inlineStr">
        <is>
          <t>Q_049</t>
        </is>
      </c>
      <c r="B152" t="inlineStr">
        <is>
          <t>D</t>
        </is>
      </c>
      <c r="C152" t="inlineStr">
        <is>
          <t>1297</t>
        </is>
      </c>
      <c r="D152" t="inlineStr">
        <is>
          <t>Calculation_Error</t>
        </is>
      </c>
      <c r="E152" t="inlineStr">
        <is>
          <t>S_PL_004</t>
        </is>
      </c>
      <c r="F152" t="inlineStr">
        <is>
          <t>Percent change direction error</t>
        </is>
      </c>
      <c r="G152" t="inlineStr">
        <is>
          <t>Student adds instead of applies multiplicative factor for percent change</t>
        </is>
      </c>
      <c r="H152" t="inlineStr">
        <is>
          <t>go_down_grade</t>
        </is>
      </c>
      <c r="I152" t="inlineStr">
        <is>
          <t>S_PL_002</t>
        </is>
      </c>
      <c r="J152" t="n">
        <v>6</v>
      </c>
    </row>
    <row r="153">
      <c r="A153" t="inlineStr">
        <is>
          <t>Q_050</t>
        </is>
      </c>
      <c r="B153" t="inlineStr">
        <is>
          <t>A</t>
        </is>
      </c>
      <c r="C153" t="inlineStr">
        <is>
          <t>989, 1501</t>
        </is>
      </c>
      <c r="D153" t="inlineStr">
        <is>
          <t>Concept_Error</t>
        </is>
      </c>
      <c r="E153" t="inlineStr">
        <is>
          <t>S_PL_002</t>
        </is>
      </c>
      <c r="F153" t="inlineStr">
        <is>
          <t>Calculation Error in % of Number</t>
        </is>
      </c>
      <c r="G153" t="inlineStr">
        <is>
          <t>Student multiplies or divides by wrong factor when finding percent of a number</t>
        </is>
      </c>
      <c r="H153" t="inlineStr">
        <is>
          <t>go_prereq_skill</t>
        </is>
      </c>
      <c r="I153" t="inlineStr">
        <is>
          <t>S_PL_001</t>
        </is>
      </c>
      <c r="J153" t="n">
        <v>7</v>
      </c>
    </row>
    <row r="154">
      <c r="A154" t="inlineStr">
        <is>
          <t>Q_050</t>
        </is>
      </c>
      <c r="B154" t="inlineStr">
        <is>
          <t>B</t>
        </is>
      </c>
      <c r="C154" t="inlineStr">
        <is>
          <t>1011, 1479</t>
        </is>
      </c>
      <c r="D154" t="inlineStr">
        <is>
          <t>Concept_Error</t>
        </is>
      </c>
      <c r="E154" t="inlineStr">
        <is>
          <t>S_PL_002</t>
        </is>
      </c>
      <c r="F154" t="inlineStr">
        <is>
          <t>Calculation Error in % of Number</t>
        </is>
      </c>
      <c r="G154" t="inlineStr">
        <is>
          <t>Student multiplies or divides by wrong factor when finding percent of a number</t>
        </is>
      </c>
      <c r="H154" t="inlineStr">
        <is>
          <t>go_prereq_skill</t>
        </is>
      </c>
      <c r="I154" t="inlineStr">
        <is>
          <t>S_PL_001</t>
        </is>
      </c>
      <c r="J154" t="n">
        <v>7</v>
      </c>
    </row>
    <row r="155">
      <c r="A155" t="inlineStr">
        <is>
          <t>Q_050</t>
        </is>
      </c>
      <c r="B155" t="inlineStr">
        <is>
          <t>C</t>
        </is>
      </c>
      <c r="C155" t="inlineStr">
        <is>
          <t>1401, 1089</t>
        </is>
      </c>
      <c r="D155" t="inlineStr">
        <is>
          <t>Concept_Error</t>
        </is>
      </c>
      <c r="E155" t="inlineStr">
        <is>
          <t>S_PL_002</t>
        </is>
      </c>
      <c r="F155" t="inlineStr">
        <is>
          <t>Calculation Error in % of Number</t>
        </is>
      </c>
      <c r="G155" t="inlineStr">
        <is>
          <t>Student multiplies or divides by wrong factor when finding percent of a number</t>
        </is>
      </c>
      <c r="H155" t="inlineStr">
        <is>
          <t>go_prereq_skill</t>
        </is>
      </c>
      <c r="I155" t="inlineStr">
        <is>
          <t>S_PL_001</t>
        </is>
      </c>
      <c r="J155" t="n">
        <v>7</v>
      </c>
    </row>
    <row r="156">
      <c r="A156" t="inlineStr">
        <is>
          <t>Q_051</t>
        </is>
      </c>
      <c r="B156" t="inlineStr">
        <is>
          <t>B</t>
        </is>
      </c>
      <c r="C156" t="inlineStr">
        <is>
          <t>0.14</t>
        </is>
      </c>
      <c r="D156" t="inlineStr">
        <is>
          <t>Concept_Error</t>
        </is>
      </c>
      <c r="E156" t="inlineStr">
        <is>
          <t>S_PL_003</t>
        </is>
      </c>
      <c r="F156" t="inlineStr">
        <is>
          <t>Incorrect conversion to percentage</t>
        </is>
      </c>
      <c r="G156" t="inlineStr">
        <is>
          <t>Student forgets to multiply by 100 when converting fraction to percent</t>
        </is>
      </c>
      <c r="H156" t="inlineStr">
        <is>
          <t>go_prereq_skill</t>
        </is>
      </c>
      <c r="I156" t="inlineStr">
        <is>
          <t>S_PL_001</t>
        </is>
      </c>
      <c r="J156" t="n">
        <v>7</v>
      </c>
    </row>
    <row r="157">
      <c r="A157" t="inlineStr">
        <is>
          <t>Q_051</t>
        </is>
      </c>
      <c r="B157" t="inlineStr">
        <is>
          <t>C</t>
        </is>
      </c>
      <c r="C157" t="inlineStr">
        <is>
          <t>0.16</t>
        </is>
      </c>
      <c r="D157" t="inlineStr">
        <is>
          <t>Concept_Error</t>
        </is>
      </c>
      <c r="E157" t="inlineStr">
        <is>
          <t>S_PL_003</t>
        </is>
      </c>
      <c r="F157" t="inlineStr">
        <is>
          <t>Incorrect conversion to percentage</t>
        </is>
      </c>
      <c r="G157" t="inlineStr">
        <is>
          <t>Student forgets to multiply by 100 when converting fraction to percent</t>
        </is>
      </c>
      <c r="H157" t="inlineStr">
        <is>
          <t>go_prereq_skill</t>
        </is>
      </c>
      <c r="I157" t="inlineStr">
        <is>
          <t>S_PL_001</t>
        </is>
      </c>
      <c r="J157" t="n">
        <v>7</v>
      </c>
    </row>
    <row r="158">
      <c r="A158" t="inlineStr">
        <is>
          <t>Q_051</t>
        </is>
      </c>
      <c r="B158" t="inlineStr">
        <is>
          <t>D</t>
        </is>
      </c>
      <c r="C158" t="inlineStr">
        <is>
          <t>0.18</t>
        </is>
      </c>
      <c r="D158" t="inlineStr">
        <is>
          <t>Concept_Error</t>
        </is>
      </c>
      <c r="E158" t="inlineStr">
        <is>
          <t>S_PL_003</t>
        </is>
      </c>
      <c r="F158" t="inlineStr">
        <is>
          <t>Incorrect conversion to percentage</t>
        </is>
      </c>
      <c r="G158" t="inlineStr">
        <is>
          <t>Student forgets to multiply by 100 when converting fraction to percent</t>
        </is>
      </c>
      <c r="H158" t="inlineStr">
        <is>
          <t>go_prereq_skill</t>
        </is>
      </c>
      <c r="I158" t="inlineStr">
        <is>
          <t>S_PL_001</t>
        </is>
      </c>
      <c r="J158" t="n">
        <v>7</v>
      </c>
    </row>
    <row r="159">
      <c r="A159" t="inlineStr">
        <is>
          <t>Q_052</t>
        </is>
      </c>
      <c r="B159" t="inlineStr">
        <is>
          <t>A</t>
        </is>
      </c>
      <c r="C159" t="inlineStr">
        <is>
          <t>1 : 3</t>
        </is>
      </c>
      <c r="D159" t="inlineStr">
        <is>
          <t>Concept_Error</t>
        </is>
      </c>
      <c r="E159" t="inlineStr">
        <is>
          <t>S_PL_002</t>
        </is>
      </c>
      <c r="F159" t="inlineStr">
        <is>
          <t>Calculation Error in % of Number</t>
        </is>
      </c>
      <c r="G159" t="inlineStr">
        <is>
          <t>Student multiplies or divides by wrong factor when finding percent of a number</t>
        </is>
      </c>
      <c r="H159" t="inlineStr">
        <is>
          <t>go_prereq_skill</t>
        </is>
      </c>
      <c r="I159" t="inlineStr">
        <is>
          <t>S_PL_001</t>
        </is>
      </c>
      <c r="J159" t="n">
        <v>7</v>
      </c>
    </row>
    <row r="160">
      <c r="A160" t="inlineStr">
        <is>
          <t>Q_052</t>
        </is>
      </c>
      <c r="B160" t="inlineStr">
        <is>
          <t>C</t>
        </is>
      </c>
      <c r="C160" t="inlineStr">
        <is>
          <t>3 : 2</t>
        </is>
      </c>
      <c r="D160" t="inlineStr">
        <is>
          <t>Concept_Error</t>
        </is>
      </c>
      <c r="E160" t="inlineStr">
        <is>
          <t>S_PL_002</t>
        </is>
      </c>
      <c r="F160" t="inlineStr">
        <is>
          <t>Calculation Error in % of Number</t>
        </is>
      </c>
      <c r="G160" t="inlineStr">
        <is>
          <t>Student multiplies or divides by wrong factor when finding percent of a number</t>
        </is>
      </c>
      <c r="H160" t="inlineStr">
        <is>
          <t>go_prereq_skill</t>
        </is>
      </c>
      <c r="I160" t="inlineStr">
        <is>
          <t>S_PL_001</t>
        </is>
      </c>
      <c r="J160" t="n">
        <v>7</v>
      </c>
    </row>
    <row r="161">
      <c r="A161" t="inlineStr">
        <is>
          <t>Q_052</t>
        </is>
      </c>
      <c r="B161" t="inlineStr">
        <is>
          <t>D</t>
        </is>
      </c>
      <c r="C161" t="inlineStr">
        <is>
          <t>Data inadequate</t>
        </is>
      </c>
      <c r="D161" t="inlineStr">
        <is>
          <t>Concept_Error</t>
        </is>
      </c>
      <c r="E161" t="inlineStr">
        <is>
          <t>S_PL_002</t>
        </is>
      </c>
      <c r="F161" t="inlineStr">
        <is>
          <t>Calculation Error in % of Number</t>
        </is>
      </c>
      <c r="G161" t="inlineStr">
        <is>
          <t>Student multiplies or divides by wrong factor when finding percent of a number</t>
        </is>
      </c>
      <c r="H161" t="inlineStr">
        <is>
          <t>go_prereq_skill</t>
        </is>
      </c>
      <c r="I161" t="inlineStr">
        <is>
          <t>S_PL_001</t>
        </is>
      </c>
      <c r="J161" t="n">
        <v>7</v>
      </c>
    </row>
    <row r="162">
      <c r="A162" t="inlineStr">
        <is>
          <t>Q_053</t>
        </is>
      </c>
      <c r="B162" t="inlineStr">
        <is>
          <t>B</t>
        </is>
      </c>
      <c r="C162" t="inlineStr">
        <is>
          <t>45</t>
        </is>
      </c>
      <c r="D162" t="inlineStr">
        <is>
          <t>Calculation_Error</t>
        </is>
      </c>
      <c r="E162" t="inlineStr">
        <is>
          <t>S_PL_004</t>
        </is>
      </c>
      <c r="F162" t="inlineStr">
        <is>
          <t>Percent change direction error</t>
        </is>
      </c>
      <c r="G162" t="inlineStr">
        <is>
          <t>Student adds instead of applies multiplicative factor for percent change</t>
        </is>
      </c>
      <c r="H162" t="inlineStr">
        <is>
          <t>go_down_grade</t>
        </is>
      </c>
      <c r="I162" t="inlineStr">
        <is>
          <t>S_PL_002</t>
        </is>
      </c>
      <c r="J162" t="n">
        <v>7</v>
      </c>
    </row>
    <row r="163">
      <c r="A163" t="inlineStr">
        <is>
          <t>Q_053</t>
        </is>
      </c>
      <c r="B163" t="inlineStr">
        <is>
          <t>C</t>
        </is>
      </c>
      <c r="C163" t="inlineStr">
        <is>
          <t>50</t>
        </is>
      </c>
      <c r="D163" t="inlineStr">
        <is>
          <t>Calculation_Error</t>
        </is>
      </c>
      <c r="E163" t="inlineStr">
        <is>
          <t>S_PL_004</t>
        </is>
      </c>
      <c r="F163" t="inlineStr">
        <is>
          <t>Percent change direction error</t>
        </is>
      </c>
      <c r="G163" t="inlineStr">
        <is>
          <t>Student adds instead of applies multiplicative factor for percent change</t>
        </is>
      </c>
      <c r="H163" t="inlineStr">
        <is>
          <t>go_down_grade</t>
        </is>
      </c>
      <c r="I163" t="inlineStr">
        <is>
          <t>S_PL_002</t>
        </is>
      </c>
      <c r="J163" t="n">
        <v>7</v>
      </c>
    </row>
    <row r="164">
      <c r="A164" t="inlineStr">
        <is>
          <t>Q_053</t>
        </is>
      </c>
      <c r="B164" t="inlineStr">
        <is>
          <t>D</t>
        </is>
      </c>
      <c r="C164" t="inlineStr">
        <is>
          <t>80</t>
        </is>
      </c>
      <c r="D164" t="inlineStr">
        <is>
          <t>Calculation_Error</t>
        </is>
      </c>
      <c r="E164" t="inlineStr">
        <is>
          <t>S_PL_004</t>
        </is>
      </c>
      <c r="F164" t="inlineStr">
        <is>
          <t>Percent change direction error</t>
        </is>
      </c>
      <c r="G164" t="inlineStr">
        <is>
          <t>Student adds instead of applies multiplicative factor for percent change</t>
        </is>
      </c>
      <c r="H164" t="inlineStr">
        <is>
          <t>go_down_grade</t>
        </is>
      </c>
      <c r="I164" t="inlineStr">
        <is>
          <t>S_PL_002</t>
        </is>
      </c>
      <c r="J164" t="n">
        <v>7</v>
      </c>
    </row>
    <row r="165">
      <c r="A165" t="inlineStr">
        <is>
          <t>Q_054</t>
        </is>
      </c>
      <c r="B165" t="inlineStr">
        <is>
          <t>A</t>
        </is>
      </c>
      <c r="C165" t="inlineStr">
        <is>
          <t>150</t>
        </is>
      </c>
      <c r="D165" t="inlineStr">
        <is>
          <t>Concept_Error</t>
        </is>
      </c>
      <c r="E165" t="inlineStr">
        <is>
          <t>S_PL_003</t>
        </is>
      </c>
      <c r="F165" t="inlineStr">
        <is>
          <t>Incorrect conversion to percentage</t>
        </is>
      </c>
      <c r="G165" t="inlineStr">
        <is>
          <t>Student forgets to multiply by 100 when converting fraction to percent</t>
        </is>
      </c>
      <c r="H165" t="inlineStr">
        <is>
          <t>go_prereq_skill</t>
        </is>
      </c>
      <c r="I165" t="inlineStr">
        <is>
          <t>S_PL_001</t>
        </is>
      </c>
      <c r="J165" t="n">
        <v>7</v>
      </c>
    </row>
    <row r="166">
      <c r="A166" t="inlineStr">
        <is>
          <t>Q_054</t>
        </is>
      </c>
      <c r="B166" t="inlineStr">
        <is>
          <t>C</t>
        </is>
      </c>
      <c r="C166" t="inlineStr">
        <is>
          <t>300</t>
        </is>
      </c>
      <c r="D166" t="inlineStr">
        <is>
          <t>Concept_Error</t>
        </is>
      </c>
      <c r="E166" t="inlineStr">
        <is>
          <t>S_PL_003</t>
        </is>
      </c>
      <c r="F166" t="inlineStr">
        <is>
          <t>Incorrect conversion to percentage</t>
        </is>
      </c>
      <c r="G166" t="inlineStr">
        <is>
          <t>Student forgets to multiply by 100 when converting fraction to percent</t>
        </is>
      </c>
      <c r="H166" t="inlineStr">
        <is>
          <t>go_prereq_skill</t>
        </is>
      </c>
      <c r="I166" t="inlineStr">
        <is>
          <t>S_PL_001</t>
        </is>
      </c>
      <c r="J166" t="n">
        <v>7</v>
      </c>
    </row>
    <row r="167">
      <c r="A167" t="inlineStr">
        <is>
          <t>Q_054</t>
        </is>
      </c>
      <c r="B167" t="inlineStr">
        <is>
          <t>D</t>
        </is>
      </c>
      <c r="C167" t="inlineStr">
        <is>
          <t>Data inadequate</t>
        </is>
      </c>
      <c r="D167" t="inlineStr">
        <is>
          <t>Concept_Error</t>
        </is>
      </c>
      <c r="E167" t="inlineStr">
        <is>
          <t>S_PL_003</t>
        </is>
      </c>
      <c r="F167" t="inlineStr">
        <is>
          <t>Incorrect conversion to percentage</t>
        </is>
      </c>
      <c r="G167" t="inlineStr">
        <is>
          <t>Student forgets to multiply by 100 when converting fraction to percent</t>
        </is>
      </c>
      <c r="H167" t="inlineStr">
        <is>
          <t>go_prereq_skill</t>
        </is>
      </c>
      <c r="I167" t="inlineStr">
        <is>
          <t>S_PL_001</t>
        </is>
      </c>
      <c r="J167" t="n">
        <v>7</v>
      </c>
    </row>
    <row r="168">
      <c r="A168" t="inlineStr">
        <is>
          <t>Q_055</t>
        </is>
      </c>
      <c r="B168" t="inlineStr">
        <is>
          <t>A</t>
        </is>
      </c>
      <c r="C168" t="inlineStr">
        <is>
          <t>4, 5</t>
        </is>
      </c>
      <c r="D168" t="inlineStr">
        <is>
          <t>Concept_Error</t>
        </is>
      </c>
      <c r="E168" t="inlineStr">
        <is>
          <t>S_PL_002</t>
        </is>
      </c>
      <c r="F168" t="inlineStr">
        <is>
          <t>Calculation Error in % of Number</t>
        </is>
      </c>
      <c r="G168" t="inlineStr">
        <is>
          <t>Student multiplies or divides by wrong factor when finding percent of a number</t>
        </is>
      </c>
      <c r="H168" t="inlineStr">
        <is>
          <t>go_prereq_skill</t>
        </is>
      </c>
      <c r="I168" t="inlineStr">
        <is>
          <t>S_PL_001</t>
        </is>
      </c>
      <c r="J168" t="n">
        <v>7</v>
      </c>
    </row>
    <row r="169">
      <c r="A169" t="inlineStr">
        <is>
          <t>Q_055</t>
        </is>
      </c>
      <c r="B169" t="inlineStr">
        <is>
          <t>C</t>
        </is>
      </c>
      <c r="C169" t="inlineStr">
        <is>
          <t>16, 20</t>
        </is>
      </c>
      <c r="D169" t="inlineStr">
        <is>
          <t>Concept_Error</t>
        </is>
      </c>
      <c r="E169" t="inlineStr">
        <is>
          <t>S_PL_002</t>
        </is>
      </c>
      <c r="F169" t="inlineStr">
        <is>
          <t>Calculation Error in % of Number</t>
        </is>
      </c>
      <c r="G169" t="inlineStr">
        <is>
          <t>Student multiplies or divides by wrong factor when finding percent of a number</t>
        </is>
      </c>
      <c r="H169" t="inlineStr">
        <is>
          <t>go_prereq_skill</t>
        </is>
      </c>
      <c r="I169" t="inlineStr">
        <is>
          <t>S_PL_001</t>
        </is>
      </c>
      <c r="J169" t="n">
        <v>7</v>
      </c>
    </row>
    <row r="170">
      <c r="A170" t="inlineStr">
        <is>
          <t>Q_055</t>
        </is>
      </c>
      <c r="B170" t="inlineStr">
        <is>
          <t>D</t>
        </is>
      </c>
      <c r="C170" t="inlineStr">
        <is>
          <t>None of these</t>
        </is>
      </c>
      <c r="D170" t="inlineStr">
        <is>
          <t>Concept_Error</t>
        </is>
      </c>
      <c r="E170" t="inlineStr">
        <is>
          <t>S_PL_002</t>
        </is>
      </c>
      <c r="F170" t="inlineStr">
        <is>
          <t>Calculation Error in % of Number</t>
        </is>
      </c>
      <c r="G170" t="inlineStr">
        <is>
          <t>Student multiplies or divides by wrong factor when finding percent of a number</t>
        </is>
      </c>
      <c r="H170" t="inlineStr">
        <is>
          <t>go_prereq_skill</t>
        </is>
      </c>
      <c r="I170" t="inlineStr">
        <is>
          <t>S_PL_001</t>
        </is>
      </c>
      <c r="J170" t="n">
        <v>7</v>
      </c>
    </row>
    <row r="171">
      <c r="A171" t="inlineStr">
        <is>
          <t>Q_056</t>
        </is>
      </c>
      <c r="B171" t="inlineStr">
        <is>
          <t>A</t>
        </is>
      </c>
      <c r="C171" t="inlineStr">
        <is>
          <t>2 : 3</t>
        </is>
      </c>
      <c r="D171" t="inlineStr">
        <is>
          <t>Concept_Error</t>
        </is>
      </c>
      <c r="E171" t="inlineStr">
        <is>
          <t>S_PL_002</t>
        </is>
      </c>
      <c r="F171" t="inlineStr">
        <is>
          <t>Calculation Error in % of Number</t>
        </is>
      </c>
      <c r="G171" t="inlineStr">
        <is>
          <t>Student multiplies or divides by wrong factor when finding percent of a number</t>
        </is>
      </c>
      <c r="H171" t="inlineStr">
        <is>
          <t>go_prereq_skill</t>
        </is>
      </c>
      <c r="I171" t="inlineStr">
        <is>
          <t>S_PL_001</t>
        </is>
      </c>
      <c r="J171" t="n">
        <v>7</v>
      </c>
    </row>
    <row r="172">
      <c r="A172" t="inlineStr">
        <is>
          <t>Q_056</t>
        </is>
      </c>
      <c r="B172" t="inlineStr">
        <is>
          <t>B</t>
        </is>
      </c>
      <c r="C172" t="inlineStr">
        <is>
          <t>1 : 1</t>
        </is>
      </c>
      <c r="D172" t="inlineStr">
        <is>
          <t>Concept_Error</t>
        </is>
      </c>
      <c r="E172" t="inlineStr">
        <is>
          <t>S_PL_002</t>
        </is>
      </c>
      <c r="F172" t="inlineStr">
        <is>
          <t>Calculation Error in % of Number</t>
        </is>
      </c>
      <c r="G172" t="inlineStr">
        <is>
          <t>Student multiplies or divides by wrong factor when finding percent of a number</t>
        </is>
      </c>
      <c r="H172" t="inlineStr">
        <is>
          <t>go_prereq_skill</t>
        </is>
      </c>
      <c r="I172" t="inlineStr">
        <is>
          <t>S_PL_001</t>
        </is>
      </c>
      <c r="J172" t="n">
        <v>7</v>
      </c>
    </row>
    <row r="173">
      <c r="A173" t="inlineStr">
        <is>
          <t>Q_056</t>
        </is>
      </c>
      <c r="B173" t="inlineStr">
        <is>
          <t>C</t>
        </is>
      </c>
      <c r="C173" t="inlineStr">
        <is>
          <t>3 : 4</t>
        </is>
      </c>
      <c r="D173" t="inlineStr">
        <is>
          <t>Concept_Error</t>
        </is>
      </c>
      <c r="E173" t="inlineStr">
        <is>
          <t>S_PL_002</t>
        </is>
      </c>
      <c r="F173" t="inlineStr">
        <is>
          <t>Calculation Error in % of Number</t>
        </is>
      </c>
      <c r="G173" t="inlineStr">
        <is>
          <t>Student multiplies or divides by wrong factor when finding percent of a number</t>
        </is>
      </c>
      <c r="H173" t="inlineStr">
        <is>
          <t>go_prereq_skill</t>
        </is>
      </c>
      <c r="I173" t="inlineStr">
        <is>
          <t>S_PL_001</t>
        </is>
      </c>
      <c r="J173" t="n">
        <v>7</v>
      </c>
    </row>
    <row r="174">
      <c r="A174" t="inlineStr">
        <is>
          <t>Q_057</t>
        </is>
      </c>
      <c r="B174" t="inlineStr">
        <is>
          <t>B</t>
        </is>
      </c>
      <c r="C174" t="inlineStr">
        <is>
          <t>0.6</t>
        </is>
      </c>
      <c r="D174" t="inlineStr">
        <is>
          <t>Calculation_Error</t>
        </is>
      </c>
      <c r="E174" t="inlineStr">
        <is>
          <t>S_PL_003</t>
        </is>
      </c>
      <c r="F174" t="inlineStr">
        <is>
          <t>Incorrect conversion to percentage</t>
        </is>
      </c>
      <c r="G174" t="inlineStr">
        <is>
          <t>Student forgets to multiply by 100 when converting fraction to percent</t>
        </is>
      </c>
      <c r="H174" t="inlineStr">
        <is>
          <t>go_down_grade</t>
        </is>
      </c>
      <c r="I174" t="inlineStr">
        <is>
          <t>S_PL_001</t>
        </is>
      </c>
      <c r="J174" t="n">
        <v>6</v>
      </c>
    </row>
    <row r="175">
      <c r="A175" t="inlineStr">
        <is>
          <t>Q_057</t>
        </is>
      </c>
      <c r="B175" t="inlineStr">
        <is>
          <t>C</t>
        </is>
      </c>
      <c r="C175" t="inlineStr">
        <is>
          <t>0.65</t>
        </is>
      </c>
      <c r="D175" t="inlineStr">
        <is>
          <t>Calculation_Error</t>
        </is>
      </c>
      <c r="E175" t="inlineStr">
        <is>
          <t>S_PL_003</t>
        </is>
      </c>
      <c r="F175" t="inlineStr">
        <is>
          <t>Incorrect conversion to percentage</t>
        </is>
      </c>
      <c r="G175" t="inlineStr">
        <is>
          <t>Student forgets to multiply by 100 when converting fraction to percent</t>
        </is>
      </c>
      <c r="H175" t="inlineStr">
        <is>
          <t>go_down_grade</t>
        </is>
      </c>
      <c r="I175" t="inlineStr">
        <is>
          <t>S_PL_001</t>
        </is>
      </c>
      <c r="J175" t="n">
        <v>6</v>
      </c>
    </row>
    <row r="176">
      <c r="A176" t="inlineStr">
        <is>
          <t>Q_057</t>
        </is>
      </c>
      <c r="B176" t="inlineStr">
        <is>
          <t>D</t>
        </is>
      </c>
      <c r="C176" t="inlineStr">
        <is>
          <t>0.9</t>
        </is>
      </c>
      <c r="D176" t="inlineStr">
        <is>
          <t>Calculation_Error</t>
        </is>
      </c>
      <c r="E176" t="inlineStr">
        <is>
          <t>S_PL_003</t>
        </is>
      </c>
      <c r="F176" t="inlineStr">
        <is>
          <t>Incorrect conversion to percentage</t>
        </is>
      </c>
      <c r="G176" t="inlineStr">
        <is>
          <t>Student forgets to multiply by 100 when converting fraction to percent</t>
        </is>
      </c>
      <c r="H176" t="inlineStr">
        <is>
          <t>go_down_grade</t>
        </is>
      </c>
      <c r="I176" t="inlineStr">
        <is>
          <t>S_PL_001</t>
        </is>
      </c>
      <c r="J176" t="n">
        <v>6</v>
      </c>
    </row>
    <row r="177">
      <c r="A177" t="inlineStr">
        <is>
          <t>Q_058</t>
        </is>
      </c>
      <c r="B177" t="inlineStr">
        <is>
          <t>A</t>
        </is>
      </c>
      <c r="C177" t="inlineStr">
        <is>
          <t>0.0437</t>
        </is>
      </c>
      <c r="D177" t="inlineStr">
        <is>
          <t>Calculation_Error</t>
        </is>
      </c>
      <c r="E177" t="inlineStr">
        <is>
          <t>S_PL_004</t>
        </is>
      </c>
      <c r="F177" t="inlineStr">
        <is>
          <t>Percent change direction error</t>
        </is>
      </c>
      <c r="G177" t="inlineStr">
        <is>
          <t>Student adds instead of applies multiplicative factor for percent change</t>
        </is>
      </c>
      <c r="H177" t="inlineStr">
        <is>
          <t>go_down_grade</t>
        </is>
      </c>
      <c r="I177" t="inlineStr">
        <is>
          <t>S_PL_002</t>
        </is>
      </c>
      <c r="J177" t="n">
        <v>7</v>
      </c>
    </row>
    <row r="178">
      <c r="A178" t="inlineStr">
        <is>
          <t>Q_058</t>
        </is>
      </c>
      <c r="B178" t="inlineStr">
        <is>
          <t>C</t>
        </is>
      </c>
      <c r="C178" t="inlineStr">
        <is>
          <t>0.06</t>
        </is>
      </c>
      <c r="D178" t="inlineStr">
        <is>
          <t>Calculation_Error</t>
        </is>
      </c>
      <c r="E178" t="inlineStr">
        <is>
          <t>S_PL_004</t>
        </is>
      </c>
      <c r="F178" t="inlineStr">
        <is>
          <t>Percent change direction error</t>
        </is>
      </c>
      <c r="G178" t="inlineStr">
        <is>
          <t>Student adds instead of applies multiplicative factor for percent change</t>
        </is>
      </c>
      <c r="H178" t="inlineStr">
        <is>
          <t>go_down_grade</t>
        </is>
      </c>
      <c r="I178" t="inlineStr">
        <is>
          <t>S_PL_002</t>
        </is>
      </c>
      <c r="J178" t="n">
        <v>7</v>
      </c>
    </row>
    <row r="179">
      <c r="A179" t="inlineStr">
        <is>
          <t>Q_058</t>
        </is>
      </c>
      <c r="B179" t="inlineStr">
        <is>
          <t>D</t>
        </is>
      </c>
      <c r="C179" t="inlineStr">
        <is>
          <t>0.0875</t>
        </is>
      </c>
      <c r="D179" t="inlineStr">
        <is>
          <t>Calculation_Error</t>
        </is>
      </c>
      <c r="E179" t="inlineStr">
        <is>
          <t>S_PL_004</t>
        </is>
      </c>
      <c r="F179" t="inlineStr">
        <is>
          <t>Percent change direction error</t>
        </is>
      </c>
      <c r="G179" t="inlineStr">
        <is>
          <t>Student adds instead of applies multiplicative factor for percent change</t>
        </is>
      </c>
      <c r="H179" t="inlineStr">
        <is>
          <t>go_down_grade</t>
        </is>
      </c>
      <c r="I179" t="inlineStr">
        <is>
          <t>S_PL_002</t>
        </is>
      </c>
      <c r="J179" t="n">
        <v>7</v>
      </c>
    </row>
    <row r="180">
      <c r="A180" t="inlineStr">
        <is>
          <t>Q_059</t>
        </is>
      </c>
      <c r="B180" t="inlineStr">
        <is>
          <t>A</t>
        </is>
      </c>
      <c r="C180" t="inlineStr">
        <is>
          <t>0.34</t>
        </is>
      </c>
      <c r="D180" t="inlineStr">
        <is>
          <t>Calculation_Error</t>
        </is>
      </c>
      <c r="E180" t="inlineStr">
        <is>
          <t>S_PL_004</t>
        </is>
      </c>
      <c r="F180" t="inlineStr">
        <is>
          <t>Percent change direction error</t>
        </is>
      </c>
      <c r="G180" t="inlineStr">
        <is>
          <t>Student adds instead of applies multiplicative factor for percent change</t>
        </is>
      </c>
      <c r="H180" t="inlineStr">
        <is>
          <t>go_down_grade</t>
        </is>
      </c>
      <c r="I180" t="inlineStr">
        <is>
          <t>S_PL_002</t>
        </is>
      </c>
      <c r="J180" t="n">
        <v>7</v>
      </c>
    </row>
    <row r="181">
      <c r="A181" t="inlineStr">
        <is>
          <t>Q_059</t>
        </is>
      </c>
      <c r="B181" t="inlineStr">
        <is>
          <t>B</t>
        </is>
      </c>
      <c r="C181" t="inlineStr">
        <is>
          <t>0.44</t>
        </is>
      </c>
      <c r="D181" t="inlineStr">
        <is>
          <t>Calculation_Error</t>
        </is>
      </c>
      <c r="E181" t="inlineStr">
        <is>
          <t>S_PL_004</t>
        </is>
      </c>
      <c r="F181" t="inlineStr">
        <is>
          <t>Percent change direction error</t>
        </is>
      </c>
      <c r="G181" t="inlineStr">
        <is>
          <t>Student adds instead of applies multiplicative factor for percent change</t>
        </is>
      </c>
      <c r="H181" t="inlineStr">
        <is>
          <t>go_down_grade</t>
        </is>
      </c>
      <c r="I181" t="inlineStr">
        <is>
          <t>S_PL_002</t>
        </is>
      </c>
      <c r="J181" t="n">
        <v>7</v>
      </c>
    </row>
    <row r="182">
      <c r="A182" t="inlineStr">
        <is>
          <t>Q_059</t>
        </is>
      </c>
      <c r="B182" t="inlineStr">
        <is>
          <t>C</t>
        </is>
      </c>
      <c r="C182" t="inlineStr">
        <is>
          <t>0.54</t>
        </is>
      </c>
      <c r="D182" t="inlineStr">
        <is>
          <t>Calculation_Error</t>
        </is>
      </c>
      <c r="E182" t="inlineStr">
        <is>
          <t>S_PL_004</t>
        </is>
      </c>
      <c r="F182" t="inlineStr">
        <is>
          <t>Percent change direction error</t>
        </is>
      </c>
      <c r="G182" t="inlineStr">
        <is>
          <t>Student adds instead of applies multiplicative factor for percent change</t>
        </is>
      </c>
      <c r="H182" t="inlineStr">
        <is>
          <t>go_down_grade</t>
        </is>
      </c>
      <c r="I182" t="inlineStr">
        <is>
          <t>S_PL_002</t>
        </is>
      </c>
      <c r="J182" t="n">
        <v>7</v>
      </c>
    </row>
    <row r="183">
      <c r="A183" t="inlineStr">
        <is>
          <t>Q_060</t>
        </is>
      </c>
      <c r="B183" t="inlineStr">
        <is>
          <t>A</t>
        </is>
      </c>
      <c r="C183" t="inlineStr">
        <is>
          <t>Rs. 78,500</t>
        </is>
      </c>
      <c r="D183" t="inlineStr">
        <is>
          <t>Concept_Error</t>
        </is>
      </c>
      <c r="E183" t="inlineStr">
        <is>
          <t>S_PL_002</t>
        </is>
      </c>
      <c r="F183" t="inlineStr">
        <is>
          <t>Calculation Error in % of Number</t>
        </is>
      </c>
      <c r="G183" t="inlineStr">
        <is>
          <t>Student multiplies or divides by wrong factor when finding percent of a number</t>
        </is>
      </c>
      <c r="H183" t="inlineStr">
        <is>
          <t>go_prereq_skill</t>
        </is>
      </c>
      <c r="I183" t="inlineStr">
        <is>
          <t>S_PL_001</t>
        </is>
      </c>
      <c r="J183" t="n">
        <v>8</v>
      </c>
    </row>
    <row r="184">
      <c r="A184" t="inlineStr">
        <is>
          <t>Q_060</t>
        </is>
      </c>
      <c r="B184" t="inlineStr">
        <is>
          <t>B</t>
        </is>
      </c>
      <c r="C184" t="inlineStr">
        <is>
          <t>Rs. 80,000</t>
        </is>
      </c>
      <c r="D184" t="inlineStr">
        <is>
          <t>Concept_Error</t>
        </is>
      </c>
      <c r="E184" t="inlineStr">
        <is>
          <t>S_PL_002</t>
        </is>
      </c>
      <c r="F184" t="inlineStr">
        <is>
          <t>Calculation Error in % of Number</t>
        </is>
      </c>
      <c r="G184" t="inlineStr">
        <is>
          <t>Student multiplies or divides by wrong factor when finding percent of a number</t>
        </is>
      </c>
      <c r="H184" t="inlineStr">
        <is>
          <t>go_prereq_skill</t>
        </is>
      </c>
      <c r="I184" t="inlineStr">
        <is>
          <t>S_PL_001</t>
        </is>
      </c>
      <c r="J184" t="n">
        <v>8</v>
      </c>
    </row>
    <row r="185">
      <c r="A185" t="inlineStr">
        <is>
          <t>Q_060</t>
        </is>
      </c>
      <c r="B185" t="inlineStr">
        <is>
          <t>C</t>
        </is>
      </c>
      <c r="C185" t="inlineStr">
        <is>
          <t>Rs. 82,500</t>
        </is>
      </c>
      <c r="D185" t="inlineStr">
        <is>
          <t>Concept_Error</t>
        </is>
      </c>
      <c r="E185" t="inlineStr">
        <is>
          <t>S_PL_002</t>
        </is>
      </c>
      <c r="F185" t="inlineStr">
        <is>
          <t>Calculation Error in % of Number</t>
        </is>
      </c>
      <c r="G185" t="inlineStr">
        <is>
          <t>Student multiplies or divides by wrong factor when finding percent of a number</t>
        </is>
      </c>
      <c r="H185" t="inlineStr">
        <is>
          <t>go_prereq_skill</t>
        </is>
      </c>
      <c r="I185" t="inlineStr">
        <is>
          <t>S_PL_001</t>
        </is>
      </c>
      <c r="J185" t="n">
        <v>8</v>
      </c>
    </row>
    <row r="186">
      <c r="A186" t="inlineStr">
        <is>
          <t>Q_061</t>
        </is>
      </c>
      <c r="B186" t="inlineStr">
        <is>
          <t>A</t>
        </is>
      </c>
      <c r="C186" t="inlineStr">
        <is>
          <t>20 lakh tons</t>
        </is>
      </c>
      <c r="D186" t="inlineStr">
        <is>
          <t>Concept_Error</t>
        </is>
      </c>
      <c r="E186" t="inlineStr">
        <is>
          <t>S_PL_010</t>
        </is>
      </c>
      <c r="F186" t="inlineStr">
        <is>
          <t>Multi-step sequencing error</t>
        </is>
      </c>
      <c r="G186" t="inlineStr">
        <is>
          <t>Student processes steps out of order in multi-part P&amp;L problem</t>
        </is>
      </c>
      <c r="H186" t="inlineStr">
        <is>
          <t>go_prereq_skill</t>
        </is>
      </c>
      <c r="I186" t="inlineStr">
        <is>
          <t>S_PL_009</t>
        </is>
      </c>
      <c r="J186" t="n">
        <v>9</v>
      </c>
    </row>
    <row r="187">
      <c r="A187" t="inlineStr">
        <is>
          <t>Q_061</t>
        </is>
      </c>
      <c r="B187" t="inlineStr">
        <is>
          <t>B</t>
        </is>
      </c>
      <c r="C187" t="inlineStr">
        <is>
          <t>80 lakh tons</t>
        </is>
      </c>
      <c r="D187" t="inlineStr">
        <is>
          <t>Concept_Error</t>
        </is>
      </c>
      <c r="E187" t="inlineStr">
        <is>
          <t>S_PL_010</t>
        </is>
      </c>
      <c r="F187" t="inlineStr">
        <is>
          <t>Multi-step sequencing error</t>
        </is>
      </c>
      <c r="G187" t="inlineStr">
        <is>
          <t>Student processes steps out of order in multi-part P&amp;L problem</t>
        </is>
      </c>
      <c r="H187" t="inlineStr">
        <is>
          <t>go_prereq_skill</t>
        </is>
      </c>
      <c r="I187" t="inlineStr">
        <is>
          <t>S_PL_009</t>
        </is>
      </c>
      <c r="J187" t="n">
        <v>9</v>
      </c>
    </row>
    <row r="188">
      <c r="A188" t="inlineStr">
        <is>
          <t>Q_061</t>
        </is>
      </c>
      <c r="B188" t="inlineStr">
        <is>
          <t>D</t>
        </is>
      </c>
      <c r="C188" t="inlineStr">
        <is>
          <t>800 lakh tons</t>
        </is>
      </c>
      <c r="D188" t="inlineStr">
        <is>
          <t>Concept_Error</t>
        </is>
      </c>
      <c r="E188" t="inlineStr">
        <is>
          <t>S_PL_010</t>
        </is>
      </c>
      <c r="F188" t="inlineStr">
        <is>
          <t>Multi-step sequencing error</t>
        </is>
      </c>
      <c r="G188" t="inlineStr">
        <is>
          <t>Student processes steps out of order in multi-part P&amp;L problem</t>
        </is>
      </c>
      <c r="H188" t="inlineStr">
        <is>
          <t>go_prereq_skill</t>
        </is>
      </c>
      <c r="I188" t="inlineStr">
        <is>
          <t>S_PL_009</t>
        </is>
      </c>
      <c r="J188" t="n">
        <v>9</v>
      </c>
    </row>
    <row r="189">
      <c r="A189" t="inlineStr">
        <is>
          <t>Q_062</t>
        </is>
      </c>
      <c r="B189" t="inlineStr">
        <is>
          <t>A</t>
        </is>
      </c>
      <c r="C189" t="inlineStr">
        <is>
          <t>7600</t>
        </is>
      </c>
      <c r="D189" t="inlineStr">
        <is>
          <t>Concept_Error</t>
        </is>
      </c>
      <c r="E189" t="inlineStr">
        <is>
          <t>S_PL_003</t>
        </is>
      </c>
      <c r="F189" t="inlineStr">
        <is>
          <t>Incorrect conversion to percentage</t>
        </is>
      </c>
      <c r="G189" t="inlineStr">
        <is>
          <t>Student forgets to multiply by 100 when converting fraction to percent</t>
        </is>
      </c>
      <c r="H189" t="inlineStr">
        <is>
          <t>go_prereq_skill</t>
        </is>
      </c>
      <c r="I189" t="inlineStr">
        <is>
          <t>S_PL_001</t>
        </is>
      </c>
      <c r="J189" t="n">
        <v>7</v>
      </c>
    </row>
    <row r="190">
      <c r="A190" t="inlineStr">
        <is>
          <t>Q_062</t>
        </is>
      </c>
      <c r="B190" t="inlineStr">
        <is>
          <t>C</t>
        </is>
      </c>
      <c r="C190" t="inlineStr">
        <is>
          <t>8400</t>
        </is>
      </c>
      <c r="D190" t="inlineStr">
        <is>
          <t>Concept_Error</t>
        </is>
      </c>
      <c r="E190" t="inlineStr">
        <is>
          <t>S_PL_003</t>
        </is>
      </c>
      <c r="F190" t="inlineStr">
        <is>
          <t>Incorrect conversion to percentage</t>
        </is>
      </c>
      <c r="G190" t="inlineStr">
        <is>
          <t>Student forgets to multiply by 100 when converting fraction to percent</t>
        </is>
      </c>
      <c r="H190" t="inlineStr">
        <is>
          <t>go_prereq_skill</t>
        </is>
      </c>
      <c r="I190" t="inlineStr">
        <is>
          <t>S_PL_001</t>
        </is>
      </c>
      <c r="J190" t="n">
        <v>7</v>
      </c>
    </row>
    <row r="191">
      <c r="A191" t="inlineStr">
        <is>
          <t>Q_062</t>
        </is>
      </c>
      <c r="B191" t="inlineStr">
        <is>
          <t>D</t>
        </is>
      </c>
      <c r="C191" t="inlineStr">
        <is>
          <t>None</t>
        </is>
      </c>
      <c r="D191" t="inlineStr">
        <is>
          <t>Concept_Error</t>
        </is>
      </c>
      <c r="E191" t="inlineStr">
        <is>
          <t>S_PL_003</t>
        </is>
      </c>
      <c r="F191" t="inlineStr">
        <is>
          <t>Incorrect conversion to percentage</t>
        </is>
      </c>
      <c r="G191" t="inlineStr">
        <is>
          <t>Student forgets to multiply by 100 when converting fraction to percent</t>
        </is>
      </c>
      <c r="H191" t="inlineStr">
        <is>
          <t>go_prereq_skill</t>
        </is>
      </c>
      <c r="I191" t="inlineStr">
        <is>
          <t>S_PL_001</t>
        </is>
      </c>
      <c r="J191" t="n">
        <v>7</v>
      </c>
    </row>
    <row r="192">
      <c r="A192" t="inlineStr">
        <is>
          <t>Q_063</t>
        </is>
      </c>
      <c r="B192" t="inlineStr">
        <is>
          <t>A</t>
        </is>
      </c>
      <c r="C192" t="inlineStr">
        <is>
          <t>Rs. 32,500</t>
        </is>
      </c>
      <c r="D192" t="inlineStr">
        <is>
          <t>Concept_Error</t>
        </is>
      </c>
      <c r="E192" t="inlineStr">
        <is>
          <t>S_PL_010</t>
        </is>
      </c>
      <c r="F192" t="inlineStr">
        <is>
          <t>Multi-step sequencing error</t>
        </is>
      </c>
      <c r="G192" t="inlineStr">
        <is>
          <t>Student processes steps out of order in multi-part P&amp;L problem</t>
        </is>
      </c>
      <c r="H192" t="inlineStr">
        <is>
          <t>go_prereq_skill</t>
        </is>
      </c>
      <c r="I192" t="inlineStr">
        <is>
          <t>S_PL_009</t>
        </is>
      </c>
      <c r="J192" t="n">
        <v>9</v>
      </c>
    </row>
    <row r="193">
      <c r="A193" t="inlineStr">
        <is>
          <t>Q_063</t>
        </is>
      </c>
      <c r="B193" t="inlineStr">
        <is>
          <t>B</t>
        </is>
      </c>
      <c r="C193" t="inlineStr">
        <is>
          <t>Rs. 48,750</t>
        </is>
      </c>
      <c r="D193" t="inlineStr">
        <is>
          <t>Concept_Error</t>
        </is>
      </c>
      <c r="E193" t="inlineStr">
        <is>
          <t>S_PL_010</t>
        </is>
      </c>
      <c r="F193" t="inlineStr">
        <is>
          <t>Multi-step sequencing error</t>
        </is>
      </c>
      <c r="G193" t="inlineStr">
        <is>
          <t>Student processes steps out of order in multi-part P&amp;L problem</t>
        </is>
      </c>
      <c r="H193" t="inlineStr">
        <is>
          <t>go_prereq_skill</t>
        </is>
      </c>
      <c r="I193" t="inlineStr">
        <is>
          <t>S_PL_009</t>
        </is>
      </c>
      <c r="J193" t="n">
        <v>9</v>
      </c>
    </row>
    <row r="194">
      <c r="A194" t="inlineStr">
        <is>
          <t>Q_063</t>
        </is>
      </c>
      <c r="B194" t="inlineStr">
        <is>
          <t>D</t>
        </is>
      </c>
      <c r="C194" t="inlineStr">
        <is>
          <t>Rs. 81,250</t>
        </is>
      </c>
      <c r="D194" t="inlineStr">
        <is>
          <t>Concept_Error</t>
        </is>
      </c>
      <c r="E194" t="inlineStr">
        <is>
          <t>S_PL_010</t>
        </is>
      </c>
      <c r="F194" t="inlineStr">
        <is>
          <t>Multi-step sequencing error</t>
        </is>
      </c>
      <c r="G194" t="inlineStr">
        <is>
          <t>Student processes steps out of order in multi-part P&amp;L problem</t>
        </is>
      </c>
      <c r="H194" t="inlineStr">
        <is>
          <t>go_prereq_skill</t>
        </is>
      </c>
      <c r="I194" t="inlineStr">
        <is>
          <t>S_PL_009</t>
        </is>
      </c>
      <c r="J194" t="n">
        <v>9</v>
      </c>
    </row>
    <row r="195">
      <c r="A195" t="inlineStr">
        <is>
          <t>Q_064</t>
        </is>
      </c>
      <c r="B195" t="inlineStr">
        <is>
          <t>A</t>
        </is>
      </c>
      <c r="C195" t="inlineStr">
        <is>
          <t>Rs. 15</t>
        </is>
      </c>
      <c r="D195" t="inlineStr">
        <is>
          <t>Calculation_Error</t>
        </is>
      </c>
      <c r="E195" t="inlineStr">
        <is>
          <t>S_PL_009</t>
        </is>
      </c>
      <c r="F195" t="inlineStr">
        <is>
          <t>Tax base error</t>
        </is>
      </c>
      <c r="G195" t="inlineStr">
        <is>
          <t>Student applies tax on wrong amount or forgets to include discount first</t>
        </is>
      </c>
      <c r="H195" t="inlineStr">
        <is>
          <t>go_down_grade</t>
        </is>
      </c>
      <c r="I195" t="inlineStr">
        <is>
          <t>S_PL_005</t>
        </is>
      </c>
      <c r="J195" t="n">
        <v>9</v>
      </c>
    </row>
    <row r="196">
      <c r="A196" t="inlineStr">
        <is>
          <t>Q_064</t>
        </is>
      </c>
      <c r="B196" t="inlineStr">
        <is>
          <t>B</t>
        </is>
      </c>
      <c r="C196" t="inlineStr">
        <is>
          <t>Rs. 15.70</t>
        </is>
      </c>
      <c r="D196" t="inlineStr">
        <is>
          <t>Calculation_Error</t>
        </is>
      </c>
      <c r="E196" t="inlineStr">
        <is>
          <t>S_PL_009</t>
        </is>
      </c>
      <c r="F196" t="inlineStr">
        <is>
          <t>Tax base error</t>
        </is>
      </c>
      <c r="G196" t="inlineStr">
        <is>
          <t>Student applies tax on wrong amount or forgets to include discount first</t>
        </is>
      </c>
      <c r="H196" t="inlineStr">
        <is>
          <t>go_down_grade</t>
        </is>
      </c>
      <c r="I196" t="inlineStr">
        <is>
          <t>S_PL_005</t>
        </is>
      </c>
      <c r="J196" t="n">
        <v>9</v>
      </c>
    </row>
    <row r="197">
      <c r="A197" t="inlineStr">
        <is>
          <t>Q_064</t>
        </is>
      </c>
      <c r="B197" t="inlineStr">
        <is>
          <t>D</t>
        </is>
      </c>
      <c r="C197" t="inlineStr">
        <is>
          <t>Rs. 20</t>
        </is>
      </c>
      <c r="D197" t="inlineStr">
        <is>
          <t>Calculation_Error</t>
        </is>
      </c>
      <c r="E197" t="inlineStr">
        <is>
          <t>S_PL_009</t>
        </is>
      </c>
      <c r="F197" t="inlineStr">
        <is>
          <t>Tax base error</t>
        </is>
      </c>
      <c r="G197" t="inlineStr">
        <is>
          <t>Student applies tax on wrong amount or forgets to include discount first</t>
        </is>
      </c>
      <c r="H197" t="inlineStr">
        <is>
          <t>go_down_grade</t>
        </is>
      </c>
      <c r="I197" t="inlineStr">
        <is>
          <t>S_PL_005</t>
        </is>
      </c>
      <c r="J197" t="n">
        <v>9</v>
      </c>
    </row>
    <row r="198">
      <c r="A198" t="inlineStr">
        <is>
          <t>Q_065</t>
        </is>
      </c>
      <c r="B198" t="inlineStr">
        <is>
          <t>A</t>
        </is>
      </c>
      <c r="C198" t="inlineStr">
        <is>
          <t>0.45</t>
        </is>
      </c>
      <c r="D198" t="inlineStr">
        <is>
          <t>Calculation_Error</t>
        </is>
      </c>
      <c r="E198" t="inlineStr">
        <is>
          <t>S_PL_003</t>
        </is>
      </c>
      <c r="F198" t="inlineStr">
        <is>
          <t>Incorrect conversion to percentage</t>
        </is>
      </c>
      <c r="G198" t="inlineStr">
        <is>
          <t>Student forgets to multiply by 100 when converting fraction to percent</t>
        </is>
      </c>
      <c r="H198" t="inlineStr">
        <is>
          <t>go_down_grade</t>
        </is>
      </c>
      <c r="I198" t="inlineStr">
        <is>
          <t>S_PL_001</t>
        </is>
      </c>
      <c r="J198" t="n">
        <v>7</v>
      </c>
    </row>
    <row r="199">
      <c r="A199" t="inlineStr">
        <is>
          <t>Q_065</t>
        </is>
      </c>
      <c r="B199" t="inlineStr">
        <is>
          <t>C</t>
        </is>
      </c>
      <c r="C199" t="inlineStr">
        <is>
          <t>54 (6/11)%</t>
        </is>
      </c>
      <c r="D199" t="inlineStr">
        <is>
          <t>Calculation_Error</t>
        </is>
      </c>
      <c r="E199" t="inlineStr">
        <is>
          <t>S_PL_003</t>
        </is>
      </c>
      <c r="F199" t="inlineStr">
        <is>
          <t>Incorrect conversion to percentage</t>
        </is>
      </c>
      <c r="G199" t="inlineStr">
        <is>
          <t>Student forgets to multiply by 100 when converting fraction to percent</t>
        </is>
      </c>
      <c r="H199" t="inlineStr">
        <is>
          <t>go_down_grade</t>
        </is>
      </c>
      <c r="I199" t="inlineStr">
        <is>
          <t>S_PL_001</t>
        </is>
      </c>
      <c r="J199" t="n">
        <v>7</v>
      </c>
    </row>
    <row r="200">
      <c r="A200" t="inlineStr">
        <is>
          <t>Q_065</t>
        </is>
      </c>
      <c r="B200" t="inlineStr">
        <is>
          <t>D</t>
        </is>
      </c>
      <c r="C200" t="inlineStr">
        <is>
          <t>0.55</t>
        </is>
      </c>
      <c r="D200" t="inlineStr">
        <is>
          <t>Calculation_Error</t>
        </is>
      </c>
      <c r="E200" t="inlineStr">
        <is>
          <t>S_PL_003</t>
        </is>
      </c>
      <c r="F200" t="inlineStr">
        <is>
          <t>Incorrect conversion to percentage</t>
        </is>
      </c>
      <c r="G200" t="inlineStr">
        <is>
          <t>Student forgets to multiply by 100 when converting fraction to percent</t>
        </is>
      </c>
      <c r="H200" t="inlineStr">
        <is>
          <t>go_down_grade</t>
        </is>
      </c>
      <c r="I200" t="inlineStr">
        <is>
          <t>S_PL_001</t>
        </is>
      </c>
      <c r="J200" t="n">
        <v>7</v>
      </c>
    </row>
    <row r="201">
      <c r="A201" t="inlineStr">
        <is>
          <t>Q_066</t>
        </is>
      </c>
      <c r="B201" t="inlineStr">
        <is>
          <t>A</t>
        </is>
      </c>
      <c r="C201" t="inlineStr">
        <is>
          <t>Rs. 10,000</t>
        </is>
      </c>
      <c r="D201" t="inlineStr">
        <is>
          <t>Calculation_Error</t>
        </is>
      </c>
      <c r="E201" t="inlineStr">
        <is>
          <t>S_PL_006</t>
        </is>
      </c>
      <c r="F201" t="inlineStr">
        <is>
          <t>Discount on wrong base</t>
        </is>
      </c>
      <c r="G201" t="inlineStr">
        <is>
          <t>Student applies discount to selling price instead of marked price</t>
        </is>
      </c>
      <c r="H201" t="inlineStr">
        <is>
          <t>go_down_grade</t>
        </is>
      </c>
      <c r="I201" t="inlineStr">
        <is>
          <t>S_PL_005</t>
        </is>
      </c>
      <c r="J201" t="n">
        <v>7</v>
      </c>
    </row>
    <row r="202">
      <c r="A202" t="inlineStr">
        <is>
          <t>Q_066</t>
        </is>
      </c>
      <c r="B202" t="inlineStr">
        <is>
          <t>B</t>
        </is>
      </c>
      <c r="C202" t="inlineStr">
        <is>
          <t>Rs. 10,075</t>
        </is>
      </c>
      <c r="D202" t="inlineStr">
        <is>
          <t>Calculation_Error</t>
        </is>
      </c>
      <c r="E202" t="inlineStr">
        <is>
          <t>S_PL_006</t>
        </is>
      </c>
      <c r="F202" t="inlineStr">
        <is>
          <t>Discount on wrong base</t>
        </is>
      </c>
      <c r="G202" t="inlineStr">
        <is>
          <t>Student applies discount to selling price instead of marked price</t>
        </is>
      </c>
      <c r="H202" t="inlineStr">
        <is>
          <t>go_down_grade</t>
        </is>
      </c>
      <c r="I202" t="inlineStr">
        <is>
          <t>S_PL_005</t>
        </is>
      </c>
      <c r="J202" t="n">
        <v>7</v>
      </c>
    </row>
    <row r="203">
      <c r="A203" t="inlineStr">
        <is>
          <t>Q_066</t>
        </is>
      </c>
      <c r="B203" t="inlineStr">
        <is>
          <t>D</t>
        </is>
      </c>
      <c r="C203" t="inlineStr">
        <is>
          <t>Rs. 10,500</t>
        </is>
      </c>
      <c r="D203" t="inlineStr">
        <is>
          <t>Calculation_Error</t>
        </is>
      </c>
      <c r="E203" t="inlineStr">
        <is>
          <t>S_PL_006</t>
        </is>
      </c>
      <c r="F203" t="inlineStr">
        <is>
          <t>Discount on wrong base</t>
        </is>
      </c>
      <c r="G203" t="inlineStr">
        <is>
          <t>Student applies discount to selling price instead of marked price</t>
        </is>
      </c>
      <c r="H203" t="inlineStr">
        <is>
          <t>go_down_grade</t>
        </is>
      </c>
      <c r="I203" t="inlineStr">
        <is>
          <t>S_PL_005</t>
        </is>
      </c>
      <c r="J203" t="n">
        <v>7</v>
      </c>
    </row>
    <row r="204">
      <c r="A204" t="inlineStr">
        <is>
          <t>Q_067</t>
        </is>
      </c>
      <c r="B204" t="inlineStr">
        <is>
          <t>A</t>
        </is>
      </c>
      <c r="C204" t="inlineStr">
        <is>
          <t>588 apples</t>
        </is>
      </c>
      <c r="D204" t="inlineStr">
        <is>
          <t>Careless_Slip</t>
        </is>
      </c>
      <c r="E204" t="inlineStr">
        <is>
          <t>S_PL_004</t>
        </is>
      </c>
      <c r="F204" t="inlineStr">
        <is>
          <t>Percent change direction error</t>
        </is>
      </c>
      <c r="G204" t="inlineStr">
        <is>
          <t>Student adds instead of applies multiplicative factor for percent change</t>
        </is>
      </c>
      <c r="H204" t="inlineStr">
        <is>
          <t>serve_same_level</t>
        </is>
      </c>
      <c r="I204" t="inlineStr">
        <is>
          <t>S_PL_002</t>
        </is>
      </c>
      <c r="J204" t="n">
        <v>7</v>
      </c>
    </row>
    <row r="205">
      <c r="A205" t="inlineStr">
        <is>
          <t>Q_067</t>
        </is>
      </c>
      <c r="B205" t="inlineStr">
        <is>
          <t>B</t>
        </is>
      </c>
      <c r="C205" t="inlineStr">
        <is>
          <t>600 apples</t>
        </is>
      </c>
      <c r="D205" t="inlineStr">
        <is>
          <t>Careless_Slip</t>
        </is>
      </c>
      <c r="E205" t="inlineStr">
        <is>
          <t>S_PL_004</t>
        </is>
      </c>
      <c r="F205" t="inlineStr">
        <is>
          <t>Percent change direction error</t>
        </is>
      </c>
      <c r="G205" t="inlineStr">
        <is>
          <t>Student adds instead of applies multiplicative factor for percent change</t>
        </is>
      </c>
      <c r="H205" t="inlineStr">
        <is>
          <t>serve_same_level</t>
        </is>
      </c>
      <c r="I205" t="inlineStr">
        <is>
          <t>S_PL_002</t>
        </is>
      </c>
      <c r="J205" t="n">
        <v>7</v>
      </c>
    </row>
    <row r="206">
      <c r="A206" t="inlineStr">
        <is>
          <t>Q_067</t>
        </is>
      </c>
      <c r="B206" t="inlineStr">
        <is>
          <t>C</t>
        </is>
      </c>
      <c r="C206" t="inlineStr">
        <is>
          <t>672 apples</t>
        </is>
      </c>
      <c r="D206" t="inlineStr">
        <is>
          <t>Careless_Slip</t>
        </is>
      </c>
      <c r="E206" t="inlineStr">
        <is>
          <t>S_PL_004</t>
        </is>
      </c>
      <c r="F206" t="inlineStr">
        <is>
          <t>Percent change direction error</t>
        </is>
      </c>
      <c r="G206" t="inlineStr">
        <is>
          <t>Student adds instead of applies multiplicative factor for percent change</t>
        </is>
      </c>
      <c r="H206" t="inlineStr">
        <is>
          <t>serve_same_level</t>
        </is>
      </c>
      <c r="I206" t="inlineStr">
        <is>
          <t>S_PL_002</t>
        </is>
      </c>
      <c r="J206" t="n">
        <v>7</v>
      </c>
    </row>
    <row r="207">
      <c r="A207" t="inlineStr">
        <is>
          <t>Q_068</t>
        </is>
      </c>
      <c r="B207" t="inlineStr">
        <is>
          <t>A</t>
        </is>
      </c>
      <c r="C207" t="inlineStr">
        <is>
          <t>Rs.1200</t>
        </is>
      </c>
      <c r="D207" t="inlineStr">
        <is>
          <t>Careless_Slip</t>
        </is>
      </c>
      <c r="E207" t="inlineStr">
        <is>
          <t>S_PL_002</t>
        </is>
      </c>
      <c r="F207" t="inlineStr">
        <is>
          <t>Calculation Error in % of Number</t>
        </is>
      </c>
      <c r="G207" t="inlineStr">
        <is>
          <t>Student multiplies or divides by wrong factor when finding percent of a number</t>
        </is>
      </c>
      <c r="H207" t="inlineStr">
        <is>
          <t>serve_same_level</t>
        </is>
      </c>
      <c r="I207" t="inlineStr">
        <is>
          <t>S_PL_001</t>
        </is>
      </c>
      <c r="J207" t="n">
        <v>8</v>
      </c>
    </row>
    <row r="208">
      <c r="A208" t="inlineStr">
        <is>
          <t>Q_068</t>
        </is>
      </c>
      <c r="B208" t="inlineStr">
        <is>
          <t>C</t>
        </is>
      </c>
      <c r="C208" t="inlineStr">
        <is>
          <t>Rs. 3000</t>
        </is>
      </c>
      <c r="D208" t="inlineStr">
        <is>
          <t>Careless_Slip</t>
        </is>
      </c>
      <c r="E208" t="inlineStr">
        <is>
          <t>S_PL_002</t>
        </is>
      </c>
      <c r="F208" t="inlineStr">
        <is>
          <t>Calculation Error in % of Number</t>
        </is>
      </c>
      <c r="G208" t="inlineStr">
        <is>
          <t>Student multiplies or divides by wrong factor when finding percent of a number</t>
        </is>
      </c>
      <c r="H208" t="inlineStr">
        <is>
          <t>serve_same_level</t>
        </is>
      </c>
      <c r="I208" t="inlineStr">
        <is>
          <t>S_PL_001</t>
        </is>
      </c>
      <c r="J208" t="n">
        <v>8</v>
      </c>
    </row>
    <row r="209">
      <c r="A209" t="inlineStr">
        <is>
          <t>Q_068</t>
        </is>
      </c>
      <c r="B209" t="inlineStr">
        <is>
          <t>D</t>
        </is>
      </c>
      <c r="C209" t="inlineStr">
        <is>
          <t>Rs. 3200</t>
        </is>
      </c>
      <c r="D209" t="inlineStr">
        <is>
          <t>Careless_Slip</t>
        </is>
      </c>
      <c r="E209" t="inlineStr">
        <is>
          <t>S_PL_002</t>
        </is>
      </c>
      <c r="F209" t="inlineStr">
        <is>
          <t>Calculation Error in % of Number</t>
        </is>
      </c>
      <c r="G209" t="inlineStr">
        <is>
          <t>Student multiplies or divides by wrong factor when finding percent of a number</t>
        </is>
      </c>
      <c r="H209" t="inlineStr">
        <is>
          <t>serve_same_level</t>
        </is>
      </c>
      <c r="I209" t="inlineStr">
        <is>
          <t>S_PL_001</t>
        </is>
      </c>
      <c r="J209" t="n">
        <v>8</v>
      </c>
    </row>
    <row r="210">
      <c r="A210" t="inlineStr">
        <is>
          <t>Q_069</t>
        </is>
      </c>
      <c r="B210" t="inlineStr">
        <is>
          <t>A</t>
        </is>
      </c>
      <c r="C210" t="inlineStr">
        <is>
          <t>490</t>
        </is>
      </c>
      <c r="D210" t="inlineStr">
        <is>
          <t>Calculation_Error</t>
        </is>
      </c>
      <c r="E210" t="inlineStr">
        <is>
          <t>S_PL_003</t>
        </is>
      </c>
      <c r="F210" t="inlineStr">
        <is>
          <t>Incorrect conversion to percentage</t>
        </is>
      </c>
      <c r="G210" t="inlineStr">
        <is>
          <t>Student forgets to multiply by 100 when converting fraction to percent</t>
        </is>
      </c>
      <c r="H210" t="inlineStr">
        <is>
          <t>go_down_grade</t>
        </is>
      </c>
      <c r="I210" t="inlineStr">
        <is>
          <t>S_PL_001</t>
        </is>
      </c>
      <c r="J210" t="n">
        <v>6</v>
      </c>
    </row>
    <row r="211">
      <c r="A211" t="inlineStr">
        <is>
          <t>Q_069</t>
        </is>
      </c>
      <c r="B211" t="inlineStr">
        <is>
          <t>C</t>
        </is>
      </c>
      <c r="C211" t="inlineStr">
        <is>
          <t>845</t>
        </is>
      </c>
      <c r="D211" t="inlineStr">
        <is>
          <t>Calculation_Error</t>
        </is>
      </c>
      <c r="E211" t="inlineStr">
        <is>
          <t>S_PL_003</t>
        </is>
      </c>
      <c r="F211" t="inlineStr">
        <is>
          <t>Incorrect conversion to percentage</t>
        </is>
      </c>
      <c r="G211" t="inlineStr">
        <is>
          <t>Student forgets to multiply by 100 when converting fraction to percent</t>
        </is>
      </c>
      <c r="H211" t="inlineStr">
        <is>
          <t>go_down_grade</t>
        </is>
      </c>
      <c r="I211" t="inlineStr">
        <is>
          <t>S_PL_001</t>
        </is>
      </c>
      <c r="J211" t="n">
        <v>6</v>
      </c>
    </row>
    <row r="212">
      <c r="A212" t="inlineStr">
        <is>
          <t>Q_069</t>
        </is>
      </c>
      <c r="B212" t="inlineStr">
        <is>
          <t>D</t>
        </is>
      </c>
      <c r="C212" t="inlineStr">
        <is>
          <t>1300</t>
        </is>
      </c>
      <c r="D212" t="inlineStr">
        <is>
          <t>Calculation_Error</t>
        </is>
      </c>
      <c r="E212" t="inlineStr">
        <is>
          <t>S_PL_003</t>
        </is>
      </c>
      <c r="F212" t="inlineStr">
        <is>
          <t>Incorrect conversion to percentage</t>
        </is>
      </c>
      <c r="G212" t="inlineStr">
        <is>
          <t>Student forgets to multiply by 100 when converting fraction to percent</t>
        </is>
      </c>
      <c r="H212" t="inlineStr">
        <is>
          <t>go_down_grade</t>
        </is>
      </c>
      <c r="I212" t="inlineStr">
        <is>
          <t>S_PL_001</t>
        </is>
      </c>
      <c r="J212" t="n">
        <v>6</v>
      </c>
    </row>
    <row r="213">
      <c r="A213" t="inlineStr">
        <is>
          <t>Q_070</t>
        </is>
      </c>
      <c r="B213" t="inlineStr">
        <is>
          <t>A</t>
        </is>
      </c>
      <c r="C213" t="inlineStr">
        <is>
          <t>1440</t>
        </is>
      </c>
      <c r="D213" t="inlineStr">
        <is>
          <t>Calculation_Error</t>
        </is>
      </c>
      <c r="E213" t="inlineStr">
        <is>
          <t>S_PL_003</t>
        </is>
      </c>
      <c r="F213" t="inlineStr">
        <is>
          <t>Incorrect conversion to percentage</t>
        </is>
      </c>
      <c r="G213" t="inlineStr">
        <is>
          <t>Student forgets to multiply by 100 when converting fraction to percent</t>
        </is>
      </c>
      <c r="H213" t="inlineStr">
        <is>
          <t>go_down_grade</t>
        </is>
      </c>
      <c r="I213" t="inlineStr">
        <is>
          <t>S_PL_001</t>
        </is>
      </c>
      <c r="J213" t="n">
        <v>7</v>
      </c>
    </row>
    <row r="214">
      <c r="A214" t="inlineStr">
        <is>
          <t>Q_070</t>
        </is>
      </c>
      <c r="B214" t="inlineStr">
        <is>
          <t>C</t>
        </is>
      </c>
      <c r="C214" t="inlineStr">
        <is>
          <t>3600</t>
        </is>
      </c>
      <c r="D214" t="inlineStr">
        <is>
          <t>Calculation_Error</t>
        </is>
      </c>
      <c r="E214" t="inlineStr">
        <is>
          <t>S_PL_003</t>
        </is>
      </c>
      <c r="F214" t="inlineStr">
        <is>
          <t>Incorrect conversion to percentage</t>
        </is>
      </c>
      <c r="G214" t="inlineStr">
        <is>
          <t>Student forgets to multiply by 100 when converting fraction to percent</t>
        </is>
      </c>
      <c r="H214" t="inlineStr">
        <is>
          <t>go_down_grade</t>
        </is>
      </c>
      <c r="I214" t="inlineStr">
        <is>
          <t>S_PL_001</t>
        </is>
      </c>
      <c r="J214" t="n">
        <v>7</v>
      </c>
    </row>
    <row r="215">
      <c r="A215" t="inlineStr">
        <is>
          <t>Q_070</t>
        </is>
      </c>
      <c r="B215" t="inlineStr">
        <is>
          <t>D</t>
        </is>
      </c>
      <c r="C215" t="inlineStr">
        <is>
          <t>Data Inadequate</t>
        </is>
      </c>
      <c r="D215" t="inlineStr">
        <is>
          <t>Calculation_Error</t>
        </is>
      </c>
      <c r="E215" t="inlineStr">
        <is>
          <t>S_PL_003</t>
        </is>
      </c>
      <c r="F215" t="inlineStr">
        <is>
          <t>Incorrect conversion to percentage</t>
        </is>
      </c>
      <c r="G215" t="inlineStr">
        <is>
          <t>Student forgets to multiply by 100 when converting fraction to percent</t>
        </is>
      </c>
      <c r="H215" t="inlineStr">
        <is>
          <t>go_down_grade</t>
        </is>
      </c>
      <c r="I215" t="inlineStr">
        <is>
          <t>S_PL_001</t>
        </is>
      </c>
      <c r="J215" t="n">
        <v>7</v>
      </c>
    </row>
    <row r="216">
      <c r="A216" t="inlineStr">
        <is>
          <t>Q_071</t>
        </is>
      </c>
      <c r="B216" t="inlineStr">
        <is>
          <t>A</t>
        </is>
      </c>
      <c r="C216" t="inlineStr">
        <is>
          <t>300</t>
        </is>
      </c>
      <c r="D216" t="inlineStr">
        <is>
          <t>Calculation_Error</t>
        </is>
      </c>
      <c r="E216" t="inlineStr">
        <is>
          <t>S_PL_002</t>
        </is>
      </c>
      <c r="F216" t="inlineStr">
        <is>
          <t>Calculation Error in % of Number</t>
        </is>
      </c>
      <c r="G216" t="inlineStr">
        <is>
          <t>Student multiplies or divides by wrong factor when finding percent of a number</t>
        </is>
      </c>
      <c r="H216" t="inlineStr">
        <is>
          <t>go_down_grade</t>
        </is>
      </c>
      <c r="I216" t="inlineStr">
        <is>
          <t>S_PL_001</t>
        </is>
      </c>
      <c r="J216" t="n">
        <v>8</v>
      </c>
    </row>
    <row r="217">
      <c r="A217" t="inlineStr">
        <is>
          <t>Q_071</t>
        </is>
      </c>
      <c r="B217" t="inlineStr">
        <is>
          <t>C</t>
        </is>
      </c>
      <c r="C217" t="inlineStr">
        <is>
          <t>800</t>
        </is>
      </c>
      <c r="D217" t="inlineStr">
        <is>
          <t>Calculation_Error</t>
        </is>
      </c>
      <c r="E217" t="inlineStr">
        <is>
          <t>S_PL_002</t>
        </is>
      </c>
      <c r="F217" t="inlineStr">
        <is>
          <t>Calculation Error in % of Number</t>
        </is>
      </c>
      <c r="G217" t="inlineStr">
        <is>
          <t>Student multiplies or divides by wrong factor when finding percent of a number</t>
        </is>
      </c>
      <c r="H217" t="inlineStr">
        <is>
          <t>go_down_grade</t>
        </is>
      </c>
      <c r="I217" t="inlineStr">
        <is>
          <t>S_PL_001</t>
        </is>
      </c>
      <c r="J217" t="n">
        <v>8</v>
      </c>
    </row>
    <row r="218">
      <c r="A218" t="inlineStr">
        <is>
          <t>Q_071</t>
        </is>
      </c>
      <c r="B218" t="inlineStr">
        <is>
          <t>D</t>
        </is>
      </c>
      <c r="C218" t="inlineStr">
        <is>
          <t>1000</t>
        </is>
      </c>
      <c r="D218" t="inlineStr">
        <is>
          <t>Calculation_Error</t>
        </is>
      </c>
      <c r="E218" t="inlineStr">
        <is>
          <t>S_PL_002</t>
        </is>
      </c>
      <c r="F218" t="inlineStr">
        <is>
          <t>Calculation Error in % of Number</t>
        </is>
      </c>
      <c r="G218" t="inlineStr">
        <is>
          <t>Student multiplies or divides by wrong factor when finding percent of a number</t>
        </is>
      </c>
      <c r="H218" t="inlineStr">
        <is>
          <t>go_down_grade</t>
        </is>
      </c>
      <c r="I218" t="inlineStr">
        <is>
          <t>S_PL_001</t>
        </is>
      </c>
      <c r="J218" t="n">
        <v>8</v>
      </c>
    </row>
    <row r="219">
      <c r="A219" t="inlineStr">
        <is>
          <t>Q_072</t>
        </is>
      </c>
      <c r="B219" t="inlineStr">
        <is>
          <t>A</t>
        </is>
      </c>
      <c r="C219" t="inlineStr">
        <is>
          <t>672</t>
        </is>
      </c>
      <c r="D219" t="inlineStr">
        <is>
          <t>Calculation_Error</t>
        </is>
      </c>
      <c r="E219" t="inlineStr">
        <is>
          <t>S_PL_003</t>
        </is>
      </c>
      <c r="F219" t="inlineStr">
        <is>
          <t>Incorrect conversion to percentage</t>
        </is>
      </c>
      <c r="G219" t="inlineStr">
        <is>
          <t>Student forgets to multiply by 100 when converting fraction to percent</t>
        </is>
      </c>
      <c r="H219" t="inlineStr">
        <is>
          <t>go_down_grade</t>
        </is>
      </c>
      <c r="I219" t="inlineStr">
        <is>
          <t>S_PL_001</t>
        </is>
      </c>
      <c r="J219" t="n">
        <v>7</v>
      </c>
    </row>
    <row r="220">
      <c r="A220" t="inlineStr">
        <is>
          <t>Q_072</t>
        </is>
      </c>
      <c r="B220" t="inlineStr">
        <is>
          <t>C</t>
        </is>
      </c>
      <c r="C220" t="inlineStr">
        <is>
          <t>749</t>
        </is>
      </c>
      <c r="D220" t="inlineStr">
        <is>
          <t>Calculation_Error</t>
        </is>
      </c>
      <c r="E220" t="inlineStr">
        <is>
          <t>S_PL_003</t>
        </is>
      </c>
      <c r="F220" t="inlineStr">
        <is>
          <t>Incorrect conversion to percentage</t>
        </is>
      </c>
      <c r="G220" t="inlineStr">
        <is>
          <t>Student forgets to multiply by 100 when converting fraction to percent</t>
        </is>
      </c>
      <c r="H220" t="inlineStr">
        <is>
          <t>go_down_grade</t>
        </is>
      </c>
      <c r="I220" t="inlineStr">
        <is>
          <t>S_PL_001</t>
        </is>
      </c>
      <c r="J220" t="n">
        <v>7</v>
      </c>
    </row>
    <row r="221">
      <c r="A221" t="inlineStr">
        <is>
          <t>Q_072</t>
        </is>
      </c>
      <c r="B221" t="inlineStr">
        <is>
          <t>D</t>
        </is>
      </c>
      <c r="C221" t="inlineStr">
        <is>
          <t>848</t>
        </is>
      </c>
      <c r="D221" t="inlineStr">
        <is>
          <t>Calculation_Error</t>
        </is>
      </c>
      <c r="E221" t="inlineStr">
        <is>
          <t>S_PL_003</t>
        </is>
      </c>
      <c r="F221" t="inlineStr">
        <is>
          <t>Incorrect conversion to percentage</t>
        </is>
      </c>
      <c r="G221" t="inlineStr">
        <is>
          <t>Student forgets to multiply by 100 when converting fraction to percent</t>
        </is>
      </c>
      <c r="H221" t="inlineStr">
        <is>
          <t>go_down_grade</t>
        </is>
      </c>
      <c r="I221" t="inlineStr">
        <is>
          <t>S_PL_001</t>
        </is>
      </c>
      <c r="J221" t="n">
        <v>7</v>
      </c>
    </row>
    <row r="222">
      <c r="A222" t="inlineStr">
        <is>
          <t>Q_073</t>
        </is>
      </c>
      <c r="B222" t="inlineStr">
        <is>
          <t>B</t>
        </is>
      </c>
      <c r="C222" t="inlineStr">
        <is>
          <t>2900</t>
        </is>
      </c>
      <c r="D222" t="inlineStr">
        <is>
          <t>Calculation_Error</t>
        </is>
      </c>
      <c r="E222" t="inlineStr">
        <is>
          <t>S_PL_003</t>
        </is>
      </c>
      <c r="F222" t="inlineStr">
        <is>
          <t>Incorrect conversion to percentage</t>
        </is>
      </c>
      <c r="G222" t="inlineStr">
        <is>
          <t>Student forgets to multiply by 100 when converting fraction to percent</t>
        </is>
      </c>
      <c r="H222" t="inlineStr">
        <is>
          <t>go_down_grade</t>
        </is>
      </c>
      <c r="I222" t="inlineStr">
        <is>
          <t>S_PL_001</t>
        </is>
      </c>
      <c r="J222" t="n">
        <v>8</v>
      </c>
    </row>
    <row r="223">
      <c r="A223" t="inlineStr">
        <is>
          <t>Q_073</t>
        </is>
      </c>
      <c r="B223" t="inlineStr">
        <is>
          <t>C</t>
        </is>
      </c>
      <c r="C223" t="inlineStr">
        <is>
          <t>3000</t>
        </is>
      </c>
      <c r="D223" t="inlineStr">
        <is>
          <t>Calculation_Error</t>
        </is>
      </c>
      <c r="E223" t="inlineStr">
        <is>
          <t>S_PL_003</t>
        </is>
      </c>
      <c r="F223" t="inlineStr">
        <is>
          <t>Incorrect conversion to percentage</t>
        </is>
      </c>
      <c r="G223" t="inlineStr">
        <is>
          <t>Student forgets to multiply by 100 when converting fraction to percent</t>
        </is>
      </c>
      <c r="H223" t="inlineStr">
        <is>
          <t>go_down_grade</t>
        </is>
      </c>
      <c r="I223" t="inlineStr">
        <is>
          <t>S_PL_001</t>
        </is>
      </c>
      <c r="J223" t="n">
        <v>8</v>
      </c>
    </row>
    <row r="224">
      <c r="A224" t="inlineStr">
        <is>
          <t>Q_073</t>
        </is>
      </c>
      <c r="B224" t="inlineStr">
        <is>
          <t>D</t>
        </is>
      </c>
      <c r="C224" t="inlineStr">
        <is>
          <t>3100</t>
        </is>
      </c>
      <c r="D224" t="inlineStr">
        <is>
          <t>Calculation_Error</t>
        </is>
      </c>
      <c r="E224" t="inlineStr">
        <is>
          <t>S_PL_003</t>
        </is>
      </c>
      <c r="F224" t="inlineStr">
        <is>
          <t>Incorrect conversion to percentage</t>
        </is>
      </c>
      <c r="G224" t="inlineStr">
        <is>
          <t>Student forgets to multiply by 100 when converting fraction to percent</t>
        </is>
      </c>
      <c r="H224" t="inlineStr">
        <is>
          <t>go_down_grade</t>
        </is>
      </c>
      <c r="I224" t="inlineStr">
        <is>
          <t>S_PL_001</t>
        </is>
      </c>
      <c r="J224" t="n">
        <v>8</v>
      </c>
    </row>
    <row r="225">
      <c r="A225" t="inlineStr">
        <is>
          <t>Q_074</t>
        </is>
      </c>
      <c r="B225" t="inlineStr">
        <is>
          <t>A</t>
        </is>
      </c>
      <c r="C225" t="inlineStr">
        <is>
          <t>2382</t>
        </is>
      </c>
      <c r="D225" t="inlineStr">
        <is>
          <t>Concept_Error</t>
        </is>
      </c>
      <c r="E225" t="inlineStr">
        <is>
          <t>S_PL_003</t>
        </is>
      </c>
      <c r="F225" t="inlineStr">
        <is>
          <t>Incorrect conversion to percentage</t>
        </is>
      </c>
      <c r="G225" t="inlineStr">
        <is>
          <t>Student forgets to multiply by 100 when converting fraction to percent</t>
        </is>
      </c>
      <c r="H225" t="inlineStr">
        <is>
          <t>go_prereq_skill</t>
        </is>
      </c>
      <c r="I225" t="inlineStr">
        <is>
          <t>S_PL_001</t>
        </is>
      </c>
      <c r="J225" t="n">
        <v>8</v>
      </c>
    </row>
    <row r="226">
      <c r="A226" t="inlineStr">
        <is>
          <t>Q_074</t>
        </is>
      </c>
      <c r="B226" t="inlineStr">
        <is>
          <t>B</t>
        </is>
      </c>
      <c r="C226" t="inlineStr">
        <is>
          <t>2450</t>
        </is>
      </c>
      <c r="D226" t="inlineStr">
        <is>
          <t>Concept_Error</t>
        </is>
      </c>
      <c r="E226" t="inlineStr">
        <is>
          <t>S_PL_003</t>
        </is>
      </c>
      <c r="F226" t="inlineStr">
        <is>
          <t>Incorrect conversion to percentage</t>
        </is>
      </c>
      <c r="G226" t="inlineStr">
        <is>
          <t>Student forgets to multiply by 100 when converting fraction to percent</t>
        </is>
      </c>
      <c r="H226" t="inlineStr">
        <is>
          <t>go_prereq_skill</t>
        </is>
      </c>
      <c r="I226" t="inlineStr">
        <is>
          <t>S_PL_001</t>
        </is>
      </c>
      <c r="J226" t="n">
        <v>8</v>
      </c>
    </row>
    <row r="227">
      <c r="A227" t="inlineStr">
        <is>
          <t>Q_074</t>
        </is>
      </c>
      <c r="B227" t="inlineStr">
        <is>
          <t>D</t>
        </is>
      </c>
      <c r="C227" t="inlineStr">
        <is>
          <t>None of these</t>
        </is>
      </c>
      <c r="D227" t="inlineStr">
        <is>
          <t>Concept_Error</t>
        </is>
      </c>
      <c r="E227" t="inlineStr">
        <is>
          <t>S_PL_003</t>
        </is>
      </c>
      <c r="F227" t="inlineStr">
        <is>
          <t>Incorrect conversion to percentage</t>
        </is>
      </c>
      <c r="G227" t="inlineStr">
        <is>
          <t>Student forgets to multiply by 100 when converting fraction to percent</t>
        </is>
      </c>
      <c r="H227" t="inlineStr">
        <is>
          <t>go_prereq_skill</t>
        </is>
      </c>
      <c r="I227" t="inlineStr">
        <is>
          <t>S_PL_001</t>
        </is>
      </c>
      <c r="J227" t="n">
        <v>8</v>
      </c>
    </row>
    <row r="228">
      <c r="A228" t="inlineStr">
        <is>
          <t>Q_075</t>
        </is>
      </c>
      <c r="B228" t="inlineStr">
        <is>
          <t>B</t>
        </is>
      </c>
      <c r="C228" t="inlineStr">
        <is>
          <t>33000</t>
        </is>
      </c>
      <c r="D228" t="inlineStr">
        <is>
          <t>Concept_Error</t>
        </is>
      </c>
      <c r="E228" t="inlineStr">
        <is>
          <t>S_PL_003</t>
        </is>
      </c>
      <c r="F228" t="inlineStr">
        <is>
          <t>Incorrect conversion to percentage</t>
        </is>
      </c>
      <c r="G228" t="inlineStr">
        <is>
          <t>Student forgets to multiply by 100 when converting fraction to percent</t>
        </is>
      </c>
      <c r="H228" t="inlineStr">
        <is>
          <t>go_prereq_skill</t>
        </is>
      </c>
      <c r="I228" t="inlineStr">
        <is>
          <t>S_PL_001</t>
        </is>
      </c>
      <c r="J228" t="n">
        <v>9</v>
      </c>
    </row>
    <row r="229">
      <c r="A229" t="inlineStr">
        <is>
          <t>Q_075</t>
        </is>
      </c>
      <c r="B229" t="inlineStr">
        <is>
          <t>C</t>
        </is>
      </c>
      <c r="C229" t="inlineStr">
        <is>
          <t>35000</t>
        </is>
      </c>
      <c r="D229" t="inlineStr">
        <is>
          <t>Concept_Error</t>
        </is>
      </c>
      <c r="E229" t="inlineStr">
        <is>
          <t>S_PL_003</t>
        </is>
      </c>
      <c r="F229" t="inlineStr">
        <is>
          <t>Incorrect conversion to percentage</t>
        </is>
      </c>
      <c r="G229" t="inlineStr">
        <is>
          <t>Student forgets to multiply by 100 when converting fraction to percent</t>
        </is>
      </c>
      <c r="H229" t="inlineStr">
        <is>
          <t>go_prereq_skill</t>
        </is>
      </c>
      <c r="I229" t="inlineStr">
        <is>
          <t>S_PL_001</t>
        </is>
      </c>
      <c r="J229" t="n">
        <v>9</v>
      </c>
    </row>
    <row r="230">
      <c r="A230" t="inlineStr">
        <is>
          <t>Q_075</t>
        </is>
      </c>
      <c r="B230" t="inlineStr">
        <is>
          <t>D</t>
        </is>
      </c>
      <c r="C230" t="inlineStr">
        <is>
          <t>40000</t>
        </is>
      </c>
      <c r="D230" t="inlineStr">
        <is>
          <t>Concept_Error</t>
        </is>
      </c>
      <c r="E230" t="inlineStr">
        <is>
          <t>S_PL_003</t>
        </is>
      </c>
      <c r="F230" t="inlineStr">
        <is>
          <t>Incorrect conversion to percentage</t>
        </is>
      </c>
      <c r="G230" t="inlineStr">
        <is>
          <t>Student forgets to multiply by 100 when converting fraction to percent</t>
        </is>
      </c>
      <c r="H230" t="inlineStr">
        <is>
          <t>go_prereq_skill</t>
        </is>
      </c>
      <c r="I230" t="inlineStr">
        <is>
          <t>S_PL_001</t>
        </is>
      </c>
      <c r="J230" t="n">
        <v>9</v>
      </c>
    </row>
    <row r="231">
      <c r="A231" t="inlineStr">
        <is>
          <t>Q_076</t>
        </is>
      </c>
      <c r="B231" t="inlineStr">
        <is>
          <t>A</t>
        </is>
      </c>
      <c r="C231" t="inlineStr">
        <is>
          <t>4.2</t>
        </is>
      </c>
      <c r="D231" t="inlineStr">
        <is>
          <t>Concept_Error</t>
        </is>
      </c>
      <c r="E231" t="inlineStr">
        <is>
          <t>S_PL_002</t>
        </is>
      </c>
      <c r="F231" t="inlineStr">
        <is>
          <t>Calculation Error in % of Number</t>
        </is>
      </c>
      <c r="G231" t="inlineStr">
        <is>
          <t>Student multiplies or divides by wrong factor when finding percent of a number</t>
        </is>
      </c>
      <c r="H231" t="inlineStr">
        <is>
          <t>go_prereq_skill</t>
        </is>
      </c>
      <c r="I231" t="inlineStr">
        <is>
          <t>S_PL_001</t>
        </is>
      </c>
      <c r="J231" t="n">
        <v>7</v>
      </c>
    </row>
    <row r="232">
      <c r="A232" t="inlineStr">
        <is>
          <t>Q_076</t>
        </is>
      </c>
      <c r="B232" t="inlineStr">
        <is>
          <t>B</t>
        </is>
      </c>
      <c r="C232" t="inlineStr">
        <is>
          <t>6.4</t>
        </is>
      </c>
      <c r="D232" t="inlineStr">
        <is>
          <t>Concept_Error</t>
        </is>
      </c>
      <c r="E232" t="inlineStr">
        <is>
          <t>S_PL_002</t>
        </is>
      </c>
      <c r="F232" t="inlineStr">
        <is>
          <t>Calculation Error in % of Number</t>
        </is>
      </c>
      <c r="G232" t="inlineStr">
        <is>
          <t>Student multiplies or divides by wrong factor when finding percent of a number</t>
        </is>
      </c>
      <c r="H232" t="inlineStr">
        <is>
          <t>go_prereq_skill</t>
        </is>
      </c>
      <c r="I232" t="inlineStr">
        <is>
          <t>S_PL_001</t>
        </is>
      </c>
      <c r="J232" t="n">
        <v>7</v>
      </c>
    </row>
    <row r="233">
      <c r="A233" t="inlineStr">
        <is>
          <t>Q_076</t>
        </is>
      </c>
      <c r="B233" t="inlineStr">
        <is>
          <t>D</t>
        </is>
      </c>
      <c r="C233" t="inlineStr">
        <is>
          <t>8</t>
        </is>
      </c>
      <c r="D233" t="inlineStr">
        <is>
          <t>Concept_Error</t>
        </is>
      </c>
      <c r="E233" t="inlineStr">
        <is>
          <t>S_PL_002</t>
        </is>
      </c>
      <c r="F233" t="inlineStr">
        <is>
          <t>Calculation Error in % of Number</t>
        </is>
      </c>
      <c r="G233" t="inlineStr">
        <is>
          <t>Student multiplies or divides by wrong factor when finding percent of a number</t>
        </is>
      </c>
      <c r="H233" t="inlineStr">
        <is>
          <t>go_prereq_skill</t>
        </is>
      </c>
      <c r="I233" t="inlineStr">
        <is>
          <t>S_PL_001</t>
        </is>
      </c>
      <c r="J233" t="n">
        <v>7</v>
      </c>
    </row>
    <row r="234">
      <c r="A234" t="inlineStr">
        <is>
          <t>Q_077</t>
        </is>
      </c>
      <c r="B234" t="inlineStr">
        <is>
          <t>A</t>
        </is>
      </c>
      <c r="C234" t="inlineStr">
        <is>
          <t>10000</t>
        </is>
      </c>
      <c r="D234" t="inlineStr">
        <is>
          <t>Concept_Error</t>
        </is>
      </c>
      <c r="E234" t="inlineStr">
        <is>
          <t>S_PL_003</t>
        </is>
      </c>
      <c r="F234" t="inlineStr">
        <is>
          <t>Incorrect conversion to percentage</t>
        </is>
      </c>
      <c r="G234" t="inlineStr">
        <is>
          <t>Student forgets to multiply by 100 when converting fraction to percent</t>
        </is>
      </c>
      <c r="H234" t="inlineStr">
        <is>
          <t>go_prereq_skill</t>
        </is>
      </c>
      <c r="I234" t="inlineStr">
        <is>
          <t>S_PL_001</t>
        </is>
      </c>
      <c r="J234" t="n">
        <v>9</v>
      </c>
    </row>
    <row r="235">
      <c r="A235" t="inlineStr">
        <is>
          <t>Q_077</t>
        </is>
      </c>
      <c r="B235" t="inlineStr">
        <is>
          <t>B</t>
        </is>
      </c>
      <c r="C235" t="inlineStr">
        <is>
          <t>45000</t>
        </is>
      </c>
      <c r="D235" t="inlineStr">
        <is>
          <t>Concept_Error</t>
        </is>
      </c>
      <c r="E235" t="inlineStr">
        <is>
          <t>S_PL_003</t>
        </is>
      </c>
      <c r="F235" t="inlineStr">
        <is>
          <t>Incorrect conversion to percentage</t>
        </is>
      </c>
      <c r="G235" t="inlineStr">
        <is>
          <t>Student forgets to multiply by 100 when converting fraction to percent</t>
        </is>
      </c>
      <c r="H235" t="inlineStr">
        <is>
          <t>go_prereq_skill</t>
        </is>
      </c>
      <c r="I235" t="inlineStr">
        <is>
          <t>S_PL_001</t>
        </is>
      </c>
      <c r="J235" t="n">
        <v>9</v>
      </c>
    </row>
    <row r="236">
      <c r="A236" t="inlineStr">
        <is>
          <t>Q_077</t>
        </is>
      </c>
      <c r="B236" t="inlineStr">
        <is>
          <t>D</t>
        </is>
      </c>
      <c r="C236" t="inlineStr">
        <is>
          <t>72000</t>
        </is>
      </c>
      <c r="D236" t="inlineStr">
        <is>
          <t>Concept_Error</t>
        </is>
      </c>
      <c r="E236" t="inlineStr">
        <is>
          <t>S_PL_003</t>
        </is>
      </c>
      <c r="F236" t="inlineStr">
        <is>
          <t>Incorrect conversion to percentage</t>
        </is>
      </c>
      <c r="G236" t="inlineStr">
        <is>
          <t>Student forgets to multiply by 100 when converting fraction to percent</t>
        </is>
      </c>
      <c r="H236" t="inlineStr">
        <is>
          <t>go_prereq_skill</t>
        </is>
      </c>
      <c r="I236" t="inlineStr">
        <is>
          <t>S_PL_001</t>
        </is>
      </c>
      <c r="J236" t="n">
        <v>9</v>
      </c>
    </row>
    <row r="237">
      <c r="A237" t="inlineStr">
        <is>
          <t>Q_078</t>
        </is>
      </c>
      <c r="B237" t="inlineStr">
        <is>
          <t>A</t>
        </is>
      </c>
      <c r="C237" t="inlineStr">
        <is>
          <t>Rs. 200</t>
        </is>
      </c>
      <c r="D237" t="inlineStr">
        <is>
          <t>Calculation_Error</t>
        </is>
      </c>
      <c r="E237" t="inlineStr">
        <is>
          <t>S_PL_002</t>
        </is>
      </c>
      <c r="F237" t="inlineStr">
        <is>
          <t>Calculation Error in % of Number</t>
        </is>
      </c>
      <c r="G237" t="inlineStr">
        <is>
          <t>Student multiplies or divides by wrong factor when finding percent of a number</t>
        </is>
      </c>
      <c r="H237" t="inlineStr">
        <is>
          <t>go_down_grade</t>
        </is>
      </c>
      <c r="I237" t="inlineStr">
        <is>
          <t>S_PL_001</t>
        </is>
      </c>
      <c r="J237" t="n">
        <v>8</v>
      </c>
    </row>
    <row r="238">
      <c r="A238" t="inlineStr">
        <is>
          <t>Q_078</t>
        </is>
      </c>
      <c r="B238" t="inlineStr">
        <is>
          <t>C</t>
        </is>
      </c>
      <c r="C238" t="inlineStr">
        <is>
          <t>Rs. 300</t>
        </is>
      </c>
      <c r="D238" t="inlineStr">
        <is>
          <t>Calculation_Error</t>
        </is>
      </c>
      <c r="E238" t="inlineStr">
        <is>
          <t>S_PL_002</t>
        </is>
      </c>
      <c r="F238" t="inlineStr">
        <is>
          <t>Calculation Error in % of Number</t>
        </is>
      </c>
      <c r="G238" t="inlineStr">
        <is>
          <t>Student multiplies or divides by wrong factor when finding percent of a number</t>
        </is>
      </c>
      <c r="H238" t="inlineStr">
        <is>
          <t>go_down_grade</t>
        </is>
      </c>
      <c r="I238" t="inlineStr">
        <is>
          <t>S_PL_001</t>
        </is>
      </c>
      <c r="J238" t="n">
        <v>8</v>
      </c>
    </row>
    <row r="239">
      <c r="A239" t="inlineStr">
        <is>
          <t>Q_078</t>
        </is>
      </c>
      <c r="B239" t="inlineStr">
        <is>
          <t>D</t>
        </is>
      </c>
      <c r="C239" t="inlineStr">
        <is>
          <t>None of these</t>
        </is>
      </c>
      <c r="D239" t="inlineStr">
        <is>
          <t>Calculation_Error</t>
        </is>
      </c>
      <c r="E239" t="inlineStr">
        <is>
          <t>S_PL_002</t>
        </is>
      </c>
      <c r="F239" t="inlineStr">
        <is>
          <t>Calculation Error in % of Number</t>
        </is>
      </c>
      <c r="G239" t="inlineStr">
        <is>
          <t>Student multiplies or divides by wrong factor when finding percent of a number</t>
        </is>
      </c>
      <c r="H239" t="inlineStr">
        <is>
          <t>go_down_grade</t>
        </is>
      </c>
      <c r="I239" t="inlineStr">
        <is>
          <t>S_PL_001</t>
        </is>
      </c>
      <c r="J239" t="n">
        <v>8</v>
      </c>
    </row>
    <row r="240">
      <c r="A240" t="inlineStr">
        <is>
          <t>Q_079</t>
        </is>
      </c>
      <c r="B240" t="inlineStr">
        <is>
          <t>A</t>
        </is>
      </c>
      <c r="C240" t="inlineStr">
        <is>
          <t>0.08</t>
        </is>
      </c>
      <c r="D240" t="inlineStr">
        <is>
          <t>Calculation_Error</t>
        </is>
      </c>
      <c r="E240" t="inlineStr">
        <is>
          <t>S_PL_009</t>
        </is>
      </c>
      <c r="F240" t="inlineStr">
        <is>
          <t>Tax base error</t>
        </is>
      </c>
      <c r="G240" t="inlineStr">
        <is>
          <t>Student applies tax on wrong amount or forgets to include discount first</t>
        </is>
      </c>
      <c r="H240" t="inlineStr">
        <is>
          <t>go_down_grade</t>
        </is>
      </c>
      <c r="I240" t="inlineStr">
        <is>
          <t>S_PL_005</t>
        </is>
      </c>
      <c r="J240" t="n">
        <v>8</v>
      </c>
    </row>
    <row r="241">
      <c r="A241" t="inlineStr">
        <is>
          <t>Q_079</t>
        </is>
      </c>
      <c r="B241" t="inlineStr">
        <is>
          <t>B</t>
        </is>
      </c>
      <c r="C241" t="inlineStr">
        <is>
          <t>8 (13/17)%</t>
        </is>
      </c>
      <c r="D241" t="inlineStr">
        <is>
          <t>Calculation_Error</t>
        </is>
      </c>
      <c r="E241" t="inlineStr">
        <is>
          <t>S_PL_009</t>
        </is>
      </c>
      <c r="F241" t="inlineStr">
        <is>
          <t>Tax base error</t>
        </is>
      </c>
      <c r="G241" t="inlineStr">
        <is>
          <t>Student applies tax on wrong amount or forgets to include discount first</t>
        </is>
      </c>
      <c r="H241" t="inlineStr">
        <is>
          <t>go_down_grade</t>
        </is>
      </c>
      <c r="I241" t="inlineStr">
        <is>
          <t>S_PL_005</t>
        </is>
      </c>
      <c r="J241" t="n">
        <v>8</v>
      </c>
    </row>
    <row r="242">
      <c r="A242" t="inlineStr">
        <is>
          <t>Q_079</t>
        </is>
      </c>
      <c r="B242" t="inlineStr">
        <is>
          <t>D</t>
        </is>
      </c>
      <c r="C242" t="inlineStr">
        <is>
          <t>8 (1/2)%</t>
        </is>
      </c>
      <c r="D242" t="inlineStr">
        <is>
          <t>Calculation_Error</t>
        </is>
      </c>
      <c r="E242" t="inlineStr">
        <is>
          <t>S_PL_009</t>
        </is>
      </c>
      <c r="F242" t="inlineStr">
        <is>
          <t>Tax base error</t>
        </is>
      </c>
      <c r="G242" t="inlineStr">
        <is>
          <t>Student applies tax on wrong amount or forgets to include discount first</t>
        </is>
      </c>
      <c r="H242" t="inlineStr">
        <is>
          <t>go_down_grade</t>
        </is>
      </c>
      <c r="I242" t="inlineStr">
        <is>
          <t>S_PL_005</t>
        </is>
      </c>
      <c r="J242" t="n">
        <v>8</v>
      </c>
    </row>
    <row r="243">
      <c r="A243" t="inlineStr">
        <is>
          <t>Q_080</t>
        </is>
      </c>
      <c r="B243" t="inlineStr">
        <is>
          <t>B</t>
        </is>
      </c>
      <c r="C243" t="inlineStr">
        <is>
          <t>68</t>
        </is>
      </c>
      <c r="D243" t="inlineStr">
        <is>
          <t>Calculation_Error</t>
        </is>
      </c>
      <c r="E243" t="inlineStr">
        <is>
          <t>S_PL_003</t>
        </is>
      </c>
      <c r="F243" t="inlineStr">
        <is>
          <t>Incorrect conversion to percentage</t>
        </is>
      </c>
      <c r="G243" t="inlineStr">
        <is>
          <t>Student forgets to multiply by 100 when converting fraction to percent</t>
        </is>
      </c>
      <c r="H243" t="inlineStr">
        <is>
          <t>go_down_grade</t>
        </is>
      </c>
      <c r="I243" t="inlineStr">
        <is>
          <t>S_PL_001</t>
        </is>
      </c>
      <c r="J243" t="n">
        <v>7</v>
      </c>
    </row>
    <row r="244">
      <c r="A244" t="inlineStr">
        <is>
          <t>Q_080</t>
        </is>
      </c>
      <c r="B244" t="inlineStr">
        <is>
          <t>C</t>
        </is>
      </c>
      <c r="C244" t="inlineStr">
        <is>
          <t>70</t>
        </is>
      </c>
      <c r="D244" t="inlineStr">
        <is>
          <t>Calculation_Error</t>
        </is>
      </c>
      <c r="E244" t="inlineStr">
        <is>
          <t>S_PL_003</t>
        </is>
      </c>
      <c r="F244" t="inlineStr">
        <is>
          <t>Incorrect conversion to percentage</t>
        </is>
      </c>
      <c r="G244" t="inlineStr">
        <is>
          <t>Student forgets to multiply by 100 when converting fraction to percent</t>
        </is>
      </c>
      <c r="H244" t="inlineStr">
        <is>
          <t>go_down_grade</t>
        </is>
      </c>
      <c r="I244" t="inlineStr">
        <is>
          <t>S_PL_001</t>
        </is>
      </c>
      <c r="J244" t="n">
        <v>7</v>
      </c>
    </row>
    <row r="245">
      <c r="A245" t="inlineStr">
        <is>
          <t>Q_080</t>
        </is>
      </c>
      <c r="B245" t="inlineStr">
        <is>
          <t>D</t>
        </is>
      </c>
      <c r="C245" t="inlineStr">
        <is>
          <t>None of these</t>
        </is>
      </c>
      <c r="D245" t="inlineStr">
        <is>
          <t>Calculation_Error</t>
        </is>
      </c>
      <c r="E245" t="inlineStr">
        <is>
          <t>S_PL_003</t>
        </is>
      </c>
      <c r="F245" t="inlineStr">
        <is>
          <t>Incorrect conversion to percentage</t>
        </is>
      </c>
      <c r="G245" t="inlineStr">
        <is>
          <t>Student forgets to multiply by 100 when converting fraction to percent</t>
        </is>
      </c>
      <c r="H245" t="inlineStr">
        <is>
          <t>go_down_grade</t>
        </is>
      </c>
      <c r="I245" t="inlineStr">
        <is>
          <t>S_PL_001</t>
        </is>
      </c>
      <c r="J245" t="n">
        <v>7</v>
      </c>
    </row>
    <row r="246">
      <c r="A246" t="inlineStr">
        <is>
          <t>Q_081</t>
        </is>
      </c>
      <c r="B246" t="inlineStr">
        <is>
          <t>A</t>
        </is>
      </c>
      <c r="C246" t="inlineStr">
        <is>
          <t>0.58</t>
        </is>
      </c>
      <c r="D246" t="inlineStr">
        <is>
          <t>Calculation_Error</t>
        </is>
      </c>
      <c r="E246" t="inlineStr">
        <is>
          <t>S_PL_003</t>
        </is>
      </c>
      <c r="F246" t="inlineStr">
        <is>
          <t>Incorrect conversion to percentage</t>
        </is>
      </c>
      <c r="G246" t="inlineStr">
        <is>
          <t>Student forgets to multiply by 100 when converting fraction to percent</t>
        </is>
      </c>
      <c r="H246" t="inlineStr">
        <is>
          <t>go_down_grade</t>
        </is>
      </c>
      <c r="I246" t="inlineStr">
        <is>
          <t>S_PL_001</t>
        </is>
      </c>
      <c r="J246" t="n">
        <v>7</v>
      </c>
    </row>
    <row r="247">
      <c r="A247" t="inlineStr">
        <is>
          <t>Q_081</t>
        </is>
      </c>
      <c r="B247" t="inlineStr">
        <is>
          <t>C</t>
        </is>
      </c>
      <c r="C247" t="inlineStr">
        <is>
          <t>0.64</t>
        </is>
      </c>
      <c r="D247" t="inlineStr">
        <is>
          <t>Calculation_Error</t>
        </is>
      </c>
      <c r="E247" t="inlineStr">
        <is>
          <t>S_PL_003</t>
        </is>
      </c>
      <c r="F247" t="inlineStr">
        <is>
          <t>Incorrect conversion to percentage</t>
        </is>
      </c>
      <c r="G247" t="inlineStr">
        <is>
          <t>Student forgets to multiply by 100 when converting fraction to percent</t>
        </is>
      </c>
      <c r="H247" t="inlineStr">
        <is>
          <t>go_down_grade</t>
        </is>
      </c>
      <c r="I247" t="inlineStr">
        <is>
          <t>S_PL_001</t>
        </is>
      </c>
      <c r="J247" t="n">
        <v>7</v>
      </c>
    </row>
    <row r="248">
      <c r="A248" t="inlineStr">
        <is>
          <t>Q_081</t>
        </is>
      </c>
      <c r="B248" t="inlineStr">
        <is>
          <t>D</t>
        </is>
      </c>
      <c r="C248" t="inlineStr">
        <is>
          <t>0.78</t>
        </is>
      </c>
      <c r="D248" t="inlineStr">
        <is>
          <t>Calculation_Error</t>
        </is>
      </c>
      <c r="E248" t="inlineStr">
        <is>
          <t>S_PL_003</t>
        </is>
      </c>
      <c r="F248" t="inlineStr">
        <is>
          <t>Incorrect conversion to percentage</t>
        </is>
      </c>
      <c r="G248" t="inlineStr">
        <is>
          <t>Student forgets to multiply by 100 when converting fraction to percent</t>
        </is>
      </c>
      <c r="H248" t="inlineStr">
        <is>
          <t>go_down_grade</t>
        </is>
      </c>
      <c r="I248" t="inlineStr">
        <is>
          <t>S_PL_001</t>
        </is>
      </c>
      <c r="J248" t="n">
        <v>7</v>
      </c>
    </row>
    <row r="249">
      <c r="A249" t="inlineStr">
        <is>
          <t>Q_082</t>
        </is>
      </c>
      <c r="B249" t="inlineStr">
        <is>
          <t>A</t>
        </is>
      </c>
      <c r="C249" t="inlineStr">
        <is>
          <t>72</t>
        </is>
      </c>
      <c r="D249" t="inlineStr">
        <is>
          <t>Calculation_Error</t>
        </is>
      </c>
      <c r="E249" t="inlineStr">
        <is>
          <t>S_PL_003</t>
        </is>
      </c>
      <c r="F249" t="inlineStr">
        <is>
          <t>Incorrect conversion to percentage</t>
        </is>
      </c>
      <c r="G249" t="inlineStr">
        <is>
          <t>Student forgets to multiply by 100 when converting fraction to percent</t>
        </is>
      </c>
      <c r="H249" t="inlineStr">
        <is>
          <t>go_down_grade</t>
        </is>
      </c>
      <c r="I249" t="inlineStr">
        <is>
          <t>S_PL_001</t>
        </is>
      </c>
      <c r="J249" t="n">
        <v>7</v>
      </c>
    </row>
    <row r="250">
      <c r="A250" t="inlineStr">
        <is>
          <t>Q_082</t>
        </is>
      </c>
      <c r="B250" t="inlineStr">
        <is>
          <t>B</t>
        </is>
      </c>
      <c r="C250" t="inlineStr">
        <is>
          <t>80</t>
        </is>
      </c>
      <c r="D250" t="inlineStr">
        <is>
          <t>Calculation_Error</t>
        </is>
      </c>
      <c r="E250" t="inlineStr">
        <is>
          <t>S_PL_003</t>
        </is>
      </c>
      <c r="F250" t="inlineStr">
        <is>
          <t>Incorrect conversion to percentage</t>
        </is>
      </c>
      <c r="G250" t="inlineStr">
        <is>
          <t>Student forgets to multiply by 100 when converting fraction to percent</t>
        </is>
      </c>
      <c r="H250" t="inlineStr">
        <is>
          <t>go_down_grade</t>
        </is>
      </c>
      <c r="I250" t="inlineStr">
        <is>
          <t>S_PL_001</t>
        </is>
      </c>
      <c r="J250" t="n">
        <v>7</v>
      </c>
    </row>
    <row r="251">
      <c r="A251" t="inlineStr">
        <is>
          <t>Q_082</t>
        </is>
      </c>
      <c r="B251" t="inlineStr">
        <is>
          <t>C</t>
        </is>
      </c>
      <c r="C251" t="inlineStr">
        <is>
          <t>120</t>
        </is>
      </c>
      <c r="D251" t="inlineStr">
        <is>
          <t>Calculation_Error</t>
        </is>
      </c>
      <c r="E251" t="inlineStr">
        <is>
          <t>S_PL_003</t>
        </is>
      </c>
      <c r="F251" t="inlineStr">
        <is>
          <t>Incorrect conversion to percentage</t>
        </is>
      </c>
      <c r="G251" t="inlineStr">
        <is>
          <t>Student forgets to multiply by 100 when converting fraction to percent</t>
        </is>
      </c>
      <c r="H251" t="inlineStr">
        <is>
          <t>go_down_grade</t>
        </is>
      </c>
      <c r="I251" t="inlineStr">
        <is>
          <t>S_PL_001</t>
        </is>
      </c>
      <c r="J251" t="n">
        <v>7</v>
      </c>
    </row>
    <row r="252">
      <c r="A252" t="inlineStr">
        <is>
          <t>Q_083</t>
        </is>
      </c>
      <c r="B252" t="inlineStr">
        <is>
          <t>B</t>
        </is>
      </c>
      <c r="C252" t="inlineStr">
        <is>
          <t>35000</t>
        </is>
      </c>
      <c r="D252" t="inlineStr">
        <is>
          <t>Concept_Error</t>
        </is>
      </c>
      <c r="E252" t="inlineStr">
        <is>
          <t>S_PL_003</t>
        </is>
      </c>
      <c r="F252" t="inlineStr">
        <is>
          <t>Incorrect conversion to percentage</t>
        </is>
      </c>
      <c r="G252" t="inlineStr">
        <is>
          <t>Student forgets to multiply by 100 when converting fraction to percent</t>
        </is>
      </c>
      <c r="H252" t="inlineStr">
        <is>
          <t>go_prereq_skill</t>
        </is>
      </c>
      <c r="I252" t="inlineStr">
        <is>
          <t>S_PL_001</t>
        </is>
      </c>
      <c r="J252" t="n">
        <v>9</v>
      </c>
    </row>
    <row r="253">
      <c r="A253" t="inlineStr">
        <is>
          <t>Q_083</t>
        </is>
      </c>
      <c r="B253" t="inlineStr">
        <is>
          <t>C</t>
        </is>
      </c>
      <c r="C253" t="inlineStr">
        <is>
          <t>37000</t>
        </is>
      </c>
      <c r="D253" t="inlineStr">
        <is>
          <t>Concept_Error</t>
        </is>
      </c>
      <c r="E253" t="inlineStr">
        <is>
          <t>S_PL_003</t>
        </is>
      </c>
      <c r="F253" t="inlineStr">
        <is>
          <t>Incorrect conversion to percentage</t>
        </is>
      </c>
      <c r="G253" t="inlineStr">
        <is>
          <t>Student forgets to multiply by 100 when converting fraction to percent</t>
        </is>
      </c>
      <c r="H253" t="inlineStr">
        <is>
          <t>go_prereq_skill</t>
        </is>
      </c>
      <c r="I253" t="inlineStr">
        <is>
          <t>S_PL_001</t>
        </is>
      </c>
      <c r="J253" t="n">
        <v>9</v>
      </c>
    </row>
    <row r="254">
      <c r="A254" t="inlineStr">
        <is>
          <t>Q_083</t>
        </is>
      </c>
      <c r="B254" t="inlineStr">
        <is>
          <t>D</t>
        </is>
      </c>
      <c r="C254" t="inlineStr">
        <is>
          <t>None of these</t>
        </is>
      </c>
      <c r="D254" t="inlineStr">
        <is>
          <t>Concept_Error</t>
        </is>
      </c>
      <c r="E254" t="inlineStr">
        <is>
          <t>S_PL_003</t>
        </is>
      </c>
      <c r="F254" t="inlineStr">
        <is>
          <t>Incorrect conversion to percentage</t>
        </is>
      </c>
      <c r="G254" t="inlineStr">
        <is>
          <t>Student forgets to multiply by 100 when converting fraction to percent</t>
        </is>
      </c>
      <c r="H254" t="inlineStr">
        <is>
          <t>go_prereq_skill</t>
        </is>
      </c>
      <c r="I254" t="inlineStr">
        <is>
          <t>S_PL_001</t>
        </is>
      </c>
      <c r="J254" t="n">
        <v>9</v>
      </c>
    </row>
    <row r="255">
      <c r="A255" t="inlineStr">
        <is>
          <t>Q_084</t>
        </is>
      </c>
      <c r="B255" t="inlineStr">
        <is>
          <t>A</t>
        </is>
      </c>
      <c r="C255" t="inlineStr">
        <is>
          <t>39, 30</t>
        </is>
      </c>
      <c r="D255" t="inlineStr">
        <is>
          <t>Concept_Error</t>
        </is>
      </c>
      <c r="E255" t="inlineStr">
        <is>
          <t>S_PL_003</t>
        </is>
      </c>
      <c r="F255" t="inlineStr">
        <is>
          <t>Incorrect conversion to percentage</t>
        </is>
      </c>
      <c r="G255" t="inlineStr">
        <is>
          <t>Student forgets to multiply by 100 when converting fraction to percent</t>
        </is>
      </c>
      <c r="H255" t="inlineStr">
        <is>
          <t>go_prereq_skill</t>
        </is>
      </c>
      <c r="I255" t="inlineStr">
        <is>
          <t>S_PL_001</t>
        </is>
      </c>
      <c r="J255" t="n">
        <v>7</v>
      </c>
    </row>
    <row r="256">
      <c r="A256" t="inlineStr">
        <is>
          <t>Q_084</t>
        </is>
      </c>
      <c r="B256" t="inlineStr">
        <is>
          <t>B</t>
        </is>
      </c>
      <c r="C256" t="inlineStr">
        <is>
          <t>41, 32</t>
        </is>
      </c>
      <c r="D256" t="inlineStr">
        <is>
          <t>Concept_Error</t>
        </is>
      </c>
      <c r="E256" t="inlineStr">
        <is>
          <t>S_PL_003</t>
        </is>
      </c>
      <c r="F256" t="inlineStr">
        <is>
          <t>Incorrect conversion to percentage</t>
        </is>
      </c>
      <c r="G256" t="inlineStr">
        <is>
          <t>Student forgets to multiply by 100 when converting fraction to percent</t>
        </is>
      </c>
      <c r="H256" t="inlineStr">
        <is>
          <t>go_prereq_skill</t>
        </is>
      </c>
      <c r="I256" t="inlineStr">
        <is>
          <t>S_PL_001</t>
        </is>
      </c>
      <c r="J256" t="n">
        <v>7</v>
      </c>
    </row>
    <row r="257">
      <c r="A257" t="inlineStr">
        <is>
          <t>Q_084</t>
        </is>
      </c>
      <c r="B257" t="inlineStr">
        <is>
          <t>D</t>
        </is>
      </c>
      <c r="C257" t="inlineStr">
        <is>
          <t>43, 34</t>
        </is>
      </c>
      <c r="D257" t="inlineStr">
        <is>
          <t>Concept_Error</t>
        </is>
      </c>
      <c r="E257" t="inlineStr">
        <is>
          <t>S_PL_003</t>
        </is>
      </c>
      <c r="F257" t="inlineStr">
        <is>
          <t>Incorrect conversion to percentage</t>
        </is>
      </c>
      <c r="G257" t="inlineStr">
        <is>
          <t>Student forgets to multiply by 100 when converting fraction to percent</t>
        </is>
      </c>
      <c r="H257" t="inlineStr">
        <is>
          <t>go_prereq_skill</t>
        </is>
      </c>
      <c r="I257" t="inlineStr">
        <is>
          <t>S_PL_001</t>
        </is>
      </c>
      <c r="J257" t="n">
        <v>7</v>
      </c>
    </row>
    <row r="258">
      <c r="A258" t="inlineStr">
        <is>
          <t>Q_085</t>
        </is>
      </c>
      <c r="B258" t="inlineStr">
        <is>
          <t>A</t>
        </is>
      </c>
      <c r="C258" t="inlineStr">
        <is>
          <t>0.9</t>
        </is>
      </c>
      <c r="D258" t="inlineStr">
        <is>
          <t>Calculation_Error</t>
        </is>
      </c>
      <c r="E258" t="inlineStr">
        <is>
          <t>S_PL_003</t>
        </is>
      </c>
      <c r="F258" t="inlineStr">
        <is>
          <t>Incorrect conversion to percentage</t>
        </is>
      </c>
      <c r="G258" t="inlineStr">
        <is>
          <t>Student forgets to multiply by 100 when converting fraction to percent</t>
        </is>
      </c>
      <c r="H258" t="inlineStr">
        <is>
          <t>go_down_grade</t>
        </is>
      </c>
      <c r="I258" t="inlineStr">
        <is>
          <t>S_PL_001</t>
        </is>
      </c>
      <c r="J258" t="n">
        <v>6</v>
      </c>
    </row>
    <row r="259">
      <c r="A259" t="inlineStr">
        <is>
          <t>Q_085</t>
        </is>
      </c>
      <c r="B259" t="inlineStr">
        <is>
          <t>B</t>
        </is>
      </c>
      <c r="C259" t="inlineStr">
        <is>
          <t>101 (1/90)%</t>
        </is>
      </c>
      <c r="D259" t="inlineStr">
        <is>
          <t>Calculation_Error</t>
        </is>
      </c>
      <c r="E259" t="inlineStr">
        <is>
          <t>S_PL_003</t>
        </is>
      </c>
      <c r="F259" t="inlineStr">
        <is>
          <t>Incorrect conversion to percentage</t>
        </is>
      </c>
      <c r="G259" t="inlineStr">
        <is>
          <t>Student forgets to multiply by 100 when converting fraction to percent</t>
        </is>
      </c>
      <c r="H259" t="inlineStr">
        <is>
          <t>go_down_grade</t>
        </is>
      </c>
      <c r="I259" t="inlineStr">
        <is>
          <t>S_PL_001</t>
        </is>
      </c>
      <c r="J259" t="n">
        <v>6</v>
      </c>
    </row>
    <row r="260">
      <c r="A260" t="inlineStr">
        <is>
          <t>Q_085</t>
        </is>
      </c>
      <c r="B260" t="inlineStr">
        <is>
          <t>D</t>
        </is>
      </c>
      <c r="C260" t="inlineStr">
        <is>
          <t>1.9</t>
        </is>
      </c>
      <c r="D260" t="inlineStr">
        <is>
          <t>Calculation_Error</t>
        </is>
      </c>
      <c r="E260" t="inlineStr">
        <is>
          <t>S_PL_003</t>
        </is>
      </c>
      <c r="F260" t="inlineStr">
        <is>
          <t>Incorrect conversion to percentage</t>
        </is>
      </c>
      <c r="G260" t="inlineStr">
        <is>
          <t>Student forgets to multiply by 100 when converting fraction to percent</t>
        </is>
      </c>
      <c r="H260" t="inlineStr">
        <is>
          <t>go_down_grade</t>
        </is>
      </c>
      <c r="I260" t="inlineStr">
        <is>
          <t>S_PL_001</t>
        </is>
      </c>
      <c r="J260" t="n">
        <v>6</v>
      </c>
    </row>
    <row r="261">
      <c r="A261" t="inlineStr">
        <is>
          <t>Q_086</t>
        </is>
      </c>
      <c r="B261" t="inlineStr">
        <is>
          <t>B</t>
        </is>
      </c>
      <c r="C261" t="inlineStr">
        <is>
          <t>100x</t>
        </is>
      </c>
      <c r="D261" t="inlineStr">
        <is>
          <t>Careless_Slip</t>
        </is>
      </c>
      <c r="E261" t="inlineStr">
        <is>
          <t>S_PL_001</t>
        </is>
      </c>
      <c r="F261" t="inlineStr">
        <is>
          <t>Percent-Fraction confusion</t>
        </is>
      </c>
      <c r="G261" t="inlineStr">
        <is>
          <t>Student treats percent symbol incorrectly (e.g. 25% = 25 instead of 0.25)</t>
        </is>
      </c>
      <c r="H261" t="inlineStr">
        <is>
          <t>serve_same_level</t>
        </is>
      </c>
      <c r="I261" t="inlineStr">
        <is>
          <t>S_PL_001</t>
        </is>
      </c>
      <c r="J261" t="n">
        <v>5</v>
      </c>
    </row>
    <row r="262">
      <c r="A262" t="inlineStr">
        <is>
          <t>Q_086</t>
        </is>
      </c>
      <c r="B262" t="inlineStr">
        <is>
          <t>C</t>
        </is>
      </c>
      <c r="C262" t="inlineStr">
        <is>
          <t>x/100</t>
        </is>
      </c>
      <c r="D262" t="inlineStr">
        <is>
          <t>Careless_Slip</t>
        </is>
      </c>
      <c r="E262" t="inlineStr">
        <is>
          <t>S_PL_001</t>
        </is>
      </c>
      <c r="F262" t="inlineStr">
        <is>
          <t>Percent-Fraction confusion</t>
        </is>
      </c>
      <c r="G262" t="inlineStr">
        <is>
          <t>Student treats percent symbol incorrectly (e.g. 25% = 25 instead of 0.25)</t>
        </is>
      </c>
      <c r="H262" t="inlineStr">
        <is>
          <t>serve_same_level</t>
        </is>
      </c>
      <c r="I262" t="inlineStr">
        <is>
          <t>S_PL_001</t>
        </is>
      </c>
      <c r="J262" t="n">
        <v>5</v>
      </c>
    </row>
    <row r="263">
      <c r="A263" t="inlineStr">
        <is>
          <t>Q_086</t>
        </is>
      </c>
      <c r="B263" t="inlineStr">
        <is>
          <t>D</t>
        </is>
      </c>
      <c r="C263" t="inlineStr">
        <is>
          <t>y/100</t>
        </is>
      </c>
      <c r="D263" t="inlineStr">
        <is>
          <t>Careless_Slip</t>
        </is>
      </c>
      <c r="E263" t="inlineStr">
        <is>
          <t>S_PL_001</t>
        </is>
      </c>
      <c r="F263" t="inlineStr">
        <is>
          <t>Percent-Fraction confusion</t>
        </is>
      </c>
      <c r="G263" t="inlineStr">
        <is>
          <t>Student treats percent symbol incorrectly (e.g. 25% = 25 instead of 0.25)</t>
        </is>
      </c>
      <c r="H263" t="inlineStr">
        <is>
          <t>serve_same_level</t>
        </is>
      </c>
      <c r="I263" t="inlineStr">
        <is>
          <t>S_PL_001</t>
        </is>
      </c>
      <c r="J263" t="n">
        <v>5</v>
      </c>
    </row>
    <row r="264">
      <c r="A264" t="inlineStr">
        <is>
          <t>Q_087</t>
        </is>
      </c>
      <c r="B264" t="inlineStr">
        <is>
          <t>B</t>
        </is>
      </c>
      <c r="C264" t="inlineStr">
        <is>
          <t>5% of a</t>
        </is>
      </c>
      <c r="D264" t="inlineStr">
        <is>
          <t>Calculation_Error</t>
        </is>
      </c>
      <c r="E264" t="inlineStr">
        <is>
          <t>S_PL_002</t>
        </is>
      </c>
      <c r="F264" t="inlineStr">
        <is>
          <t>Calculation Error in % of Number</t>
        </is>
      </c>
      <c r="G264" t="inlineStr">
        <is>
          <t>Student multiplies or divides by wrong factor when finding percent of a number</t>
        </is>
      </c>
      <c r="H264" t="inlineStr">
        <is>
          <t>go_down_grade</t>
        </is>
      </c>
      <c r="I264" t="inlineStr">
        <is>
          <t>S_PL_001</t>
        </is>
      </c>
      <c r="J264" t="n">
        <v>6</v>
      </c>
    </row>
    <row r="265">
      <c r="A265" t="inlineStr">
        <is>
          <t>Q_087</t>
        </is>
      </c>
      <c r="B265" t="inlineStr">
        <is>
          <t>C</t>
        </is>
      </c>
      <c r="C265" t="inlineStr">
        <is>
          <t>20% of a</t>
        </is>
      </c>
      <c r="D265" t="inlineStr">
        <is>
          <t>Calculation_Error</t>
        </is>
      </c>
      <c r="E265" t="inlineStr">
        <is>
          <t>S_PL_002</t>
        </is>
      </c>
      <c r="F265" t="inlineStr">
        <is>
          <t>Calculation Error in % of Number</t>
        </is>
      </c>
      <c r="G265" t="inlineStr">
        <is>
          <t>Student multiplies or divides by wrong factor when finding percent of a number</t>
        </is>
      </c>
      <c r="H265" t="inlineStr">
        <is>
          <t>go_down_grade</t>
        </is>
      </c>
      <c r="I265" t="inlineStr">
        <is>
          <t>S_PL_001</t>
        </is>
      </c>
      <c r="J265" t="n">
        <v>6</v>
      </c>
    </row>
    <row r="266">
      <c r="A266" t="inlineStr">
        <is>
          <t>Q_087</t>
        </is>
      </c>
      <c r="B266" t="inlineStr">
        <is>
          <t>D</t>
        </is>
      </c>
      <c r="C266" t="inlineStr">
        <is>
          <t>None of these</t>
        </is>
      </c>
      <c r="D266" t="inlineStr">
        <is>
          <t>Calculation_Error</t>
        </is>
      </c>
      <c r="E266" t="inlineStr">
        <is>
          <t>S_PL_002</t>
        </is>
      </c>
      <c r="F266" t="inlineStr">
        <is>
          <t>Calculation Error in % of Number</t>
        </is>
      </c>
      <c r="G266" t="inlineStr">
        <is>
          <t>Student multiplies or divides by wrong factor when finding percent of a number</t>
        </is>
      </c>
      <c r="H266" t="inlineStr">
        <is>
          <t>go_down_grade</t>
        </is>
      </c>
      <c r="I266" t="inlineStr">
        <is>
          <t>S_PL_001</t>
        </is>
      </c>
      <c r="J266" t="n">
        <v>6</v>
      </c>
    </row>
    <row r="267">
      <c r="A267" t="inlineStr">
        <is>
          <t>Q_088</t>
        </is>
      </c>
      <c r="B267" t="inlineStr">
        <is>
          <t>A</t>
        </is>
      </c>
      <c r="C267" t="inlineStr">
        <is>
          <t>320</t>
        </is>
      </c>
      <c r="D267" t="inlineStr">
        <is>
          <t>Calculation_Error</t>
        </is>
      </c>
      <c r="E267" t="inlineStr">
        <is>
          <t>S_PL_002</t>
        </is>
      </c>
      <c r="F267" t="inlineStr">
        <is>
          <t>Calculation Error in % of Number</t>
        </is>
      </c>
      <c r="G267" t="inlineStr">
        <is>
          <t>Student multiplies or divides by wrong factor when finding percent of a number</t>
        </is>
      </c>
      <c r="H267" t="inlineStr">
        <is>
          <t>go_down_grade</t>
        </is>
      </c>
      <c r="I267" t="inlineStr">
        <is>
          <t>S_PL_001</t>
        </is>
      </c>
      <c r="J267" t="n">
        <v>7</v>
      </c>
    </row>
    <row r="268">
      <c r="A268" t="inlineStr">
        <is>
          <t>Q_088</t>
        </is>
      </c>
      <c r="B268" t="inlineStr">
        <is>
          <t>B</t>
        </is>
      </c>
      <c r="C268" t="inlineStr">
        <is>
          <t>400</t>
        </is>
      </c>
      <c r="D268" t="inlineStr">
        <is>
          <t>Calculation_Error</t>
        </is>
      </c>
      <c r="E268" t="inlineStr">
        <is>
          <t>S_PL_002</t>
        </is>
      </c>
      <c r="F268" t="inlineStr">
        <is>
          <t>Calculation Error in % of Number</t>
        </is>
      </c>
      <c r="G268" t="inlineStr">
        <is>
          <t>Student multiplies or divides by wrong factor when finding percent of a number</t>
        </is>
      </c>
      <c r="H268" t="inlineStr">
        <is>
          <t>go_down_grade</t>
        </is>
      </c>
      <c r="I268" t="inlineStr">
        <is>
          <t>S_PL_001</t>
        </is>
      </c>
      <c r="J268" t="n">
        <v>7</v>
      </c>
    </row>
    <row r="269">
      <c r="A269" t="inlineStr">
        <is>
          <t>Q_088</t>
        </is>
      </c>
      <c r="B269" t="inlineStr">
        <is>
          <t>C</t>
        </is>
      </c>
      <c r="C269" t="inlineStr">
        <is>
          <t>640</t>
        </is>
      </c>
      <c r="D269" t="inlineStr">
        <is>
          <t>Calculation_Error</t>
        </is>
      </c>
      <c r="E269" t="inlineStr">
        <is>
          <t>S_PL_002</t>
        </is>
      </c>
      <c r="F269" t="inlineStr">
        <is>
          <t>Calculation Error in % of Number</t>
        </is>
      </c>
      <c r="G269" t="inlineStr">
        <is>
          <t>Student multiplies or divides by wrong factor when finding percent of a number</t>
        </is>
      </c>
      <c r="H269" t="inlineStr">
        <is>
          <t>go_down_grade</t>
        </is>
      </c>
      <c r="I269" t="inlineStr">
        <is>
          <t>S_PL_001</t>
        </is>
      </c>
      <c r="J269" t="n">
        <v>7</v>
      </c>
    </row>
    <row r="270">
      <c r="A270" t="inlineStr">
        <is>
          <t>Q_089</t>
        </is>
      </c>
      <c r="B270" t="inlineStr">
        <is>
          <t>A</t>
        </is>
      </c>
      <c r="C270" t="inlineStr">
        <is>
          <t>z = (x/2)</t>
        </is>
      </c>
      <c r="D270" t="inlineStr">
        <is>
          <t>Concept_Error</t>
        </is>
      </c>
      <c r="E270" t="inlineStr">
        <is>
          <t>S_PL_002</t>
        </is>
      </c>
      <c r="F270" t="inlineStr">
        <is>
          <t>Calculation Error in % of Number</t>
        </is>
      </c>
      <c r="G270" t="inlineStr">
        <is>
          <t>Student multiplies or divides by wrong factor when finding percent of a number</t>
        </is>
      </c>
      <c r="H270" t="inlineStr">
        <is>
          <t>go_prereq_skill</t>
        </is>
      </c>
      <c r="I270" t="inlineStr">
        <is>
          <t>S_PL_001</t>
        </is>
      </c>
      <c r="J270" t="n">
        <v>7</v>
      </c>
    </row>
    <row r="271">
      <c r="A271" t="inlineStr">
        <is>
          <t>Q_089</t>
        </is>
      </c>
      <c r="B271" t="inlineStr">
        <is>
          <t>C</t>
        </is>
      </c>
      <c r="C271" t="inlineStr">
        <is>
          <t>z = (x/4)</t>
        </is>
      </c>
      <c r="D271" t="inlineStr">
        <is>
          <t>Concept_Error</t>
        </is>
      </c>
      <c r="E271" t="inlineStr">
        <is>
          <t>S_PL_002</t>
        </is>
      </c>
      <c r="F271" t="inlineStr">
        <is>
          <t>Calculation Error in % of Number</t>
        </is>
      </c>
      <c r="G271" t="inlineStr">
        <is>
          <t>Student multiplies or divides by wrong factor when finding percent of a number</t>
        </is>
      </c>
      <c r="H271" t="inlineStr">
        <is>
          <t>go_prereq_skill</t>
        </is>
      </c>
      <c r="I271" t="inlineStr">
        <is>
          <t>S_PL_001</t>
        </is>
      </c>
      <c r="J271" t="n">
        <v>7</v>
      </c>
    </row>
    <row r="272">
      <c r="A272" t="inlineStr">
        <is>
          <t>Q_089</t>
        </is>
      </c>
      <c r="B272" t="inlineStr">
        <is>
          <t>D</t>
        </is>
      </c>
      <c r="C272" t="inlineStr">
        <is>
          <t>z = 4x</t>
        </is>
      </c>
      <c r="D272" t="inlineStr">
        <is>
          <t>Concept_Error</t>
        </is>
      </c>
      <c r="E272" t="inlineStr">
        <is>
          <t>S_PL_002</t>
        </is>
      </c>
      <c r="F272" t="inlineStr">
        <is>
          <t>Calculation Error in % of Number</t>
        </is>
      </c>
      <c r="G272" t="inlineStr">
        <is>
          <t>Student multiplies or divides by wrong factor when finding percent of a number</t>
        </is>
      </c>
      <c r="H272" t="inlineStr">
        <is>
          <t>go_prereq_skill</t>
        </is>
      </c>
      <c r="I272" t="inlineStr">
        <is>
          <t>S_PL_001</t>
        </is>
      </c>
      <c r="J272" t="n">
        <v>7</v>
      </c>
    </row>
    <row r="273">
      <c r="A273" t="inlineStr">
        <is>
          <t>Q_090</t>
        </is>
      </c>
      <c r="B273" t="inlineStr">
        <is>
          <t>A</t>
        </is>
      </c>
      <c r="C273" t="inlineStr">
        <is>
          <t>15</t>
        </is>
      </c>
      <c r="D273" t="inlineStr">
        <is>
          <t>Calculation_Error</t>
        </is>
      </c>
      <c r="E273" t="inlineStr">
        <is>
          <t>S_PL_002</t>
        </is>
      </c>
      <c r="F273" t="inlineStr">
        <is>
          <t>Calculation Error in % of Number</t>
        </is>
      </c>
      <c r="G273" t="inlineStr">
        <is>
          <t>Student multiplies or divides by wrong factor when finding percent of a number</t>
        </is>
      </c>
      <c r="H273" t="inlineStr">
        <is>
          <t>go_down_grade</t>
        </is>
      </c>
      <c r="I273" t="inlineStr">
        <is>
          <t>S_PL_001</t>
        </is>
      </c>
      <c r="J273" t="n">
        <v>6</v>
      </c>
    </row>
    <row r="274">
      <c r="A274" t="inlineStr">
        <is>
          <t>Q_090</t>
        </is>
      </c>
      <c r="B274" t="inlineStr">
        <is>
          <t>C</t>
        </is>
      </c>
      <c r="C274" t="inlineStr">
        <is>
          <t>600</t>
        </is>
      </c>
      <c r="D274" t="inlineStr">
        <is>
          <t>Calculation_Error</t>
        </is>
      </c>
      <c r="E274" t="inlineStr">
        <is>
          <t>S_PL_002</t>
        </is>
      </c>
      <c r="F274" t="inlineStr">
        <is>
          <t>Calculation Error in % of Number</t>
        </is>
      </c>
      <c r="G274" t="inlineStr">
        <is>
          <t>Student multiplies or divides by wrong factor when finding percent of a number</t>
        </is>
      </c>
      <c r="H274" t="inlineStr">
        <is>
          <t>go_down_grade</t>
        </is>
      </c>
      <c r="I274" t="inlineStr">
        <is>
          <t>S_PL_001</t>
        </is>
      </c>
      <c r="J274" t="n">
        <v>6</v>
      </c>
    </row>
    <row r="275">
      <c r="A275" t="inlineStr">
        <is>
          <t>Q_090</t>
        </is>
      </c>
      <c r="B275" t="inlineStr">
        <is>
          <t>D</t>
        </is>
      </c>
      <c r="C275" t="inlineStr">
        <is>
          <t>3600</t>
        </is>
      </c>
      <c r="D275" t="inlineStr">
        <is>
          <t>Calculation_Error</t>
        </is>
      </c>
      <c r="E275" t="inlineStr">
        <is>
          <t>S_PL_002</t>
        </is>
      </c>
      <c r="F275" t="inlineStr">
        <is>
          <t>Calculation Error in % of Number</t>
        </is>
      </c>
      <c r="G275" t="inlineStr">
        <is>
          <t>Student multiplies or divides by wrong factor when finding percent of a number</t>
        </is>
      </c>
      <c r="H275" t="inlineStr">
        <is>
          <t>go_down_grade</t>
        </is>
      </c>
      <c r="I275" t="inlineStr">
        <is>
          <t>S_PL_001</t>
        </is>
      </c>
      <c r="J275" t="n">
        <v>6</v>
      </c>
    </row>
    <row r="276">
      <c r="A276" t="inlineStr">
        <is>
          <t>Q_091</t>
        </is>
      </c>
      <c r="B276" t="inlineStr">
        <is>
          <t>A</t>
        </is>
      </c>
      <c r="C276" t="inlineStr">
        <is>
          <t>0.4</t>
        </is>
      </c>
      <c r="D276" t="inlineStr">
        <is>
          <t>Calculation_Error</t>
        </is>
      </c>
      <c r="E276" t="inlineStr">
        <is>
          <t>S_PL_003</t>
        </is>
      </c>
      <c r="F276" t="inlineStr">
        <is>
          <t>Incorrect conversion to percentage</t>
        </is>
      </c>
      <c r="G276" t="inlineStr">
        <is>
          <t>Student forgets to multiply by 100 when converting fraction to percent</t>
        </is>
      </c>
      <c r="H276" t="inlineStr">
        <is>
          <t>go_down_grade</t>
        </is>
      </c>
      <c r="I276" t="inlineStr">
        <is>
          <t>S_PL_001</t>
        </is>
      </c>
      <c r="J276" t="n">
        <v>7</v>
      </c>
    </row>
    <row r="277">
      <c r="A277" t="inlineStr">
        <is>
          <t>Q_091</t>
        </is>
      </c>
      <c r="B277" t="inlineStr">
        <is>
          <t>C</t>
        </is>
      </c>
      <c r="C277" t="inlineStr">
        <is>
          <t>66 (2/3)%</t>
        </is>
      </c>
      <c r="D277" t="inlineStr">
        <is>
          <t>Calculation_Error</t>
        </is>
      </c>
      <c r="E277" t="inlineStr">
        <is>
          <t>S_PL_003</t>
        </is>
      </c>
      <c r="F277" t="inlineStr">
        <is>
          <t>Incorrect conversion to percentage</t>
        </is>
      </c>
      <c r="G277" t="inlineStr">
        <is>
          <t>Student forgets to multiply by 100 when converting fraction to percent</t>
        </is>
      </c>
      <c r="H277" t="inlineStr">
        <is>
          <t>go_down_grade</t>
        </is>
      </c>
      <c r="I277" t="inlineStr">
        <is>
          <t>S_PL_001</t>
        </is>
      </c>
      <c r="J277" t="n">
        <v>7</v>
      </c>
    </row>
    <row r="278">
      <c r="A278" t="inlineStr">
        <is>
          <t>Q_091</t>
        </is>
      </c>
      <c r="B278" t="inlineStr">
        <is>
          <t>D</t>
        </is>
      </c>
      <c r="C278" t="inlineStr">
        <is>
          <t>0.8</t>
        </is>
      </c>
      <c r="D278" t="inlineStr">
        <is>
          <t>Calculation_Error</t>
        </is>
      </c>
      <c r="E278" t="inlineStr">
        <is>
          <t>S_PL_003</t>
        </is>
      </c>
      <c r="F278" t="inlineStr">
        <is>
          <t>Incorrect conversion to percentage</t>
        </is>
      </c>
      <c r="G278" t="inlineStr">
        <is>
          <t>Student forgets to multiply by 100 when converting fraction to percent</t>
        </is>
      </c>
      <c r="H278" t="inlineStr">
        <is>
          <t>go_down_grade</t>
        </is>
      </c>
      <c r="I278" t="inlineStr">
        <is>
          <t>S_PL_001</t>
        </is>
      </c>
      <c r="J278" t="n">
        <v>7</v>
      </c>
    </row>
    <row r="279">
      <c r="A279" t="inlineStr">
        <is>
          <t>Q_092</t>
        </is>
      </c>
      <c r="B279" t="inlineStr">
        <is>
          <t>A</t>
        </is>
      </c>
      <c r="C279" t="inlineStr">
        <is>
          <t>0.094</t>
        </is>
      </c>
      <c r="D279" t="inlineStr">
        <is>
          <t>Calculation_Error</t>
        </is>
      </c>
      <c r="E279" t="inlineStr">
        <is>
          <t>S_PL_004</t>
        </is>
      </c>
      <c r="F279" t="inlineStr">
        <is>
          <t>Percent change direction error</t>
        </is>
      </c>
      <c r="G279" t="inlineStr">
        <is>
          <t>Student adds instead of applies multiplicative factor for percent change</t>
        </is>
      </c>
      <c r="H279" t="inlineStr">
        <is>
          <t>go_down_grade</t>
        </is>
      </c>
      <c r="I279" t="inlineStr">
        <is>
          <t>S_PL_002</t>
        </is>
      </c>
      <c r="J279" t="n">
        <v>6</v>
      </c>
    </row>
    <row r="280">
      <c r="A280" t="inlineStr">
        <is>
          <t>Q_092</t>
        </is>
      </c>
      <c r="B280" t="inlineStr">
        <is>
          <t>C</t>
        </is>
      </c>
      <c r="C280" t="inlineStr">
        <is>
          <t>9.4</t>
        </is>
      </c>
      <c r="D280" t="inlineStr">
        <is>
          <t>Calculation_Error</t>
        </is>
      </c>
      <c r="E280" t="inlineStr">
        <is>
          <t>S_PL_004</t>
        </is>
      </c>
      <c r="F280" t="inlineStr">
        <is>
          <t>Percent change direction error</t>
        </is>
      </c>
      <c r="G280" t="inlineStr">
        <is>
          <t>Student adds instead of applies multiplicative factor for percent change</t>
        </is>
      </c>
      <c r="H280" t="inlineStr">
        <is>
          <t>go_down_grade</t>
        </is>
      </c>
      <c r="I280" t="inlineStr">
        <is>
          <t>S_PL_002</t>
        </is>
      </c>
      <c r="J280" t="n">
        <v>6</v>
      </c>
    </row>
    <row r="281">
      <c r="A281" t="inlineStr">
        <is>
          <t>Q_092</t>
        </is>
      </c>
      <c r="B281" t="inlineStr">
        <is>
          <t>D</t>
        </is>
      </c>
      <c r="C281" t="inlineStr">
        <is>
          <t>94</t>
        </is>
      </c>
      <c r="D281" t="inlineStr">
        <is>
          <t>Calculation_Error</t>
        </is>
      </c>
      <c r="E281" t="inlineStr">
        <is>
          <t>S_PL_004</t>
        </is>
      </c>
      <c r="F281" t="inlineStr">
        <is>
          <t>Percent change direction error</t>
        </is>
      </c>
      <c r="G281" t="inlineStr">
        <is>
          <t>Student adds instead of applies multiplicative factor for percent change</t>
        </is>
      </c>
      <c r="H281" t="inlineStr">
        <is>
          <t>go_down_grade</t>
        </is>
      </c>
      <c r="I281" t="inlineStr">
        <is>
          <t>S_PL_002</t>
        </is>
      </c>
      <c r="J281" t="n">
        <v>6</v>
      </c>
    </row>
    <row r="282">
      <c r="A282" t="inlineStr">
        <is>
          <t>Q_093</t>
        </is>
      </c>
      <c r="B282" t="inlineStr">
        <is>
          <t>A</t>
        </is>
      </c>
      <c r="C282" t="inlineStr">
        <is>
          <t>x% of y</t>
        </is>
      </c>
      <c r="D282" t="inlineStr">
        <is>
          <t>Calculation_Error</t>
        </is>
      </c>
      <c r="E282" t="inlineStr">
        <is>
          <t>S_PL_002</t>
        </is>
      </c>
      <c r="F282" t="inlineStr">
        <is>
          <t>Calculation Error in % of Number</t>
        </is>
      </c>
      <c r="G282" t="inlineStr">
        <is>
          <t>Student multiplies or divides by wrong factor when finding percent of a number</t>
        </is>
      </c>
      <c r="H282" t="inlineStr">
        <is>
          <t>go_down_grade</t>
        </is>
      </c>
      <c r="I282" t="inlineStr">
        <is>
          <t>S_PL_001</t>
        </is>
      </c>
      <c r="J282" t="n">
        <v>6</v>
      </c>
    </row>
    <row r="283">
      <c r="A283" t="inlineStr">
        <is>
          <t>Q_093</t>
        </is>
      </c>
      <c r="B283" t="inlineStr">
        <is>
          <t>B</t>
        </is>
      </c>
      <c r="C283" t="inlineStr">
        <is>
          <t>y%  of x</t>
        </is>
      </c>
      <c r="D283" t="inlineStr">
        <is>
          <t>Calculation_Error</t>
        </is>
      </c>
      <c r="E283" t="inlineStr">
        <is>
          <t>S_PL_002</t>
        </is>
      </c>
      <c r="F283" t="inlineStr">
        <is>
          <t>Calculation Error in % of Number</t>
        </is>
      </c>
      <c r="G283" t="inlineStr">
        <is>
          <t>Student multiplies or divides by wrong factor when finding percent of a number</t>
        </is>
      </c>
      <c r="H283" t="inlineStr">
        <is>
          <t>go_down_grade</t>
        </is>
      </c>
      <c r="I283" t="inlineStr">
        <is>
          <t>S_PL_001</t>
        </is>
      </c>
      <c r="J283" t="n">
        <v>6</v>
      </c>
    </row>
    <row r="284">
      <c r="A284" t="inlineStr">
        <is>
          <t>Q_093</t>
        </is>
      </c>
      <c r="B284" t="inlineStr">
        <is>
          <t>D</t>
        </is>
      </c>
      <c r="C284" t="inlineStr">
        <is>
          <t>xy% of 3</t>
        </is>
      </c>
      <c r="D284" t="inlineStr">
        <is>
          <t>Calculation_Error</t>
        </is>
      </c>
      <c r="E284" t="inlineStr">
        <is>
          <t>S_PL_002</t>
        </is>
      </c>
      <c r="F284" t="inlineStr">
        <is>
          <t>Calculation Error in % of Number</t>
        </is>
      </c>
      <c r="G284" t="inlineStr">
        <is>
          <t>Student multiplies or divides by wrong factor when finding percent of a number</t>
        </is>
      </c>
      <c r="H284" t="inlineStr">
        <is>
          <t>go_down_grade</t>
        </is>
      </c>
      <c r="I284" t="inlineStr">
        <is>
          <t>S_PL_001</t>
        </is>
      </c>
      <c r="J284" t="n">
        <v>6</v>
      </c>
    </row>
    <row r="285">
      <c r="A285" t="inlineStr">
        <is>
          <t>Q_094</t>
        </is>
      </c>
      <c r="B285" t="inlineStr">
        <is>
          <t>A</t>
        </is>
      </c>
      <c r="C285" t="inlineStr">
        <is>
          <t>33 (1/3)%</t>
        </is>
      </c>
      <c r="D285" t="inlineStr">
        <is>
          <t>Calculation_Error</t>
        </is>
      </c>
      <c r="E285" t="inlineStr">
        <is>
          <t>S_PL_003</t>
        </is>
      </c>
      <c r="F285" t="inlineStr">
        <is>
          <t>Incorrect conversion to percentage</t>
        </is>
      </c>
      <c r="G285" t="inlineStr">
        <is>
          <t>Student forgets to multiply by 100 when converting fraction to percent</t>
        </is>
      </c>
      <c r="H285" t="inlineStr">
        <is>
          <t>go_down_grade</t>
        </is>
      </c>
      <c r="I285" t="inlineStr">
        <is>
          <t>S_PL_001</t>
        </is>
      </c>
      <c r="J285" t="n">
        <v>7</v>
      </c>
    </row>
    <row r="286">
      <c r="A286" t="inlineStr">
        <is>
          <t>Q_094</t>
        </is>
      </c>
      <c r="B286" t="inlineStr">
        <is>
          <t>C</t>
        </is>
      </c>
      <c r="C286" t="inlineStr">
        <is>
          <t>66 (2/3)%</t>
        </is>
      </c>
      <c r="D286" t="inlineStr">
        <is>
          <t>Calculation_Error</t>
        </is>
      </c>
      <c r="E286" t="inlineStr">
        <is>
          <t>S_PL_003</t>
        </is>
      </c>
      <c r="F286" t="inlineStr">
        <is>
          <t>Incorrect conversion to percentage</t>
        </is>
      </c>
      <c r="G286" t="inlineStr">
        <is>
          <t>Student forgets to multiply by 100 when converting fraction to percent</t>
        </is>
      </c>
      <c r="H286" t="inlineStr">
        <is>
          <t>go_down_grade</t>
        </is>
      </c>
      <c r="I286" t="inlineStr">
        <is>
          <t>S_PL_001</t>
        </is>
      </c>
      <c r="J286" t="n">
        <v>7</v>
      </c>
    </row>
    <row r="287">
      <c r="A287" t="inlineStr">
        <is>
          <t>Q_094</t>
        </is>
      </c>
      <c r="B287" t="inlineStr">
        <is>
          <t>D</t>
        </is>
      </c>
      <c r="C287" t="inlineStr">
        <is>
          <t>0.75</t>
        </is>
      </c>
      <c r="D287" t="inlineStr">
        <is>
          <t>Calculation_Error</t>
        </is>
      </c>
      <c r="E287" t="inlineStr">
        <is>
          <t>S_PL_003</t>
        </is>
      </c>
      <c r="F287" t="inlineStr">
        <is>
          <t>Incorrect conversion to percentage</t>
        </is>
      </c>
      <c r="G287" t="inlineStr">
        <is>
          <t>Student forgets to multiply by 100 when converting fraction to percent</t>
        </is>
      </c>
      <c r="H287" t="inlineStr">
        <is>
          <t>go_down_grade</t>
        </is>
      </c>
      <c r="I287" t="inlineStr">
        <is>
          <t>S_PL_001</t>
        </is>
      </c>
      <c r="J287" t="n">
        <v>7</v>
      </c>
    </row>
    <row r="288">
      <c r="A288" t="inlineStr">
        <is>
          <t>Q_095</t>
        </is>
      </c>
      <c r="B288" t="inlineStr">
        <is>
          <t>B</t>
        </is>
      </c>
      <c r="C288" t="inlineStr">
        <is>
          <t>16% of y</t>
        </is>
      </c>
      <c r="D288" t="inlineStr">
        <is>
          <t>Calculation_Error</t>
        </is>
      </c>
      <c r="E288" t="inlineStr">
        <is>
          <t>S_PL_002</t>
        </is>
      </c>
      <c r="F288" t="inlineStr">
        <is>
          <t>Calculation Error in % of Number</t>
        </is>
      </c>
      <c r="G288" t="inlineStr">
        <is>
          <t>Student multiplies or divides by wrong factor when finding percent of a number</t>
        </is>
      </c>
      <c r="H288" t="inlineStr">
        <is>
          <t>go_down_grade</t>
        </is>
      </c>
      <c r="I288" t="inlineStr">
        <is>
          <t>S_PL_001</t>
        </is>
      </c>
      <c r="J288" t="n">
        <v>6</v>
      </c>
    </row>
    <row r="289">
      <c r="A289" t="inlineStr">
        <is>
          <t>Q_095</t>
        </is>
      </c>
      <c r="B289" t="inlineStr">
        <is>
          <t>C</t>
        </is>
      </c>
      <c r="C289" t="inlineStr">
        <is>
          <t>80% of y</t>
        </is>
      </c>
      <c r="D289" t="inlineStr">
        <is>
          <t>Calculation_Error</t>
        </is>
      </c>
      <c r="E289" t="inlineStr">
        <is>
          <t>S_PL_002</t>
        </is>
      </c>
      <c r="F289" t="inlineStr">
        <is>
          <t>Calculation Error in % of Number</t>
        </is>
      </c>
      <c r="G289" t="inlineStr">
        <is>
          <t>Student multiplies or divides by wrong factor when finding percent of a number</t>
        </is>
      </c>
      <c r="H289" t="inlineStr">
        <is>
          <t>go_down_grade</t>
        </is>
      </c>
      <c r="I289" t="inlineStr">
        <is>
          <t>S_PL_001</t>
        </is>
      </c>
      <c r="J289" t="n">
        <v>6</v>
      </c>
    </row>
    <row r="290">
      <c r="A290" t="inlineStr">
        <is>
          <t>Q_095</t>
        </is>
      </c>
      <c r="B290" t="inlineStr">
        <is>
          <t>D</t>
        </is>
      </c>
      <c r="C290" t="inlineStr">
        <is>
          <t>none of these</t>
        </is>
      </c>
      <c r="D290" t="inlineStr">
        <is>
          <t>Calculation_Error</t>
        </is>
      </c>
      <c r="E290" t="inlineStr">
        <is>
          <t>S_PL_002</t>
        </is>
      </c>
      <c r="F290" t="inlineStr">
        <is>
          <t>Calculation Error in % of Number</t>
        </is>
      </c>
      <c r="G290" t="inlineStr">
        <is>
          <t>Student multiplies or divides by wrong factor when finding percent of a number</t>
        </is>
      </c>
      <c r="H290" t="inlineStr">
        <is>
          <t>go_down_grade</t>
        </is>
      </c>
      <c r="I290" t="inlineStr">
        <is>
          <t>S_PL_001</t>
        </is>
      </c>
      <c r="J290" t="n">
        <v>6</v>
      </c>
    </row>
    <row r="291">
      <c r="A291" t="inlineStr">
        <is>
          <t>Q_096</t>
        </is>
      </c>
      <c r="B291" t="inlineStr">
        <is>
          <t>A</t>
        </is>
      </c>
      <c r="C291" t="inlineStr">
        <is>
          <t>30% of C</t>
        </is>
      </c>
      <c r="D291" t="inlineStr">
        <is>
          <t>Concept_Error</t>
        </is>
      </c>
      <c r="E291" t="inlineStr">
        <is>
          <t>S_PL_002</t>
        </is>
      </c>
      <c r="F291" t="inlineStr">
        <is>
          <t>Calculation Error in % of Number</t>
        </is>
      </c>
      <c r="G291" t="inlineStr">
        <is>
          <t>Student multiplies or divides by wrong factor when finding percent of a number</t>
        </is>
      </c>
      <c r="H291" t="inlineStr">
        <is>
          <t>go_prereq_skill</t>
        </is>
      </c>
      <c r="I291" t="inlineStr">
        <is>
          <t>S_PL_001</t>
        </is>
      </c>
      <c r="J291" t="n">
        <v>7</v>
      </c>
    </row>
    <row r="292">
      <c r="A292" t="inlineStr">
        <is>
          <t>Q_096</t>
        </is>
      </c>
      <c r="B292" t="inlineStr">
        <is>
          <t>B</t>
        </is>
      </c>
      <c r="C292" t="inlineStr">
        <is>
          <t>60% of C</t>
        </is>
      </c>
      <c r="D292" t="inlineStr">
        <is>
          <t>Concept_Error</t>
        </is>
      </c>
      <c r="E292" t="inlineStr">
        <is>
          <t>S_PL_002</t>
        </is>
      </c>
      <c r="F292" t="inlineStr">
        <is>
          <t>Calculation Error in % of Number</t>
        </is>
      </c>
      <c r="G292" t="inlineStr">
        <is>
          <t>Student multiplies or divides by wrong factor when finding percent of a number</t>
        </is>
      </c>
      <c r="H292" t="inlineStr">
        <is>
          <t>go_prereq_skill</t>
        </is>
      </c>
      <c r="I292" t="inlineStr">
        <is>
          <t>S_PL_001</t>
        </is>
      </c>
      <c r="J292" t="n">
        <v>7</v>
      </c>
    </row>
    <row r="293">
      <c r="A293" t="inlineStr">
        <is>
          <t>Q_096</t>
        </is>
      </c>
      <c r="B293" t="inlineStr">
        <is>
          <t>C</t>
        </is>
      </c>
      <c r="C293" t="inlineStr">
        <is>
          <t>75% of C</t>
        </is>
      </c>
      <c r="D293" t="inlineStr">
        <is>
          <t>Concept_Error</t>
        </is>
      </c>
      <c r="E293" t="inlineStr">
        <is>
          <t>S_PL_002</t>
        </is>
      </c>
      <c r="F293" t="inlineStr">
        <is>
          <t>Calculation Error in % of Number</t>
        </is>
      </c>
      <c r="G293" t="inlineStr">
        <is>
          <t>Student multiplies or divides by wrong factor when finding percent of a number</t>
        </is>
      </c>
      <c r="H293" t="inlineStr">
        <is>
          <t>go_prereq_skill</t>
        </is>
      </c>
      <c r="I293" t="inlineStr">
        <is>
          <t>S_PL_001</t>
        </is>
      </c>
      <c r="J293" t="n">
        <v>7</v>
      </c>
    </row>
    <row r="294">
      <c r="A294" t="inlineStr">
        <is>
          <t>Q_097</t>
        </is>
      </c>
      <c r="B294" t="inlineStr">
        <is>
          <t>A</t>
        </is>
      </c>
      <c r="C294" t="inlineStr">
        <is>
          <t xml:space="preserve">xy/z % of a </t>
        </is>
      </c>
      <c r="D294" t="inlineStr">
        <is>
          <t>Concept_Error</t>
        </is>
      </c>
      <c r="E294" t="inlineStr">
        <is>
          <t>S_PL_002</t>
        </is>
      </c>
      <c r="F294" t="inlineStr">
        <is>
          <t>Calculation Error in % of Number</t>
        </is>
      </c>
      <c r="G294" t="inlineStr">
        <is>
          <t>Student multiplies or divides by wrong factor when finding percent of a number</t>
        </is>
      </c>
      <c r="H294" t="inlineStr">
        <is>
          <t>go_prereq_skill</t>
        </is>
      </c>
      <c r="I294" t="inlineStr">
        <is>
          <t>S_PL_001</t>
        </is>
      </c>
      <c r="J294" t="n">
        <v>7</v>
      </c>
    </row>
    <row r="295">
      <c r="A295" t="inlineStr">
        <is>
          <t>Q_097</t>
        </is>
      </c>
      <c r="B295" t="inlineStr">
        <is>
          <t>B</t>
        </is>
      </c>
      <c r="C295" t="inlineStr">
        <is>
          <t>yz/x % of a</t>
        </is>
      </c>
      <c r="D295" t="inlineStr">
        <is>
          <t>Concept_Error</t>
        </is>
      </c>
      <c r="E295" t="inlineStr">
        <is>
          <t>S_PL_002</t>
        </is>
      </c>
      <c r="F295" t="inlineStr">
        <is>
          <t>Calculation Error in % of Number</t>
        </is>
      </c>
      <c r="G295" t="inlineStr">
        <is>
          <t>Student multiplies or divides by wrong factor when finding percent of a number</t>
        </is>
      </c>
      <c r="H295" t="inlineStr">
        <is>
          <t>go_prereq_skill</t>
        </is>
      </c>
      <c r="I295" t="inlineStr">
        <is>
          <t>S_PL_001</t>
        </is>
      </c>
      <c r="J295" t="n">
        <v>7</v>
      </c>
    </row>
    <row r="296">
      <c r="A296" t="inlineStr">
        <is>
          <t>Q_097</t>
        </is>
      </c>
      <c r="B296" t="inlineStr">
        <is>
          <t>C</t>
        </is>
      </c>
      <c r="C296" t="inlineStr">
        <is>
          <t xml:space="preserve">xz/y % of a </t>
        </is>
      </c>
      <c r="D296" t="inlineStr">
        <is>
          <t>Concept_Error</t>
        </is>
      </c>
      <c r="E296" t="inlineStr">
        <is>
          <t>S_PL_002</t>
        </is>
      </c>
      <c r="F296" t="inlineStr">
        <is>
          <t>Calculation Error in % of Number</t>
        </is>
      </c>
      <c r="G296" t="inlineStr">
        <is>
          <t>Student multiplies or divides by wrong factor when finding percent of a number</t>
        </is>
      </c>
      <c r="H296" t="inlineStr">
        <is>
          <t>go_prereq_skill</t>
        </is>
      </c>
      <c r="I296" t="inlineStr">
        <is>
          <t>S_PL_001</t>
        </is>
      </c>
      <c r="J296" t="n">
        <v>7</v>
      </c>
    </row>
    <row r="297">
      <c r="A297" t="inlineStr">
        <is>
          <t>Q_098</t>
        </is>
      </c>
      <c r="B297" t="inlineStr">
        <is>
          <t>A</t>
        </is>
      </c>
      <c r="C297" t="inlineStr">
        <is>
          <t>A is smaller than B</t>
        </is>
      </c>
      <c r="D297" t="inlineStr">
        <is>
          <t>Careless_Slip</t>
        </is>
      </c>
      <c r="E297" t="inlineStr">
        <is>
          <t>S_PL_002</t>
        </is>
      </c>
      <c r="F297" t="inlineStr">
        <is>
          <t>Calculation Error in % of Number</t>
        </is>
      </c>
      <c r="G297" t="inlineStr">
        <is>
          <t>Student multiplies or divides by wrong factor when finding percent of a number</t>
        </is>
      </c>
      <c r="H297" t="inlineStr">
        <is>
          <t>serve_same_level</t>
        </is>
      </c>
      <c r="I297" t="inlineStr">
        <is>
          <t>S_PL_001</t>
        </is>
      </c>
      <c r="J297" t="n">
        <v>6</v>
      </c>
    </row>
    <row r="298">
      <c r="A298" t="inlineStr">
        <is>
          <t>Q_098</t>
        </is>
      </c>
      <c r="B298" t="inlineStr">
        <is>
          <t>B</t>
        </is>
      </c>
      <c r="C298" t="inlineStr">
        <is>
          <t>A is greater than B</t>
        </is>
      </c>
      <c r="D298" t="inlineStr">
        <is>
          <t>Careless_Slip</t>
        </is>
      </c>
      <c r="E298" t="inlineStr">
        <is>
          <t>S_PL_002</t>
        </is>
      </c>
      <c r="F298" t="inlineStr">
        <is>
          <t>Calculation Error in % of Number</t>
        </is>
      </c>
      <c r="G298" t="inlineStr">
        <is>
          <t>Student multiplies or divides by wrong factor when finding percent of a number</t>
        </is>
      </c>
      <c r="H298" t="inlineStr">
        <is>
          <t>serve_same_level</t>
        </is>
      </c>
      <c r="I298" t="inlineStr">
        <is>
          <t>S_PL_001</t>
        </is>
      </c>
      <c r="J298" t="n">
        <v>6</v>
      </c>
    </row>
    <row r="299">
      <c r="A299" t="inlineStr">
        <is>
          <t>Q_098</t>
        </is>
      </c>
      <c r="B299" t="inlineStr">
        <is>
          <t>C</t>
        </is>
      </c>
      <c r="C299" t="inlineStr">
        <is>
          <t>Relationship between A and B cannot be determined</t>
        </is>
      </c>
      <c r="D299" t="inlineStr">
        <is>
          <t>Careless_Slip</t>
        </is>
      </c>
      <c r="E299" t="inlineStr">
        <is>
          <t>S_PL_002</t>
        </is>
      </c>
      <c r="F299" t="inlineStr">
        <is>
          <t>Calculation Error in % of Number</t>
        </is>
      </c>
      <c r="G299" t="inlineStr">
        <is>
          <t>Student multiplies or divides by wrong factor when finding percent of a number</t>
        </is>
      </c>
      <c r="H299" t="inlineStr">
        <is>
          <t>serve_same_level</t>
        </is>
      </c>
      <c r="I299" t="inlineStr">
        <is>
          <t>S_PL_001</t>
        </is>
      </c>
      <c r="J299" t="n">
        <v>6</v>
      </c>
    </row>
    <row r="300">
      <c r="A300" t="inlineStr">
        <is>
          <t>Q_099</t>
        </is>
      </c>
      <c r="B300" t="inlineStr">
        <is>
          <t>A</t>
        </is>
      </c>
      <c r="C300" t="inlineStr">
        <is>
          <t>500</t>
        </is>
      </c>
      <c r="D300" t="inlineStr">
        <is>
          <t>Calculation_Error</t>
        </is>
      </c>
      <c r="E300" t="inlineStr">
        <is>
          <t>S_PL_003</t>
        </is>
      </c>
      <c r="F300" t="inlineStr">
        <is>
          <t>Incorrect conversion to percentage</t>
        </is>
      </c>
      <c r="G300" t="inlineStr">
        <is>
          <t>Student forgets to multiply by 100 when converting fraction to percent</t>
        </is>
      </c>
      <c r="H300" t="inlineStr">
        <is>
          <t>go_down_grade</t>
        </is>
      </c>
      <c r="I300" t="inlineStr">
        <is>
          <t>S_PL_001</t>
        </is>
      </c>
      <c r="J300" t="n">
        <v>7</v>
      </c>
    </row>
    <row r="301">
      <c r="A301" t="inlineStr">
        <is>
          <t>Q_099</t>
        </is>
      </c>
      <c r="B301" t="inlineStr">
        <is>
          <t>B</t>
        </is>
      </c>
      <c r="C301" t="inlineStr">
        <is>
          <t>1000</t>
        </is>
      </c>
      <c r="D301" t="inlineStr">
        <is>
          <t>Calculation_Error</t>
        </is>
      </c>
      <c r="E301" t="inlineStr">
        <is>
          <t>S_PL_003</t>
        </is>
      </c>
      <c r="F301" t="inlineStr">
        <is>
          <t>Incorrect conversion to percentage</t>
        </is>
      </c>
      <c r="G301" t="inlineStr">
        <is>
          <t>Student forgets to multiply by 100 when converting fraction to percent</t>
        </is>
      </c>
      <c r="H301" t="inlineStr">
        <is>
          <t>go_down_grade</t>
        </is>
      </c>
      <c r="I301" t="inlineStr">
        <is>
          <t>S_PL_001</t>
        </is>
      </c>
      <c r="J301" t="n">
        <v>7</v>
      </c>
    </row>
    <row r="302">
      <c r="A302" t="inlineStr">
        <is>
          <t>Q_099</t>
        </is>
      </c>
      <c r="B302" t="inlineStr">
        <is>
          <t>C</t>
        </is>
      </c>
      <c r="C302" t="inlineStr">
        <is>
          <t>2000</t>
        </is>
      </c>
      <c r="D302" t="inlineStr">
        <is>
          <t>Calculation_Error</t>
        </is>
      </c>
      <c r="E302" t="inlineStr">
        <is>
          <t>S_PL_003</t>
        </is>
      </c>
      <c r="F302" t="inlineStr">
        <is>
          <t>Incorrect conversion to percentage</t>
        </is>
      </c>
      <c r="G302" t="inlineStr">
        <is>
          <t>Student forgets to multiply by 100 when converting fraction to percent</t>
        </is>
      </c>
      <c r="H302" t="inlineStr">
        <is>
          <t>go_down_grade</t>
        </is>
      </c>
      <c r="I302" t="inlineStr">
        <is>
          <t>S_PL_001</t>
        </is>
      </c>
      <c r="J302" t="n">
        <v>7</v>
      </c>
    </row>
    <row r="303">
      <c r="A303" t="inlineStr">
        <is>
          <t>Q_100</t>
        </is>
      </c>
      <c r="B303" t="inlineStr">
        <is>
          <t>A</t>
        </is>
      </c>
      <c r="C303" t="inlineStr">
        <is>
          <t>400</t>
        </is>
      </c>
      <c r="D303" t="inlineStr">
        <is>
          <t>Calculation_Error</t>
        </is>
      </c>
      <c r="E303" t="inlineStr">
        <is>
          <t>S_PL_002</t>
        </is>
      </c>
      <c r="F303" t="inlineStr">
        <is>
          <t>Calculation Error in % of Number</t>
        </is>
      </c>
      <c r="G303" t="inlineStr">
        <is>
          <t>Student multiplies or divides by wrong factor when finding percent of a number</t>
        </is>
      </c>
      <c r="H303" t="inlineStr">
        <is>
          <t>go_down_grade</t>
        </is>
      </c>
      <c r="I303" t="inlineStr">
        <is>
          <t>S_PL_001</t>
        </is>
      </c>
      <c r="J303" t="n">
        <v>7</v>
      </c>
    </row>
    <row r="304">
      <c r="A304" t="inlineStr">
        <is>
          <t>Q_100</t>
        </is>
      </c>
      <c r="B304" t="inlineStr">
        <is>
          <t>B</t>
        </is>
      </c>
      <c r="C304" t="inlineStr">
        <is>
          <t>300</t>
        </is>
      </c>
      <c r="D304" t="inlineStr">
        <is>
          <t>Calculation_Error</t>
        </is>
      </c>
      <c r="E304" t="inlineStr">
        <is>
          <t>S_PL_002</t>
        </is>
      </c>
      <c r="F304" t="inlineStr">
        <is>
          <t>Calculation Error in % of Number</t>
        </is>
      </c>
      <c r="G304" t="inlineStr">
        <is>
          <t>Student multiplies or divides by wrong factor when finding percent of a number</t>
        </is>
      </c>
      <c r="H304" t="inlineStr">
        <is>
          <t>go_down_grade</t>
        </is>
      </c>
      <c r="I304" t="inlineStr">
        <is>
          <t>S_PL_001</t>
        </is>
      </c>
      <c r="J304" t="n">
        <v>7</v>
      </c>
    </row>
    <row r="305">
      <c r="A305" t="inlineStr">
        <is>
          <t>Q_100</t>
        </is>
      </c>
      <c r="B305" t="inlineStr">
        <is>
          <t>D</t>
        </is>
      </c>
      <c r="C305" t="inlineStr">
        <is>
          <t>150</t>
        </is>
      </c>
      <c r="D305" t="inlineStr">
        <is>
          <t>Calculation_Error</t>
        </is>
      </c>
      <c r="E305" t="inlineStr">
        <is>
          <t>S_PL_002</t>
        </is>
      </c>
      <c r="F305" t="inlineStr">
        <is>
          <t>Calculation Error in % of Number</t>
        </is>
      </c>
      <c r="G305" t="inlineStr">
        <is>
          <t>Student multiplies or divides by wrong factor when finding percent of a number</t>
        </is>
      </c>
      <c r="H305" t="inlineStr">
        <is>
          <t>go_down_grade</t>
        </is>
      </c>
      <c r="I305" t="inlineStr">
        <is>
          <t>S_PL_001</t>
        </is>
      </c>
      <c r="J305" t="n">
        <v>7</v>
      </c>
    </row>
    <row r="306">
      <c r="A306" t="inlineStr">
        <is>
          <t>Q_101</t>
        </is>
      </c>
      <c r="B306" t="inlineStr">
        <is>
          <t>A</t>
        </is>
      </c>
      <c r="C306" t="inlineStr">
        <is>
          <t>0.75</t>
        </is>
      </c>
      <c r="D306" t="inlineStr">
        <is>
          <t>Careless_Slip</t>
        </is>
      </c>
      <c r="E306" t="inlineStr">
        <is>
          <t>S_PL_003</t>
        </is>
      </c>
      <c r="F306" t="inlineStr">
        <is>
          <t>Incorrect conversion to percentage</t>
        </is>
      </c>
      <c r="G306" t="inlineStr">
        <is>
          <t>Student forgets to multiply by 100 when converting fraction to percent</t>
        </is>
      </c>
      <c r="H306" t="inlineStr">
        <is>
          <t>serve_same_level</t>
        </is>
      </c>
      <c r="I306" t="inlineStr">
        <is>
          <t>S_PL_001</t>
        </is>
      </c>
      <c r="J306" t="n">
        <v>5</v>
      </c>
    </row>
    <row r="307">
      <c r="A307" t="inlineStr">
        <is>
          <t>Q_101</t>
        </is>
      </c>
      <c r="B307" t="inlineStr">
        <is>
          <t>B</t>
        </is>
      </c>
      <c r="C307" t="inlineStr">
        <is>
          <t>0.8</t>
        </is>
      </c>
      <c r="D307" t="inlineStr">
        <is>
          <t>Careless_Slip</t>
        </is>
      </c>
      <c r="E307" t="inlineStr">
        <is>
          <t>S_PL_003</t>
        </is>
      </c>
      <c r="F307" t="inlineStr">
        <is>
          <t>Incorrect conversion to percentage</t>
        </is>
      </c>
      <c r="G307" t="inlineStr">
        <is>
          <t>Student forgets to multiply by 100 when converting fraction to percent</t>
        </is>
      </c>
      <c r="H307" t="inlineStr">
        <is>
          <t>serve_same_level</t>
        </is>
      </c>
      <c r="I307" t="inlineStr">
        <is>
          <t>S_PL_001</t>
        </is>
      </c>
      <c r="J307" t="n">
        <v>5</v>
      </c>
    </row>
    <row r="308">
      <c r="A308" t="inlineStr">
        <is>
          <t>Q_101</t>
        </is>
      </c>
      <c r="B308" t="inlineStr">
        <is>
          <t>C</t>
        </is>
      </c>
      <c r="C308" t="inlineStr">
        <is>
          <t>1</t>
        </is>
      </c>
      <c r="D308" t="inlineStr">
        <is>
          <t>Careless_Slip</t>
        </is>
      </c>
      <c r="E308" t="inlineStr">
        <is>
          <t>S_PL_003</t>
        </is>
      </c>
      <c r="F308" t="inlineStr">
        <is>
          <t>Incorrect conversion to percentage</t>
        </is>
      </c>
      <c r="G308" t="inlineStr">
        <is>
          <t>Student forgets to multiply by 100 when converting fraction to percent</t>
        </is>
      </c>
      <c r="H308" t="inlineStr">
        <is>
          <t>serve_same_level</t>
        </is>
      </c>
      <c r="I308" t="inlineStr">
        <is>
          <t>S_PL_001</t>
        </is>
      </c>
      <c r="J308" t="n">
        <v>5</v>
      </c>
    </row>
    <row r="309">
      <c r="A309" t="inlineStr">
        <is>
          <t>Q_102</t>
        </is>
      </c>
      <c r="B309" t="inlineStr">
        <is>
          <t>B</t>
        </is>
      </c>
      <c r="C309" t="inlineStr">
        <is>
          <t>16% of y</t>
        </is>
      </c>
      <c r="D309" t="inlineStr">
        <is>
          <t>Careless_Slip</t>
        </is>
      </c>
      <c r="E309" t="inlineStr">
        <is>
          <t>S_PL_002</t>
        </is>
      </c>
      <c r="F309" t="inlineStr">
        <is>
          <t>Calculation Error in % of Number</t>
        </is>
      </c>
      <c r="G309" t="inlineStr">
        <is>
          <t>Student multiplies or divides by wrong factor when finding percent of a number</t>
        </is>
      </c>
      <c r="H309" t="inlineStr">
        <is>
          <t>serve_same_level</t>
        </is>
      </c>
      <c r="I309" t="inlineStr">
        <is>
          <t>S_PL_001</t>
        </is>
      </c>
      <c r="J309" t="n">
        <v>6</v>
      </c>
    </row>
    <row r="310">
      <c r="A310" t="inlineStr">
        <is>
          <t>Q_102</t>
        </is>
      </c>
      <c r="B310" t="inlineStr">
        <is>
          <t>C</t>
        </is>
      </c>
      <c r="C310" t="inlineStr">
        <is>
          <t>80% of y</t>
        </is>
      </c>
      <c r="D310" t="inlineStr">
        <is>
          <t>Careless_Slip</t>
        </is>
      </c>
      <c r="E310" t="inlineStr">
        <is>
          <t>S_PL_002</t>
        </is>
      </c>
      <c r="F310" t="inlineStr">
        <is>
          <t>Calculation Error in % of Number</t>
        </is>
      </c>
      <c r="G310" t="inlineStr">
        <is>
          <t>Student multiplies or divides by wrong factor when finding percent of a number</t>
        </is>
      </c>
      <c r="H310" t="inlineStr">
        <is>
          <t>serve_same_level</t>
        </is>
      </c>
      <c r="I310" t="inlineStr">
        <is>
          <t>S_PL_001</t>
        </is>
      </c>
      <c r="J310" t="n">
        <v>6</v>
      </c>
    </row>
    <row r="311">
      <c r="A311" t="inlineStr">
        <is>
          <t>Q_102</t>
        </is>
      </c>
      <c r="B311" t="inlineStr">
        <is>
          <t>D</t>
        </is>
      </c>
      <c r="C311" t="inlineStr">
        <is>
          <t xml:space="preserve">50% of y </t>
        </is>
      </c>
      <c r="D311" t="inlineStr">
        <is>
          <t>Careless_Slip</t>
        </is>
      </c>
      <c r="E311" t="inlineStr">
        <is>
          <t>S_PL_002</t>
        </is>
      </c>
      <c r="F311" t="inlineStr">
        <is>
          <t>Calculation Error in % of Number</t>
        </is>
      </c>
      <c r="G311" t="inlineStr">
        <is>
          <t>Student multiplies or divides by wrong factor when finding percent of a number</t>
        </is>
      </c>
      <c r="H311" t="inlineStr">
        <is>
          <t>serve_same_level</t>
        </is>
      </c>
      <c r="I311" t="inlineStr">
        <is>
          <t>S_PL_001</t>
        </is>
      </c>
      <c r="J311" t="n">
        <v>6</v>
      </c>
    </row>
    <row r="312">
      <c r="A312" t="inlineStr">
        <is>
          <t>Q_103</t>
        </is>
      </c>
      <c r="B312" t="inlineStr">
        <is>
          <t>A</t>
        </is>
      </c>
      <c r="C312" t="inlineStr">
        <is>
          <t>0.44</t>
        </is>
      </c>
      <c r="D312" t="inlineStr">
        <is>
          <t>Calculation_Error</t>
        </is>
      </c>
      <c r="E312" t="inlineStr">
        <is>
          <t>S_PL_004</t>
        </is>
      </c>
      <c r="F312" t="inlineStr">
        <is>
          <t>Percent change direction error</t>
        </is>
      </c>
      <c r="G312" t="inlineStr">
        <is>
          <t>Student adds instead of applies multiplicative factor for percent change</t>
        </is>
      </c>
      <c r="H312" t="inlineStr">
        <is>
          <t>go_down_grade</t>
        </is>
      </c>
      <c r="I312" t="inlineStr">
        <is>
          <t>S_PL_002</t>
        </is>
      </c>
      <c r="J312" t="n">
        <v>7</v>
      </c>
    </row>
    <row r="313">
      <c r="A313" t="inlineStr">
        <is>
          <t>Q_103</t>
        </is>
      </c>
      <c r="B313" t="inlineStr">
        <is>
          <t>B</t>
        </is>
      </c>
      <c r="C313" t="inlineStr">
        <is>
          <t>0.34</t>
        </is>
      </c>
      <c r="D313" t="inlineStr">
        <is>
          <t>Calculation_Error</t>
        </is>
      </c>
      <c r="E313" t="inlineStr">
        <is>
          <t>S_PL_004</t>
        </is>
      </c>
      <c r="F313" t="inlineStr">
        <is>
          <t>Percent change direction error</t>
        </is>
      </c>
      <c r="G313" t="inlineStr">
        <is>
          <t>Student adds instead of applies multiplicative factor for percent change</t>
        </is>
      </c>
      <c r="H313" t="inlineStr">
        <is>
          <t>go_down_grade</t>
        </is>
      </c>
      <c r="I313" t="inlineStr">
        <is>
          <t>S_PL_002</t>
        </is>
      </c>
      <c r="J313" t="n">
        <v>7</v>
      </c>
    </row>
    <row r="314">
      <c r="A314" t="inlineStr">
        <is>
          <t>Q_103</t>
        </is>
      </c>
      <c r="B314" t="inlineStr">
        <is>
          <t>C</t>
        </is>
      </c>
      <c r="C314" t="inlineStr">
        <is>
          <t>0.54</t>
        </is>
      </c>
      <c r="D314" t="inlineStr">
        <is>
          <t>Calculation_Error</t>
        </is>
      </c>
      <c r="E314" t="inlineStr">
        <is>
          <t>S_PL_004</t>
        </is>
      </c>
      <c r="F314" t="inlineStr">
        <is>
          <t>Percent change direction error</t>
        </is>
      </c>
      <c r="G314" t="inlineStr">
        <is>
          <t>Student adds instead of applies multiplicative factor for percent change</t>
        </is>
      </c>
      <c r="H314" t="inlineStr">
        <is>
          <t>go_down_grade</t>
        </is>
      </c>
      <c r="I314" t="inlineStr">
        <is>
          <t>S_PL_002</t>
        </is>
      </c>
      <c r="J314" t="n">
        <v>7</v>
      </c>
    </row>
    <row r="315">
      <c r="A315" t="inlineStr">
        <is>
          <t>Q_104</t>
        </is>
      </c>
      <c r="B315" t="inlineStr">
        <is>
          <t>A</t>
        </is>
      </c>
      <c r="C315" t="inlineStr">
        <is>
          <t>3600</t>
        </is>
      </c>
      <c r="D315" t="inlineStr">
        <is>
          <t>Calculation_Error</t>
        </is>
      </c>
      <c r="E315" t="inlineStr">
        <is>
          <t>S_PL_002</t>
        </is>
      </c>
      <c r="F315" t="inlineStr">
        <is>
          <t>Calculation Error in % of Number</t>
        </is>
      </c>
      <c r="G315" t="inlineStr">
        <is>
          <t>Student multiplies or divides by wrong factor when finding percent of a number</t>
        </is>
      </c>
      <c r="H315" t="inlineStr">
        <is>
          <t>go_down_grade</t>
        </is>
      </c>
      <c r="I315" t="inlineStr">
        <is>
          <t>S_PL_001</t>
        </is>
      </c>
      <c r="J315" t="n">
        <v>6</v>
      </c>
    </row>
    <row r="316">
      <c r="A316" t="inlineStr">
        <is>
          <t>Q_104</t>
        </is>
      </c>
      <c r="B316" t="inlineStr">
        <is>
          <t>B</t>
        </is>
      </c>
      <c r="C316" t="inlineStr">
        <is>
          <t>600</t>
        </is>
      </c>
      <c r="D316" t="inlineStr">
        <is>
          <t>Calculation_Error</t>
        </is>
      </c>
      <c r="E316" t="inlineStr">
        <is>
          <t>S_PL_002</t>
        </is>
      </c>
      <c r="F316" t="inlineStr">
        <is>
          <t>Calculation Error in % of Number</t>
        </is>
      </c>
      <c r="G316" t="inlineStr">
        <is>
          <t>Student multiplies or divides by wrong factor when finding percent of a number</t>
        </is>
      </c>
      <c r="H316" t="inlineStr">
        <is>
          <t>go_down_grade</t>
        </is>
      </c>
      <c r="I316" t="inlineStr">
        <is>
          <t>S_PL_001</t>
        </is>
      </c>
      <c r="J316" t="n">
        <v>6</v>
      </c>
    </row>
    <row r="317">
      <c r="A317" t="inlineStr">
        <is>
          <t>Q_104</t>
        </is>
      </c>
      <c r="B317" t="inlineStr">
        <is>
          <t>D</t>
        </is>
      </c>
      <c r="C317" t="inlineStr">
        <is>
          <t>15</t>
        </is>
      </c>
      <c r="D317" t="inlineStr">
        <is>
          <t>Calculation_Error</t>
        </is>
      </c>
      <c r="E317" t="inlineStr">
        <is>
          <t>S_PL_002</t>
        </is>
      </c>
      <c r="F317" t="inlineStr">
        <is>
          <t>Calculation Error in % of Number</t>
        </is>
      </c>
      <c r="G317" t="inlineStr">
        <is>
          <t>Student multiplies or divides by wrong factor when finding percent of a number</t>
        </is>
      </c>
      <c r="H317" t="inlineStr">
        <is>
          <t>go_down_grade</t>
        </is>
      </c>
      <c r="I317" t="inlineStr">
        <is>
          <t>S_PL_001</t>
        </is>
      </c>
      <c r="J317" t="n">
        <v>6</v>
      </c>
    </row>
    <row r="318">
      <c r="A318" t="inlineStr">
        <is>
          <t>Q_105</t>
        </is>
      </c>
      <c r="B318" t="inlineStr">
        <is>
          <t>A</t>
        </is>
      </c>
      <c r="C318" t="inlineStr">
        <is>
          <t>2</t>
        </is>
      </c>
      <c r="D318" t="inlineStr">
        <is>
          <t>Careless_Slip</t>
        </is>
      </c>
      <c r="E318" t="inlineStr">
        <is>
          <t>S_PL_003</t>
        </is>
      </c>
      <c r="F318" t="inlineStr">
        <is>
          <t>Incorrect conversion to percentage</t>
        </is>
      </c>
      <c r="G318" t="inlineStr">
        <is>
          <t>Student forgets to multiply by 100 when converting fraction to percent</t>
        </is>
      </c>
      <c r="H318" t="inlineStr">
        <is>
          <t>serve_same_level</t>
        </is>
      </c>
      <c r="I318" t="inlineStr">
        <is>
          <t>S_PL_001</t>
        </is>
      </c>
      <c r="J318" t="n">
        <v>5</v>
      </c>
    </row>
    <row r="319">
      <c r="A319" t="inlineStr">
        <is>
          <t>Q_105</t>
        </is>
      </c>
      <c r="B319" t="inlineStr">
        <is>
          <t>B</t>
        </is>
      </c>
      <c r="C319" t="inlineStr">
        <is>
          <t>2.5</t>
        </is>
      </c>
      <c r="D319" t="inlineStr">
        <is>
          <t>Careless_Slip</t>
        </is>
      </c>
      <c r="E319" t="inlineStr">
        <is>
          <t>S_PL_003</t>
        </is>
      </c>
      <c r="F319" t="inlineStr">
        <is>
          <t>Incorrect conversion to percentage</t>
        </is>
      </c>
      <c r="G319" t="inlineStr">
        <is>
          <t>Student forgets to multiply by 100 when converting fraction to percent</t>
        </is>
      </c>
      <c r="H319" t="inlineStr">
        <is>
          <t>serve_same_level</t>
        </is>
      </c>
      <c r="I319" t="inlineStr">
        <is>
          <t>S_PL_001</t>
        </is>
      </c>
      <c r="J319" t="n">
        <v>5</v>
      </c>
    </row>
    <row r="320">
      <c r="A320" t="inlineStr">
        <is>
          <t>Q_105</t>
        </is>
      </c>
      <c r="B320" t="inlineStr">
        <is>
          <t>D</t>
        </is>
      </c>
      <c r="C320" t="inlineStr">
        <is>
          <t>0.05</t>
        </is>
      </c>
      <c r="D320" t="inlineStr">
        <is>
          <t>Careless_Slip</t>
        </is>
      </c>
      <c r="E320" t="inlineStr">
        <is>
          <t>S_PL_003</t>
        </is>
      </c>
      <c r="F320" t="inlineStr">
        <is>
          <t>Incorrect conversion to percentage</t>
        </is>
      </c>
      <c r="G320" t="inlineStr">
        <is>
          <t>Student forgets to multiply by 100 when converting fraction to percent</t>
        </is>
      </c>
      <c r="H320" t="inlineStr">
        <is>
          <t>serve_same_level</t>
        </is>
      </c>
      <c r="I320" t="inlineStr">
        <is>
          <t>S_PL_001</t>
        </is>
      </c>
      <c r="J320" t="n">
        <v>5</v>
      </c>
    </row>
    <row r="321">
      <c r="A321" t="inlineStr">
        <is>
          <t>Q_106</t>
        </is>
      </c>
      <c r="B321" t="inlineStr">
        <is>
          <t>A</t>
        </is>
      </c>
      <c r="C321" t="inlineStr">
        <is>
          <t>0.5</t>
        </is>
      </c>
      <c r="D321" t="inlineStr">
        <is>
          <t>Careless_Slip</t>
        </is>
      </c>
      <c r="E321" t="inlineStr">
        <is>
          <t>S_PL_003</t>
        </is>
      </c>
      <c r="F321" t="inlineStr">
        <is>
          <t>Incorrect conversion to percentage</t>
        </is>
      </c>
      <c r="G321" t="inlineStr">
        <is>
          <t>Student forgets to multiply by 100 when converting fraction to percent</t>
        </is>
      </c>
      <c r="H321" t="inlineStr">
        <is>
          <t>serve_same_level</t>
        </is>
      </c>
      <c r="I321" t="inlineStr">
        <is>
          <t>S_PL_001</t>
        </is>
      </c>
      <c r="J321" t="n">
        <v>5</v>
      </c>
    </row>
    <row r="322">
      <c r="A322" t="inlineStr">
        <is>
          <t>Q_106</t>
        </is>
      </c>
      <c r="B322" t="inlineStr">
        <is>
          <t>B</t>
        </is>
      </c>
      <c r="C322" t="inlineStr">
        <is>
          <t>33 (1/3)%</t>
        </is>
      </c>
      <c r="D322" t="inlineStr">
        <is>
          <t>Careless_Slip</t>
        </is>
      </c>
      <c r="E322" t="inlineStr">
        <is>
          <t>S_PL_003</t>
        </is>
      </c>
      <c r="F322" t="inlineStr">
        <is>
          <t>Incorrect conversion to percentage</t>
        </is>
      </c>
      <c r="G322" t="inlineStr">
        <is>
          <t>Student forgets to multiply by 100 when converting fraction to percent</t>
        </is>
      </c>
      <c r="H322" t="inlineStr">
        <is>
          <t>serve_same_level</t>
        </is>
      </c>
      <c r="I322" t="inlineStr">
        <is>
          <t>S_PL_001</t>
        </is>
      </c>
      <c r="J322" t="n">
        <v>5</v>
      </c>
    </row>
    <row r="323">
      <c r="A323" t="inlineStr">
        <is>
          <t>Q_106</t>
        </is>
      </c>
      <c r="B323" t="inlineStr">
        <is>
          <t>C</t>
        </is>
      </c>
      <c r="C323" t="inlineStr">
        <is>
          <t>1.5</t>
        </is>
      </c>
      <c r="D323" t="inlineStr">
        <is>
          <t>Careless_Slip</t>
        </is>
      </c>
      <c r="E323" t="inlineStr">
        <is>
          <t>S_PL_003</t>
        </is>
      </c>
      <c r="F323" t="inlineStr">
        <is>
          <t>Incorrect conversion to percentage</t>
        </is>
      </c>
      <c r="G323" t="inlineStr">
        <is>
          <t>Student forgets to multiply by 100 when converting fraction to percent</t>
        </is>
      </c>
      <c r="H323" t="inlineStr">
        <is>
          <t>serve_same_level</t>
        </is>
      </c>
      <c r="I323" t="inlineStr">
        <is>
          <t>S_PL_001</t>
        </is>
      </c>
      <c r="J323" t="n">
        <v>5</v>
      </c>
    </row>
    <row r="324">
      <c r="A324" t="inlineStr">
        <is>
          <t>Q_107</t>
        </is>
      </c>
      <c r="B324" t="inlineStr">
        <is>
          <t>B</t>
        </is>
      </c>
      <c r="C324" t="inlineStr">
        <is>
          <t>Rs 150</t>
        </is>
      </c>
      <c r="D324" t="inlineStr">
        <is>
          <t>Calculation_Error</t>
        </is>
      </c>
      <c r="E324" t="inlineStr">
        <is>
          <t>S_PL_002</t>
        </is>
      </c>
      <c r="F324" t="inlineStr">
        <is>
          <t>Calculation Error in % of Number</t>
        </is>
      </c>
      <c r="G324" t="inlineStr">
        <is>
          <t>Student multiplies or divides by wrong factor when finding percent of a number</t>
        </is>
      </c>
      <c r="H324" t="inlineStr">
        <is>
          <t>go_down_grade</t>
        </is>
      </c>
      <c r="I324" t="inlineStr">
        <is>
          <t>S_PL_001</t>
        </is>
      </c>
      <c r="J324" t="n">
        <v>6</v>
      </c>
    </row>
    <row r="325">
      <c r="A325" t="inlineStr">
        <is>
          <t>Q_107</t>
        </is>
      </c>
      <c r="B325" t="inlineStr">
        <is>
          <t>C</t>
        </is>
      </c>
      <c r="C325" t="inlineStr">
        <is>
          <t>Rs 0.05</t>
        </is>
      </c>
      <c r="D325" t="inlineStr">
        <is>
          <t>Calculation_Error</t>
        </is>
      </c>
      <c r="E325" t="inlineStr">
        <is>
          <t>S_PL_002</t>
        </is>
      </c>
      <c r="F325" t="inlineStr">
        <is>
          <t>Calculation Error in % of Number</t>
        </is>
      </c>
      <c r="G325" t="inlineStr">
        <is>
          <t>Student multiplies or divides by wrong factor when finding percent of a number</t>
        </is>
      </c>
      <c r="H325" t="inlineStr">
        <is>
          <t>go_down_grade</t>
        </is>
      </c>
      <c r="I325" t="inlineStr">
        <is>
          <t>S_PL_001</t>
        </is>
      </c>
      <c r="J325" t="n">
        <v>6</v>
      </c>
    </row>
    <row r="326">
      <c r="A326" t="inlineStr">
        <is>
          <t>Q_107</t>
        </is>
      </c>
      <c r="B326" t="inlineStr">
        <is>
          <t>D</t>
        </is>
      </c>
      <c r="C326" t="inlineStr">
        <is>
          <t>105</t>
        </is>
      </c>
      <c r="D326" t="inlineStr">
        <is>
          <t>Calculation_Error</t>
        </is>
      </c>
      <c r="E326" t="inlineStr">
        <is>
          <t>S_PL_002</t>
        </is>
      </c>
      <c r="F326" t="inlineStr">
        <is>
          <t>Calculation Error in % of Number</t>
        </is>
      </c>
      <c r="G326" t="inlineStr">
        <is>
          <t>Student multiplies or divides by wrong factor when finding percent of a number</t>
        </is>
      </c>
      <c r="H326" t="inlineStr">
        <is>
          <t>go_down_grade</t>
        </is>
      </c>
      <c r="I326" t="inlineStr">
        <is>
          <t>S_PL_001</t>
        </is>
      </c>
      <c r="J326" t="n">
        <v>6</v>
      </c>
    </row>
    <row r="327">
      <c r="A327" t="inlineStr">
        <is>
          <t>Q_108</t>
        </is>
      </c>
      <c r="B327" t="inlineStr">
        <is>
          <t>A</t>
        </is>
      </c>
      <c r="C327" t="inlineStr">
        <is>
          <t>216</t>
        </is>
      </c>
      <c r="D327" t="inlineStr">
        <is>
          <t>Careless_Slip</t>
        </is>
      </c>
      <c r="E327" t="inlineStr">
        <is>
          <t>S_PL_002</t>
        </is>
      </c>
      <c r="F327" t="inlineStr">
        <is>
          <t>Calculation Error in % of Number</t>
        </is>
      </c>
      <c r="G327" t="inlineStr">
        <is>
          <t>Student multiplies or divides by wrong factor when finding percent of a number</t>
        </is>
      </c>
      <c r="H327" t="inlineStr">
        <is>
          <t>serve_same_level</t>
        </is>
      </c>
      <c r="I327" t="inlineStr">
        <is>
          <t>S_PL_001</t>
        </is>
      </c>
      <c r="J327" t="n">
        <v>5</v>
      </c>
    </row>
    <row r="328">
      <c r="A328" t="inlineStr">
        <is>
          <t>Q_108</t>
        </is>
      </c>
      <c r="B328" t="inlineStr">
        <is>
          <t>C</t>
        </is>
      </c>
      <c r="C328" t="inlineStr">
        <is>
          <t>480</t>
        </is>
      </c>
      <c r="D328" t="inlineStr">
        <is>
          <t>Careless_Slip</t>
        </is>
      </c>
      <c r="E328" t="inlineStr">
        <is>
          <t>S_PL_002</t>
        </is>
      </c>
      <c r="F328" t="inlineStr">
        <is>
          <t>Calculation Error in % of Number</t>
        </is>
      </c>
      <c r="G328" t="inlineStr">
        <is>
          <t>Student multiplies or divides by wrong factor when finding percent of a number</t>
        </is>
      </c>
      <c r="H328" t="inlineStr">
        <is>
          <t>serve_same_level</t>
        </is>
      </c>
      <c r="I328" t="inlineStr">
        <is>
          <t>S_PL_001</t>
        </is>
      </c>
      <c r="J328" t="n">
        <v>5</v>
      </c>
    </row>
    <row r="329">
      <c r="A329" t="inlineStr">
        <is>
          <t>Q_108</t>
        </is>
      </c>
      <c r="B329" t="inlineStr">
        <is>
          <t>D</t>
        </is>
      </c>
      <c r="C329" t="inlineStr">
        <is>
          <t>640</t>
        </is>
      </c>
      <c r="D329" t="inlineStr">
        <is>
          <t>Careless_Slip</t>
        </is>
      </c>
      <c r="E329" t="inlineStr">
        <is>
          <t>S_PL_002</t>
        </is>
      </c>
      <c r="F329" t="inlineStr">
        <is>
          <t>Calculation Error in % of Number</t>
        </is>
      </c>
      <c r="G329" t="inlineStr">
        <is>
          <t>Student multiplies or divides by wrong factor when finding percent of a number</t>
        </is>
      </c>
      <c r="H329" t="inlineStr">
        <is>
          <t>serve_same_level</t>
        </is>
      </c>
      <c r="I329" t="inlineStr">
        <is>
          <t>S_PL_001</t>
        </is>
      </c>
      <c r="J329" t="n">
        <v>5</v>
      </c>
    </row>
    <row r="330">
      <c r="A330" t="inlineStr">
        <is>
          <t>Q_109</t>
        </is>
      </c>
      <c r="B330" t="inlineStr">
        <is>
          <t>A</t>
        </is>
      </c>
      <c r="C330" t="inlineStr">
        <is>
          <t>150</t>
        </is>
      </c>
      <c r="D330" t="inlineStr">
        <is>
          <t>Careless_Slip</t>
        </is>
      </c>
      <c r="E330" t="inlineStr">
        <is>
          <t>S_PL_002</t>
        </is>
      </c>
      <c r="F330" t="inlineStr">
        <is>
          <t>Calculation Error in % of Number</t>
        </is>
      </c>
      <c r="G330" t="inlineStr">
        <is>
          <t>Student multiplies or divides by wrong factor when finding percent of a number</t>
        </is>
      </c>
      <c r="H330" t="inlineStr">
        <is>
          <t>serve_same_level</t>
        </is>
      </c>
      <c r="I330" t="inlineStr">
        <is>
          <t>S_PL_001</t>
        </is>
      </c>
      <c r="J330" t="n">
        <v>5</v>
      </c>
    </row>
    <row r="331">
      <c r="A331" t="inlineStr">
        <is>
          <t>Q_109</t>
        </is>
      </c>
      <c r="B331" t="inlineStr">
        <is>
          <t>B</t>
        </is>
      </c>
      <c r="C331" t="inlineStr">
        <is>
          <t>60</t>
        </is>
      </c>
      <c r="D331" t="inlineStr">
        <is>
          <t>Careless_Slip</t>
        </is>
      </c>
      <c r="E331" t="inlineStr">
        <is>
          <t>S_PL_002</t>
        </is>
      </c>
      <c r="F331" t="inlineStr">
        <is>
          <t>Calculation Error in % of Number</t>
        </is>
      </c>
      <c r="G331" t="inlineStr">
        <is>
          <t>Student multiplies or divides by wrong factor when finding percent of a number</t>
        </is>
      </c>
      <c r="H331" t="inlineStr">
        <is>
          <t>serve_same_level</t>
        </is>
      </c>
      <c r="I331" t="inlineStr">
        <is>
          <t>S_PL_001</t>
        </is>
      </c>
      <c r="J331" t="n">
        <v>5</v>
      </c>
    </row>
    <row r="332">
      <c r="A332" t="inlineStr">
        <is>
          <t>Q_109</t>
        </is>
      </c>
      <c r="B332" t="inlineStr">
        <is>
          <t>C</t>
        </is>
      </c>
      <c r="C332" t="inlineStr">
        <is>
          <t>45</t>
        </is>
      </c>
      <c r="D332" t="inlineStr">
        <is>
          <t>Careless_Slip</t>
        </is>
      </c>
      <c r="E332" t="inlineStr">
        <is>
          <t>S_PL_002</t>
        </is>
      </c>
      <c r="F332" t="inlineStr">
        <is>
          <t>Calculation Error in % of Number</t>
        </is>
      </c>
      <c r="G332" t="inlineStr">
        <is>
          <t>Student multiplies or divides by wrong factor when finding percent of a number</t>
        </is>
      </c>
      <c r="H332" t="inlineStr">
        <is>
          <t>serve_same_level</t>
        </is>
      </c>
      <c r="I332" t="inlineStr">
        <is>
          <t>S_PL_001</t>
        </is>
      </c>
      <c r="J332" t="n">
        <v>5</v>
      </c>
    </row>
    <row r="333">
      <c r="A333" t="inlineStr">
        <is>
          <t>Q_110</t>
        </is>
      </c>
      <c r="B333" t="inlineStr">
        <is>
          <t>B</t>
        </is>
      </c>
      <c r="C333" t="inlineStr">
        <is>
          <t>0.25</t>
        </is>
      </c>
      <c r="D333" t="inlineStr">
        <is>
          <t>Calculation_Error</t>
        </is>
      </c>
      <c r="E333" t="inlineStr">
        <is>
          <t>S_PL_004</t>
        </is>
      </c>
      <c r="F333" t="inlineStr">
        <is>
          <t>Percent change direction error</t>
        </is>
      </c>
      <c r="G333" t="inlineStr">
        <is>
          <t>Student adds instead of applies multiplicative factor for percent change</t>
        </is>
      </c>
      <c r="H333" t="inlineStr">
        <is>
          <t>go_down_grade</t>
        </is>
      </c>
      <c r="I333" t="inlineStr">
        <is>
          <t>S_PL_002</t>
        </is>
      </c>
      <c r="J333" t="n">
        <v>6</v>
      </c>
    </row>
    <row r="334">
      <c r="A334" t="inlineStr">
        <is>
          <t>Q_110</t>
        </is>
      </c>
      <c r="B334" t="inlineStr">
        <is>
          <t>C</t>
        </is>
      </c>
      <c r="C334" t="inlineStr">
        <is>
          <t>0.75</t>
        </is>
      </c>
      <c r="D334" t="inlineStr">
        <is>
          <t>Calculation_Error</t>
        </is>
      </c>
      <c r="E334" t="inlineStr">
        <is>
          <t>S_PL_004</t>
        </is>
      </c>
      <c r="F334" t="inlineStr">
        <is>
          <t>Percent change direction error</t>
        </is>
      </c>
      <c r="G334" t="inlineStr">
        <is>
          <t>Student adds instead of applies multiplicative factor for percent change</t>
        </is>
      </c>
      <c r="H334" t="inlineStr">
        <is>
          <t>go_down_grade</t>
        </is>
      </c>
      <c r="I334" t="inlineStr">
        <is>
          <t>S_PL_002</t>
        </is>
      </c>
      <c r="J334" t="n">
        <v>6</v>
      </c>
    </row>
    <row r="335">
      <c r="A335" t="inlineStr">
        <is>
          <t>Q_110</t>
        </is>
      </c>
      <c r="B335" t="inlineStr">
        <is>
          <t>D</t>
        </is>
      </c>
      <c r="C335" t="inlineStr">
        <is>
          <t>66 (2/3)%</t>
        </is>
      </c>
      <c r="D335" t="inlineStr">
        <is>
          <t>Calculation_Error</t>
        </is>
      </c>
      <c r="E335" t="inlineStr">
        <is>
          <t>S_PL_004</t>
        </is>
      </c>
      <c r="F335" t="inlineStr">
        <is>
          <t>Percent change direction error</t>
        </is>
      </c>
      <c r="G335" t="inlineStr">
        <is>
          <t>Student adds instead of applies multiplicative factor for percent change</t>
        </is>
      </c>
      <c r="H335" t="inlineStr">
        <is>
          <t>go_down_grade</t>
        </is>
      </c>
      <c r="I335" t="inlineStr">
        <is>
          <t>S_PL_002</t>
        </is>
      </c>
      <c r="J335" t="n">
        <v>6</v>
      </c>
    </row>
    <row r="336">
      <c r="A336" t="inlineStr">
        <is>
          <t>Q_111</t>
        </is>
      </c>
      <c r="B336" t="inlineStr">
        <is>
          <t>B</t>
        </is>
      </c>
      <c r="C336" t="inlineStr">
        <is>
          <t>7(1/11)%</t>
        </is>
      </c>
      <c r="D336" t="inlineStr">
        <is>
          <t>Calculation_Error</t>
        </is>
      </c>
      <c r="E336" t="inlineStr">
        <is>
          <t>S_PL_004</t>
        </is>
      </c>
      <c r="F336" t="inlineStr">
        <is>
          <t>Percent change direction error</t>
        </is>
      </c>
      <c r="G336" t="inlineStr">
        <is>
          <t>Student adds instead of applies multiplicative factor for percent change</t>
        </is>
      </c>
      <c r="H336" t="inlineStr">
        <is>
          <t>go_down_grade</t>
        </is>
      </c>
      <c r="I336" t="inlineStr">
        <is>
          <t>S_PL_002</t>
        </is>
      </c>
      <c r="J336" t="n">
        <v>6</v>
      </c>
    </row>
    <row r="337">
      <c r="A337" t="inlineStr">
        <is>
          <t>Q_111</t>
        </is>
      </c>
      <c r="B337" t="inlineStr">
        <is>
          <t>C</t>
        </is>
      </c>
      <c r="C337" t="inlineStr">
        <is>
          <t>8(1/11)%</t>
        </is>
      </c>
      <c r="D337" t="inlineStr">
        <is>
          <t>Calculation_Error</t>
        </is>
      </c>
      <c r="E337" t="inlineStr">
        <is>
          <t>S_PL_004</t>
        </is>
      </c>
      <c r="F337" t="inlineStr">
        <is>
          <t>Percent change direction error</t>
        </is>
      </c>
      <c r="G337" t="inlineStr">
        <is>
          <t>Student adds instead of applies multiplicative factor for percent change</t>
        </is>
      </c>
      <c r="H337" t="inlineStr">
        <is>
          <t>go_down_grade</t>
        </is>
      </c>
      <c r="I337" t="inlineStr">
        <is>
          <t>S_PL_002</t>
        </is>
      </c>
      <c r="J337" t="n">
        <v>6</v>
      </c>
    </row>
    <row r="338">
      <c r="A338" t="inlineStr">
        <is>
          <t>Q_111</t>
        </is>
      </c>
      <c r="B338" t="inlineStr">
        <is>
          <t>D</t>
        </is>
      </c>
      <c r="C338" t="inlineStr">
        <is>
          <t>10 (1/11)%</t>
        </is>
      </c>
      <c r="D338" t="inlineStr">
        <is>
          <t>Calculation_Error</t>
        </is>
      </c>
      <c r="E338" t="inlineStr">
        <is>
          <t>S_PL_004</t>
        </is>
      </c>
      <c r="F338" t="inlineStr">
        <is>
          <t>Percent change direction error</t>
        </is>
      </c>
      <c r="G338" t="inlineStr">
        <is>
          <t>Student adds instead of applies multiplicative factor for percent change</t>
        </is>
      </c>
      <c r="H338" t="inlineStr">
        <is>
          <t>go_down_grade</t>
        </is>
      </c>
      <c r="I338" t="inlineStr">
        <is>
          <t>S_PL_002</t>
        </is>
      </c>
      <c r="J338" t="n">
        <v>6</v>
      </c>
    </row>
    <row r="339">
      <c r="A339" t="inlineStr">
        <is>
          <t>Q_112</t>
        </is>
      </c>
      <c r="B339" t="inlineStr">
        <is>
          <t>A</t>
        </is>
      </c>
      <c r="C339" t="inlineStr">
        <is>
          <t>0.1</t>
        </is>
      </c>
      <c r="D339" t="inlineStr">
        <is>
          <t>Calculation_Error</t>
        </is>
      </c>
      <c r="E339" t="inlineStr">
        <is>
          <t>S_PL_004</t>
        </is>
      </c>
      <c r="F339" t="inlineStr">
        <is>
          <t>Percent change direction error</t>
        </is>
      </c>
      <c r="G339" t="inlineStr">
        <is>
          <t>Student adds instead of applies multiplicative factor for percent change</t>
        </is>
      </c>
      <c r="H339" t="inlineStr">
        <is>
          <t>go_down_grade</t>
        </is>
      </c>
      <c r="I339" t="inlineStr">
        <is>
          <t>S_PL_002</t>
        </is>
      </c>
      <c r="J339" t="n">
        <v>7</v>
      </c>
    </row>
    <row r="340">
      <c r="A340" t="inlineStr">
        <is>
          <t>Q_112</t>
        </is>
      </c>
      <c r="B340" t="inlineStr">
        <is>
          <t>B</t>
        </is>
      </c>
      <c r="C340" t="inlineStr">
        <is>
          <t>10 (1/9)%</t>
        </is>
      </c>
      <c r="D340" t="inlineStr">
        <is>
          <t>Calculation_Error</t>
        </is>
      </c>
      <c r="E340" t="inlineStr">
        <is>
          <t>S_PL_004</t>
        </is>
      </c>
      <c r="F340" t="inlineStr">
        <is>
          <t>Percent change direction error</t>
        </is>
      </c>
      <c r="G340" t="inlineStr">
        <is>
          <t>Student adds instead of applies multiplicative factor for percent change</t>
        </is>
      </c>
      <c r="H340" t="inlineStr">
        <is>
          <t>go_down_grade</t>
        </is>
      </c>
      <c r="I340" t="inlineStr">
        <is>
          <t>S_PL_002</t>
        </is>
      </c>
      <c r="J340" t="n">
        <v>7</v>
      </c>
    </row>
    <row r="341">
      <c r="A341" t="inlineStr">
        <is>
          <t>Q_112</t>
        </is>
      </c>
      <c r="B341" t="inlineStr">
        <is>
          <t>C</t>
        </is>
      </c>
      <c r="C341" t="inlineStr">
        <is>
          <t>10 (1/11)%</t>
        </is>
      </c>
      <c r="D341" t="inlineStr">
        <is>
          <t>Calculation_Error</t>
        </is>
      </c>
      <c r="E341" t="inlineStr">
        <is>
          <t>S_PL_004</t>
        </is>
      </c>
      <c r="F341" t="inlineStr">
        <is>
          <t>Percent change direction error</t>
        </is>
      </c>
      <c r="G341" t="inlineStr">
        <is>
          <t>Student adds instead of applies multiplicative factor for percent change</t>
        </is>
      </c>
      <c r="H341" t="inlineStr">
        <is>
          <t>go_down_grade</t>
        </is>
      </c>
      <c r="I341" t="inlineStr">
        <is>
          <t>S_PL_002</t>
        </is>
      </c>
      <c r="J341" t="n">
        <v>7</v>
      </c>
    </row>
    <row r="342">
      <c r="A342" t="inlineStr">
        <is>
          <t>Q_113</t>
        </is>
      </c>
      <c r="B342" t="inlineStr">
        <is>
          <t>A</t>
        </is>
      </c>
      <c r="C342" t="inlineStr">
        <is>
          <t>0.2</t>
        </is>
      </c>
      <c r="D342" t="inlineStr">
        <is>
          <t>Careless_Slip</t>
        </is>
      </c>
      <c r="E342" t="inlineStr">
        <is>
          <t>S_PL_004</t>
        </is>
      </c>
      <c r="F342" t="inlineStr">
        <is>
          <t>Percent change direction error</t>
        </is>
      </c>
      <c r="G342" t="inlineStr">
        <is>
          <t>Student adds instead of applies multiplicative factor for percent change</t>
        </is>
      </c>
      <c r="H342" t="inlineStr">
        <is>
          <t>serve_same_level</t>
        </is>
      </c>
      <c r="I342" t="inlineStr">
        <is>
          <t>S_PL_002</t>
        </is>
      </c>
      <c r="J342" t="n">
        <v>6</v>
      </c>
    </row>
    <row r="343">
      <c r="A343" t="inlineStr">
        <is>
          <t>Q_113</t>
        </is>
      </c>
      <c r="B343" t="inlineStr">
        <is>
          <t>C</t>
        </is>
      </c>
      <c r="C343" t="inlineStr">
        <is>
          <t>0.12</t>
        </is>
      </c>
      <c r="D343" t="inlineStr">
        <is>
          <t>Careless_Slip</t>
        </is>
      </c>
      <c r="E343" t="inlineStr">
        <is>
          <t>S_PL_004</t>
        </is>
      </c>
      <c r="F343" t="inlineStr">
        <is>
          <t>Percent change direction error</t>
        </is>
      </c>
      <c r="G343" t="inlineStr">
        <is>
          <t>Student adds instead of applies multiplicative factor for percent change</t>
        </is>
      </c>
      <c r="H343" t="inlineStr">
        <is>
          <t>serve_same_level</t>
        </is>
      </c>
      <c r="I343" t="inlineStr">
        <is>
          <t>S_PL_002</t>
        </is>
      </c>
      <c r="J343" t="n">
        <v>6</v>
      </c>
    </row>
    <row r="344">
      <c r="A344" t="inlineStr">
        <is>
          <t>Q_113</t>
        </is>
      </c>
      <c r="B344" t="inlineStr">
        <is>
          <t>D</t>
        </is>
      </c>
      <c r="C344" t="inlineStr">
        <is>
          <t>0.8</t>
        </is>
      </c>
      <c r="D344" t="inlineStr">
        <is>
          <t>Careless_Slip</t>
        </is>
      </c>
      <c r="E344" t="inlineStr">
        <is>
          <t>S_PL_004</t>
        </is>
      </c>
      <c r="F344" t="inlineStr">
        <is>
          <t>Percent change direction error</t>
        </is>
      </c>
      <c r="G344" t="inlineStr">
        <is>
          <t>Student adds instead of applies multiplicative factor for percent change</t>
        </is>
      </c>
      <c r="H344" t="inlineStr">
        <is>
          <t>serve_same_level</t>
        </is>
      </c>
      <c r="I344" t="inlineStr">
        <is>
          <t>S_PL_002</t>
        </is>
      </c>
      <c r="J344" t="n">
        <v>6</v>
      </c>
    </row>
    <row r="345">
      <c r="A345" t="inlineStr">
        <is>
          <t>Q_114</t>
        </is>
      </c>
      <c r="B345" t="inlineStr">
        <is>
          <t>A</t>
        </is>
      </c>
      <c r="C345" t="inlineStr">
        <is>
          <t>0.16</t>
        </is>
      </c>
      <c r="D345" t="inlineStr">
        <is>
          <t>Calculation_Error</t>
        </is>
      </c>
      <c r="E345" t="inlineStr">
        <is>
          <t>S_PL_004</t>
        </is>
      </c>
      <c r="F345" t="inlineStr">
        <is>
          <t>Percent change direction error</t>
        </is>
      </c>
      <c r="G345" t="inlineStr">
        <is>
          <t>Student adds instead of applies multiplicative factor for percent change</t>
        </is>
      </c>
      <c r="H345" t="inlineStr">
        <is>
          <t>go_down_grade</t>
        </is>
      </c>
      <c r="I345" t="inlineStr">
        <is>
          <t>S_PL_002</t>
        </is>
      </c>
      <c r="J345" t="n">
        <v>6</v>
      </c>
    </row>
    <row r="346">
      <c r="A346" t="inlineStr">
        <is>
          <t>Q_114</t>
        </is>
      </c>
      <c r="B346" t="inlineStr">
        <is>
          <t>B</t>
        </is>
      </c>
      <c r="C346" t="inlineStr">
        <is>
          <t>0.1</t>
        </is>
      </c>
      <c r="D346" t="inlineStr">
        <is>
          <t>Calculation_Error</t>
        </is>
      </c>
      <c r="E346" t="inlineStr">
        <is>
          <t>S_PL_004</t>
        </is>
      </c>
      <c r="F346" t="inlineStr">
        <is>
          <t>Percent change direction error</t>
        </is>
      </c>
      <c r="G346" t="inlineStr">
        <is>
          <t>Student adds instead of applies multiplicative factor for percent change</t>
        </is>
      </c>
      <c r="H346" t="inlineStr">
        <is>
          <t>go_down_grade</t>
        </is>
      </c>
      <c r="I346" t="inlineStr">
        <is>
          <t>S_PL_002</t>
        </is>
      </c>
      <c r="J346" t="n">
        <v>6</v>
      </c>
    </row>
    <row r="347">
      <c r="A347" t="inlineStr">
        <is>
          <t>Q_114</t>
        </is>
      </c>
      <c r="B347" t="inlineStr">
        <is>
          <t>D</t>
        </is>
      </c>
      <c r="C347" t="inlineStr">
        <is>
          <t>0.25</t>
        </is>
      </c>
      <c r="D347" t="inlineStr">
        <is>
          <t>Calculation_Error</t>
        </is>
      </c>
      <c r="E347" t="inlineStr">
        <is>
          <t>S_PL_004</t>
        </is>
      </c>
      <c r="F347" t="inlineStr">
        <is>
          <t>Percent change direction error</t>
        </is>
      </c>
      <c r="G347" t="inlineStr">
        <is>
          <t>Student adds instead of applies multiplicative factor for percent change</t>
        </is>
      </c>
      <c r="H347" t="inlineStr">
        <is>
          <t>go_down_grade</t>
        </is>
      </c>
      <c r="I347" t="inlineStr">
        <is>
          <t>S_PL_002</t>
        </is>
      </c>
      <c r="J347" t="n">
        <v>6</v>
      </c>
    </row>
    <row r="348">
      <c r="A348" t="inlineStr">
        <is>
          <t>Q_115</t>
        </is>
      </c>
      <c r="B348" t="inlineStr">
        <is>
          <t>B</t>
        </is>
      </c>
      <c r="C348" t="inlineStr">
        <is>
          <t>45</t>
        </is>
      </c>
      <c r="D348" t="inlineStr">
        <is>
          <t>Careless_Slip</t>
        </is>
      </c>
      <c r="E348" t="inlineStr">
        <is>
          <t>S_PL_004</t>
        </is>
      </c>
      <c r="F348" t="inlineStr">
        <is>
          <t>Percent change direction error</t>
        </is>
      </c>
      <c r="G348" t="inlineStr">
        <is>
          <t>Student adds instead of applies multiplicative factor for percent change</t>
        </is>
      </c>
      <c r="H348" t="inlineStr">
        <is>
          <t>serve_same_level</t>
        </is>
      </c>
      <c r="I348" t="inlineStr">
        <is>
          <t>S_PL_002</t>
        </is>
      </c>
      <c r="J348" t="n">
        <v>6</v>
      </c>
    </row>
    <row r="349">
      <c r="A349" t="inlineStr">
        <is>
          <t>Q_115</t>
        </is>
      </c>
      <c r="B349" t="inlineStr">
        <is>
          <t>C</t>
        </is>
      </c>
      <c r="C349" t="inlineStr">
        <is>
          <t>50</t>
        </is>
      </c>
      <c r="D349" t="inlineStr">
        <is>
          <t>Careless_Slip</t>
        </is>
      </c>
      <c r="E349" t="inlineStr">
        <is>
          <t>S_PL_004</t>
        </is>
      </c>
      <c r="F349" t="inlineStr">
        <is>
          <t>Percent change direction error</t>
        </is>
      </c>
      <c r="G349" t="inlineStr">
        <is>
          <t>Student adds instead of applies multiplicative factor for percent change</t>
        </is>
      </c>
      <c r="H349" t="inlineStr">
        <is>
          <t>serve_same_level</t>
        </is>
      </c>
      <c r="I349" t="inlineStr">
        <is>
          <t>S_PL_002</t>
        </is>
      </c>
      <c r="J349" t="n">
        <v>6</v>
      </c>
    </row>
    <row r="350">
      <c r="A350" t="inlineStr">
        <is>
          <t>Q_115</t>
        </is>
      </c>
      <c r="B350" t="inlineStr">
        <is>
          <t>D</t>
        </is>
      </c>
      <c r="C350" t="inlineStr">
        <is>
          <t>80</t>
        </is>
      </c>
      <c r="D350" t="inlineStr">
        <is>
          <t>Careless_Slip</t>
        </is>
      </c>
      <c r="E350" t="inlineStr">
        <is>
          <t>S_PL_004</t>
        </is>
      </c>
      <c r="F350" t="inlineStr">
        <is>
          <t>Percent change direction error</t>
        </is>
      </c>
      <c r="G350" t="inlineStr">
        <is>
          <t>Student adds instead of applies multiplicative factor for percent change</t>
        </is>
      </c>
      <c r="H350" t="inlineStr">
        <is>
          <t>serve_same_level</t>
        </is>
      </c>
      <c r="I350" t="inlineStr">
        <is>
          <t>S_PL_002</t>
        </is>
      </c>
      <c r="J350" t="n">
        <v>6</v>
      </c>
    </row>
    <row r="351">
      <c r="A351" t="inlineStr">
        <is>
          <t>Q_116</t>
        </is>
      </c>
      <c r="B351" t="inlineStr">
        <is>
          <t>A</t>
        </is>
      </c>
      <c r="C351" t="inlineStr">
        <is>
          <t>150</t>
        </is>
      </c>
      <c r="D351" t="inlineStr">
        <is>
          <t>Calculation_Error</t>
        </is>
      </c>
      <c r="E351" t="inlineStr">
        <is>
          <t>S_PL_004</t>
        </is>
      </c>
      <c r="F351" t="inlineStr">
        <is>
          <t>Percent change direction error</t>
        </is>
      </c>
      <c r="G351" t="inlineStr">
        <is>
          <t>Student adds instead of applies multiplicative factor for percent change</t>
        </is>
      </c>
      <c r="H351" t="inlineStr">
        <is>
          <t>go_down_grade</t>
        </is>
      </c>
      <c r="I351" t="inlineStr">
        <is>
          <t>S_PL_002</t>
        </is>
      </c>
      <c r="J351" t="n">
        <v>7</v>
      </c>
    </row>
    <row r="352">
      <c r="A352" t="inlineStr">
        <is>
          <t>Q_116</t>
        </is>
      </c>
      <c r="B352" t="inlineStr">
        <is>
          <t>B</t>
        </is>
      </c>
      <c r="C352" t="inlineStr">
        <is>
          <t>143</t>
        </is>
      </c>
      <c r="D352" t="inlineStr">
        <is>
          <t>Calculation_Error</t>
        </is>
      </c>
      <c r="E352" t="inlineStr">
        <is>
          <t>S_PL_004</t>
        </is>
      </c>
      <c r="F352" t="inlineStr">
        <is>
          <t>Percent change direction error</t>
        </is>
      </c>
      <c r="G352" t="inlineStr">
        <is>
          <t>Student adds instead of applies multiplicative factor for percent change</t>
        </is>
      </c>
      <c r="H352" t="inlineStr">
        <is>
          <t>go_down_grade</t>
        </is>
      </c>
      <c r="I352" t="inlineStr">
        <is>
          <t>S_PL_002</t>
        </is>
      </c>
      <c r="J352" t="n">
        <v>7</v>
      </c>
    </row>
    <row r="353">
      <c r="A353" t="inlineStr">
        <is>
          <t>Q_116</t>
        </is>
      </c>
      <c r="B353" t="inlineStr">
        <is>
          <t>C</t>
        </is>
      </c>
      <c r="C353" t="inlineStr">
        <is>
          <t>140.55</t>
        </is>
      </c>
      <c r="D353" t="inlineStr">
        <is>
          <t>Calculation_Error</t>
        </is>
      </c>
      <c r="E353" t="inlineStr">
        <is>
          <t>S_PL_004</t>
        </is>
      </c>
      <c r="F353" t="inlineStr">
        <is>
          <t>Percent change direction error</t>
        </is>
      </c>
      <c r="G353" t="inlineStr">
        <is>
          <t>Student adds instead of applies multiplicative factor for percent change</t>
        </is>
      </c>
      <c r="H353" t="inlineStr">
        <is>
          <t>go_down_grade</t>
        </is>
      </c>
      <c r="I353" t="inlineStr">
        <is>
          <t>S_PL_002</t>
        </is>
      </c>
      <c r="J353" t="n">
        <v>7</v>
      </c>
    </row>
    <row r="354">
      <c r="A354" t="inlineStr">
        <is>
          <t>Q_117</t>
        </is>
      </c>
      <c r="B354" t="inlineStr">
        <is>
          <t>A</t>
        </is>
      </c>
      <c r="C354" t="inlineStr">
        <is>
          <t>50</t>
        </is>
      </c>
      <c r="D354" t="inlineStr">
        <is>
          <t>Concept_Error</t>
        </is>
      </c>
      <c r="E354" t="inlineStr">
        <is>
          <t>S_PL_004</t>
        </is>
      </c>
      <c r="F354" t="inlineStr">
        <is>
          <t>Percent change direction error</t>
        </is>
      </c>
      <c r="G354" t="inlineStr">
        <is>
          <t>Student adds instead of applies multiplicative factor for percent change</t>
        </is>
      </c>
      <c r="H354" t="inlineStr">
        <is>
          <t>go_prereq_skill</t>
        </is>
      </c>
      <c r="I354" t="inlineStr">
        <is>
          <t>S_PL_002</t>
        </is>
      </c>
      <c r="J354" t="n">
        <v>7</v>
      </c>
    </row>
    <row r="355">
      <c r="A355" t="inlineStr">
        <is>
          <t>Q_117</t>
        </is>
      </c>
      <c r="B355" t="inlineStr">
        <is>
          <t>B</t>
        </is>
      </c>
      <c r="C355" t="inlineStr">
        <is>
          <t>60</t>
        </is>
      </c>
      <c r="D355" t="inlineStr">
        <is>
          <t>Concept_Error</t>
        </is>
      </c>
      <c r="E355" t="inlineStr">
        <is>
          <t>S_PL_004</t>
        </is>
      </c>
      <c r="F355" t="inlineStr">
        <is>
          <t>Percent change direction error</t>
        </is>
      </c>
      <c r="G355" t="inlineStr">
        <is>
          <t>Student adds instead of applies multiplicative factor for percent change</t>
        </is>
      </c>
      <c r="H355" t="inlineStr">
        <is>
          <t>go_prereq_skill</t>
        </is>
      </c>
      <c r="I355" t="inlineStr">
        <is>
          <t>S_PL_002</t>
        </is>
      </c>
      <c r="J355" t="n">
        <v>7</v>
      </c>
    </row>
    <row r="356">
      <c r="A356" t="inlineStr">
        <is>
          <t>Q_117</t>
        </is>
      </c>
      <c r="B356" t="inlineStr">
        <is>
          <t>C</t>
        </is>
      </c>
      <c r="C356" t="inlineStr">
        <is>
          <t>75</t>
        </is>
      </c>
      <c r="D356" t="inlineStr">
        <is>
          <t>Concept_Error</t>
        </is>
      </c>
      <c r="E356" t="inlineStr">
        <is>
          <t>S_PL_004</t>
        </is>
      </c>
      <c r="F356" t="inlineStr">
        <is>
          <t>Percent change direction error</t>
        </is>
      </c>
      <c r="G356" t="inlineStr">
        <is>
          <t>Student adds instead of applies multiplicative factor for percent change</t>
        </is>
      </c>
      <c r="H356" t="inlineStr">
        <is>
          <t>go_prereq_skill</t>
        </is>
      </c>
      <c r="I356" t="inlineStr">
        <is>
          <t>S_PL_002</t>
        </is>
      </c>
      <c r="J356" t="n">
        <v>7</v>
      </c>
    </row>
    <row r="357">
      <c r="A357" t="inlineStr">
        <is>
          <t>Q_118</t>
        </is>
      </c>
      <c r="B357" t="inlineStr">
        <is>
          <t>A</t>
        </is>
      </c>
      <c r="C357" t="inlineStr">
        <is>
          <t>36</t>
        </is>
      </c>
      <c r="D357" t="inlineStr">
        <is>
          <t>Careless_Slip</t>
        </is>
      </c>
      <c r="E357" t="inlineStr">
        <is>
          <t>S_PL_004</t>
        </is>
      </c>
      <c r="F357" t="inlineStr">
        <is>
          <t>Percent change direction error</t>
        </is>
      </c>
      <c r="G357" t="inlineStr">
        <is>
          <t>Student adds instead of applies multiplicative factor for percent change</t>
        </is>
      </c>
      <c r="H357" t="inlineStr">
        <is>
          <t>serve_same_level</t>
        </is>
      </c>
      <c r="I357" t="inlineStr">
        <is>
          <t>S_PL_002</t>
        </is>
      </c>
      <c r="J357" t="n">
        <v>5</v>
      </c>
    </row>
    <row r="358">
      <c r="A358" t="inlineStr">
        <is>
          <t>Q_118</t>
        </is>
      </c>
      <c r="B358" t="inlineStr">
        <is>
          <t>C</t>
        </is>
      </c>
      <c r="C358" t="inlineStr">
        <is>
          <t>50</t>
        </is>
      </c>
      <c r="D358" t="inlineStr">
        <is>
          <t>Careless_Slip</t>
        </is>
      </c>
      <c r="E358" t="inlineStr">
        <is>
          <t>S_PL_004</t>
        </is>
      </c>
      <c r="F358" t="inlineStr">
        <is>
          <t>Percent change direction error</t>
        </is>
      </c>
      <c r="G358" t="inlineStr">
        <is>
          <t>Student adds instead of applies multiplicative factor for percent change</t>
        </is>
      </c>
      <c r="H358" t="inlineStr">
        <is>
          <t>serve_same_level</t>
        </is>
      </c>
      <c r="I358" t="inlineStr">
        <is>
          <t>S_PL_002</t>
        </is>
      </c>
      <c r="J358" t="n">
        <v>5</v>
      </c>
    </row>
    <row r="359">
      <c r="A359" t="inlineStr">
        <is>
          <t>Q_118</t>
        </is>
      </c>
      <c r="B359" t="inlineStr">
        <is>
          <t>D</t>
        </is>
      </c>
      <c r="C359" t="inlineStr">
        <is>
          <t>60</t>
        </is>
      </c>
      <c r="D359" t="inlineStr">
        <is>
          <t>Careless_Slip</t>
        </is>
      </c>
      <c r="E359" t="inlineStr">
        <is>
          <t>S_PL_004</t>
        </is>
      </c>
      <c r="F359" t="inlineStr">
        <is>
          <t>Percent change direction error</t>
        </is>
      </c>
      <c r="G359" t="inlineStr">
        <is>
          <t>Student adds instead of applies multiplicative factor for percent change</t>
        </is>
      </c>
      <c r="H359" t="inlineStr">
        <is>
          <t>serve_same_level</t>
        </is>
      </c>
      <c r="I359" t="inlineStr">
        <is>
          <t>S_PL_002</t>
        </is>
      </c>
      <c r="J359" t="n">
        <v>5</v>
      </c>
    </row>
    <row r="360">
      <c r="A360" t="inlineStr">
        <is>
          <t>Q_119</t>
        </is>
      </c>
      <c r="B360" t="inlineStr">
        <is>
          <t>B</t>
        </is>
      </c>
      <c r="C360" t="inlineStr">
        <is>
          <t>0.07</t>
        </is>
      </c>
      <c r="D360" t="inlineStr">
        <is>
          <t>Concept_Error</t>
        </is>
      </c>
      <c r="E360" t="inlineStr">
        <is>
          <t>S_PL_004</t>
        </is>
      </c>
      <c r="F360" t="inlineStr">
        <is>
          <t>Percent change direction error</t>
        </is>
      </c>
      <c r="G360" t="inlineStr">
        <is>
          <t>Student adds instead of applies multiplicative factor for percent change</t>
        </is>
      </c>
      <c r="H360" t="inlineStr">
        <is>
          <t>go_prereq_skill</t>
        </is>
      </c>
      <c r="I360" t="inlineStr">
        <is>
          <t>S_PL_002</t>
        </is>
      </c>
      <c r="J360" t="n">
        <v>7</v>
      </c>
    </row>
    <row r="361">
      <c r="A361" t="inlineStr">
        <is>
          <t>Q_119</t>
        </is>
      </c>
      <c r="B361" t="inlineStr">
        <is>
          <t>C</t>
        </is>
      </c>
      <c r="C361" t="inlineStr">
        <is>
          <t>0.04</t>
        </is>
      </c>
      <c r="D361" t="inlineStr">
        <is>
          <t>Concept_Error</t>
        </is>
      </c>
      <c r="E361" t="inlineStr">
        <is>
          <t>S_PL_004</t>
        </is>
      </c>
      <c r="F361" t="inlineStr">
        <is>
          <t>Percent change direction error</t>
        </is>
      </c>
      <c r="G361" t="inlineStr">
        <is>
          <t>Student adds instead of applies multiplicative factor for percent change</t>
        </is>
      </c>
      <c r="H361" t="inlineStr">
        <is>
          <t>go_prereq_skill</t>
        </is>
      </c>
      <c r="I361" t="inlineStr">
        <is>
          <t>S_PL_002</t>
        </is>
      </c>
      <c r="J361" t="n">
        <v>7</v>
      </c>
    </row>
    <row r="362">
      <c r="A362" t="inlineStr">
        <is>
          <t>Q_119</t>
        </is>
      </c>
      <c r="B362" t="inlineStr">
        <is>
          <t>D</t>
        </is>
      </c>
      <c r="C362" t="inlineStr">
        <is>
          <t>0.03</t>
        </is>
      </c>
      <c r="D362" t="inlineStr">
        <is>
          <t>Concept_Error</t>
        </is>
      </c>
      <c r="E362" t="inlineStr">
        <is>
          <t>S_PL_004</t>
        </is>
      </c>
      <c r="F362" t="inlineStr">
        <is>
          <t>Percent change direction error</t>
        </is>
      </c>
      <c r="G362" t="inlineStr">
        <is>
          <t>Student adds instead of applies multiplicative factor for percent change</t>
        </is>
      </c>
      <c r="H362" t="inlineStr">
        <is>
          <t>go_prereq_skill</t>
        </is>
      </c>
      <c r="I362" t="inlineStr">
        <is>
          <t>S_PL_002</t>
        </is>
      </c>
      <c r="J362" t="n">
        <v>7</v>
      </c>
    </row>
    <row r="363">
      <c r="A363" t="inlineStr">
        <is>
          <t>Q_120</t>
        </is>
      </c>
      <c r="B363" t="inlineStr">
        <is>
          <t>A</t>
        </is>
      </c>
      <c r="C363" t="inlineStr">
        <is>
          <t>1200</t>
        </is>
      </c>
      <c r="D363" t="inlineStr">
        <is>
          <t>Careless_Slip</t>
        </is>
      </c>
      <c r="E363" t="inlineStr">
        <is>
          <t>S_PL_002</t>
        </is>
      </c>
      <c r="F363" t="inlineStr">
        <is>
          <t>Calculation Error in % of Number</t>
        </is>
      </c>
      <c r="G363" t="inlineStr">
        <is>
          <t>Student multiplies or divides by wrong factor when finding percent of a number</t>
        </is>
      </c>
      <c r="H363" t="inlineStr">
        <is>
          <t>serve_same_level</t>
        </is>
      </c>
      <c r="I363" t="inlineStr">
        <is>
          <t>S_PL_001</t>
        </is>
      </c>
      <c r="J363" t="n">
        <v>7</v>
      </c>
    </row>
    <row r="364">
      <c r="A364" t="inlineStr">
        <is>
          <t>Q_120</t>
        </is>
      </c>
      <c r="B364" t="inlineStr">
        <is>
          <t>C</t>
        </is>
      </c>
      <c r="C364" t="inlineStr">
        <is>
          <t>3000</t>
        </is>
      </c>
      <c r="D364" t="inlineStr">
        <is>
          <t>Careless_Slip</t>
        </is>
      </c>
      <c r="E364" t="inlineStr">
        <is>
          <t>S_PL_002</t>
        </is>
      </c>
      <c r="F364" t="inlineStr">
        <is>
          <t>Calculation Error in % of Number</t>
        </is>
      </c>
      <c r="G364" t="inlineStr">
        <is>
          <t>Student multiplies or divides by wrong factor when finding percent of a number</t>
        </is>
      </c>
      <c r="H364" t="inlineStr">
        <is>
          <t>serve_same_level</t>
        </is>
      </c>
      <c r="I364" t="inlineStr">
        <is>
          <t>S_PL_001</t>
        </is>
      </c>
      <c r="J364" t="n">
        <v>7</v>
      </c>
    </row>
    <row r="365">
      <c r="A365" t="inlineStr">
        <is>
          <t>Q_120</t>
        </is>
      </c>
      <c r="B365" t="inlineStr">
        <is>
          <t>D</t>
        </is>
      </c>
      <c r="C365" t="inlineStr">
        <is>
          <t>3200</t>
        </is>
      </c>
      <c r="D365" t="inlineStr">
        <is>
          <t>Careless_Slip</t>
        </is>
      </c>
      <c r="E365" t="inlineStr">
        <is>
          <t>S_PL_002</t>
        </is>
      </c>
      <c r="F365" t="inlineStr">
        <is>
          <t>Calculation Error in % of Number</t>
        </is>
      </c>
      <c r="G365" t="inlineStr">
        <is>
          <t>Student multiplies or divides by wrong factor when finding percent of a number</t>
        </is>
      </c>
      <c r="H365" t="inlineStr">
        <is>
          <t>serve_same_level</t>
        </is>
      </c>
      <c r="I365" t="inlineStr">
        <is>
          <t>S_PL_001</t>
        </is>
      </c>
      <c r="J365" t="n">
        <v>7</v>
      </c>
    </row>
    <row r="366">
      <c r="A366" t="inlineStr">
        <is>
          <t>Q_121</t>
        </is>
      </c>
      <c r="B366" t="inlineStr">
        <is>
          <t>A</t>
        </is>
      </c>
      <c r="C366" t="inlineStr">
        <is>
          <t>1.5</t>
        </is>
      </c>
      <c r="D366" t="inlineStr">
        <is>
          <t>Calculation_Error</t>
        </is>
      </c>
      <c r="E366" t="inlineStr">
        <is>
          <t>S_PL_004</t>
        </is>
      </c>
      <c r="F366" t="inlineStr">
        <is>
          <t>Percent change direction error</t>
        </is>
      </c>
      <c r="G366" t="inlineStr">
        <is>
          <t>Student adds instead of applies multiplicative factor for percent change</t>
        </is>
      </c>
      <c r="H366" t="inlineStr">
        <is>
          <t>go_down_grade</t>
        </is>
      </c>
      <c r="I366" t="inlineStr">
        <is>
          <t>S_PL_002</t>
        </is>
      </c>
      <c r="J366" t="n">
        <v>7</v>
      </c>
    </row>
    <row r="367">
      <c r="A367" t="inlineStr">
        <is>
          <t>Q_121</t>
        </is>
      </c>
      <c r="B367" t="inlineStr">
        <is>
          <t>C</t>
        </is>
      </c>
      <c r="C367" t="inlineStr">
        <is>
          <t>0.25</t>
        </is>
      </c>
      <c r="D367" t="inlineStr">
        <is>
          <t>Calculation_Error</t>
        </is>
      </c>
      <c r="E367" t="inlineStr">
        <is>
          <t>S_PL_004</t>
        </is>
      </c>
      <c r="F367" t="inlineStr">
        <is>
          <t>Percent change direction error</t>
        </is>
      </c>
      <c r="G367" t="inlineStr">
        <is>
          <t>Student adds instead of applies multiplicative factor for percent change</t>
        </is>
      </c>
      <c r="H367" t="inlineStr">
        <is>
          <t>go_down_grade</t>
        </is>
      </c>
      <c r="I367" t="inlineStr">
        <is>
          <t>S_PL_002</t>
        </is>
      </c>
      <c r="J367" t="n">
        <v>7</v>
      </c>
    </row>
    <row r="368">
      <c r="A368" t="inlineStr">
        <is>
          <t>Q_121</t>
        </is>
      </c>
      <c r="B368" t="inlineStr">
        <is>
          <t>D</t>
        </is>
      </c>
      <c r="C368" t="inlineStr">
        <is>
          <t>0.35</t>
        </is>
      </c>
      <c r="D368" t="inlineStr">
        <is>
          <t>Calculation_Error</t>
        </is>
      </c>
      <c r="E368" t="inlineStr">
        <is>
          <t>S_PL_004</t>
        </is>
      </c>
      <c r="F368" t="inlineStr">
        <is>
          <t>Percent change direction error</t>
        </is>
      </c>
      <c r="G368" t="inlineStr">
        <is>
          <t>Student adds instead of applies multiplicative factor for percent change</t>
        </is>
      </c>
      <c r="H368" t="inlineStr">
        <is>
          <t>go_down_grade</t>
        </is>
      </c>
      <c r="I368" t="inlineStr">
        <is>
          <t>S_PL_002</t>
        </is>
      </c>
      <c r="J368" t="n">
        <v>7</v>
      </c>
    </row>
    <row r="369">
      <c r="A369" t="inlineStr">
        <is>
          <t>Q_122</t>
        </is>
      </c>
      <c r="B369" t="inlineStr">
        <is>
          <t>A</t>
        </is>
      </c>
      <c r="C369" t="inlineStr">
        <is>
          <t>0.6</t>
        </is>
      </c>
      <c r="D369" t="inlineStr">
        <is>
          <t>Calculation_Error</t>
        </is>
      </c>
      <c r="E369" t="inlineStr">
        <is>
          <t>S_PL_004</t>
        </is>
      </c>
      <c r="F369" t="inlineStr">
        <is>
          <t>Percent change direction error</t>
        </is>
      </c>
      <c r="G369" t="inlineStr">
        <is>
          <t>Student adds instead of applies multiplicative factor for percent change</t>
        </is>
      </c>
      <c r="H369" t="inlineStr">
        <is>
          <t>go_down_grade</t>
        </is>
      </c>
      <c r="I369" t="inlineStr">
        <is>
          <t>S_PL_002</t>
        </is>
      </c>
      <c r="J369" t="n">
        <v>7</v>
      </c>
    </row>
    <row r="370">
      <c r="A370" t="inlineStr">
        <is>
          <t>Q_122</t>
        </is>
      </c>
      <c r="B370" t="inlineStr">
        <is>
          <t>B</t>
        </is>
      </c>
      <c r="C370" t="inlineStr">
        <is>
          <t>0.4</t>
        </is>
      </c>
      <c r="D370" t="inlineStr">
        <is>
          <t>Calculation_Error</t>
        </is>
      </c>
      <c r="E370" t="inlineStr">
        <is>
          <t>S_PL_004</t>
        </is>
      </c>
      <c r="F370" t="inlineStr">
        <is>
          <t>Percent change direction error</t>
        </is>
      </c>
      <c r="G370" t="inlineStr">
        <is>
          <t>Student adds instead of applies multiplicative factor for percent change</t>
        </is>
      </c>
      <c r="H370" t="inlineStr">
        <is>
          <t>go_down_grade</t>
        </is>
      </c>
      <c r="I370" t="inlineStr">
        <is>
          <t>S_PL_002</t>
        </is>
      </c>
      <c r="J370" t="n">
        <v>7</v>
      </c>
    </row>
    <row r="371">
      <c r="A371" t="inlineStr">
        <is>
          <t>Q_122</t>
        </is>
      </c>
      <c r="B371" t="inlineStr">
        <is>
          <t>D</t>
        </is>
      </c>
      <c r="C371" t="inlineStr">
        <is>
          <t>0.3333</t>
        </is>
      </c>
      <c r="D371" t="inlineStr">
        <is>
          <t>Calculation_Error</t>
        </is>
      </c>
      <c r="E371" t="inlineStr">
        <is>
          <t>S_PL_004</t>
        </is>
      </c>
      <c r="F371" t="inlineStr">
        <is>
          <t>Percent change direction error</t>
        </is>
      </c>
      <c r="G371" t="inlineStr">
        <is>
          <t>Student adds instead of applies multiplicative factor for percent change</t>
        </is>
      </c>
      <c r="H371" t="inlineStr">
        <is>
          <t>go_down_grade</t>
        </is>
      </c>
      <c r="I371" t="inlineStr">
        <is>
          <t>S_PL_002</t>
        </is>
      </c>
      <c r="J371" t="n">
        <v>7</v>
      </c>
    </row>
    <row r="372">
      <c r="A372" t="inlineStr">
        <is>
          <t>Q_123</t>
        </is>
      </c>
      <c r="B372" t="inlineStr">
        <is>
          <t>A</t>
        </is>
      </c>
      <c r="C372" t="inlineStr">
        <is>
          <t>0.2</t>
        </is>
      </c>
      <c r="D372" t="inlineStr">
        <is>
          <t>Calculation_Error</t>
        </is>
      </c>
      <c r="E372" t="inlineStr">
        <is>
          <t>S_PL_004</t>
        </is>
      </c>
      <c r="F372" t="inlineStr">
        <is>
          <t>Percent change direction error</t>
        </is>
      </c>
      <c r="G372" t="inlineStr">
        <is>
          <t>Student adds instead of applies multiplicative factor for percent change</t>
        </is>
      </c>
      <c r="H372" t="inlineStr">
        <is>
          <t>go_down_grade</t>
        </is>
      </c>
      <c r="I372" t="inlineStr">
        <is>
          <t>S_PL_002</t>
        </is>
      </c>
      <c r="J372" t="n">
        <v>7</v>
      </c>
    </row>
    <row r="373">
      <c r="A373" t="inlineStr">
        <is>
          <t>Q_123</t>
        </is>
      </c>
      <c r="B373" t="inlineStr">
        <is>
          <t>C</t>
        </is>
      </c>
      <c r="C373" t="inlineStr">
        <is>
          <t>33(1/3)%</t>
        </is>
      </c>
      <c r="D373" t="inlineStr">
        <is>
          <t>Calculation_Error</t>
        </is>
      </c>
      <c r="E373" t="inlineStr">
        <is>
          <t>S_PL_004</t>
        </is>
      </c>
      <c r="F373" t="inlineStr">
        <is>
          <t>Percent change direction error</t>
        </is>
      </c>
      <c r="G373" t="inlineStr">
        <is>
          <t>Student adds instead of applies multiplicative factor for percent change</t>
        </is>
      </c>
      <c r="H373" t="inlineStr">
        <is>
          <t>go_down_grade</t>
        </is>
      </c>
      <c r="I373" t="inlineStr">
        <is>
          <t>S_PL_002</t>
        </is>
      </c>
      <c r="J373" t="n">
        <v>7</v>
      </c>
    </row>
    <row r="374">
      <c r="A374" t="inlineStr">
        <is>
          <t>Q_123</t>
        </is>
      </c>
      <c r="B374" t="inlineStr">
        <is>
          <t>D</t>
        </is>
      </c>
      <c r="C374" t="inlineStr">
        <is>
          <t>0.18</t>
        </is>
      </c>
      <c r="D374" t="inlineStr">
        <is>
          <t>Calculation_Error</t>
        </is>
      </c>
      <c r="E374" t="inlineStr">
        <is>
          <t>S_PL_004</t>
        </is>
      </c>
      <c r="F374" t="inlineStr">
        <is>
          <t>Percent change direction error</t>
        </is>
      </c>
      <c r="G374" t="inlineStr">
        <is>
          <t>Student adds instead of applies multiplicative factor for percent change</t>
        </is>
      </c>
      <c r="H374" t="inlineStr">
        <is>
          <t>go_down_grade</t>
        </is>
      </c>
      <c r="I374" t="inlineStr">
        <is>
          <t>S_PL_002</t>
        </is>
      </c>
      <c r="J374" t="n">
        <v>7</v>
      </c>
    </row>
    <row r="375">
      <c r="A375" t="inlineStr">
        <is>
          <t>Q_124</t>
        </is>
      </c>
      <c r="B375" t="inlineStr">
        <is>
          <t>B</t>
        </is>
      </c>
      <c r="C375" t="inlineStr">
        <is>
          <t>10(1/11)%</t>
        </is>
      </c>
      <c r="D375" t="inlineStr">
        <is>
          <t>Calculation_Error</t>
        </is>
      </c>
      <c r="E375" t="inlineStr">
        <is>
          <t>S_PL_004</t>
        </is>
      </c>
      <c r="F375" t="inlineStr">
        <is>
          <t>Percent change direction error</t>
        </is>
      </c>
      <c r="G375" t="inlineStr">
        <is>
          <t>Student adds instead of applies multiplicative factor for percent change</t>
        </is>
      </c>
      <c r="H375" t="inlineStr">
        <is>
          <t>go_down_grade</t>
        </is>
      </c>
      <c r="I375" t="inlineStr">
        <is>
          <t>S_PL_002</t>
        </is>
      </c>
      <c r="J375" t="n">
        <v>7</v>
      </c>
    </row>
    <row r="376">
      <c r="A376" t="inlineStr">
        <is>
          <t>Q_124</t>
        </is>
      </c>
      <c r="B376" t="inlineStr">
        <is>
          <t>C</t>
        </is>
      </c>
      <c r="C376" t="inlineStr">
        <is>
          <t>0.11</t>
        </is>
      </c>
      <c r="D376" t="inlineStr">
        <is>
          <t>Calculation_Error</t>
        </is>
      </c>
      <c r="E376" t="inlineStr">
        <is>
          <t>S_PL_004</t>
        </is>
      </c>
      <c r="F376" t="inlineStr">
        <is>
          <t>Percent change direction error</t>
        </is>
      </c>
      <c r="G376" t="inlineStr">
        <is>
          <t>Student adds instead of applies multiplicative factor for percent change</t>
        </is>
      </c>
      <c r="H376" t="inlineStr">
        <is>
          <t>go_down_grade</t>
        </is>
      </c>
      <c r="I376" t="inlineStr">
        <is>
          <t>S_PL_002</t>
        </is>
      </c>
      <c r="J376" t="n">
        <v>7</v>
      </c>
    </row>
    <row r="377">
      <c r="A377" t="inlineStr">
        <is>
          <t>Q_124</t>
        </is>
      </c>
      <c r="B377" t="inlineStr">
        <is>
          <t>D</t>
        </is>
      </c>
      <c r="C377" t="inlineStr">
        <is>
          <t>0.1</t>
        </is>
      </c>
      <c r="D377" t="inlineStr">
        <is>
          <t>Calculation_Error</t>
        </is>
      </c>
      <c r="E377" t="inlineStr">
        <is>
          <t>S_PL_004</t>
        </is>
      </c>
      <c r="F377" t="inlineStr">
        <is>
          <t>Percent change direction error</t>
        </is>
      </c>
      <c r="G377" t="inlineStr">
        <is>
          <t>Student adds instead of applies multiplicative factor for percent change</t>
        </is>
      </c>
      <c r="H377" t="inlineStr">
        <is>
          <t>go_down_grade</t>
        </is>
      </c>
      <c r="I377" t="inlineStr">
        <is>
          <t>S_PL_002</t>
        </is>
      </c>
      <c r="J377" t="n">
        <v>7</v>
      </c>
    </row>
    <row r="378">
      <c r="A378" t="inlineStr">
        <is>
          <t>Q_125</t>
        </is>
      </c>
      <c r="B378" t="inlineStr">
        <is>
          <t>B</t>
        </is>
      </c>
      <c r="C378" t="inlineStr">
        <is>
          <t>13 (1/2)%</t>
        </is>
      </c>
      <c r="D378" t="inlineStr">
        <is>
          <t>Calculation_Error</t>
        </is>
      </c>
      <c r="E378" t="inlineStr">
        <is>
          <t>S_PL_004</t>
        </is>
      </c>
      <c r="F378" t="inlineStr">
        <is>
          <t>Percent change direction error</t>
        </is>
      </c>
      <c r="G378" t="inlineStr">
        <is>
          <t>Student adds instead of applies multiplicative factor for percent change</t>
        </is>
      </c>
      <c r="H378" t="inlineStr">
        <is>
          <t>go_down_grade</t>
        </is>
      </c>
      <c r="I378" t="inlineStr">
        <is>
          <t>S_PL_002</t>
        </is>
      </c>
      <c r="J378" t="n">
        <v>7</v>
      </c>
    </row>
    <row r="379">
      <c r="A379" t="inlineStr">
        <is>
          <t>Q_125</t>
        </is>
      </c>
      <c r="B379" t="inlineStr">
        <is>
          <t>C</t>
        </is>
      </c>
      <c r="C379" t="inlineStr">
        <is>
          <t>87 (1/2)%</t>
        </is>
      </c>
      <c r="D379" t="inlineStr">
        <is>
          <t>Calculation_Error</t>
        </is>
      </c>
      <c r="E379" t="inlineStr">
        <is>
          <t>S_PL_004</t>
        </is>
      </c>
      <c r="F379" t="inlineStr">
        <is>
          <t>Percent change direction error</t>
        </is>
      </c>
      <c r="G379" t="inlineStr">
        <is>
          <t>Student adds instead of applies multiplicative factor for percent change</t>
        </is>
      </c>
      <c r="H379" t="inlineStr">
        <is>
          <t>go_down_grade</t>
        </is>
      </c>
      <c r="I379" t="inlineStr">
        <is>
          <t>S_PL_002</t>
        </is>
      </c>
      <c r="J379" t="n">
        <v>7</v>
      </c>
    </row>
    <row r="380">
      <c r="A380" t="inlineStr">
        <is>
          <t>Q_125</t>
        </is>
      </c>
      <c r="B380" t="inlineStr">
        <is>
          <t>D</t>
        </is>
      </c>
      <c r="C380" t="inlineStr">
        <is>
          <t>88(1/9)%</t>
        </is>
      </c>
      <c r="D380" t="inlineStr">
        <is>
          <t>Calculation_Error</t>
        </is>
      </c>
      <c r="E380" t="inlineStr">
        <is>
          <t>S_PL_004</t>
        </is>
      </c>
      <c r="F380" t="inlineStr">
        <is>
          <t>Percent change direction error</t>
        </is>
      </c>
      <c r="G380" t="inlineStr">
        <is>
          <t>Student adds instead of applies multiplicative factor for percent change</t>
        </is>
      </c>
      <c r="H380" t="inlineStr">
        <is>
          <t>go_down_grade</t>
        </is>
      </c>
      <c r="I380" t="inlineStr">
        <is>
          <t>S_PL_002</t>
        </is>
      </c>
      <c r="J380" t="n">
        <v>7</v>
      </c>
    </row>
    <row r="381">
      <c r="A381" t="inlineStr">
        <is>
          <t>Q_126</t>
        </is>
      </c>
      <c r="B381" t="inlineStr">
        <is>
          <t>A</t>
        </is>
      </c>
      <c r="C381" t="inlineStr">
        <is>
          <t>70</t>
        </is>
      </c>
      <c r="D381" t="inlineStr">
        <is>
          <t>Calculation_Error</t>
        </is>
      </c>
      <c r="E381" t="inlineStr">
        <is>
          <t>S_PL_003</t>
        </is>
      </c>
      <c r="F381" t="inlineStr">
        <is>
          <t>Incorrect conversion to percentage</t>
        </is>
      </c>
      <c r="G381" t="inlineStr">
        <is>
          <t>Student forgets to multiply by 100 when converting fraction to percent</t>
        </is>
      </c>
      <c r="H381" t="inlineStr">
        <is>
          <t>go_down_grade</t>
        </is>
      </c>
      <c r="I381" t="inlineStr">
        <is>
          <t>S_PL_001</t>
        </is>
      </c>
      <c r="J381" t="n">
        <v>7</v>
      </c>
    </row>
    <row r="382">
      <c r="A382" t="inlineStr">
        <is>
          <t>Q_126</t>
        </is>
      </c>
      <c r="B382" t="inlineStr">
        <is>
          <t>B</t>
        </is>
      </c>
      <c r="C382" t="inlineStr">
        <is>
          <t>60</t>
        </is>
      </c>
      <c r="D382" t="inlineStr">
        <is>
          <t>Calculation_Error</t>
        </is>
      </c>
      <c r="E382" t="inlineStr">
        <is>
          <t>S_PL_003</t>
        </is>
      </c>
      <c r="F382" t="inlineStr">
        <is>
          <t>Incorrect conversion to percentage</t>
        </is>
      </c>
      <c r="G382" t="inlineStr">
        <is>
          <t>Student forgets to multiply by 100 when converting fraction to percent</t>
        </is>
      </c>
      <c r="H382" t="inlineStr">
        <is>
          <t>go_down_grade</t>
        </is>
      </c>
      <c r="I382" t="inlineStr">
        <is>
          <t>S_PL_001</t>
        </is>
      </c>
      <c r="J382" t="n">
        <v>7</v>
      </c>
    </row>
    <row r="383">
      <c r="A383" t="inlineStr">
        <is>
          <t>Q_126</t>
        </is>
      </c>
      <c r="B383" t="inlineStr">
        <is>
          <t>D</t>
        </is>
      </c>
      <c r="C383" t="inlineStr">
        <is>
          <t>90</t>
        </is>
      </c>
      <c r="D383" t="inlineStr">
        <is>
          <t>Calculation_Error</t>
        </is>
      </c>
      <c r="E383" t="inlineStr">
        <is>
          <t>S_PL_003</t>
        </is>
      </c>
      <c r="F383" t="inlineStr">
        <is>
          <t>Incorrect conversion to percentage</t>
        </is>
      </c>
      <c r="G383" t="inlineStr">
        <is>
          <t>Student forgets to multiply by 100 when converting fraction to percent</t>
        </is>
      </c>
      <c r="H383" t="inlineStr">
        <is>
          <t>go_down_grade</t>
        </is>
      </c>
      <c r="I383" t="inlineStr">
        <is>
          <t>S_PL_001</t>
        </is>
      </c>
      <c r="J383" t="n">
        <v>7</v>
      </c>
    </row>
    <row r="384">
      <c r="A384" t="inlineStr">
        <is>
          <t>Q_127</t>
        </is>
      </c>
      <c r="B384" t="inlineStr">
        <is>
          <t>A</t>
        </is>
      </c>
      <c r="C384" t="inlineStr">
        <is>
          <t>Rs.50000</t>
        </is>
      </c>
      <c r="D384" t="inlineStr">
        <is>
          <t>Concept_Error</t>
        </is>
      </c>
      <c r="E384" t="inlineStr">
        <is>
          <t>S_PL_002</t>
        </is>
      </c>
      <c r="F384" t="inlineStr">
        <is>
          <t>Calculation Error in % of Number</t>
        </is>
      </c>
      <c r="G384" t="inlineStr">
        <is>
          <t>Student multiplies or divides by wrong factor when finding percent of a number</t>
        </is>
      </c>
      <c r="H384" t="inlineStr">
        <is>
          <t>go_prereq_skill</t>
        </is>
      </c>
      <c r="I384" t="inlineStr">
        <is>
          <t>S_PL_001</t>
        </is>
      </c>
      <c r="J384" t="n">
        <v>8</v>
      </c>
    </row>
    <row r="385">
      <c r="A385" t="inlineStr">
        <is>
          <t>Q_127</t>
        </is>
      </c>
      <c r="B385" t="inlineStr">
        <is>
          <t>B</t>
        </is>
      </c>
      <c r="C385" t="inlineStr">
        <is>
          <t>Rs.40000</t>
        </is>
      </c>
      <c r="D385" t="inlineStr">
        <is>
          <t>Concept_Error</t>
        </is>
      </c>
      <c r="E385" t="inlineStr">
        <is>
          <t>S_PL_002</t>
        </is>
      </c>
      <c r="F385" t="inlineStr">
        <is>
          <t>Calculation Error in % of Number</t>
        </is>
      </c>
      <c r="G385" t="inlineStr">
        <is>
          <t>Student multiplies or divides by wrong factor when finding percent of a number</t>
        </is>
      </c>
      <c r="H385" t="inlineStr">
        <is>
          <t>go_prereq_skill</t>
        </is>
      </c>
      <c r="I385" t="inlineStr">
        <is>
          <t>S_PL_001</t>
        </is>
      </c>
      <c r="J385" t="n">
        <v>8</v>
      </c>
    </row>
    <row r="386">
      <c r="A386" t="inlineStr">
        <is>
          <t>Q_127</t>
        </is>
      </c>
      <c r="B386" t="inlineStr">
        <is>
          <t>C</t>
        </is>
      </c>
      <c r="C386" t="inlineStr">
        <is>
          <t>Rs.30000</t>
        </is>
      </c>
      <c r="D386" t="inlineStr">
        <is>
          <t>Concept_Error</t>
        </is>
      </c>
      <c r="E386" t="inlineStr">
        <is>
          <t>S_PL_002</t>
        </is>
      </c>
      <c r="F386" t="inlineStr">
        <is>
          <t>Calculation Error in % of Number</t>
        </is>
      </c>
      <c r="G386" t="inlineStr">
        <is>
          <t>Student multiplies or divides by wrong factor when finding percent of a number</t>
        </is>
      </c>
      <c r="H386" t="inlineStr">
        <is>
          <t>go_prereq_skill</t>
        </is>
      </c>
      <c r="I386" t="inlineStr">
        <is>
          <t>S_PL_001</t>
        </is>
      </c>
      <c r="J386" t="n">
        <v>8</v>
      </c>
    </row>
    <row r="387">
      <c r="A387" t="inlineStr">
        <is>
          <t>Q_128</t>
        </is>
      </c>
      <c r="B387" t="inlineStr">
        <is>
          <t>A</t>
        </is>
      </c>
      <c r="C387" t="inlineStr">
        <is>
          <t>Rs.8000</t>
        </is>
      </c>
      <c r="D387" t="inlineStr">
        <is>
          <t>Calculation_Error</t>
        </is>
      </c>
      <c r="E387" t="inlineStr">
        <is>
          <t>S_PL_002</t>
        </is>
      </c>
      <c r="F387" t="inlineStr">
        <is>
          <t>Calculation Error in % of Number</t>
        </is>
      </c>
      <c r="G387" t="inlineStr">
        <is>
          <t>Student multiplies or divides by wrong factor when finding percent of a number</t>
        </is>
      </c>
      <c r="H387" t="inlineStr">
        <is>
          <t>go_down_grade</t>
        </is>
      </c>
      <c r="I387" t="inlineStr">
        <is>
          <t>S_PL_001</t>
        </is>
      </c>
      <c r="J387" t="n">
        <v>8</v>
      </c>
    </row>
    <row r="388">
      <c r="A388" t="inlineStr">
        <is>
          <t>Q_128</t>
        </is>
      </c>
      <c r="B388" t="inlineStr">
        <is>
          <t>C</t>
        </is>
      </c>
      <c r="C388" t="inlineStr">
        <is>
          <t>Rs.6000</t>
        </is>
      </c>
      <c r="D388" t="inlineStr">
        <is>
          <t>Calculation_Error</t>
        </is>
      </c>
      <c r="E388" t="inlineStr">
        <is>
          <t>S_PL_002</t>
        </is>
      </c>
      <c r="F388" t="inlineStr">
        <is>
          <t>Calculation Error in % of Number</t>
        </is>
      </c>
      <c r="G388" t="inlineStr">
        <is>
          <t>Student multiplies or divides by wrong factor when finding percent of a number</t>
        </is>
      </c>
      <c r="H388" t="inlineStr">
        <is>
          <t>go_down_grade</t>
        </is>
      </c>
      <c r="I388" t="inlineStr">
        <is>
          <t>S_PL_001</t>
        </is>
      </c>
      <c r="J388" t="n">
        <v>8</v>
      </c>
    </row>
    <row r="389">
      <c r="A389" t="inlineStr">
        <is>
          <t>Q_128</t>
        </is>
      </c>
      <c r="B389" t="inlineStr">
        <is>
          <t>D</t>
        </is>
      </c>
      <c r="C389" t="inlineStr">
        <is>
          <t>Rs.10000</t>
        </is>
      </c>
      <c r="D389" t="inlineStr">
        <is>
          <t>Calculation_Error</t>
        </is>
      </c>
      <c r="E389" t="inlineStr">
        <is>
          <t>S_PL_002</t>
        </is>
      </c>
      <c r="F389" t="inlineStr">
        <is>
          <t>Calculation Error in % of Number</t>
        </is>
      </c>
      <c r="G389" t="inlineStr">
        <is>
          <t>Student multiplies or divides by wrong factor when finding percent of a number</t>
        </is>
      </c>
      <c r="H389" t="inlineStr">
        <is>
          <t>go_down_grade</t>
        </is>
      </c>
      <c r="I389" t="inlineStr">
        <is>
          <t>S_PL_001</t>
        </is>
      </c>
      <c r="J389" t="n">
        <v>8</v>
      </c>
    </row>
    <row r="390">
      <c r="A390" t="inlineStr">
        <is>
          <t>Q_129</t>
        </is>
      </c>
      <c r="B390" t="inlineStr">
        <is>
          <t>A</t>
        </is>
      </c>
      <c r="C390" t="inlineStr">
        <is>
          <t>7200</t>
        </is>
      </c>
      <c r="D390" t="inlineStr">
        <is>
          <t>Calculation_Error</t>
        </is>
      </c>
      <c r="E390" t="inlineStr">
        <is>
          <t>S_PL_002</t>
        </is>
      </c>
      <c r="F390" t="inlineStr">
        <is>
          <t>Calculation Error in % of Number</t>
        </is>
      </c>
      <c r="G390" t="inlineStr">
        <is>
          <t>Student multiplies or divides by wrong factor when finding percent of a number</t>
        </is>
      </c>
      <c r="H390" t="inlineStr">
        <is>
          <t>go_down_grade</t>
        </is>
      </c>
      <c r="I390" t="inlineStr">
        <is>
          <t>S_PL_001</t>
        </is>
      </c>
      <c r="J390" t="n">
        <v>8</v>
      </c>
    </row>
    <row r="391">
      <c r="A391" t="inlineStr">
        <is>
          <t>Q_129</t>
        </is>
      </c>
      <c r="B391" t="inlineStr">
        <is>
          <t>B</t>
        </is>
      </c>
      <c r="C391" t="inlineStr">
        <is>
          <t>3600</t>
        </is>
      </c>
      <c r="D391" t="inlineStr">
        <is>
          <t>Calculation_Error</t>
        </is>
      </c>
      <c r="E391" t="inlineStr">
        <is>
          <t>S_PL_002</t>
        </is>
      </c>
      <c r="F391" t="inlineStr">
        <is>
          <t>Calculation Error in % of Number</t>
        </is>
      </c>
      <c r="G391" t="inlineStr">
        <is>
          <t>Student multiplies or divides by wrong factor when finding percent of a number</t>
        </is>
      </c>
      <c r="H391" t="inlineStr">
        <is>
          <t>go_down_grade</t>
        </is>
      </c>
      <c r="I391" t="inlineStr">
        <is>
          <t>S_PL_001</t>
        </is>
      </c>
      <c r="J391" t="n">
        <v>8</v>
      </c>
    </row>
    <row r="392">
      <c r="A392" t="inlineStr">
        <is>
          <t>Q_129</t>
        </is>
      </c>
      <c r="B392" t="inlineStr">
        <is>
          <t>D</t>
        </is>
      </c>
      <c r="C392" t="inlineStr">
        <is>
          <t>2000</t>
        </is>
      </c>
      <c r="D392" t="inlineStr">
        <is>
          <t>Calculation_Error</t>
        </is>
      </c>
      <c r="E392" t="inlineStr">
        <is>
          <t>S_PL_002</t>
        </is>
      </c>
      <c r="F392" t="inlineStr">
        <is>
          <t>Calculation Error in % of Number</t>
        </is>
      </c>
      <c r="G392" t="inlineStr">
        <is>
          <t>Student multiplies or divides by wrong factor when finding percent of a number</t>
        </is>
      </c>
      <c r="H392" t="inlineStr">
        <is>
          <t>go_down_grade</t>
        </is>
      </c>
      <c r="I392" t="inlineStr">
        <is>
          <t>S_PL_001</t>
        </is>
      </c>
      <c r="J392" t="n">
        <v>8</v>
      </c>
    </row>
    <row r="393">
      <c r="A393" t="inlineStr">
        <is>
          <t>Q_130</t>
        </is>
      </c>
      <c r="B393" t="inlineStr">
        <is>
          <t>B</t>
        </is>
      </c>
      <c r="C393" t="inlineStr">
        <is>
          <t>26 : 25</t>
        </is>
      </c>
      <c r="D393" t="inlineStr">
        <is>
          <t>Concept_Error</t>
        </is>
      </c>
      <c r="E393" t="inlineStr">
        <is>
          <t>S_PL_004</t>
        </is>
      </c>
      <c r="F393" t="inlineStr">
        <is>
          <t>Percent change direction error</t>
        </is>
      </c>
      <c r="G393" t="inlineStr">
        <is>
          <t>Student adds instead of applies multiplicative factor for percent change</t>
        </is>
      </c>
      <c r="H393" t="inlineStr">
        <is>
          <t>go_prereq_skill</t>
        </is>
      </c>
      <c r="I393" t="inlineStr">
        <is>
          <t>S_PL_002</t>
        </is>
      </c>
      <c r="J393" t="n">
        <v>7</v>
      </c>
    </row>
    <row r="394">
      <c r="A394" t="inlineStr">
        <is>
          <t>Q_130</t>
        </is>
      </c>
      <c r="B394" t="inlineStr">
        <is>
          <t>C</t>
        </is>
      </c>
      <c r="C394" t="inlineStr">
        <is>
          <t>3 : 2</t>
        </is>
      </c>
      <c r="D394" t="inlineStr">
        <is>
          <t>Concept_Error</t>
        </is>
      </c>
      <c r="E394" t="inlineStr">
        <is>
          <t>S_PL_004</t>
        </is>
      </c>
      <c r="F394" t="inlineStr">
        <is>
          <t>Percent change direction error</t>
        </is>
      </c>
      <c r="G394" t="inlineStr">
        <is>
          <t>Student adds instead of applies multiplicative factor for percent change</t>
        </is>
      </c>
      <c r="H394" t="inlineStr">
        <is>
          <t>go_prereq_skill</t>
        </is>
      </c>
      <c r="I394" t="inlineStr">
        <is>
          <t>S_PL_002</t>
        </is>
      </c>
      <c r="J394" t="n">
        <v>7</v>
      </c>
    </row>
    <row r="395">
      <c r="A395" t="inlineStr">
        <is>
          <t>Q_130</t>
        </is>
      </c>
      <c r="B395" t="inlineStr">
        <is>
          <t>D</t>
        </is>
      </c>
      <c r="C395" t="inlineStr">
        <is>
          <t>3 : 1</t>
        </is>
      </c>
      <c r="D395" t="inlineStr">
        <is>
          <t>Concept_Error</t>
        </is>
      </c>
      <c r="E395" t="inlineStr">
        <is>
          <t>S_PL_004</t>
        </is>
      </c>
      <c r="F395" t="inlineStr">
        <is>
          <t>Percent change direction error</t>
        </is>
      </c>
      <c r="G395" t="inlineStr">
        <is>
          <t>Student adds instead of applies multiplicative factor for percent change</t>
        </is>
      </c>
      <c r="H395" t="inlineStr">
        <is>
          <t>go_prereq_skill</t>
        </is>
      </c>
      <c r="I395" t="inlineStr">
        <is>
          <t>S_PL_002</t>
        </is>
      </c>
      <c r="J395" t="n">
        <v>7</v>
      </c>
    </row>
    <row r="396">
      <c r="A396" t="inlineStr">
        <is>
          <t>Q_131</t>
        </is>
      </c>
      <c r="B396" t="inlineStr">
        <is>
          <t>B</t>
        </is>
      </c>
      <c r="C396" t="inlineStr">
        <is>
          <t xml:space="preserve">1 : 2 </t>
        </is>
      </c>
      <c r="D396" t="inlineStr">
        <is>
          <t>Careless_Slip</t>
        </is>
      </c>
      <c r="E396" t="inlineStr">
        <is>
          <t>S_PL_002</t>
        </is>
      </c>
      <c r="F396" t="inlineStr">
        <is>
          <t>Calculation Error in % of Number</t>
        </is>
      </c>
      <c r="G396" t="inlineStr">
        <is>
          <t>Student multiplies or divides by wrong factor when finding percent of a number</t>
        </is>
      </c>
      <c r="H396" t="inlineStr">
        <is>
          <t>serve_same_level</t>
        </is>
      </c>
      <c r="I396" t="inlineStr">
        <is>
          <t>S_PL_001</t>
        </is>
      </c>
      <c r="J396" t="n">
        <v>6</v>
      </c>
    </row>
    <row r="397">
      <c r="A397" t="inlineStr">
        <is>
          <t>Q_131</t>
        </is>
      </c>
      <c r="B397" t="inlineStr">
        <is>
          <t>C</t>
        </is>
      </c>
      <c r="C397" t="inlineStr">
        <is>
          <t xml:space="preserve"> 1 : 10</t>
        </is>
      </c>
      <c r="D397" t="inlineStr">
        <is>
          <t>Careless_Slip</t>
        </is>
      </c>
      <c r="E397" t="inlineStr">
        <is>
          <t>S_PL_002</t>
        </is>
      </c>
      <c r="F397" t="inlineStr">
        <is>
          <t>Calculation Error in % of Number</t>
        </is>
      </c>
      <c r="G397" t="inlineStr">
        <is>
          <t>Student multiplies or divides by wrong factor when finding percent of a number</t>
        </is>
      </c>
      <c r="H397" t="inlineStr">
        <is>
          <t>serve_same_level</t>
        </is>
      </c>
      <c r="I397" t="inlineStr">
        <is>
          <t>S_PL_001</t>
        </is>
      </c>
      <c r="J397" t="n">
        <v>6</v>
      </c>
    </row>
    <row r="398">
      <c r="A398" t="inlineStr">
        <is>
          <t>Q_131</t>
        </is>
      </c>
      <c r="B398" t="inlineStr">
        <is>
          <t>D</t>
        </is>
      </c>
      <c r="C398" t="inlineStr">
        <is>
          <t>1 : 20</t>
        </is>
      </c>
      <c r="D398" t="inlineStr">
        <is>
          <t>Careless_Slip</t>
        </is>
      </c>
      <c r="E398" t="inlineStr">
        <is>
          <t>S_PL_002</t>
        </is>
      </c>
      <c r="F398" t="inlineStr">
        <is>
          <t>Calculation Error in % of Number</t>
        </is>
      </c>
      <c r="G398" t="inlineStr">
        <is>
          <t>Student multiplies or divides by wrong factor when finding percent of a number</t>
        </is>
      </c>
      <c r="H398" t="inlineStr">
        <is>
          <t>serve_same_level</t>
        </is>
      </c>
      <c r="I398" t="inlineStr">
        <is>
          <t>S_PL_001</t>
        </is>
      </c>
      <c r="J398" t="n">
        <v>6</v>
      </c>
    </row>
    <row r="399">
      <c r="A399" t="inlineStr">
        <is>
          <t>Q_132</t>
        </is>
      </c>
      <c r="B399" t="inlineStr">
        <is>
          <t>B</t>
        </is>
      </c>
      <c r="C399" t="inlineStr">
        <is>
          <t>0.8</t>
        </is>
      </c>
      <c r="D399" t="inlineStr">
        <is>
          <t>Careless_Slip</t>
        </is>
      </c>
      <c r="E399" t="inlineStr">
        <is>
          <t>S_PL_003</t>
        </is>
      </c>
      <c r="F399" t="inlineStr">
        <is>
          <t>Incorrect conversion to percentage</t>
        </is>
      </c>
      <c r="G399" t="inlineStr">
        <is>
          <t>Student forgets to multiply by 100 when converting fraction to percent</t>
        </is>
      </c>
      <c r="H399" t="inlineStr">
        <is>
          <t>serve_same_level</t>
        </is>
      </c>
      <c r="I399" t="inlineStr">
        <is>
          <t>S_PL_001</t>
        </is>
      </c>
      <c r="J399" t="n">
        <v>5</v>
      </c>
    </row>
    <row r="400">
      <c r="A400" t="inlineStr">
        <is>
          <t>Q_132</t>
        </is>
      </c>
      <c r="B400" t="inlineStr">
        <is>
          <t>C</t>
        </is>
      </c>
      <c r="C400" t="inlineStr">
        <is>
          <t>0.4</t>
        </is>
      </c>
      <c r="D400" t="inlineStr">
        <is>
          <t>Careless_Slip</t>
        </is>
      </c>
      <c r="E400" t="inlineStr">
        <is>
          <t>S_PL_003</t>
        </is>
      </c>
      <c r="F400" t="inlineStr">
        <is>
          <t>Incorrect conversion to percentage</t>
        </is>
      </c>
      <c r="G400" t="inlineStr">
        <is>
          <t>Student forgets to multiply by 100 when converting fraction to percent</t>
        </is>
      </c>
      <c r="H400" t="inlineStr">
        <is>
          <t>serve_same_level</t>
        </is>
      </c>
      <c r="I400" t="inlineStr">
        <is>
          <t>S_PL_001</t>
        </is>
      </c>
      <c r="J400" t="n">
        <v>5</v>
      </c>
    </row>
    <row r="401">
      <c r="A401" t="inlineStr">
        <is>
          <t>Q_132</t>
        </is>
      </c>
      <c r="B401" t="inlineStr">
        <is>
          <t>D</t>
        </is>
      </c>
      <c r="C401" t="inlineStr">
        <is>
          <t>0.125</t>
        </is>
      </c>
      <c r="D401" t="inlineStr">
        <is>
          <t>Careless_Slip</t>
        </is>
      </c>
      <c r="E401" t="inlineStr">
        <is>
          <t>S_PL_003</t>
        </is>
      </c>
      <c r="F401" t="inlineStr">
        <is>
          <t>Incorrect conversion to percentage</t>
        </is>
      </c>
      <c r="G401" t="inlineStr">
        <is>
          <t>Student forgets to multiply by 100 when converting fraction to percent</t>
        </is>
      </c>
      <c r="H401" t="inlineStr">
        <is>
          <t>serve_same_level</t>
        </is>
      </c>
      <c r="I401" t="inlineStr">
        <is>
          <t>S_PL_001</t>
        </is>
      </c>
      <c r="J401" t="n">
        <v>5</v>
      </c>
    </row>
    <row r="402">
      <c r="A402" t="inlineStr">
        <is>
          <t>Q_133</t>
        </is>
      </c>
      <c r="B402" t="inlineStr">
        <is>
          <t>A</t>
        </is>
      </c>
      <c r="C402" t="inlineStr">
        <is>
          <t>0.58</t>
        </is>
      </c>
      <c r="D402" t="inlineStr">
        <is>
          <t>Calculation_Error</t>
        </is>
      </c>
      <c r="E402" t="inlineStr">
        <is>
          <t>S_PL_003</t>
        </is>
      </c>
      <c r="F402" t="inlineStr">
        <is>
          <t>Incorrect conversion to percentage</t>
        </is>
      </c>
      <c r="G402" t="inlineStr">
        <is>
          <t>Student forgets to multiply by 100 when converting fraction to percent</t>
        </is>
      </c>
      <c r="H402" t="inlineStr">
        <is>
          <t>go_down_grade</t>
        </is>
      </c>
      <c r="I402" t="inlineStr">
        <is>
          <t>S_PL_001</t>
        </is>
      </c>
      <c r="J402" t="n">
        <v>7</v>
      </c>
    </row>
    <row r="403">
      <c r="A403" t="inlineStr">
        <is>
          <t>Q_133</t>
        </is>
      </c>
      <c r="B403" t="inlineStr">
        <is>
          <t>B</t>
        </is>
      </c>
      <c r="C403" t="inlineStr">
        <is>
          <t>0.675</t>
        </is>
      </c>
      <c r="D403" t="inlineStr">
        <is>
          <t>Calculation_Error</t>
        </is>
      </c>
      <c r="E403" t="inlineStr">
        <is>
          <t>S_PL_003</t>
        </is>
      </c>
      <c r="F403" t="inlineStr">
        <is>
          <t>Incorrect conversion to percentage</t>
        </is>
      </c>
      <c r="G403" t="inlineStr">
        <is>
          <t>Student forgets to multiply by 100 when converting fraction to percent</t>
        </is>
      </c>
      <c r="H403" t="inlineStr">
        <is>
          <t>go_down_grade</t>
        </is>
      </c>
      <c r="I403" t="inlineStr">
        <is>
          <t>S_PL_001</t>
        </is>
      </c>
      <c r="J403" t="n">
        <v>7</v>
      </c>
    </row>
    <row r="404">
      <c r="A404" t="inlineStr">
        <is>
          <t>Q_133</t>
        </is>
      </c>
      <c r="B404" t="inlineStr">
        <is>
          <t>D</t>
        </is>
      </c>
      <c r="C404" t="inlineStr">
        <is>
          <t>0.825</t>
        </is>
      </c>
      <c r="D404" t="inlineStr">
        <is>
          <t>Calculation_Error</t>
        </is>
      </c>
      <c r="E404" t="inlineStr">
        <is>
          <t>S_PL_003</t>
        </is>
      </c>
      <c r="F404" t="inlineStr">
        <is>
          <t>Incorrect conversion to percentage</t>
        </is>
      </c>
      <c r="G404" t="inlineStr">
        <is>
          <t>Student forgets to multiply by 100 when converting fraction to percent</t>
        </is>
      </c>
      <c r="H404" t="inlineStr">
        <is>
          <t>go_down_grade</t>
        </is>
      </c>
      <c r="I404" t="inlineStr">
        <is>
          <t>S_PL_001</t>
        </is>
      </c>
      <c r="J404" t="n">
        <v>7</v>
      </c>
    </row>
    <row r="405">
      <c r="A405" t="inlineStr">
        <is>
          <t>Q_134</t>
        </is>
      </c>
      <c r="B405" t="inlineStr">
        <is>
          <t>A</t>
        </is>
      </c>
      <c r="C405" t="inlineStr">
        <is>
          <t>0.5</t>
        </is>
      </c>
      <c r="D405" t="inlineStr">
        <is>
          <t>Calculation_Error</t>
        </is>
      </c>
      <c r="E405" t="inlineStr">
        <is>
          <t>S_PL_003</t>
        </is>
      </c>
      <c r="F405" t="inlineStr">
        <is>
          <t>Incorrect conversion to percentage</t>
        </is>
      </c>
      <c r="G405" t="inlineStr">
        <is>
          <t>Student forgets to multiply by 100 when converting fraction to percent</t>
        </is>
      </c>
      <c r="H405" t="inlineStr">
        <is>
          <t>go_down_grade</t>
        </is>
      </c>
      <c r="I405" t="inlineStr">
        <is>
          <t>S_PL_001</t>
        </is>
      </c>
      <c r="J405" t="n">
        <v>7</v>
      </c>
    </row>
    <row r="406">
      <c r="A406" t="inlineStr">
        <is>
          <t>Q_134</t>
        </is>
      </c>
      <c r="B406" t="inlineStr">
        <is>
          <t>B</t>
        </is>
      </c>
      <c r="C406" t="inlineStr">
        <is>
          <t>0.28</t>
        </is>
      </c>
      <c r="D406" t="inlineStr">
        <is>
          <t>Calculation_Error</t>
        </is>
      </c>
      <c r="E406" t="inlineStr">
        <is>
          <t>S_PL_003</t>
        </is>
      </c>
      <c r="F406" t="inlineStr">
        <is>
          <t>Incorrect conversion to percentage</t>
        </is>
      </c>
      <c r="G406" t="inlineStr">
        <is>
          <t>Student forgets to multiply by 100 when converting fraction to percent</t>
        </is>
      </c>
      <c r="H406" t="inlineStr">
        <is>
          <t>go_down_grade</t>
        </is>
      </c>
      <c r="I406" t="inlineStr">
        <is>
          <t>S_PL_001</t>
        </is>
      </c>
      <c r="J406" t="n">
        <v>7</v>
      </c>
    </row>
    <row r="407">
      <c r="A407" t="inlineStr">
        <is>
          <t>Q_134</t>
        </is>
      </c>
      <c r="B407" t="inlineStr">
        <is>
          <t>C</t>
        </is>
      </c>
      <c r="C407" t="inlineStr">
        <is>
          <t>0.75</t>
        </is>
      </c>
      <c r="D407" t="inlineStr">
        <is>
          <t>Calculation_Error</t>
        </is>
      </c>
      <c r="E407" t="inlineStr">
        <is>
          <t>S_PL_003</t>
        </is>
      </c>
      <c r="F407" t="inlineStr">
        <is>
          <t>Incorrect conversion to percentage</t>
        </is>
      </c>
      <c r="G407" t="inlineStr">
        <is>
          <t>Student forgets to multiply by 100 when converting fraction to percent</t>
        </is>
      </c>
      <c r="H407" t="inlineStr">
        <is>
          <t>go_down_grade</t>
        </is>
      </c>
      <c r="I407" t="inlineStr">
        <is>
          <t>S_PL_001</t>
        </is>
      </c>
      <c r="J407" t="n">
        <v>7</v>
      </c>
    </row>
    <row r="408">
      <c r="A408" t="inlineStr">
        <is>
          <t>Q_135</t>
        </is>
      </c>
      <c r="B408" t="inlineStr">
        <is>
          <t>B</t>
        </is>
      </c>
      <c r="C408" t="inlineStr">
        <is>
          <t>160</t>
        </is>
      </c>
      <c r="D408" t="inlineStr">
        <is>
          <t>Concept_Error</t>
        </is>
      </c>
      <c r="E408" t="inlineStr">
        <is>
          <t>S_PL_002</t>
        </is>
      </c>
      <c r="F408" t="inlineStr">
        <is>
          <t>Calculation Error in % of Number</t>
        </is>
      </c>
      <c r="G408" t="inlineStr">
        <is>
          <t>Student multiplies or divides by wrong factor when finding percent of a number</t>
        </is>
      </c>
      <c r="H408" t="inlineStr">
        <is>
          <t>go_prereq_skill</t>
        </is>
      </c>
      <c r="I408" t="inlineStr">
        <is>
          <t>S_PL_001</t>
        </is>
      </c>
      <c r="J408" t="n">
        <v>8</v>
      </c>
    </row>
    <row r="409">
      <c r="A409" t="inlineStr">
        <is>
          <t>Q_135</t>
        </is>
      </c>
      <c r="B409" t="inlineStr">
        <is>
          <t>C</t>
        </is>
      </c>
      <c r="C409" t="inlineStr">
        <is>
          <t>180</t>
        </is>
      </c>
      <c r="D409" t="inlineStr">
        <is>
          <t>Concept_Error</t>
        </is>
      </c>
      <c r="E409" t="inlineStr">
        <is>
          <t>S_PL_002</t>
        </is>
      </c>
      <c r="F409" t="inlineStr">
        <is>
          <t>Calculation Error in % of Number</t>
        </is>
      </c>
      <c r="G409" t="inlineStr">
        <is>
          <t>Student multiplies or divides by wrong factor when finding percent of a number</t>
        </is>
      </c>
      <c r="H409" t="inlineStr">
        <is>
          <t>go_prereq_skill</t>
        </is>
      </c>
      <c r="I409" t="inlineStr">
        <is>
          <t>S_PL_001</t>
        </is>
      </c>
      <c r="J409" t="n">
        <v>8</v>
      </c>
    </row>
    <row r="410">
      <c r="A410" t="inlineStr">
        <is>
          <t>Q_135</t>
        </is>
      </c>
      <c r="B410" t="inlineStr">
        <is>
          <t>D</t>
        </is>
      </c>
      <c r="C410" t="inlineStr">
        <is>
          <t>200</t>
        </is>
      </c>
      <c r="D410" t="inlineStr">
        <is>
          <t>Concept_Error</t>
        </is>
      </c>
      <c r="E410" t="inlineStr">
        <is>
          <t>S_PL_002</t>
        </is>
      </c>
      <c r="F410" t="inlineStr">
        <is>
          <t>Calculation Error in % of Number</t>
        </is>
      </c>
      <c r="G410" t="inlineStr">
        <is>
          <t>Student multiplies or divides by wrong factor when finding percent of a number</t>
        </is>
      </c>
      <c r="H410" t="inlineStr">
        <is>
          <t>go_prereq_skill</t>
        </is>
      </c>
      <c r="I410" t="inlineStr">
        <is>
          <t>S_PL_001</t>
        </is>
      </c>
      <c r="J410" t="n">
        <v>8</v>
      </c>
    </row>
    <row r="411">
      <c r="A411" t="inlineStr">
        <is>
          <t>Q_136</t>
        </is>
      </c>
      <c r="B411" t="inlineStr">
        <is>
          <t>A</t>
        </is>
      </c>
      <c r="C411" t="inlineStr">
        <is>
          <t>2 : 5</t>
        </is>
      </c>
      <c r="D411" t="inlineStr">
        <is>
          <t>Calculation_Error</t>
        </is>
      </c>
      <c r="E411" t="inlineStr">
        <is>
          <t>S_PL_004</t>
        </is>
      </c>
      <c r="F411" t="inlineStr">
        <is>
          <t>Percent change direction error</t>
        </is>
      </c>
      <c r="G411" t="inlineStr">
        <is>
          <t>Student adds instead of applies multiplicative factor for percent change</t>
        </is>
      </c>
      <c r="H411" t="inlineStr">
        <is>
          <t>go_down_grade</t>
        </is>
      </c>
      <c r="I411" t="inlineStr">
        <is>
          <t>S_PL_002</t>
        </is>
      </c>
      <c r="J411" t="n">
        <v>7</v>
      </c>
    </row>
    <row r="412">
      <c r="A412" t="inlineStr">
        <is>
          <t>Q_136</t>
        </is>
      </c>
      <c r="B412" t="inlineStr">
        <is>
          <t>B</t>
        </is>
      </c>
      <c r="C412" t="inlineStr">
        <is>
          <t>3 : 5</t>
        </is>
      </c>
      <c r="D412" t="inlineStr">
        <is>
          <t>Calculation_Error</t>
        </is>
      </c>
      <c r="E412" t="inlineStr">
        <is>
          <t>S_PL_004</t>
        </is>
      </c>
      <c r="F412" t="inlineStr">
        <is>
          <t>Percent change direction error</t>
        </is>
      </c>
      <c r="G412" t="inlineStr">
        <is>
          <t>Student adds instead of applies multiplicative factor for percent change</t>
        </is>
      </c>
      <c r="H412" t="inlineStr">
        <is>
          <t>go_down_grade</t>
        </is>
      </c>
      <c r="I412" t="inlineStr">
        <is>
          <t>S_PL_002</t>
        </is>
      </c>
      <c r="J412" t="n">
        <v>7</v>
      </c>
    </row>
    <row r="413">
      <c r="A413" t="inlineStr">
        <is>
          <t>Q_136</t>
        </is>
      </c>
      <c r="B413" t="inlineStr">
        <is>
          <t>D</t>
        </is>
      </c>
      <c r="C413" t="inlineStr">
        <is>
          <t>6: 7</t>
        </is>
      </c>
      <c r="D413" t="inlineStr">
        <is>
          <t>Calculation_Error</t>
        </is>
      </c>
      <c r="E413" t="inlineStr">
        <is>
          <t>S_PL_004</t>
        </is>
      </c>
      <c r="F413" t="inlineStr">
        <is>
          <t>Percent change direction error</t>
        </is>
      </c>
      <c r="G413" t="inlineStr">
        <is>
          <t>Student adds instead of applies multiplicative factor for percent change</t>
        </is>
      </c>
      <c r="H413" t="inlineStr">
        <is>
          <t>go_down_grade</t>
        </is>
      </c>
      <c r="I413" t="inlineStr">
        <is>
          <t>S_PL_002</t>
        </is>
      </c>
      <c r="J413" t="n">
        <v>7</v>
      </c>
    </row>
    <row r="414">
      <c r="A414" t="inlineStr">
        <is>
          <t>Q_137</t>
        </is>
      </c>
      <c r="B414" t="inlineStr">
        <is>
          <t>A</t>
        </is>
      </c>
      <c r="C414" t="inlineStr">
        <is>
          <t>20 : 9</t>
        </is>
      </c>
      <c r="D414" t="inlineStr">
        <is>
          <t>Concept_Error</t>
        </is>
      </c>
      <c r="E414" t="inlineStr">
        <is>
          <t>S_PL_004</t>
        </is>
      </c>
      <c r="F414" t="inlineStr">
        <is>
          <t>Percent change direction error</t>
        </is>
      </c>
      <c r="G414" t="inlineStr">
        <is>
          <t>Student adds instead of applies multiplicative factor for percent change</t>
        </is>
      </c>
      <c r="H414" t="inlineStr">
        <is>
          <t>go_prereq_skill</t>
        </is>
      </c>
      <c r="I414" t="inlineStr">
        <is>
          <t>S_PL_002</t>
        </is>
      </c>
      <c r="J414" t="n">
        <v>7</v>
      </c>
    </row>
    <row r="415">
      <c r="A415" t="inlineStr">
        <is>
          <t>Q_137</t>
        </is>
      </c>
      <c r="B415" t="inlineStr">
        <is>
          <t>B</t>
        </is>
      </c>
      <c r="C415" t="inlineStr">
        <is>
          <t>9 : 20</t>
        </is>
      </c>
      <c r="D415" t="inlineStr">
        <is>
          <t>Concept_Error</t>
        </is>
      </c>
      <c r="E415" t="inlineStr">
        <is>
          <t>S_PL_004</t>
        </is>
      </c>
      <c r="F415" t="inlineStr">
        <is>
          <t>Percent change direction error</t>
        </is>
      </c>
      <c r="G415" t="inlineStr">
        <is>
          <t>Student adds instead of applies multiplicative factor for percent change</t>
        </is>
      </c>
      <c r="H415" t="inlineStr">
        <is>
          <t>go_prereq_skill</t>
        </is>
      </c>
      <c r="I415" t="inlineStr">
        <is>
          <t>S_PL_002</t>
        </is>
      </c>
      <c r="J415" t="n">
        <v>7</v>
      </c>
    </row>
    <row r="416">
      <c r="A416" t="inlineStr">
        <is>
          <t>Q_137</t>
        </is>
      </c>
      <c r="B416" t="inlineStr">
        <is>
          <t>D</t>
        </is>
      </c>
      <c r="C416" t="inlineStr">
        <is>
          <t>11 : 29</t>
        </is>
      </c>
      <c r="D416" t="inlineStr">
        <is>
          <t>Concept_Error</t>
        </is>
      </c>
      <c r="E416" t="inlineStr">
        <is>
          <t>S_PL_004</t>
        </is>
      </c>
      <c r="F416" t="inlineStr">
        <is>
          <t>Percent change direction error</t>
        </is>
      </c>
      <c r="G416" t="inlineStr">
        <is>
          <t>Student adds instead of applies multiplicative factor for percent change</t>
        </is>
      </c>
      <c r="H416" t="inlineStr">
        <is>
          <t>go_prereq_skill</t>
        </is>
      </c>
      <c r="I416" t="inlineStr">
        <is>
          <t>S_PL_002</t>
        </is>
      </c>
      <c r="J416" t="n">
        <v>7</v>
      </c>
    </row>
    <row r="417">
      <c r="A417" t="inlineStr">
        <is>
          <t>Q_138</t>
        </is>
      </c>
      <c r="B417" t="inlineStr">
        <is>
          <t>A</t>
        </is>
      </c>
      <c r="C417" t="inlineStr">
        <is>
          <t>5 : 6 : 4</t>
        </is>
      </c>
      <c r="D417" t="inlineStr">
        <is>
          <t>Concept_Error</t>
        </is>
      </c>
      <c r="E417" t="inlineStr">
        <is>
          <t>S_PL_002</t>
        </is>
      </c>
      <c r="F417" t="inlineStr">
        <is>
          <t>Calculation Error in % of Number</t>
        </is>
      </c>
      <c r="G417" t="inlineStr">
        <is>
          <t>Student multiplies or divides by wrong factor when finding percent of a number</t>
        </is>
      </c>
      <c r="H417" t="inlineStr">
        <is>
          <t>go_prereq_skill</t>
        </is>
      </c>
      <c r="I417" t="inlineStr">
        <is>
          <t>S_PL_001</t>
        </is>
      </c>
      <c r="J417" t="n">
        <v>6</v>
      </c>
    </row>
    <row r="418">
      <c r="A418" t="inlineStr">
        <is>
          <t>Q_138</t>
        </is>
      </c>
      <c r="B418" t="inlineStr">
        <is>
          <t>B</t>
        </is>
      </c>
      <c r="C418" t="inlineStr">
        <is>
          <t>5 : 24 : 5</t>
        </is>
      </c>
      <c r="D418" t="inlineStr">
        <is>
          <t>Concept_Error</t>
        </is>
      </c>
      <c r="E418" t="inlineStr">
        <is>
          <t>S_PL_002</t>
        </is>
      </c>
      <c r="F418" t="inlineStr">
        <is>
          <t>Calculation Error in % of Number</t>
        </is>
      </c>
      <c r="G418" t="inlineStr">
        <is>
          <t>Student multiplies or divides by wrong factor when finding percent of a number</t>
        </is>
      </c>
      <c r="H418" t="inlineStr">
        <is>
          <t>go_prereq_skill</t>
        </is>
      </c>
      <c r="I418" t="inlineStr">
        <is>
          <t>S_PL_001</t>
        </is>
      </c>
      <c r="J418" t="n">
        <v>6</v>
      </c>
    </row>
    <row r="419">
      <c r="A419" t="inlineStr">
        <is>
          <t>Q_138</t>
        </is>
      </c>
      <c r="B419" t="inlineStr">
        <is>
          <t>C</t>
        </is>
      </c>
      <c r="C419" t="inlineStr">
        <is>
          <t>6 : 5 : 4</t>
        </is>
      </c>
      <c r="D419" t="inlineStr">
        <is>
          <t>Concept_Error</t>
        </is>
      </c>
      <c r="E419" t="inlineStr">
        <is>
          <t>S_PL_002</t>
        </is>
      </c>
      <c r="F419" t="inlineStr">
        <is>
          <t>Calculation Error in % of Number</t>
        </is>
      </c>
      <c r="G419" t="inlineStr">
        <is>
          <t>Student multiplies or divides by wrong factor when finding percent of a number</t>
        </is>
      </c>
      <c r="H419" t="inlineStr">
        <is>
          <t>go_prereq_skill</t>
        </is>
      </c>
      <c r="I419" t="inlineStr">
        <is>
          <t>S_PL_001</t>
        </is>
      </c>
      <c r="J419" t="n">
        <v>6</v>
      </c>
    </row>
    <row r="420">
      <c r="A420" t="inlineStr">
        <is>
          <t>Q_139</t>
        </is>
      </c>
      <c r="B420" t="inlineStr">
        <is>
          <t>A</t>
        </is>
      </c>
      <c r="C420" t="inlineStr">
        <is>
          <t>1 : 2</t>
        </is>
      </c>
      <c r="D420" t="inlineStr">
        <is>
          <t>Calculation_Error</t>
        </is>
      </c>
      <c r="E420" t="inlineStr">
        <is>
          <t>S_PL_003</t>
        </is>
      </c>
      <c r="F420" t="inlineStr">
        <is>
          <t>Incorrect conversion to percentage</t>
        </is>
      </c>
      <c r="G420" t="inlineStr">
        <is>
          <t>Student forgets to multiply by 100 when converting fraction to percent</t>
        </is>
      </c>
      <c r="H420" t="inlineStr">
        <is>
          <t>go_down_grade</t>
        </is>
      </c>
      <c r="I420" t="inlineStr">
        <is>
          <t>S_PL_001</t>
        </is>
      </c>
      <c r="J420" t="n">
        <v>7</v>
      </c>
    </row>
    <row r="421">
      <c r="A421" t="inlineStr">
        <is>
          <t>Q_139</t>
        </is>
      </c>
      <c r="B421" t="inlineStr">
        <is>
          <t>C</t>
        </is>
      </c>
      <c r="C421" t="inlineStr">
        <is>
          <t xml:space="preserve">1 : 4 </t>
        </is>
      </c>
      <c r="D421" t="inlineStr">
        <is>
          <t>Calculation_Error</t>
        </is>
      </c>
      <c r="E421" t="inlineStr">
        <is>
          <t>S_PL_003</t>
        </is>
      </c>
      <c r="F421" t="inlineStr">
        <is>
          <t>Incorrect conversion to percentage</t>
        </is>
      </c>
      <c r="G421" t="inlineStr">
        <is>
          <t>Student forgets to multiply by 100 when converting fraction to percent</t>
        </is>
      </c>
      <c r="H421" t="inlineStr">
        <is>
          <t>go_down_grade</t>
        </is>
      </c>
      <c r="I421" t="inlineStr">
        <is>
          <t>S_PL_001</t>
        </is>
      </c>
      <c r="J421" t="n">
        <v>7</v>
      </c>
    </row>
    <row r="422">
      <c r="A422" t="inlineStr">
        <is>
          <t>Q_139</t>
        </is>
      </c>
      <c r="B422" t="inlineStr">
        <is>
          <t>D</t>
        </is>
      </c>
      <c r="C422" t="inlineStr">
        <is>
          <t xml:space="preserve">3 : 5 </t>
        </is>
      </c>
      <c r="D422" t="inlineStr">
        <is>
          <t>Calculation_Error</t>
        </is>
      </c>
      <c r="E422" t="inlineStr">
        <is>
          <t>S_PL_003</t>
        </is>
      </c>
      <c r="F422" t="inlineStr">
        <is>
          <t>Incorrect conversion to percentage</t>
        </is>
      </c>
      <c r="G422" t="inlineStr">
        <is>
          <t>Student forgets to multiply by 100 when converting fraction to percent</t>
        </is>
      </c>
      <c r="H422" t="inlineStr">
        <is>
          <t>go_down_grade</t>
        </is>
      </c>
      <c r="I422" t="inlineStr">
        <is>
          <t>S_PL_001</t>
        </is>
      </c>
      <c r="J422" t="n">
        <v>7</v>
      </c>
    </row>
    <row r="423">
      <c r="A423" t="inlineStr">
        <is>
          <t>Q_140</t>
        </is>
      </c>
      <c r="B423" t="inlineStr">
        <is>
          <t>A</t>
        </is>
      </c>
      <c r="C423" t="inlineStr">
        <is>
          <t>155 litres</t>
        </is>
      </c>
      <c r="D423" t="inlineStr">
        <is>
          <t>Concept_Error</t>
        </is>
      </c>
      <c r="E423" t="inlineStr">
        <is>
          <t>S_PL_004</t>
        </is>
      </c>
      <c r="F423" t="inlineStr">
        <is>
          <t>Percent change direction error</t>
        </is>
      </c>
      <c r="G423" t="inlineStr">
        <is>
          <t>Student adds instead of applies multiplicative factor for percent change</t>
        </is>
      </c>
      <c r="H423" t="inlineStr">
        <is>
          <t>go_prereq_skill</t>
        </is>
      </c>
      <c r="I423" t="inlineStr">
        <is>
          <t>S_PL_002</t>
        </is>
      </c>
      <c r="J423" t="n">
        <v>9</v>
      </c>
    </row>
    <row r="424">
      <c r="A424" t="inlineStr">
        <is>
          <t>Q_140</t>
        </is>
      </c>
      <c r="B424" t="inlineStr">
        <is>
          <t>C</t>
        </is>
      </c>
      <c r="C424" t="inlineStr">
        <is>
          <t>150.4 litres</t>
        </is>
      </c>
      <c r="D424" t="inlineStr">
        <is>
          <t>Concept_Error</t>
        </is>
      </c>
      <c r="E424" t="inlineStr">
        <is>
          <t>S_PL_004</t>
        </is>
      </c>
      <c r="F424" t="inlineStr">
        <is>
          <t>Percent change direction error</t>
        </is>
      </c>
      <c r="G424" t="inlineStr">
        <is>
          <t>Student adds instead of applies multiplicative factor for percent change</t>
        </is>
      </c>
      <c r="H424" t="inlineStr">
        <is>
          <t>go_prereq_skill</t>
        </is>
      </c>
      <c r="I424" t="inlineStr">
        <is>
          <t>S_PL_002</t>
        </is>
      </c>
      <c r="J424" t="n">
        <v>9</v>
      </c>
    </row>
    <row r="425">
      <c r="A425" t="inlineStr">
        <is>
          <t>Q_140</t>
        </is>
      </c>
      <c r="B425" t="inlineStr">
        <is>
          <t>D</t>
        </is>
      </c>
      <c r="C425" t="inlineStr">
        <is>
          <t>149 litres</t>
        </is>
      </c>
      <c r="D425" t="inlineStr">
        <is>
          <t>Concept_Error</t>
        </is>
      </c>
      <c r="E425" t="inlineStr">
        <is>
          <t>S_PL_004</t>
        </is>
      </c>
      <c r="F425" t="inlineStr">
        <is>
          <t>Percent change direction error</t>
        </is>
      </c>
      <c r="G425" t="inlineStr">
        <is>
          <t>Student adds instead of applies multiplicative factor for percent change</t>
        </is>
      </c>
      <c r="H425" t="inlineStr">
        <is>
          <t>go_prereq_skill</t>
        </is>
      </c>
      <c r="I425" t="inlineStr">
        <is>
          <t>S_PL_002</t>
        </is>
      </c>
      <c r="J425" t="n">
        <v>9</v>
      </c>
    </row>
    <row r="426">
      <c r="A426" t="inlineStr">
        <is>
          <t>Q_141</t>
        </is>
      </c>
      <c r="B426" t="inlineStr">
        <is>
          <t>A</t>
        </is>
      </c>
      <c r="C426" t="inlineStr">
        <is>
          <t>0.3</t>
        </is>
      </c>
      <c r="D426" t="inlineStr">
        <is>
          <t>Calculation_Error</t>
        </is>
      </c>
      <c r="E426" t="inlineStr">
        <is>
          <t>S_PL_002</t>
        </is>
      </c>
      <c r="F426" t="inlineStr">
        <is>
          <t>Calculation Error in % of Number</t>
        </is>
      </c>
      <c r="G426" t="inlineStr">
        <is>
          <t>Student multiplies or divides by wrong factor when finding percent of a number</t>
        </is>
      </c>
      <c r="H426" t="inlineStr">
        <is>
          <t>go_down_grade</t>
        </is>
      </c>
      <c r="I426" t="inlineStr">
        <is>
          <t>S_PL_001</t>
        </is>
      </c>
      <c r="J426" t="n">
        <v>9</v>
      </c>
    </row>
    <row r="427">
      <c r="A427" t="inlineStr">
        <is>
          <t>Q_141</t>
        </is>
      </c>
      <c r="B427" t="inlineStr">
        <is>
          <t>B</t>
        </is>
      </c>
      <c r="C427" t="inlineStr">
        <is>
          <t>0.33</t>
        </is>
      </c>
      <c r="D427" t="inlineStr">
        <is>
          <t>Calculation_Error</t>
        </is>
      </c>
      <c r="E427" t="inlineStr">
        <is>
          <t>S_PL_002</t>
        </is>
      </c>
      <c r="F427" t="inlineStr">
        <is>
          <t>Calculation Error in % of Number</t>
        </is>
      </c>
      <c r="G427" t="inlineStr">
        <is>
          <t>Student multiplies or divides by wrong factor when finding percent of a number</t>
        </is>
      </c>
      <c r="H427" t="inlineStr">
        <is>
          <t>go_down_grade</t>
        </is>
      </c>
      <c r="I427" t="inlineStr">
        <is>
          <t>S_PL_001</t>
        </is>
      </c>
      <c r="J427" t="n">
        <v>9</v>
      </c>
    </row>
    <row r="428">
      <c r="A428" t="inlineStr">
        <is>
          <t>Q_141</t>
        </is>
      </c>
      <c r="B428" t="inlineStr">
        <is>
          <t>C</t>
        </is>
      </c>
      <c r="C428" t="inlineStr">
        <is>
          <t>33 (2/3)%</t>
        </is>
      </c>
      <c r="D428" t="inlineStr">
        <is>
          <t>Calculation_Error</t>
        </is>
      </c>
      <c r="E428" t="inlineStr">
        <is>
          <t>S_PL_002</t>
        </is>
      </c>
      <c r="F428" t="inlineStr">
        <is>
          <t>Calculation Error in % of Number</t>
        </is>
      </c>
      <c r="G428" t="inlineStr">
        <is>
          <t>Student multiplies or divides by wrong factor when finding percent of a number</t>
        </is>
      </c>
      <c r="H428" t="inlineStr">
        <is>
          <t>go_down_grade</t>
        </is>
      </c>
      <c r="I428" t="inlineStr">
        <is>
          <t>S_PL_001</t>
        </is>
      </c>
      <c r="J428" t="n">
        <v>9</v>
      </c>
    </row>
    <row r="429">
      <c r="A429" t="inlineStr">
        <is>
          <t>Q_142</t>
        </is>
      </c>
      <c r="B429" t="inlineStr">
        <is>
          <t>B</t>
        </is>
      </c>
      <c r="C429" t="inlineStr">
        <is>
          <t>0.115</t>
        </is>
      </c>
      <c r="D429" t="inlineStr">
        <is>
          <t>Calculation_Error</t>
        </is>
      </c>
      <c r="E429" t="inlineStr">
        <is>
          <t>S_PL_003</t>
        </is>
      </c>
      <c r="F429" t="inlineStr">
        <is>
          <t>Incorrect conversion to percentage</t>
        </is>
      </c>
      <c r="G429" t="inlineStr">
        <is>
          <t>Student forgets to multiply by 100 when converting fraction to percent</t>
        </is>
      </c>
      <c r="H429" t="inlineStr">
        <is>
          <t>go_down_grade</t>
        </is>
      </c>
      <c r="I429" t="inlineStr">
        <is>
          <t>S_PL_001</t>
        </is>
      </c>
      <c r="J429" t="n">
        <v>7</v>
      </c>
    </row>
    <row r="430">
      <c r="A430" t="inlineStr">
        <is>
          <t>Q_142</t>
        </is>
      </c>
      <c r="B430" t="inlineStr">
        <is>
          <t>C</t>
        </is>
      </c>
      <c r="C430" t="inlineStr">
        <is>
          <t>0.12</t>
        </is>
      </c>
      <c r="D430" t="inlineStr">
        <is>
          <t>Calculation_Error</t>
        </is>
      </c>
      <c r="E430" t="inlineStr">
        <is>
          <t>S_PL_003</t>
        </is>
      </c>
      <c r="F430" t="inlineStr">
        <is>
          <t>Incorrect conversion to percentage</t>
        </is>
      </c>
      <c r="G430" t="inlineStr">
        <is>
          <t>Student forgets to multiply by 100 when converting fraction to percent</t>
        </is>
      </c>
      <c r="H430" t="inlineStr">
        <is>
          <t>go_down_grade</t>
        </is>
      </c>
      <c r="I430" t="inlineStr">
        <is>
          <t>S_PL_001</t>
        </is>
      </c>
      <c r="J430" t="n">
        <v>7</v>
      </c>
    </row>
    <row r="431">
      <c r="A431" t="inlineStr">
        <is>
          <t>Q_142</t>
        </is>
      </c>
      <c r="B431" t="inlineStr">
        <is>
          <t>D</t>
        </is>
      </c>
      <c r="C431" t="inlineStr">
        <is>
          <t>0.13</t>
        </is>
      </c>
      <c r="D431" t="inlineStr">
        <is>
          <t>Calculation_Error</t>
        </is>
      </c>
      <c r="E431" t="inlineStr">
        <is>
          <t>S_PL_003</t>
        </is>
      </c>
      <c r="F431" t="inlineStr">
        <is>
          <t>Incorrect conversion to percentage</t>
        </is>
      </c>
      <c r="G431" t="inlineStr">
        <is>
          <t>Student forgets to multiply by 100 when converting fraction to percent</t>
        </is>
      </c>
      <c r="H431" t="inlineStr">
        <is>
          <t>go_down_grade</t>
        </is>
      </c>
      <c r="I431" t="inlineStr">
        <is>
          <t>S_PL_001</t>
        </is>
      </c>
      <c r="J431" t="n">
        <v>7</v>
      </c>
    </row>
    <row r="432">
      <c r="A432" t="inlineStr">
        <is>
          <t>Q_143</t>
        </is>
      </c>
      <c r="B432" t="inlineStr">
        <is>
          <t>A</t>
        </is>
      </c>
      <c r="C432" t="inlineStr">
        <is>
          <t xml:space="preserve">48 litres </t>
        </is>
      </c>
      <c r="D432" t="inlineStr">
        <is>
          <t>Concept_Error</t>
        </is>
      </c>
      <c r="E432" t="inlineStr">
        <is>
          <t>S_PL_004</t>
        </is>
      </c>
      <c r="F432" t="inlineStr">
        <is>
          <t>Percent change direction error</t>
        </is>
      </c>
      <c r="G432" t="inlineStr">
        <is>
          <t>Student adds instead of applies multiplicative factor for percent change</t>
        </is>
      </c>
      <c r="H432" t="inlineStr">
        <is>
          <t>go_prereq_skill</t>
        </is>
      </c>
      <c r="I432" t="inlineStr">
        <is>
          <t>S_PL_002</t>
        </is>
      </c>
      <c r="J432" t="n">
        <v>8</v>
      </c>
    </row>
    <row r="433">
      <c r="A433" t="inlineStr">
        <is>
          <t>Q_143</t>
        </is>
      </c>
      <c r="B433" t="inlineStr">
        <is>
          <t>C</t>
        </is>
      </c>
      <c r="C433" t="inlineStr">
        <is>
          <t>36 litres</t>
        </is>
      </c>
      <c r="D433" t="inlineStr">
        <is>
          <t>Concept_Error</t>
        </is>
      </c>
      <c r="E433" t="inlineStr">
        <is>
          <t>S_PL_004</t>
        </is>
      </c>
      <c r="F433" t="inlineStr">
        <is>
          <t>Percent change direction error</t>
        </is>
      </c>
      <c r="G433" t="inlineStr">
        <is>
          <t>Student adds instead of applies multiplicative factor for percent change</t>
        </is>
      </c>
      <c r="H433" t="inlineStr">
        <is>
          <t>go_prereq_skill</t>
        </is>
      </c>
      <c r="I433" t="inlineStr">
        <is>
          <t>S_PL_002</t>
        </is>
      </c>
      <c r="J433" t="n">
        <v>8</v>
      </c>
    </row>
    <row r="434">
      <c r="A434" t="inlineStr">
        <is>
          <t>Q_143</t>
        </is>
      </c>
      <c r="B434" t="inlineStr">
        <is>
          <t>D</t>
        </is>
      </c>
      <c r="C434" t="inlineStr">
        <is>
          <t>None of these</t>
        </is>
      </c>
      <c r="D434" t="inlineStr">
        <is>
          <t>Concept_Error</t>
        </is>
      </c>
      <c r="E434" t="inlineStr">
        <is>
          <t>S_PL_004</t>
        </is>
      </c>
      <c r="F434" t="inlineStr">
        <is>
          <t>Percent change direction error</t>
        </is>
      </c>
      <c r="G434" t="inlineStr">
        <is>
          <t>Student adds instead of applies multiplicative factor for percent change</t>
        </is>
      </c>
      <c r="H434" t="inlineStr">
        <is>
          <t>go_prereq_skill</t>
        </is>
      </c>
      <c r="I434" t="inlineStr">
        <is>
          <t>S_PL_002</t>
        </is>
      </c>
      <c r="J434" t="n">
        <v>8</v>
      </c>
    </row>
    <row r="435">
      <c r="A435" t="inlineStr">
        <is>
          <t>Q_144</t>
        </is>
      </c>
      <c r="B435" t="inlineStr">
        <is>
          <t>A</t>
        </is>
      </c>
      <c r="C435" t="inlineStr">
        <is>
          <t>125 gm</t>
        </is>
      </c>
      <c r="D435" t="inlineStr">
        <is>
          <t>Concept_Error</t>
        </is>
      </c>
      <c r="E435" t="inlineStr">
        <is>
          <t>S_PL_004</t>
        </is>
      </c>
      <c r="F435" t="inlineStr">
        <is>
          <t>Percent change direction error</t>
        </is>
      </c>
      <c r="G435" t="inlineStr">
        <is>
          <t>Student adds instead of applies multiplicative factor for percent change</t>
        </is>
      </c>
      <c r="H435" t="inlineStr">
        <is>
          <t>go_prereq_skill</t>
        </is>
      </c>
      <c r="I435" t="inlineStr">
        <is>
          <t>S_PL_002</t>
        </is>
      </c>
      <c r="J435" t="n">
        <v>9</v>
      </c>
    </row>
    <row r="436">
      <c r="A436" t="inlineStr">
        <is>
          <t>Q_144</t>
        </is>
      </c>
      <c r="B436" t="inlineStr">
        <is>
          <t>C</t>
        </is>
      </c>
      <c r="C436" t="inlineStr">
        <is>
          <t>120 gm</t>
        </is>
      </c>
      <c r="D436" t="inlineStr">
        <is>
          <t>Concept_Error</t>
        </is>
      </c>
      <c r="E436" t="inlineStr">
        <is>
          <t>S_PL_004</t>
        </is>
      </c>
      <c r="F436" t="inlineStr">
        <is>
          <t>Percent change direction error</t>
        </is>
      </c>
      <c r="G436" t="inlineStr">
        <is>
          <t>Student adds instead of applies multiplicative factor for percent change</t>
        </is>
      </c>
      <c r="H436" t="inlineStr">
        <is>
          <t>go_prereq_skill</t>
        </is>
      </c>
      <c r="I436" t="inlineStr">
        <is>
          <t>S_PL_002</t>
        </is>
      </c>
      <c r="J436" t="n">
        <v>9</v>
      </c>
    </row>
    <row r="437">
      <c r="A437" t="inlineStr">
        <is>
          <t>Q_144</t>
        </is>
      </c>
      <c r="B437" t="inlineStr">
        <is>
          <t>D</t>
        </is>
      </c>
      <c r="C437" t="inlineStr">
        <is>
          <t>130 gm</t>
        </is>
      </c>
      <c r="D437" t="inlineStr">
        <is>
          <t>Concept_Error</t>
        </is>
      </c>
      <c r="E437" t="inlineStr">
        <is>
          <t>S_PL_004</t>
        </is>
      </c>
      <c r="F437" t="inlineStr">
        <is>
          <t>Percent change direction error</t>
        </is>
      </c>
      <c r="G437" t="inlineStr">
        <is>
          <t>Student adds instead of applies multiplicative factor for percent change</t>
        </is>
      </c>
      <c r="H437" t="inlineStr">
        <is>
          <t>go_prereq_skill</t>
        </is>
      </c>
      <c r="I437" t="inlineStr">
        <is>
          <t>S_PL_002</t>
        </is>
      </c>
      <c r="J437" t="n">
        <v>9</v>
      </c>
    </row>
    <row r="438">
      <c r="A438" t="inlineStr">
        <is>
          <t>Q_145</t>
        </is>
      </c>
      <c r="B438" t="inlineStr">
        <is>
          <t>A</t>
        </is>
      </c>
      <c r="C438" t="inlineStr">
        <is>
          <t>0.5</t>
        </is>
      </c>
      <c r="D438" t="inlineStr">
        <is>
          <t>Calculation_Error</t>
        </is>
      </c>
      <c r="E438" t="inlineStr">
        <is>
          <t>S_PL_002</t>
        </is>
      </c>
      <c r="F438" t="inlineStr">
        <is>
          <t>Calculation Error in % of Number</t>
        </is>
      </c>
      <c r="G438" t="inlineStr">
        <is>
          <t>Student multiplies or divides by wrong factor when finding percent of a number</t>
        </is>
      </c>
      <c r="H438" t="inlineStr">
        <is>
          <t>go_down_grade</t>
        </is>
      </c>
      <c r="I438" t="inlineStr">
        <is>
          <t>S_PL_001</t>
        </is>
      </c>
      <c r="J438" t="n">
        <v>9</v>
      </c>
    </row>
    <row r="439">
      <c r="A439" t="inlineStr">
        <is>
          <t>Q_145</t>
        </is>
      </c>
      <c r="B439" t="inlineStr">
        <is>
          <t>B</t>
        </is>
      </c>
      <c r="C439" t="inlineStr">
        <is>
          <t>0.65</t>
        </is>
      </c>
      <c r="D439" t="inlineStr">
        <is>
          <t>Calculation_Error</t>
        </is>
      </c>
      <c r="E439" t="inlineStr">
        <is>
          <t>S_PL_002</t>
        </is>
      </c>
      <c r="F439" t="inlineStr">
        <is>
          <t>Calculation Error in % of Number</t>
        </is>
      </c>
      <c r="G439" t="inlineStr">
        <is>
          <t>Student multiplies or divides by wrong factor when finding percent of a number</t>
        </is>
      </c>
      <c r="H439" t="inlineStr">
        <is>
          <t>go_down_grade</t>
        </is>
      </c>
      <c r="I439" t="inlineStr">
        <is>
          <t>S_PL_001</t>
        </is>
      </c>
      <c r="J439" t="n">
        <v>9</v>
      </c>
    </row>
    <row r="440">
      <c r="A440" t="inlineStr">
        <is>
          <t>Q_145</t>
        </is>
      </c>
      <c r="B440" t="inlineStr">
        <is>
          <t>D</t>
        </is>
      </c>
      <c r="C440" t="inlineStr">
        <is>
          <t>0.4</t>
        </is>
      </c>
      <c r="D440" t="inlineStr">
        <is>
          <t>Calculation_Error</t>
        </is>
      </c>
      <c r="E440" t="inlineStr">
        <is>
          <t>S_PL_002</t>
        </is>
      </c>
      <c r="F440" t="inlineStr">
        <is>
          <t>Calculation Error in % of Number</t>
        </is>
      </c>
      <c r="G440" t="inlineStr">
        <is>
          <t>Student multiplies or divides by wrong factor when finding percent of a number</t>
        </is>
      </c>
      <c r="H440" t="inlineStr">
        <is>
          <t>go_down_grade</t>
        </is>
      </c>
      <c r="I440" t="inlineStr">
        <is>
          <t>S_PL_001</t>
        </is>
      </c>
      <c r="J440" t="n">
        <v>9</v>
      </c>
    </row>
    <row r="441">
      <c r="A441" t="inlineStr">
        <is>
          <t>Q_146</t>
        </is>
      </c>
      <c r="B441" t="inlineStr">
        <is>
          <t>A</t>
        </is>
      </c>
      <c r="C441" t="inlineStr">
        <is>
          <t>250.57</t>
        </is>
      </c>
      <c r="D441" t="inlineStr">
        <is>
          <t>Concept_Error</t>
        </is>
      </c>
      <c r="E441" t="inlineStr">
        <is>
          <t>S_PL_002</t>
        </is>
      </c>
      <c r="F441" t="inlineStr">
        <is>
          <t>Calculation Error in % of Number</t>
        </is>
      </c>
      <c r="G441" t="inlineStr">
        <is>
          <t>Student multiplies or divides by wrong factor when finding percent of a number</t>
        </is>
      </c>
      <c r="H441" t="inlineStr">
        <is>
          <t>go_prereq_skill</t>
        </is>
      </c>
      <c r="I441" t="inlineStr">
        <is>
          <t>S_PL_001</t>
        </is>
      </c>
      <c r="J441" t="n">
        <v>9</v>
      </c>
    </row>
    <row r="442">
      <c r="A442" t="inlineStr">
        <is>
          <t>Q_146</t>
        </is>
      </c>
      <c r="B442" t="inlineStr">
        <is>
          <t>C</t>
        </is>
      </c>
      <c r="C442" t="inlineStr">
        <is>
          <t>275.23</t>
        </is>
      </c>
      <c r="D442" t="inlineStr">
        <is>
          <t>Concept_Error</t>
        </is>
      </c>
      <c r="E442" t="inlineStr">
        <is>
          <t>S_PL_002</t>
        </is>
      </c>
      <c r="F442" t="inlineStr">
        <is>
          <t>Calculation Error in % of Number</t>
        </is>
      </c>
      <c r="G442" t="inlineStr">
        <is>
          <t>Student multiplies or divides by wrong factor when finding percent of a number</t>
        </is>
      </c>
      <c r="H442" t="inlineStr">
        <is>
          <t>go_prereq_skill</t>
        </is>
      </c>
      <c r="I442" t="inlineStr">
        <is>
          <t>S_PL_001</t>
        </is>
      </c>
      <c r="J442" t="n">
        <v>9</v>
      </c>
    </row>
    <row r="443">
      <c r="A443" t="inlineStr">
        <is>
          <t>Q_146</t>
        </is>
      </c>
      <c r="B443" t="inlineStr">
        <is>
          <t>D</t>
        </is>
      </c>
      <c r="C443" t="inlineStr">
        <is>
          <t>300</t>
        </is>
      </c>
      <c r="D443" t="inlineStr">
        <is>
          <t>Concept_Error</t>
        </is>
      </c>
      <c r="E443" t="inlineStr">
        <is>
          <t>S_PL_002</t>
        </is>
      </c>
      <c r="F443" t="inlineStr">
        <is>
          <t>Calculation Error in % of Number</t>
        </is>
      </c>
      <c r="G443" t="inlineStr">
        <is>
          <t>Student multiplies or divides by wrong factor when finding percent of a number</t>
        </is>
      </c>
      <c r="H443" t="inlineStr">
        <is>
          <t>go_prereq_skill</t>
        </is>
      </c>
      <c r="I443" t="inlineStr">
        <is>
          <t>S_PL_001</t>
        </is>
      </c>
      <c r="J443" t="n">
        <v>9</v>
      </c>
    </row>
    <row r="444">
      <c r="A444" t="inlineStr">
        <is>
          <t>Q_147</t>
        </is>
      </c>
      <c r="B444" t="inlineStr">
        <is>
          <t>A</t>
        </is>
      </c>
      <c r="C444" t="inlineStr">
        <is>
          <t>30 ml</t>
        </is>
      </c>
      <c r="D444" t="inlineStr">
        <is>
          <t>Calculation_Error</t>
        </is>
      </c>
      <c r="E444" t="inlineStr">
        <is>
          <t>S_PL_004</t>
        </is>
      </c>
      <c r="F444" t="inlineStr">
        <is>
          <t>Percent change direction error</t>
        </is>
      </c>
      <c r="G444" t="inlineStr">
        <is>
          <t>Student adds instead of applies multiplicative factor for percent change</t>
        </is>
      </c>
      <c r="H444" t="inlineStr">
        <is>
          <t>go_down_grade</t>
        </is>
      </c>
      <c r="I444" t="inlineStr">
        <is>
          <t>S_PL_002</t>
        </is>
      </c>
      <c r="J444" t="n">
        <v>7</v>
      </c>
    </row>
    <row r="445">
      <c r="A445" t="inlineStr">
        <is>
          <t>Q_147</t>
        </is>
      </c>
      <c r="B445" t="inlineStr">
        <is>
          <t>B</t>
        </is>
      </c>
      <c r="C445" t="inlineStr">
        <is>
          <t>40 ml</t>
        </is>
      </c>
      <c r="D445" t="inlineStr">
        <is>
          <t>Calculation_Error</t>
        </is>
      </c>
      <c r="E445" t="inlineStr">
        <is>
          <t>S_PL_004</t>
        </is>
      </c>
      <c r="F445" t="inlineStr">
        <is>
          <t>Percent change direction error</t>
        </is>
      </c>
      <c r="G445" t="inlineStr">
        <is>
          <t>Student adds instead of applies multiplicative factor for percent change</t>
        </is>
      </c>
      <c r="H445" t="inlineStr">
        <is>
          <t>go_down_grade</t>
        </is>
      </c>
      <c r="I445" t="inlineStr">
        <is>
          <t>S_PL_002</t>
        </is>
      </c>
      <c r="J445" t="n">
        <v>7</v>
      </c>
    </row>
    <row r="446">
      <c r="A446" t="inlineStr">
        <is>
          <t>Q_147</t>
        </is>
      </c>
      <c r="B446" t="inlineStr">
        <is>
          <t>C</t>
        </is>
      </c>
      <c r="C446" t="inlineStr">
        <is>
          <t>50 ml</t>
        </is>
      </c>
      <c r="D446" t="inlineStr">
        <is>
          <t>Calculation_Error</t>
        </is>
      </c>
      <c r="E446" t="inlineStr">
        <is>
          <t>S_PL_004</t>
        </is>
      </c>
      <c r="F446" t="inlineStr">
        <is>
          <t>Percent change direction error</t>
        </is>
      </c>
      <c r="G446" t="inlineStr">
        <is>
          <t>Student adds instead of applies multiplicative factor for percent change</t>
        </is>
      </c>
      <c r="H446" t="inlineStr">
        <is>
          <t>go_down_grade</t>
        </is>
      </c>
      <c r="I446" t="inlineStr">
        <is>
          <t>S_PL_002</t>
        </is>
      </c>
      <c r="J446" t="n">
        <v>7</v>
      </c>
    </row>
    <row r="447">
      <c r="A447" t="inlineStr">
        <is>
          <t>Q_148</t>
        </is>
      </c>
      <c r="B447" t="inlineStr">
        <is>
          <t>B</t>
        </is>
      </c>
      <c r="C447" t="inlineStr">
        <is>
          <t>700 ml</t>
        </is>
      </c>
      <c r="D447" t="inlineStr">
        <is>
          <t>Concept_Error</t>
        </is>
      </c>
      <c r="E447" t="inlineStr">
        <is>
          <t>S_PL_004</t>
        </is>
      </c>
      <c r="F447" t="inlineStr">
        <is>
          <t>Percent change direction error</t>
        </is>
      </c>
      <c r="G447" t="inlineStr">
        <is>
          <t>Student adds instead of applies multiplicative factor for percent change</t>
        </is>
      </c>
      <c r="H447" t="inlineStr">
        <is>
          <t>go_prereq_skill</t>
        </is>
      </c>
      <c r="I447" t="inlineStr">
        <is>
          <t>S_PL_002</t>
        </is>
      </c>
      <c r="J447" t="n">
        <v>9</v>
      </c>
    </row>
    <row r="448">
      <c r="A448" t="inlineStr">
        <is>
          <t>Q_148</t>
        </is>
      </c>
      <c r="B448" t="inlineStr">
        <is>
          <t>C</t>
        </is>
      </c>
      <c r="C448" t="inlineStr">
        <is>
          <t>300 ml</t>
        </is>
      </c>
      <c r="D448" t="inlineStr">
        <is>
          <t>Concept_Error</t>
        </is>
      </c>
      <c r="E448" t="inlineStr">
        <is>
          <t>S_PL_004</t>
        </is>
      </c>
      <c r="F448" t="inlineStr">
        <is>
          <t>Percent change direction error</t>
        </is>
      </c>
      <c r="G448" t="inlineStr">
        <is>
          <t>Student adds instead of applies multiplicative factor for percent change</t>
        </is>
      </c>
      <c r="H448" t="inlineStr">
        <is>
          <t>go_prereq_skill</t>
        </is>
      </c>
      <c r="I448" t="inlineStr">
        <is>
          <t>S_PL_002</t>
        </is>
      </c>
      <c r="J448" t="n">
        <v>9</v>
      </c>
    </row>
    <row r="449">
      <c r="A449" t="inlineStr">
        <is>
          <t>Q_148</t>
        </is>
      </c>
      <c r="B449" t="inlineStr">
        <is>
          <t>D</t>
        </is>
      </c>
      <c r="C449" t="inlineStr">
        <is>
          <t>900 ml</t>
        </is>
      </c>
      <c r="D449" t="inlineStr">
        <is>
          <t>Concept_Error</t>
        </is>
      </c>
      <c r="E449" t="inlineStr">
        <is>
          <t>S_PL_004</t>
        </is>
      </c>
      <c r="F449" t="inlineStr">
        <is>
          <t>Percent change direction error</t>
        </is>
      </c>
      <c r="G449" t="inlineStr">
        <is>
          <t>Student adds instead of applies multiplicative factor for percent change</t>
        </is>
      </c>
      <c r="H449" t="inlineStr">
        <is>
          <t>go_prereq_skill</t>
        </is>
      </c>
      <c r="I449" t="inlineStr">
        <is>
          <t>S_PL_002</t>
        </is>
      </c>
      <c r="J449" t="n">
        <v>9</v>
      </c>
    </row>
    <row r="450">
      <c r="A450" t="inlineStr">
        <is>
          <t>Q_149</t>
        </is>
      </c>
      <c r="B450" t="inlineStr">
        <is>
          <t>A</t>
        </is>
      </c>
      <c r="C450" t="inlineStr">
        <is>
          <t>0.37</t>
        </is>
      </c>
      <c r="D450" t="inlineStr">
        <is>
          <t>Concept_Error</t>
        </is>
      </c>
      <c r="E450" t="inlineStr">
        <is>
          <t>S_PL_002</t>
        </is>
      </c>
      <c r="F450" t="inlineStr">
        <is>
          <t>Calculation Error in % of Number</t>
        </is>
      </c>
      <c r="G450" t="inlineStr">
        <is>
          <t>Student multiplies or divides by wrong factor when finding percent of a number</t>
        </is>
      </c>
      <c r="H450" t="inlineStr">
        <is>
          <t>go_prereq_skill</t>
        </is>
      </c>
      <c r="I450" t="inlineStr">
        <is>
          <t>S_PL_001</t>
        </is>
      </c>
      <c r="J450" t="n">
        <v>9</v>
      </c>
    </row>
    <row r="451">
      <c r="A451" t="inlineStr">
        <is>
          <t>Q_149</t>
        </is>
      </c>
      <c r="B451" t="inlineStr">
        <is>
          <t>B</t>
        </is>
      </c>
      <c r="C451" t="inlineStr">
        <is>
          <t>0.46</t>
        </is>
      </c>
      <c r="D451" t="inlineStr">
        <is>
          <t>Concept_Error</t>
        </is>
      </c>
      <c r="E451" t="inlineStr">
        <is>
          <t>S_PL_002</t>
        </is>
      </c>
      <c r="F451" t="inlineStr">
        <is>
          <t>Calculation Error in % of Number</t>
        </is>
      </c>
      <c r="G451" t="inlineStr">
        <is>
          <t>Student multiplies or divides by wrong factor when finding percent of a number</t>
        </is>
      </c>
      <c r="H451" t="inlineStr">
        <is>
          <t>go_prereq_skill</t>
        </is>
      </c>
      <c r="I451" t="inlineStr">
        <is>
          <t>S_PL_001</t>
        </is>
      </c>
      <c r="J451" t="n">
        <v>9</v>
      </c>
    </row>
    <row r="452">
      <c r="A452" t="inlineStr">
        <is>
          <t>Q_149</t>
        </is>
      </c>
      <c r="B452" t="inlineStr">
        <is>
          <t>C</t>
        </is>
      </c>
      <c r="C452" t="inlineStr">
        <is>
          <t>12 (1/7)%</t>
        </is>
      </c>
      <c r="D452" t="inlineStr">
        <is>
          <t>Concept_Error</t>
        </is>
      </c>
      <c r="E452" t="inlineStr">
        <is>
          <t>S_PL_002</t>
        </is>
      </c>
      <c r="F452" t="inlineStr">
        <is>
          <t>Calculation Error in % of Number</t>
        </is>
      </c>
      <c r="G452" t="inlineStr">
        <is>
          <t>Student multiplies or divides by wrong factor when finding percent of a number</t>
        </is>
      </c>
      <c r="H452" t="inlineStr">
        <is>
          <t>go_prereq_skill</t>
        </is>
      </c>
      <c r="I452" t="inlineStr">
        <is>
          <t>S_PL_001</t>
        </is>
      </c>
      <c r="J452" t="n">
        <v>9</v>
      </c>
    </row>
    <row r="453">
      <c r="A453" t="inlineStr">
        <is>
          <t>Q_150</t>
        </is>
      </c>
      <c r="B453" t="inlineStr">
        <is>
          <t>A</t>
        </is>
      </c>
      <c r="C453" t="inlineStr">
        <is>
          <t>0.2</t>
        </is>
      </c>
      <c r="D453" t="inlineStr">
        <is>
          <t>Calculation_Error</t>
        </is>
      </c>
      <c r="E453" t="inlineStr">
        <is>
          <t>S_PL_004</t>
        </is>
      </c>
      <c r="F453" t="inlineStr">
        <is>
          <t>Percent change direction error</t>
        </is>
      </c>
      <c r="G453" t="inlineStr">
        <is>
          <t>Student adds instead of applies multiplicative factor for percent change</t>
        </is>
      </c>
      <c r="H453" t="inlineStr">
        <is>
          <t>go_down_grade</t>
        </is>
      </c>
      <c r="I453" t="inlineStr">
        <is>
          <t>S_PL_002</t>
        </is>
      </c>
      <c r="J453" t="n">
        <v>7</v>
      </c>
    </row>
    <row r="454">
      <c r="A454" t="inlineStr">
        <is>
          <t>Q_150</t>
        </is>
      </c>
      <c r="B454" t="inlineStr">
        <is>
          <t>B</t>
        </is>
      </c>
      <c r="C454" t="inlineStr">
        <is>
          <t>0.1</t>
        </is>
      </c>
      <c r="D454" t="inlineStr">
        <is>
          <t>Calculation_Error</t>
        </is>
      </c>
      <c r="E454" t="inlineStr">
        <is>
          <t>S_PL_004</t>
        </is>
      </c>
      <c r="F454" t="inlineStr">
        <is>
          <t>Percent change direction error</t>
        </is>
      </c>
      <c r="G454" t="inlineStr">
        <is>
          <t>Student adds instead of applies multiplicative factor for percent change</t>
        </is>
      </c>
      <c r="H454" t="inlineStr">
        <is>
          <t>go_down_grade</t>
        </is>
      </c>
      <c r="I454" t="inlineStr">
        <is>
          <t>S_PL_002</t>
        </is>
      </c>
      <c r="J454" t="n">
        <v>7</v>
      </c>
    </row>
    <row r="455">
      <c r="A455" t="inlineStr">
        <is>
          <t>Q_150</t>
        </is>
      </c>
      <c r="B455" t="inlineStr">
        <is>
          <t>D</t>
        </is>
      </c>
      <c r="C455" t="inlineStr">
        <is>
          <t>0.15</t>
        </is>
      </c>
      <c r="D455" t="inlineStr">
        <is>
          <t>Calculation_Error</t>
        </is>
      </c>
      <c r="E455" t="inlineStr">
        <is>
          <t>S_PL_004</t>
        </is>
      </c>
      <c r="F455" t="inlineStr">
        <is>
          <t>Percent change direction error</t>
        </is>
      </c>
      <c r="G455" t="inlineStr">
        <is>
          <t>Student adds instead of applies multiplicative factor for percent change</t>
        </is>
      </c>
      <c r="H455" t="inlineStr">
        <is>
          <t>go_down_grade</t>
        </is>
      </c>
      <c r="I455" t="inlineStr">
        <is>
          <t>S_PL_002</t>
        </is>
      </c>
      <c r="J455" t="n">
        <v>7</v>
      </c>
    </row>
    <row r="456">
      <c r="A456" t="inlineStr">
        <is>
          <t>Q_151</t>
        </is>
      </c>
      <c r="B456" t="inlineStr">
        <is>
          <t>B</t>
        </is>
      </c>
      <c r="C456" t="inlineStr">
        <is>
          <t>0.25</t>
        </is>
      </c>
      <c r="D456" t="inlineStr">
        <is>
          <t>Calculation_Error</t>
        </is>
      </c>
      <c r="E456" t="inlineStr">
        <is>
          <t>S_PL_004</t>
        </is>
      </c>
      <c r="F456" t="inlineStr">
        <is>
          <t>Percent change direction error</t>
        </is>
      </c>
      <c r="G456" t="inlineStr">
        <is>
          <t>Student adds instead of applies multiplicative factor for percent change</t>
        </is>
      </c>
      <c r="H456" t="inlineStr">
        <is>
          <t>go_down_grade</t>
        </is>
      </c>
      <c r="I456" t="inlineStr">
        <is>
          <t>S_PL_002</t>
        </is>
      </c>
      <c r="J456" t="n">
        <v>7</v>
      </c>
    </row>
    <row r="457">
      <c r="A457" t="inlineStr">
        <is>
          <t>Q_151</t>
        </is>
      </c>
      <c r="B457" t="inlineStr">
        <is>
          <t>C</t>
        </is>
      </c>
      <c r="C457" t="inlineStr">
        <is>
          <t>0.5</t>
        </is>
      </c>
      <c r="D457" t="inlineStr">
        <is>
          <t>Calculation_Error</t>
        </is>
      </c>
      <c r="E457" t="inlineStr">
        <is>
          <t>S_PL_004</t>
        </is>
      </c>
      <c r="F457" t="inlineStr">
        <is>
          <t>Percent change direction error</t>
        </is>
      </c>
      <c r="G457" t="inlineStr">
        <is>
          <t>Student adds instead of applies multiplicative factor for percent change</t>
        </is>
      </c>
      <c r="H457" t="inlineStr">
        <is>
          <t>go_down_grade</t>
        </is>
      </c>
      <c r="I457" t="inlineStr">
        <is>
          <t>S_PL_002</t>
        </is>
      </c>
      <c r="J457" t="n">
        <v>7</v>
      </c>
    </row>
    <row r="458">
      <c r="A458" t="inlineStr">
        <is>
          <t>Q_151</t>
        </is>
      </c>
      <c r="B458" t="inlineStr">
        <is>
          <t>D</t>
        </is>
      </c>
      <c r="C458" t="inlineStr">
        <is>
          <t>0.4</t>
        </is>
      </c>
      <c r="D458" t="inlineStr">
        <is>
          <t>Calculation_Error</t>
        </is>
      </c>
      <c r="E458" t="inlineStr">
        <is>
          <t>S_PL_004</t>
        </is>
      </c>
      <c r="F458" t="inlineStr">
        <is>
          <t>Percent change direction error</t>
        </is>
      </c>
      <c r="G458" t="inlineStr">
        <is>
          <t>Student adds instead of applies multiplicative factor for percent change</t>
        </is>
      </c>
      <c r="H458" t="inlineStr">
        <is>
          <t>go_down_grade</t>
        </is>
      </c>
      <c r="I458" t="inlineStr">
        <is>
          <t>S_PL_002</t>
        </is>
      </c>
      <c r="J458" t="n">
        <v>7</v>
      </c>
    </row>
    <row r="459">
      <c r="A459" t="inlineStr">
        <is>
          <t>Q_152</t>
        </is>
      </c>
      <c r="B459" t="inlineStr">
        <is>
          <t>A</t>
        </is>
      </c>
      <c r="C459" t="inlineStr">
        <is>
          <t>83 (1/3)%</t>
        </is>
      </c>
      <c r="D459" t="inlineStr">
        <is>
          <t>Calculation_Error</t>
        </is>
      </c>
      <c r="E459" t="inlineStr">
        <is>
          <t>S_PL_004</t>
        </is>
      </c>
      <c r="F459" t="inlineStr">
        <is>
          <t>Percent change direction error</t>
        </is>
      </c>
      <c r="G459" t="inlineStr">
        <is>
          <t>Student adds instead of applies multiplicative factor for percent change</t>
        </is>
      </c>
      <c r="H459" t="inlineStr">
        <is>
          <t>go_down_grade</t>
        </is>
      </c>
      <c r="I459" t="inlineStr">
        <is>
          <t>S_PL_002</t>
        </is>
      </c>
      <c r="J459" t="n">
        <v>7</v>
      </c>
    </row>
    <row r="460">
      <c r="A460" t="inlineStr">
        <is>
          <t>Q_152</t>
        </is>
      </c>
      <c r="B460" t="inlineStr">
        <is>
          <t>B</t>
        </is>
      </c>
      <c r="C460" t="inlineStr">
        <is>
          <t>0.2</t>
        </is>
      </c>
      <c r="D460" t="inlineStr">
        <is>
          <t>Calculation_Error</t>
        </is>
      </c>
      <c r="E460" t="inlineStr">
        <is>
          <t>S_PL_004</t>
        </is>
      </c>
      <c r="F460" t="inlineStr">
        <is>
          <t>Percent change direction error</t>
        </is>
      </c>
      <c r="G460" t="inlineStr">
        <is>
          <t>Student adds instead of applies multiplicative factor for percent change</t>
        </is>
      </c>
      <c r="H460" t="inlineStr">
        <is>
          <t>go_down_grade</t>
        </is>
      </c>
      <c r="I460" t="inlineStr">
        <is>
          <t>S_PL_002</t>
        </is>
      </c>
      <c r="J460" t="n">
        <v>7</v>
      </c>
    </row>
    <row r="461">
      <c r="A461" t="inlineStr">
        <is>
          <t>Q_152</t>
        </is>
      </c>
      <c r="B461" t="inlineStr">
        <is>
          <t>D</t>
        </is>
      </c>
      <c r="C461" t="inlineStr">
        <is>
          <t>8 (1/3) %</t>
        </is>
      </c>
      <c r="D461" t="inlineStr">
        <is>
          <t>Calculation_Error</t>
        </is>
      </c>
      <c r="E461" t="inlineStr">
        <is>
          <t>S_PL_004</t>
        </is>
      </c>
      <c r="F461" t="inlineStr">
        <is>
          <t>Percent change direction error</t>
        </is>
      </c>
      <c r="G461" t="inlineStr">
        <is>
          <t>Student adds instead of applies multiplicative factor for percent change</t>
        </is>
      </c>
      <c r="H461" t="inlineStr">
        <is>
          <t>go_down_grade</t>
        </is>
      </c>
      <c r="I461" t="inlineStr">
        <is>
          <t>S_PL_002</t>
        </is>
      </c>
      <c r="J461" t="n">
        <v>7</v>
      </c>
    </row>
    <row r="462">
      <c r="A462" t="inlineStr">
        <is>
          <t>Q_153</t>
        </is>
      </c>
      <c r="B462" t="inlineStr">
        <is>
          <t>A</t>
        </is>
      </c>
      <c r="C462" t="inlineStr">
        <is>
          <t>0.15</t>
        </is>
      </c>
      <c r="D462" t="inlineStr">
        <is>
          <t>Calculation_Error</t>
        </is>
      </c>
      <c r="E462" t="inlineStr">
        <is>
          <t>S_PL_004</t>
        </is>
      </c>
      <c r="F462" t="inlineStr">
        <is>
          <t>Percent change direction error</t>
        </is>
      </c>
      <c r="G462" t="inlineStr">
        <is>
          <t>Student adds instead of applies multiplicative factor for percent change</t>
        </is>
      </c>
      <c r="H462" t="inlineStr">
        <is>
          <t>go_down_grade</t>
        </is>
      </c>
      <c r="I462" t="inlineStr">
        <is>
          <t>S_PL_002</t>
        </is>
      </c>
      <c r="J462" t="n">
        <v>8</v>
      </c>
    </row>
    <row r="463">
      <c r="A463" t="inlineStr">
        <is>
          <t>Q_153</t>
        </is>
      </c>
      <c r="B463" t="inlineStr">
        <is>
          <t>C</t>
        </is>
      </c>
      <c r="C463" t="inlineStr">
        <is>
          <t>16 (2/3)%</t>
        </is>
      </c>
      <c r="D463" t="inlineStr">
        <is>
          <t>Calculation_Error</t>
        </is>
      </c>
      <c r="E463" t="inlineStr">
        <is>
          <t>S_PL_004</t>
        </is>
      </c>
      <c r="F463" t="inlineStr">
        <is>
          <t>Percent change direction error</t>
        </is>
      </c>
      <c r="G463" t="inlineStr">
        <is>
          <t>Student adds instead of applies multiplicative factor for percent change</t>
        </is>
      </c>
      <c r="H463" t="inlineStr">
        <is>
          <t>go_down_grade</t>
        </is>
      </c>
      <c r="I463" t="inlineStr">
        <is>
          <t>S_PL_002</t>
        </is>
      </c>
      <c r="J463" t="n">
        <v>8</v>
      </c>
    </row>
    <row r="464">
      <c r="A464" t="inlineStr">
        <is>
          <t>Q_153</t>
        </is>
      </c>
      <c r="B464" t="inlineStr">
        <is>
          <t>D</t>
        </is>
      </c>
      <c r="C464" t="inlineStr">
        <is>
          <t>10 (20/23)%</t>
        </is>
      </c>
      <c r="D464" t="inlineStr">
        <is>
          <t>Calculation_Error</t>
        </is>
      </c>
      <c r="E464" t="inlineStr">
        <is>
          <t>S_PL_004</t>
        </is>
      </c>
      <c r="F464" t="inlineStr">
        <is>
          <t>Percent change direction error</t>
        </is>
      </c>
      <c r="G464" t="inlineStr">
        <is>
          <t>Student adds instead of applies multiplicative factor for percent change</t>
        </is>
      </c>
      <c r="H464" t="inlineStr">
        <is>
          <t>go_down_grade</t>
        </is>
      </c>
      <c r="I464" t="inlineStr">
        <is>
          <t>S_PL_002</t>
        </is>
      </c>
      <c r="J464" t="n">
        <v>8</v>
      </c>
    </row>
    <row r="465">
      <c r="A465" t="inlineStr">
        <is>
          <t>Q_154</t>
        </is>
      </c>
      <c r="B465" t="inlineStr">
        <is>
          <t>A</t>
        </is>
      </c>
      <c r="C465" t="inlineStr">
        <is>
          <t>1/4</t>
        </is>
      </c>
      <c r="D465" t="inlineStr">
        <is>
          <t>Calculation_Error</t>
        </is>
      </c>
      <c r="E465" t="inlineStr">
        <is>
          <t>S_PL_004</t>
        </is>
      </c>
      <c r="F465" t="inlineStr">
        <is>
          <t>Percent change direction error</t>
        </is>
      </c>
      <c r="G465" t="inlineStr">
        <is>
          <t>Student adds instead of applies multiplicative factor for percent change</t>
        </is>
      </c>
      <c r="H465" t="inlineStr">
        <is>
          <t>go_down_grade</t>
        </is>
      </c>
      <c r="I465" t="inlineStr">
        <is>
          <t>S_PL_002</t>
        </is>
      </c>
      <c r="J465" t="n">
        <v>9</v>
      </c>
    </row>
    <row r="466">
      <c r="A466" t="inlineStr">
        <is>
          <t>Q_154</t>
        </is>
      </c>
      <c r="B466" t="inlineStr">
        <is>
          <t>C</t>
        </is>
      </c>
      <c r="C466" t="inlineStr">
        <is>
          <t>1/2</t>
        </is>
      </c>
      <c r="D466" t="inlineStr">
        <is>
          <t>Calculation_Error</t>
        </is>
      </c>
      <c r="E466" t="inlineStr">
        <is>
          <t>S_PL_004</t>
        </is>
      </c>
      <c r="F466" t="inlineStr">
        <is>
          <t>Percent change direction error</t>
        </is>
      </c>
      <c r="G466" t="inlineStr">
        <is>
          <t>Student adds instead of applies multiplicative factor for percent change</t>
        </is>
      </c>
      <c r="H466" t="inlineStr">
        <is>
          <t>go_down_grade</t>
        </is>
      </c>
      <c r="I466" t="inlineStr">
        <is>
          <t>S_PL_002</t>
        </is>
      </c>
      <c r="J466" t="n">
        <v>9</v>
      </c>
    </row>
    <row r="467">
      <c r="A467" t="inlineStr">
        <is>
          <t>Q_154</t>
        </is>
      </c>
      <c r="B467" t="inlineStr">
        <is>
          <t>D</t>
        </is>
      </c>
      <c r="C467" t="inlineStr">
        <is>
          <t>2/3</t>
        </is>
      </c>
      <c r="D467" t="inlineStr">
        <is>
          <t>Calculation_Error</t>
        </is>
      </c>
      <c r="E467" t="inlineStr">
        <is>
          <t>S_PL_004</t>
        </is>
      </c>
      <c r="F467" t="inlineStr">
        <is>
          <t>Percent change direction error</t>
        </is>
      </c>
      <c r="G467" t="inlineStr">
        <is>
          <t>Student adds instead of applies multiplicative factor for percent change</t>
        </is>
      </c>
      <c r="H467" t="inlineStr">
        <is>
          <t>go_down_grade</t>
        </is>
      </c>
      <c r="I467" t="inlineStr">
        <is>
          <t>S_PL_002</t>
        </is>
      </c>
      <c r="J467" t="n">
        <v>9</v>
      </c>
    </row>
    <row r="468">
      <c r="A468" t="inlineStr">
        <is>
          <t>Q_155</t>
        </is>
      </c>
      <c r="B468" t="inlineStr">
        <is>
          <t>A</t>
        </is>
      </c>
      <c r="C468" t="inlineStr">
        <is>
          <t>2.25</t>
        </is>
      </c>
      <c r="D468" t="inlineStr">
        <is>
          <t>Calculation_Error</t>
        </is>
      </c>
      <c r="E468" t="inlineStr">
        <is>
          <t>S_PL_004</t>
        </is>
      </c>
      <c r="F468" t="inlineStr">
        <is>
          <t>Percent change direction error</t>
        </is>
      </c>
      <c r="G468" t="inlineStr">
        <is>
          <t>Student adds instead of applies multiplicative factor for percent change</t>
        </is>
      </c>
      <c r="H468" t="inlineStr">
        <is>
          <t>go_down_grade</t>
        </is>
      </c>
      <c r="I468" t="inlineStr">
        <is>
          <t>S_PL_002</t>
        </is>
      </c>
      <c r="J468" t="n">
        <v>9</v>
      </c>
    </row>
    <row r="469">
      <c r="A469" t="inlineStr">
        <is>
          <t>Q_155</t>
        </is>
      </c>
      <c r="B469" t="inlineStr">
        <is>
          <t>B</t>
        </is>
      </c>
      <c r="C469" t="inlineStr">
        <is>
          <t>0.2575</t>
        </is>
      </c>
      <c r="D469" t="inlineStr">
        <is>
          <t>Calculation_Error</t>
        </is>
      </c>
      <c r="E469" t="inlineStr">
        <is>
          <t>S_PL_004</t>
        </is>
      </c>
      <c r="F469" t="inlineStr">
        <is>
          <t>Percent change direction error</t>
        </is>
      </c>
      <c r="G469" t="inlineStr">
        <is>
          <t>Student adds instead of applies multiplicative factor for percent change</t>
        </is>
      </c>
      <c r="H469" t="inlineStr">
        <is>
          <t>go_down_grade</t>
        </is>
      </c>
      <c r="I469" t="inlineStr">
        <is>
          <t>S_PL_002</t>
        </is>
      </c>
      <c r="J469" t="n">
        <v>9</v>
      </c>
    </row>
    <row r="470">
      <c r="A470" t="inlineStr">
        <is>
          <t>Q_155</t>
        </is>
      </c>
      <c r="B470" t="inlineStr">
        <is>
          <t>C</t>
        </is>
      </c>
      <c r="C470" t="inlineStr">
        <is>
          <t>0.25</t>
        </is>
      </c>
      <c r="D470" t="inlineStr">
        <is>
          <t>Calculation_Error</t>
        </is>
      </c>
      <c r="E470" t="inlineStr">
        <is>
          <t>S_PL_004</t>
        </is>
      </c>
      <c r="F470" t="inlineStr">
        <is>
          <t>Percent change direction error</t>
        </is>
      </c>
      <c r="G470" t="inlineStr">
        <is>
          <t>Student adds instead of applies multiplicative factor for percent change</t>
        </is>
      </c>
      <c r="H470" t="inlineStr">
        <is>
          <t>go_down_grade</t>
        </is>
      </c>
      <c r="I470" t="inlineStr">
        <is>
          <t>S_PL_002</t>
        </is>
      </c>
      <c r="J470" t="n">
        <v>9</v>
      </c>
    </row>
    <row r="471">
      <c r="A471" t="inlineStr">
        <is>
          <t>Q_156</t>
        </is>
      </c>
      <c r="B471" t="inlineStr">
        <is>
          <t>A</t>
        </is>
      </c>
      <c r="C471" t="inlineStr">
        <is>
          <t>0.6</t>
        </is>
      </c>
      <c r="D471" t="inlineStr">
        <is>
          <t>Concept_Error</t>
        </is>
      </c>
      <c r="E471" t="inlineStr">
        <is>
          <t>S_PL_004</t>
        </is>
      </c>
      <c r="F471" t="inlineStr">
        <is>
          <t>Percent change direction error</t>
        </is>
      </c>
      <c r="G471" t="inlineStr">
        <is>
          <t>Student adds instead of applies multiplicative factor for percent change</t>
        </is>
      </c>
      <c r="H471" t="inlineStr">
        <is>
          <t>go_prereq_skill</t>
        </is>
      </c>
      <c r="I471" t="inlineStr">
        <is>
          <t>S_PL_002</t>
        </is>
      </c>
      <c r="J471" t="n">
        <v>9</v>
      </c>
    </row>
    <row r="472">
      <c r="A472" t="inlineStr">
        <is>
          <t>Q_156</t>
        </is>
      </c>
      <c r="B472" t="inlineStr">
        <is>
          <t>B</t>
        </is>
      </c>
      <c r="C472" t="inlineStr">
        <is>
          <t>62 (1/3)%</t>
        </is>
      </c>
      <c r="D472" t="inlineStr">
        <is>
          <t>Concept_Error</t>
        </is>
      </c>
      <c r="E472" t="inlineStr">
        <is>
          <t>S_PL_004</t>
        </is>
      </c>
      <c r="F472" t="inlineStr">
        <is>
          <t>Percent change direction error</t>
        </is>
      </c>
      <c r="G472" t="inlineStr">
        <is>
          <t>Student adds instead of applies multiplicative factor for percent change</t>
        </is>
      </c>
      <c r="H472" t="inlineStr">
        <is>
          <t>go_prereq_skill</t>
        </is>
      </c>
      <c r="I472" t="inlineStr">
        <is>
          <t>S_PL_002</t>
        </is>
      </c>
      <c r="J472" t="n">
        <v>9</v>
      </c>
    </row>
    <row r="473">
      <c r="A473" t="inlineStr">
        <is>
          <t>Q_156</t>
        </is>
      </c>
      <c r="B473" t="inlineStr">
        <is>
          <t>C</t>
        </is>
      </c>
      <c r="C473" t="inlineStr">
        <is>
          <t>0.72</t>
        </is>
      </c>
      <c r="D473" t="inlineStr">
        <is>
          <t>Concept_Error</t>
        </is>
      </c>
      <c r="E473" t="inlineStr">
        <is>
          <t>S_PL_004</t>
        </is>
      </c>
      <c r="F473" t="inlineStr">
        <is>
          <t>Percent change direction error</t>
        </is>
      </c>
      <c r="G473" t="inlineStr">
        <is>
          <t>Student adds instead of applies multiplicative factor for percent change</t>
        </is>
      </c>
      <c r="H473" t="inlineStr">
        <is>
          <t>go_prereq_skill</t>
        </is>
      </c>
      <c r="I473" t="inlineStr">
        <is>
          <t>S_PL_002</t>
        </is>
      </c>
      <c r="J473" t="n">
        <v>9</v>
      </c>
    </row>
    <row r="474">
      <c r="A474" t="inlineStr">
        <is>
          <t>Q_157</t>
        </is>
      </c>
      <c r="B474" t="inlineStr">
        <is>
          <t>A</t>
        </is>
      </c>
      <c r="C474" t="inlineStr">
        <is>
          <t>0.2</t>
        </is>
      </c>
      <c r="D474" t="inlineStr">
        <is>
          <t>Calculation_Error</t>
        </is>
      </c>
      <c r="E474" t="inlineStr">
        <is>
          <t>S_PL_004</t>
        </is>
      </c>
      <c r="F474" t="inlineStr">
        <is>
          <t>Percent change direction error</t>
        </is>
      </c>
      <c r="G474" t="inlineStr">
        <is>
          <t>Student adds instead of applies multiplicative factor for percent change</t>
        </is>
      </c>
      <c r="H474" t="inlineStr">
        <is>
          <t>go_down_grade</t>
        </is>
      </c>
      <c r="I474" t="inlineStr">
        <is>
          <t>S_PL_002</t>
        </is>
      </c>
      <c r="J474" t="n">
        <v>7</v>
      </c>
    </row>
    <row r="475">
      <c r="A475" t="inlineStr">
        <is>
          <t>Q_157</t>
        </is>
      </c>
      <c r="B475" t="inlineStr">
        <is>
          <t>B</t>
        </is>
      </c>
      <c r="C475" t="inlineStr">
        <is>
          <t>0.18</t>
        </is>
      </c>
      <c r="D475" t="inlineStr">
        <is>
          <t>Calculation_Error</t>
        </is>
      </c>
      <c r="E475" t="inlineStr">
        <is>
          <t>S_PL_004</t>
        </is>
      </c>
      <c r="F475" t="inlineStr">
        <is>
          <t>Percent change direction error</t>
        </is>
      </c>
      <c r="G475" t="inlineStr">
        <is>
          <t>Student adds instead of applies multiplicative factor for percent change</t>
        </is>
      </c>
      <c r="H475" t="inlineStr">
        <is>
          <t>go_down_grade</t>
        </is>
      </c>
      <c r="I475" t="inlineStr">
        <is>
          <t>S_PL_002</t>
        </is>
      </c>
      <c r="J475" t="n">
        <v>7</v>
      </c>
    </row>
    <row r="476">
      <c r="A476" t="inlineStr">
        <is>
          <t>Q_157</t>
        </is>
      </c>
      <c r="B476" t="inlineStr">
        <is>
          <t>C</t>
        </is>
      </c>
      <c r="C476" t="inlineStr">
        <is>
          <t>0.1</t>
        </is>
      </c>
      <c r="D476" t="inlineStr">
        <is>
          <t>Calculation_Error</t>
        </is>
      </c>
      <c r="E476" t="inlineStr">
        <is>
          <t>S_PL_004</t>
        </is>
      </c>
      <c r="F476" t="inlineStr">
        <is>
          <t>Percent change direction error</t>
        </is>
      </c>
      <c r="G476" t="inlineStr">
        <is>
          <t>Student adds instead of applies multiplicative factor for percent change</t>
        </is>
      </c>
      <c r="H476" t="inlineStr">
        <is>
          <t>go_down_grade</t>
        </is>
      </c>
      <c r="I476" t="inlineStr">
        <is>
          <t>S_PL_002</t>
        </is>
      </c>
      <c r="J476" t="n">
        <v>7</v>
      </c>
    </row>
    <row r="477">
      <c r="A477" t="inlineStr">
        <is>
          <t>Q_158</t>
        </is>
      </c>
      <c r="B477" t="inlineStr">
        <is>
          <t>A</t>
        </is>
      </c>
      <c r="C477" t="inlineStr">
        <is>
          <t>0.15</t>
        </is>
      </c>
      <c r="D477" t="inlineStr">
        <is>
          <t>Calculation_Error</t>
        </is>
      </c>
      <c r="E477" t="inlineStr">
        <is>
          <t>S_PL_004</t>
        </is>
      </c>
      <c r="F477" t="inlineStr">
        <is>
          <t>Percent change direction error</t>
        </is>
      </c>
      <c r="G477" t="inlineStr">
        <is>
          <t>Student adds instead of applies multiplicative factor for percent change</t>
        </is>
      </c>
      <c r="H477" t="inlineStr">
        <is>
          <t>go_down_grade</t>
        </is>
      </c>
      <c r="I477" t="inlineStr">
        <is>
          <t>S_PL_002</t>
        </is>
      </c>
      <c r="J477" t="n">
        <v>7</v>
      </c>
    </row>
    <row r="478">
      <c r="A478" t="inlineStr">
        <is>
          <t>Q_158</t>
        </is>
      </c>
      <c r="B478" t="inlineStr">
        <is>
          <t>C</t>
        </is>
      </c>
      <c r="C478" t="inlineStr">
        <is>
          <t>0.25</t>
        </is>
      </c>
      <c r="D478" t="inlineStr">
        <is>
          <t>Calculation_Error</t>
        </is>
      </c>
      <c r="E478" t="inlineStr">
        <is>
          <t>S_PL_004</t>
        </is>
      </c>
      <c r="F478" t="inlineStr">
        <is>
          <t>Percent change direction error</t>
        </is>
      </c>
      <c r="G478" t="inlineStr">
        <is>
          <t>Student adds instead of applies multiplicative factor for percent change</t>
        </is>
      </c>
      <c r="H478" t="inlineStr">
        <is>
          <t>go_down_grade</t>
        </is>
      </c>
      <c r="I478" t="inlineStr">
        <is>
          <t>S_PL_002</t>
        </is>
      </c>
      <c r="J478" t="n">
        <v>7</v>
      </c>
    </row>
    <row r="479">
      <c r="A479" t="inlineStr">
        <is>
          <t>Q_158</t>
        </is>
      </c>
      <c r="B479" t="inlineStr">
        <is>
          <t>D</t>
        </is>
      </c>
      <c r="C479" t="inlineStr">
        <is>
          <t>0.3</t>
        </is>
      </c>
      <c r="D479" t="inlineStr">
        <is>
          <t>Calculation_Error</t>
        </is>
      </c>
      <c r="E479" t="inlineStr">
        <is>
          <t>S_PL_004</t>
        </is>
      </c>
      <c r="F479" t="inlineStr">
        <is>
          <t>Percent change direction error</t>
        </is>
      </c>
      <c r="G479" t="inlineStr">
        <is>
          <t>Student adds instead of applies multiplicative factor for percent change</t>
        </is>
      </c>
      <c r="H479" t="inlineStr">
        <is>
          <t>go_down_grade</t>
        </is>
      </c>
      <c r="I479" t="inlineStr">
        <is>
          <t>S_PL_002</t>
        </is>
      </c>
      <c r="J479" t="n">
        <v>7</v>
      </c>
    </row>
    <row r="480">
      <c r="A480" t="inlineStr">
        <is>
          <t>Q_159</t>
        </is>
      </c>
      <c r="B480" t="inlineStr">
        <is>
          <t>A</t>
        </is>
      </c>
      <c r="C480" t="inlineStr">
        <is>
          <t>5% decrease</t>
        </is>
      </c>
      <c r="D480" t="inlineStr">
        <is>
          <t>Calculation_Error</t>
        </is>
      </c>
      <c r="E480" t="inlineStr">
        <is>
          <t>S_PL_004</t>
        </is>
      </c>
      <c r="F480" t="inlineStr">
        <is>
          <t>Percent change direction error</t>
        </is>
      </c>
      <c r="G480" t="inlineStr">
        <is>
          <t>Student adds instead of applies multiplicative factor for percent change</t>
        </is>
      </c>
      <c r="H480" t="inlineStr">
        <is>
          <t>go_down_grade</t>
        </is>
      </c>
      <c r="I480" t="inlineStr">
        <is>
          <t>S_PL_002</t>
        </is>
      </c>
      <c r="J480" t="n">
        <v>7</v>
      </c>
    </row>
    <row r="481">
      <c r="A481" t="inlineStr">
        <is>
          <t>Q_159</t>
        </is>
      </c>
      <c r="B481" t="inlineStr">
        <is>
          <t>C</t>
        </is>
      </c>
      <c r="C481" t="inlineStr">
        <is>
          <t>No change</t>
        </is>
      </c>
      <c r="D481" t="inlineStr">
        <is>
          <t>Calculation_Error</t>
        </is>
      </c>
      <c r="E481" t="inlineStr">
        <is>
          <t>S_PL_004</t>
        </is>
      </c>
      <c r="F481" t="inlineStr">
        <is>
          <t>Percent change direction error</t>
        </is>
      </c>
      <c r="G481" t="inlineStr">
        <is>
          <t>Student adds instead of applies multiplicative factor for percent change</t>
        </is>
      </c>
      <c r="H481" t="inlineStr">
        <is>
          <t>go_down_grade</t>
        </is>
      </c>
      <c r="I481" t="inlineStr">
        <is>
          <t>S_PL_002</t>
        </is>
      </c>
      <c r="J481" t="n">
        <v>7</v>
      </c>
    </row>
    <row r="482">
      <c r="A482" t="inlineStr">
        <is>
          <t>Q_159</t>
        </is>
      </c>
      <c r="B482" t="inlineStr">
        <is>
          <t>D</t>
        </is>
      </c>
      <c r="C482" t="inlineStr">
        <is>
          <t>4% increase</t>
        </is>
      </c>
      <c r="D482" t="inlineStr">
        <is>
          <t>Calculation_Error</t>
        </is>
      </c>
      <c r="E482" t="inlineStr">
        <is>
          <t>S_PL_004</t>
        </is>
      </c>
      <c r="F482" t="inlineStr">
        <is>
          <t>Percent change direction error</t>
        </is>
      </c>
      <c r="G482" t="inlineStr">
        <is>
          <t>Student adds instead of applies multiplicative factor for percent change</t>
        </is>
      </c>
      <c r="H482" t="inlineStr">
        <is>
          <t>go_down_grade</t>
        </is>
      </c>
      <c r="I482" t="inlineStr">
        <is>
          <t>S_PL_002</t>
        </is>
      </c>
      <c r="J482" t="n">
        <v>7</v>
      </c>
    </row>
    <row r="483">
      <c r="A483" t="inlineStr">
        <is>
          <t>Q_160</t>
        </is>
      </c>
      <c r="B483" t="inlineStr">
        <is>
          <t>A</t>
        </is>
      </c>
      <c r="C483" t="inlineStr">
        <is>
          <t>0.464</t>
        </is>
      </c>
      <c r="D483" t="inlineStr">
        <is>
          <t>Calculation_Error</t>
        </is>
      </c>
      <c r="E483" t="inlineStr">
        <is>
          <t>S_PL_003</t>
        </is>
      </c>
      <c r="F483" t="inlineStr">
        <is>
          <t>Incorrect conversion to percentage</t>
        </is>
      </c>
      <c r="G483" t="inlineStr">
        <is>
          <t>Student forgets to multiply by 100 when converting fraction to percent</t>
        </is>
      </c>
      <c r="H483" t="inlineStr">
        <is>
          <t>go_down_grade</t>
        </is>
      </c>
      <c r="I483" t="inlineStr">
        <is>
          <t>S_PL_001</t>
        </is>
      </c>
      <c r="J483" t="n">
        <v>7</v>
      </c>
    </row>
    <row r="484">
      <c r="A484" t="inlineStr">
        <is>
          <t>Q_160</t>
        </is>
      </c>
      <c r="B484" t="inlineStr">
        <is>
          <t>B</t>
        </is>
      </c>
      <c r="C484" t="inlineStr">
        <is>
          <t>0.484</t>
        </is>
      </c>
      <c r="D484" t="inlineStr">
        <is>
          <t>Calculation_Error</t>
        </is>
      </c>
      <c r="E484" t="inlineStr">
        <is>
          <t>S_PL_003</t>
        </is>
      </c>
      <c r="F484" t="inlineStr">
        <is>
          <t>Incorrect conversion to percentage</t>
        </is>
      </c>
      <c r="G484" t="inlineStr">
        <is>
          <t>Student forgets to multiply by 100 when converting fraction to percent</t>
        </is>
      </c>
      <c r="H484" t="inlineStr">
        <is>
          <t>go_down_grade</t>
        </is>
      </c>
      <c r="I484" t="inlineStr">
        <is>
          <t>S_PL_001</t>
        </is>
      </c>
      <c r="J484" t="n">
        <v>7</v>
      </c>
    </row>
    <row r="485">
      <c r="A485" t="inlineStr">
        <is>
          <t>Q_160</t>
        </is>
      </c>
      <c r="B485" t="inlineStr">
        <is>
          <t>D</t>
        </is>
      </c>
      <c r="C485" t="inlineStr">
        <is>
          <t>0.496</t>
        </is>
      </c>
      <c r="D485" t="inlineStr">
        <is>
          <t>Calculation_Error</t>
        </is>
      </c>
      <c r="E485" t="inlineStr">
        <is>
          <t>S_PL_003</t>
        </is>
      </c>
      <c r="F485" t="inlineStr">
        <is>
          <t>Incorrect conversion to percentage</t>
        </is>
      </c>
      <c r="G485" t="inlineStr">
        <is>
          <t>Student forgets to multiply by 100 when converting fraction to percent</t>
        </is>
      </c>
      <c r="H485" t="inlineStr">
        <is>
          <t>go_down_grade</t>
        </is>
      </c>
      <c r="I485" t="inlineStr">
        <is>
          <t>S_PL_001</t>
        </is>
      </c>
      <c r="J485" t="n">
        <v>7</v>
      </c>
    </row>
    <row r="486">
      <c r="A486" t="inlineStr">
        <is>
          <t>Q_161</t>
        </is>
      </c>
      <c r="B486" t="inlineStr">
        <is>
          <t>A</t>
        </is>
      </c>
      <c r="C486" t="inlineStr">
        <is>
          <t>0.02</t>
        </is>
      </c>
      <c r="D486" t="inlineStr">
        <is>
          <t>Concept_Error</t>
        </is>
      </c>
      <c r="E486" t="inlineStr">
        <is>
          <t>S_PL_002</t>
        </is>
      </c>
      <c r="F486" t="inlineStr">
        <is>
          <t>Calculation Error in % of Number</t>
        </is>
      </c>
      <c r="G486" t="inlineStr">
        <is>
          <t>Student multiplies or divides by wrong factor when finding percent of a number</t>
        </is>
      </c>
      <c r="H486" t="inlineStr">
        <is>
          <t>go_prereq_skill</t>
        </is>
      </c>
      <c r="I486" t="inlineStr">
        <is>
          <t>S_PL_001</t>
        </is>
      </c>
      <c r="J486" t="n">
        <v>7</v>
      </c>
    </row>
    <row r="487">
      <c r="A487" t="inlineStr">
        <is>
          <t>Q_161</t>
        </is>
      </c>
      <c r="B487" t="inlineStr">
        <is>
          <t>B</t>
        </is>
      </c>
      <c r="C487" t="inlineStr">
        <is>
          <t>0.23</t>
        </is>
      </c>
      <c r="D487" t="inlineStr">
        <is>
          <t>Concept_Error</t>
        </is>
      </c>
      <c r="E487" t="inlineStr">
        <is>
          <t>S_PL_002</t>
        </is>
      </c>
      <c r="F487" t="inlineStr">
        <is>
          <t>Calculation Error in % of Number</t>
        </is>
      </c>
      <c r="G487" t="inlineStr">
        <is>
          <t>Student multiplies or divides by wrong factor when finding percent of a number</t>
        </is>
      </c>
      <c r="H487" t="inlineStr">
        <is>
          <t>go_prereq_skill</t>
        </is>
      </c>
      <c r="I487" t="inlineStr">
        <is>
          <t>S_PL_001</t>
        </is>
      </c>
      <c r="J487" t="n">
        <v>7</v>
      </c>
    </row>
    <row r="488">
      <c r="A488" t="inlineStr">
        <is>
          <t>Q_161</t>
        </is>
      </c>
      <c r="B488" t="inlineStr">
        <is>
          <t>D</t>
        </is>
      </c>
      <c r="C488" t="inlineStr">
        <is>
          <t>0.2</t>
        </is>
      </c>
      <c r="D488" t="inlineStr">
        <is>
          <t>Concept_Error</t>
        </is>
      </c>
      <c r="E488" t="inlineStr">
        <is>
          <t>S_PL_002</t>
        </is>
      </c>
      <c r="F488" t="inlineStr">
        <is>
          <t>Calculation Error in % of Number</t>
        </is>
      </c>
      <c r="G488" t="inlineStr">
        <is>
          <t>Student multiplies or divides by wrong factor when finding percent of a number</t>
        </is>
      </c>
      <c r="H488" t="inlineStr">
        <is>
          <t>go_prereq_skill</t>
        </is>
      </c>
      <c r="I488" t="inlineStr">
        <is>
          <t>S_PL_001</t>
        </is>
      </c>
      <c r="J488" t="n">
        <v>7</v>
      </c>
    </row>
    <row r="489">
      <c r="A489" t="inlineStr">
        <is>
          <t>Q_162</t>
        </is>
      </c>
      <c r="B489" t="inlineStr">
        <is>
          <t>A</t>
        </is>
      </c>
      <c r="C489" t="inlineStr">
        <is>
          <t>1200</t>
        </is>
      </c>
      <c r="D489" t="inlineStr">
        <is>
          <t>Calculation_Error</t>
        </is>
      </c>
      <c r="E489" t="inlineStr">
        <is>
          <t>S_PL_002</t>
        </is>
      </c>
      <c r="F489" t="inlineStr">
        <is>
          <t>Calculation Error in % of Number</t>
        </is>
      </c>
      <c r="G489" t="inlineStr">
        <is>
          <t>Student multiplies or divides by wrong factor when finding percent of a number</t>
        </is>
      </c>
      <c r="H489" t="inlineStr">
        <is>
          <t>go_down_grade</t>
        </is>
      </c>
      <c r="I489" t="inlineStr">
        <is>
          <t>S_PL_001</t>
        </is>
      </c>
      <c r="J489" t="n">
        <v>7</v>
      </c>
    </row>
    <row r="490">
      <c r="A490" t="inlineStr">
        <is>
          <t>Q_162</t>
        </is>
      </c>
      <c r="B490" t="inlineStr">
        <is>
          <t>B</t>
        </is>
      </c>
      <c r="C490" t="inlineStr">
        <is>
          <t>800</t>
        </is>
      </c>
      <c r="D490" t="inlineStr">
        <is>
          <t>Calculation_Error</t>
        </is>
      </c>
      <c r="E490" t="inlineStr">
        <is>
          <t>S_PL_002</t>
        </is>
      </c>
      <c r="F490" t="inlineStr">
        <is>
          <t>Calculation Error in % of Number</t>
        </is>
      </c>
      <c r="G490" t="inlineStr">
        <is>
          <t>Student multiplies or divides by wrong factor when finding percent of a number</t>
        </is>
      </c>
      <c r="H490" t="inlineStr">
        <is>
          <t>go_down_grade</t>
        </is>
      </c>
      <c r="I490" t="inlineStr">
        <is>
          <t>S_PL_001</t>
        </is>
      </c>
      <c r="J490" t="n">
        <v>7</v>
      </c>
    </row>
    <row r="491">
      <c r="A491" t="inlineStr">
        <is>
          <t>Q_162</t>
        </is>
      </c>
      <c r="B491" t="inlineStr">
        <is>
          <t>D</t>
        </is>
      </c>
      <c r="C491" t="inlineStr">
        <is>
          <t>450</t>
        </is>
      </c>
      <c r="D491" t="inlineStr">
        <is>
          <t>Calculation_Error</t>
        </is>
      </c>
      <c r="E491" t="inlineStr">
        <is>
          <t>S_PL_002</t>
        </is>
      </c>
      <c r="F491" t="inlineStr">
        <is>
          <t>Calculation Error in % of Number</t>
        </is>
      </c>
      <c r="G491" t="inlineStr">
        <is>
          <t>Student multiplies or divides by wrong factor when finding percent of a number</t>
        </is>
      </c>
      <c r="H491" t="inlineStr">
        <is>
          <t>go_down_grade</t>
        </is>
      </c>
      <c r="I491" t="inlineStr">
        <is>
          <t>S_PL_001</t>
        </is>
      </c>
      <c r="J491" t="n">
        <v>7</v>
      </c>
    </row>
    <row r="492">
      <c r="A492" t="inlineStr">
        <is>
          <t>Q_163</t>
        </is>
      </c>
      <c r="B492" t="inlineStr">
        <is>
          <t>A</t>
        </is>
      </c>
      <c r="C492" t="inlineStr">
        <is>
          <t>800</t>
        </is>
      </c>
      <c r="D492" t="inlineStr">
        <is>
          <t>Calculation_Error</t>
        </is>
      </c>
      <c r="E492" t="inlineStr">
        <is>
          <t>S_PL_002</t>
        </is>
      </c>
      <c r="F492" t="inlineStr">
        <is>
          <t>Calculation Error in % of Number</t>
        </is>
      </c>
      <c r="G492" t="inlineStr">
        <is>
          <t>Student multiplies or divides by wrong factor when finding percent of a number</t>
        </is>
      </c>
      <c r="H492" t="inlineStr">
        <is>
          <t>go_down_grade</t>
        </is>
      </c>
      <c r="I492" t="inlineStr">
        <is>
          <t>S_PL_001</t>
        </is>
      </c>
      <c r="J492" t="n">
        <v>7</v>
      </c>
    </row>
    <row r="493">
      <c r="A493" t="inlineStr">
        <is>
          <t>Q_163</t>
        </is>
      </c>
      <c r="B493" t="inlineStr">
        <is>
          <t>B</t>
        </is>
      </c>
      <c r="C493" t="inlineStr">
        <is>
          <t>300</t>
        </is>
      </c>
      <c r="D493" t="inlineStr">
        <is>
          <t>Calculation_Error</t>
        </is>
      </c>
      <c r="E493" t="inlineStr">
        <is>
          <t>S_PL_002</t>
        </is>
      </c>
      <c r="F493" t="inlineStr">
        <is>
          <t>Calculation Error in % of Number</t>
        </is>
      </c>
      <c r="G493" t="inlineStr">
        <is>
          <t>Student multiplies or divides by wrong factor when finding percent of a number</t>
        </is>
      </c>
      <c r="H493" t="inlineStr">
        <is>
          <t>go_down_grade</t>
        </is>
      </c>
      <c r="I493" t="inlineStr">
        <is>
          <t>S_PL_001</t>
        </is>
      </c>
      <c r="J493" t="n">
        <v>7</v>
      </c>
    </row>
    <row r="494">
      <c r="A494" t="inlineStr">
        <is>
          <t>Q_163</t>
        </is>
      </c>
      <c r="B494" t="inlineStr">
        <is>
          <t>D</t>
        </is>
      </c>
      <c r="C494" t="inlineStr">
        <is>
          <t>1000</t>
        </is>
      </c>
      <c r="D494" t="inlineStr">
        <is>
          <t>Calculation_Error</t>
        </is>
      </c>
      <c r="E494" t="inlineStr">
        <is>
          <t>S_PL_002</t>
        </is>
      </c>
      <c r="F494" t="inlineStr">
        <is>
          <t>Calculation Error in % of Number</t>
        </is>
      </c>
      <c r="G494" t="inlineStr">
        <is>
          <t>Student multiplies or divides by wrong factor when finding percent of a number</t>
        </is>
      </c>
      <c r="H494" t="inlineStr">
        <is>
          <t>go_down_grade</t>
        </is>
      </c>
      <c r="I494" t="inlineStr">
        <is>
          <t>S_PL_001</t>
        </is>
      </c>
      <c r="J494" t="n">
        <v>7</v>
      </c>
    </row>
    <row r="495">
      <c r="A495" t="inlineStr">
        <is>
          <t>Q_164</t>
        </is>
      </c>
      <c r="B495" t="inlineStr">
        <is>
          <t>B</t>
        </is>
      </c>
      <c r="C495" t="inlineStr">
        <is>
          <t>43, 34</t>
        </is>
      </c>
      <c r="D495" t="inlineStr">
        <is>
          <t>Concept_Error</t>
        </is>
      </c>
      <c r="E495" t="inlineStr">
        <is>
          <t>S_PL_003</t>
        </is>
      </c>
      <c r="F495" t="inlineStr">
        <is>
          <t>Incorrect conversion to percentage</t>
        </is>
      </c>
      <c r="G495" t="inlineStr">
        <is>
          <t>Student forgets to multiply by 100 when converting fraction to percent</t>
        </is>
      </c>
      <c r="H495" t="inlineStr">
        <is>
          <t>go_prereq_skill</t>
        </is>
      </c>
      <c r="I495" t="inlineStr">
        <is>
          <t>S_PL_001</t>
        </is>
      </c>
      <c r="J495" t="n">
        <v>7</v>
      </c>
    </row>
    <row r="496">
      <c r="A496" t="inlineStr">
        <is>
          <t>Q_164</t>
        </is>
      </c>
      <c r="B496" t="inlineStr">
        <is>
          <t>C</t>
        </is>
      </c>
      <c r="C496" t="inlineStr">
        <is>
          <t>41, 32</t>
        </is>
      </c>
      <c r="D496" t="inlineStr">
        <is>
          <t>Concept_Error</t>
        </is>
      </c>
      <c r="E496" t="inlineStr">
        <is>
          <t>S_PL_003</t>
        </is>
      </c>
      <c r="F496" t="inlineStr">
        <is>
          <t>Incorrect conversion to percentage</t>
        </is>
      </c>
      <c r="G496" t="inlineStr">
        <is>
          <t>Student forgets to multiply by 100 when converting fraction to percent</t>
        </is>
      </c>
      <c r="H496" t="inlineStr">
        <is>
          <t>go_prereq_skill</t>
        </is>
      </c>
      <c r="I496" t="inlineStr">
        <is>
          <t>S_PL_001</t>
        </is>
      </c>
      <c r="J496" t="n">
        <v>7</v>
      </c>
    </row>
    <row r="497">
      <c r="A497" t="inlineStr">
        <is>
          <t>Q_164</t>
        </is>
      </c>
      <c r="B497" t="inlineStr">
        <is>
          <t>D</t>
        </is>
      </c>
      <c r="C497" t="inlineStr">
        <is>
          <t>39, 30</t>
        </is>
      </c>
      <c r="D497" t="inlineStr">
        <is>
          <t>Concept_Error</t>
        </is>
      </c>
      <c r="E497" t="inlineStr">
        <is>
          <t>S_PL_003</t>
        </is>
      </c>
      <c r="F497" t="inlineStr">
        <is>
          <t>Incorrect conversion to percentage</t>
        </is>
      </c>
      <c r="G497" t="inlineStr">
        <is>
          <t>Student forgets to multiply by 100 when converting fraction to percent</t>
        </is>
      </c>
      <c r="H497" t="inlineStr">
        <is>
          <t>go_prereq_skill</t>
        </is>
      </c>
      <c r="I497" t="inlineStr">
        <is>
          <t>S_PL_001</t>
        </is>
      </c>
      <c r="J497" t="n">
        <v>7</v>
      </c>
    </row>
    <row r="498">
      <c r="A498" t="inlineStr">
        <is>
          <t>Q_165</t>
        </is>
      </c>
      <c r="B498" t="inlineStr">
        <is>
          <t>B</t>
        </is>
      </c>
      <c r="C498" t="inlineStr">
        <is>
          <t>87</t>
        </is>
      </c>
      <c r="D498" t="inlineStr">
        <is>
          <t>Careless_Slip</t>
        </is>
      </c>
      <c r="E498" t="inlineStr">
        <is>
          <t>S_PL_004</t>
        </is>
      </c>
      <c r="F498" t="inlineStr">
        <is>
          <t>Percent change direction error</t>
        </is>
      </c>
      <c r="G498" t="inlineStr">
        <is>
          <t>Student adds instead of applies multiplicative factor for percent change</t>
        </is>
      </c>
      <c r="H498" t="inlineStr">
        <is>
          <t>serve_same_level</t>
        </is>
      </c>
      <c r="I498" t="inlineStr">
        <is>
          <t>S_PL_002</t>
        </is>
      </c>
      <c r="J498" t="n">
        <v>7</v>
      </c>
    </row>
    <row r="499">
      <c r="A499" t="inlineStr">
        <is>
          <t>Q_165</t>
        </is>
      </c>
      <c r="B499" t="inlineStr">
        <is>
          <t>C</t>
        </is>
      </c>
      <c r="C499" t="inlineStr">
        <is>
          <t>88</t>
        </is>
      </c>
      <c r="D499" t="inlineStr">
        <is>
          <t>Careless_Slip</t>
        </is>
      </c>
      <c r="E499" t="inlineStr">
        <is>
          <t>S_PL_004</t>
        </is>
      </c>
      <c r="F499" t="inlineStr">
        <is>
          <t>Percent change direction error</t>
        </is>
      </c>
      <c r="G499" t="inlineStr">
        <is>
          <t>Student adds instead of applies multiplicative factor for percent change</t>
        </is>
      </c>
      <c r="H499" t="inlineStr">
        <is>
          <t>serve_same_level</t>
        </is>
      </c>
      <c r="I499" t="inlineStr">
        <is>
          <t>S_PL_002</t>
        </is>
      </c>
      <c r="J499" t="n">
        <v>7</v>
      </c>
    </row>
    <row r="500">
      <c r="A500" t="inlineStr">
        <is>
          <t>Q_165</t>
        </is>
      </c>
      <c r="B500" t="inlineStr">
        <is>
          <t>D</t>
        </is>
      </c>
      <c r="C500" t="inlineStr">
        <is>
          <t>89</t>
        </is>
      </c>
      <c r="D500" t="inlineStr">
        <is>
          <t>Careless_Slip</t>
        </is>
      </c>
      <c r="E500" t="inlineStr">
        <is>
          <t>S_PL_004</t>
        </is>
      </c>
      <c r="F500" t="inlineStr">
        <is>
          <t>Percent change direction error</t>
        </is>
      </c>
      <c r="G500" t="inlineStr">
        <is>
          <t>Student adds instead of applies multiplicative factor for percent change</t>
        </is>
      </c>
      <c r="H500" t="inlineStr">
        <is>
          <t>serve_same_level</t>
        </is>
      </c>
      <c r="I500" t="inlineStr">
        <is>
          <t>S_PL_002</t>
        </is>
      </c>
      <c r="J500" t="n">
        <v>7</v>
      </c>
    </row>
    <row r="501">
      <c r="A501" t="inlineStr">
        <is>
          <t>Q_166</t>
        </is>
      </c>
      <c r="B501" t="inlineStr">
        <is>
          <t>A</t>
        </is>
      </c>
      <c r="C501" t="inlineStr">
        <is>
          <t>200</t>
        </is>
      </c>
      <c r="D501" t="inlineStr">
        <is>
          <t>Careless_Slip</t>
        </is>
      </c>
      <c r="E501" t="inlineStr">
        <is>
          <t>S_PL_002</t>
        </is>
      </c>
      <c r="F501" t="inlineStr">
        <is>
          <t>Calculation Error in % of Number</t>
        </is>
      </c>
      <c r="G501" t="inlineStr">
        <is>
          <t>Student multiplies or divides by wrong factor when finding percent of a number</t>
        </is>
      </c>
      <c r="H501" t="inlineStr">
        <is>
          <t>serve_same_level</t>
        </is>
      </c>
      <c r="I501" t="inlineStr">
        <is>
          <t>S_PL_001</t>
        </is>
      </c>
      <c r="J501" t="n">
        <v>7</v>
      </c>
    </row>
    <row r="502">
      <c r="A502" t="inlineStr">
        <is>
          <t>Q_166</t>
        </is>
      </c>
      <c r="B502" t="inlineStr">
        <is>
          <t>B</t>
        </is>
      </c>
      <c r="C502" t="inlineStr">
        <is>
          <t>225</t>
        </is>
      </c>
      <c r="D502" t="inlineStr">
        <is>
          <t>Careless_Slip</t>
        </is>
      </c>
      <c r="E502" t="inlineStr">
        <is>
          <t>S_PL_002</t>
        </is>
      </c>
      <c r="F502" t="inlineStr">
        <is>
          <t>Calculation Error in % of Number</t>
        </is>
      </c>
      <c r="G502" t="inlineStr">
        <is>
          <t>Student multiplies or divides by wrong factor when finding percent of a number</t>
        </is>
      </c>
      <c r="H502" t="inlineStr">
        <is>
          <t>serve_same_level</t>
        </is>
      </c>
      <c r="I502" t="inlineStr">
        <is>
          <t>S_PL_001</t>
        </is>
      </c>
      <c r="J502" t="n">
        <v>7</v>
      </c>
    </row>
    <row r="503">
      <c r="A503" t="inlineStr">
        <is>
          <t>Q_166</t>
        </is>
      </c>
      <c r="B503" t="inlineStr">
        <is>
          <t>D</t>
        </is>
      </c>
      <c r="C503" t="inlineStr">
        <is>
          <t>275</t>
        </is>
      </c>
      <c r="D503" t="inlineStr">
        <is>
          <t>Careless_Slip</t>
        </is>
      </c>
      <c r="E503" t="inlineStr">
        <is>
          <t>S_PL_002</t>
        </is>
      </c>
      <c r="F503" t="inlineStr">
        <is>
          <t>Calculation Error in % of Number</t>
        </is>
      </c>
      <c r="G503" t="inlineStr">
        <is>
          <t>Student multiplies or divides by wrong factor when finding percent of a number</t>
        </is>
      </c>
      <c r="H503" t="inlineStr">
        <is>
          <t>serve_same_level</t>
        </is>
      </c>
      <c r="I503" t="inlineStr">
        <is>
          <t>S_PL_001</t>
        </is>
      </c>
      <c r="J503" t="n">
        <v>7</v>
      </c>
    </row>
    <row r="504">
      <c r="A504" t="inlineStr">
        <is>
          <t>Q_167</t>
        </is>
      </c>
      <c r="B504" t="inlineStr">
        <is>
          <t>B</t>
        </is>
      </c>
      <c r="C504" t="inlineStr">
        <is>
          <t>0.43</t>
        </is>
      </c>
      <c r="D504" t="inlineStr">
        <is>
          <t>Concept_Error</t>
        </is>
      </c>
      <c r="E504" t="inlineStr">
        <is>
          <t>S_PL_003</t>
        </is>
      </c>
      <c r="F504" t="inlineStr">
        <is>
          <t>Incorrect conversion to percentage</t>
        </is>
      </c>
      <c r="G504" t="inlineStr">
        <is>
          <t>Student forgets to multiply by 100 when converting fraction to percent</t>
        </is>
      </c>
      <c r="H504" t="inlineStr">
        <is>
          <t>go_prereq_skill</t>
        </is>
      </c>
      <c r="I504" t="inlineStr">
        <is>
          <t>S_PL_001</t>
        </is>
      </c>
      <c r="J504" t="n">
        <v>8</v>
      </c>
    </row>
    <row r="505">
      <c r="A505" t="inlineStr">
        <is>
          <t>Q_167</t>
        </is>
      </c>
      <c r="B505" t="inlineStr">
        <is>
          <t>C</t>
        </is>
      </c>
      <c r="C505" t="inlineStr">
        <is>
          <t>0.13</t>
        </is>
      </c>
      <c r="D505" t="inlineStr">
        <is>
          <t>Concept_Error</t>
        </is>
      </c>
      <c r="E505" t="inlineStr">
        <is>
          <t>S_PL_003</t>
        </is>
      </c>
      <c r="F505" t="inlineStr">
        <is>
          <t>Incorrect conversion to percentage</t>
        </is>
      </c>
      <c r="G505" t="inlineStr">
        <is>
          <t>Student forgets to multiply by 100 when converting fraction to percent</t>
        </is>
      </c>
      <c r="H505" t="inlineStr">
        <is>
          <t>go_prereq_skill</t>
        </is>
      </c>
      <c r="I505" t="inlineStr">
        <is>
          <t>S_PL_001</t>
        </is>
      </c>
      <c r="J505" t="n">
        <v>8</v>
      </c>
    </row>
    <row r="506">
      <c r="A506" t="inlineStr">
        <is>
          <t>Q_167</t>
        </is>
      </c>
      <c r="B506" t="inlineStr">
        <is>
          <t>D</t>
        </is>
      </c>
      <c r="C506" t="inlineStr">
        <is>
          <t>0.47</t>
        </is>
      </c>
      <c r="D506" t="inlineStr">
        <is>
          <t>Concept_Error</t>
        </is>
      </c>
      <c r="E506" t="inlineStr">
        <is>
          <t>S_PL_003</t>
        </is>
      </c>
      <c r="F506" t="inlineStr">
        <is>
          <t>Incorrect conversion to percentage</t>
        </is>
      </c>
      <c r="G506" t="inlineStr">
        <is>
          <t>Student forgets to multiply by 100 when converting fraction to percent</t>
        </is>
      </c>
      <c r="H506" t="inlineStr">
        <is>
          <t>go_prereq_skill</t>
        </is>
      </c>
      <c r="I506" t="inlineStr">
        <is>
          <t>S_PL_001</t>
        </is>
      </c>
      <c r="J506" t="n">
        <v>8</v>
      </c>
    </row>
    <row r="507">
      <c r="A507" t="inlineStr">
        <is>
          <t>Q_168</t>
        </is>
      </c>
      <c r="B507" t="inlineStr">
        <is>
          <t>A</t>
        </is>
      </c>
      <c r="C507" t="inlineStr">
        <is>
          <t>200</t>
        </is>
      </c>
      <c r="D507" t="inlineStr">
        <is>
          <t>Concept_Error</t>
        </is>
      </c>
      <c r="E507" t="inlineStr">
        <is>
          <t>S_PL_003</t>
        </is>
      </c>
      <c r="F507" t="inlineStr">
        <is>
          <t>Incorrect conversion to percentage</t>
        </is>
      </c>
      <c r="G507" t="inlineStr">
        <is>
          <t>Student forgets to multiply by 100 when converting fraction to percent</t>
        </is>
      </c>
      <c r="H507" t="inlineStr">
        <is>
          <t>go_prereq_skill</t>
        </is>
      </c>
      <c r="I507" t="inlineStr">
        <is>
          <t>S_PL_001</t>
        </is>
      </c>
      <c r="J507" t="n">
        <v>9</v>
      </c>
    </row>
    <row r="508">
      <c r="A508" t="inlineStr">
        <is>
          <t>Q_168</t>
        </is>
      </c>
      <c r="B508" t="inlineStr">
        <is>
          <t>B</t>
        </is>
      </c>
      <c r="C508" t="inlineStr">
        <is>
          <t>240</t>
        </is>
      </c>
      <c r="D508" t="inlineStr">
        <is>
          <t>Concept_Error</t>
        </is>
      </c>
      <c r="E508" t="inlineStr">
        <is>
          <t>S_PL_003</t>
        </is>
      </c>
      <c r="F508" t="inlineStr">
        <is>
          <t>Incorrect conversion to percentage</t>
        </is>
      </c>
      <c r="G508" t="inlineStr">
        <is>
          <t>Student forgets to multiply by 100 when converting fraction to percent</t>
        </is>
      </c>
      <c r="H508" t="inlineStr">
        <is>
          <t>go_prereq_skill</t>
        </is>
      </c>
      <c r="I508" t="inlineStr">
        <is>
          <t>S_PL_001</t>
        </is>
      </c>
      <c r="J508" t="n">
        <v>9</v>
      </c>
    </row>
    <row r="509">
      <c r="A509" t="inlineStr">
        <is>
          <t>Q_168</t>
        </is>
      </c>
      <c r="B509" t="inlineStr">
        <is>
          <t>D</t>
        </is>
      </c>
      <c r="C509" t="inlineStr">
        <is>
          <t>320</t>
        </is>
      </c>
      <c r="D509" t="inlineStr">
        <is>
          <t>Concept_Error</t>
        </is>
      </c>
      <c r="E509" t="inlineStr">
        <is>
          <t>S_PL_003</t>
        </is>
      </c>
      <c r="F509" t="inlineStr">
        <is>
          <t>Incorrect conversion to percentage</t>
        </is>
      </c>
      <c r="G509" t="inlineStr">
        <is>
          <t>Student forgets to multiply by 100 when converting fraction to percent</t>
        </is>
      </c>
      <c r="H509" t="inlineStr">
        <is>
          <t>go_prereq_skill</t>
        </is>
      </c>
      <c r="I509" t="inlineStr">
        <is>
          <t>S_PL_001</t>
        </is>
      </c>
      <c r="J509" t="n">
        <v>9</v>
      </c>
    </row>
    <row r="510">
      <c r="A510" t="inlineStr">
        <is>
          <t>Q_169</t>
        </is>
      </c>
      <c r="B510" t="inlineStr">
        <is>
          <t>B</t>
        </is>
      </c>
      <c r="C510" t="inlineStr">
        <is>
          <t>600</t>
        </is>
      </c>
      <c r="D510" t="inlineStr">
        <is>
          <t>Calculation_Error</t>
        </is>
      </c>
      <c r="E510" t="inlineStr">
        <is>
          <t>S_PL_002</t>
        </is>
      </c>
      <c r="F510" t="inlineStr">
        <is>
          <t>Calculation Error in % of Number</t>
        </is>
      </c>
      <c r="G510" t="inlineStr">
        <is>
          <t>Student multiplies or divides by wrong factor when finding percent of a number</t>
        </is>
      </c>
      <c r="H510" t="inlineStr">
        <is>
          <t>go_down_grade</t>
        </is>
      </c>
      <c r="I510" t="inlineStr">
        <is>
          <t>S_PL_001</t>
        </is>
      </c>
      <c r="J510" t="n">
        <v>7</v>
      </c>
    </row>
    <row r="511">
      <c r="A511" t="inlineStr">
        <is>
          <t>Q_169</t>
        </is>
      </c>
      <c r="B511" t="inlineStr">
        <is>
          <t>C</t>
        </is>
      </c>
      <c r="C511" t="inlineStr">
        <is>
          <t>800</t>
        </is>
      </c>
      <c r="D511" t="inlineStr">
        <is>
          <t>Calculation_Error</t>
        </is>
      </c>
      <c r="E511" t="inlineStr">
        <is>
          <t>S_PL_002</t>
        </is>
      </c>
      <c r="F511" t="inlineStr">
        <is>
          <t>Calculation Error in % of Number</t>
        </is>
      </c>
      <c r="G511" t="inlineStr">
        <is>
          <t>Student multiplies or divides by wrong factor when finding percent of a number</t>
        </is>
      </c>
      <c r="H511" t="inlineStr">
        <is>
          <t>go_down_grade</t>
        </is>
      </c>
      <c r="I511" t="inlineStr">
        <is>
          <t>S_PL_001</t>
        </is>
      </c>
      <c r="J511" t="n">
        <v>7</v>
      </c>
    </row>
    <row r="512">
      <c r="A512" t="inlineStr">
        <is>
          <t>Q_169</t>
        </is>
      </c>
      <c r="B512" t="inlineStr">
        <is>
          <t>D</t>
        </is>
      </c>
      <c r="C512" t="inlineStr">
        <is>
          <t>1000</t>
        </is>
      </c>
      <c r="D512" t="inlineStr">
        <is>
          <t>Calculation_Error</t>
        </is>
      </c>
      <c r="E512" t="inlineStr">
        <is>
          <t>S_PL_002</t>
        </is>
      </c>
      <c r="F512" t="inlineStr">
        <is>
          <t>Calculation Error in % of Number</t>
        </is>
      </c>
      <c r="G512" t="inlineStr">
        <is>
          <t>Student multiplies or divides by wrong factor when finding percent of a number</t>
        </is>
      </c>
      <c r="H512" t="inlineStr">
        <is>
          <t>go_down_grade</t>
        </is>
      </c>
      <c r="I512" t="inlineStr">
        <is>
          <t>S_PL_001</t>
        </is>
      </c>
      <c r="J512" t="n">
        <v>7</v>
      </c>
    </row>
    <row r="513">
      <c r="A513" t="inlineStr">
        <is>
          <t>Q_170</t>
        </is>
      </c>
      <c r="B513" t="inlineStr">
        <is>
          <t>B</t>
        </is>
      </c>
      <c r="C513" t="inlineStr">
        <is>
          <t>4% increased</t>
        </is>
      </c>
      <c r="D513" t="inlineStr">
        <is>
          <t>Calculation_Error</t>
        </is>
      </c>
      <c r="E513" t="inlineStr">
        <is>
          <t>S_PL_004</t>
        </is>
      </c>
      <c r="F513" t="inlineStr">
        <is>
          <t>Percent change direction error</t>
        </is>
      </c>
      <c r="G513" t="inlineStr">
        <is>
          <t>Student adds instead of applies multiplicative factor for percent change</t>
        </is>
      </c>
      <c r="H513" t="inlineStr">
        <is>
          <t>go_down_grade</t>
        </is>
      </c>
      <c r="I513" t="inlineStr">
        <is>
          <t>S_PL_002</t>
        </is>
      </c>
      <c r="J513" t="n">
        <v>7</v>
      </c>
    </row>
    <row r="514">
      <c r="A514" t="inlineStr">
        <is>
          <t>Q_170</t>
        </is>
      </c>
      <c r="B514" t="inlineStr">
        <is>
          <t>C</t>
        </is>
      </c>
      <c r="C514" t="inlineStr">
        <is>
          <t>8% decreased</t>
        </is>
      </c>
      <c r="D514" t="inlineStr">
        <is>
          <t>Calculation_Error</t>
        </is>
      </c>
      <c r="E514" t="inlineStr">
        <is>
          <t>S_PL_004</t>
        </is>
      </c>
      <c r="F514" t="inlineStr">
        <is>
          <t>Percent change direction error</t>
        </is>
      </c>
      <c r="G514" t="inlineStr">
        <is>
          <t>Student adds instead of applies multiplicative factor for percent change</t>
        </is>
      </c>
      <c r="H514" t="inlineStr">
        <is>
          <t>go_down_grade</t>
        </is>
      </c>
      <c r="I514" t="inlineStr">
        <is>
          <t>S_PL_002</t>
        </is>
      </c>
      <c r="J514" t="n">
        <v>7</v>
      </c>
    </row>
    <row r="515">
      <c r="A515" t="inlineStr">
        <is>
          <t>Q_170</t>
        </is>
      </c>
      <c r="B515" t="inlineStr">
        <is>
          <t>D</t>
        </is>
      </c>
      <c r="C515" t="inlineStr">
        <is>
          <t>20% increased</t>
        </is>
      </c>
      <c r="D515" t="inlineStr">
        <is>
          <t>Calculation_Error</t>
        </is>
      </c>
      <c r="E515" t="inlineStr">
        <is>
          <t>S_PL_004</t>
        </is>
      </c>
      <c r="F515" t="inlineStr">
        <is>
          <t>Percent change direction error</t>
        </is>
      </c>
      <c r="G515" t="inlineStr">
        <is>
          <t>Student adds instead of applies multiplicative factor for percent change</t>
        </is>
      </c>
      <c r="H515" t="inlineStr">
        <is>
          <t>go_down_grade</t>
        </is>
      </c>
      <c r="I515" t="inlineStr">
        <is>
          <t>S_PL_002</t>
        </is>
      </c>
      <c r="J515" t="n">
        <v>7</v>
      </c>
    </row>
    <row r="516">
      <c r="A516" t="inlineStr">
        <is>
          <t>Q_171</t>
        </is>
      </c>
      <c r="B516" t="inlineStr">
        <is>
          <t>A</t>
        </is>
      </c>
      <c r="C516" t="inlineStr">
        <is>
          <t>10% increase</t>
        </is>
      </c>
      <c r="D516" t="inlineStr">
        <is>
          <t>Calculation_Error</t>
        </is>
      </c>
      <c r="E516" t="inlineStr">
        <is>
          <t>S_PL_004</t>
        </is>
      </c>
      <c r="F516" t="inlineStr">
        <is>
          <t>Percent change direction error</t>
        </is>
      </c>
      <c r="G516" t="inlineStr">
        <is>
          <t>Student adds instead of applies multiplicative factor for percent change</t>
        </is>
      </c>
      <c r="H516" t="inlineStr">
        <is>
          <t>go_down_grade</t>
        </is>
      </c>
      <c r="I516" t="inlineStr">
        <is>
          <t>S_PL_002</t>
        </is>
      </c>
      <c r="J516" t="n">
        <v>7</v>
      </c>
    </row>
    <row r="517">
      <c r="A517" t="inlineStr">
        <is>
          <t>Q_171</t>
        </is>
      </c>
      <c r="B517" t="inlineStr">
        <is>
          <t>B</t>
        </is>
      </c>
      <c r="C517" t="inlineStr">
        <is>
          <t>10% decrease</t>
        </is>
      </c>
      <c r="D517" t="inlineStr">
        <is>
          <t>Calculation_Error</t>
        </is>
      </c>
      <c r="E517" t="inlineStr">
        <is>
          <t>S_PL_004</t>
        </is>
      </c>
      <c r="F517" t="inlineStr">
        <is>
          <t>Percent change direction error</t>
        </is>
      </c>
      <c r="G517" t="inlineStr">
        <is>
          <t>Student adds instead of applies multiplicative factor for percent change</t>
        </is>
      </c>
      <c r="H517" t="inlineStr">
        <is>
          <t>go_down_grade</t>
        </is>
      </c>
      <c r="I517" t="inlineStr">
        <is>
          <t>S_PL_002</t>
        </is>
      </c>
      <c r="J517" t="n">
        <v>7</v>
      </c>
    </row>
    <row r="518">
      <c r="A518" t="inlineStr">
        <is>
          <t>Q_171</t>
        </is>
      </c>
      <c r="B518" t="inlineStr">
        <is>
          <t>D</t>
        </is>
      </c>
      <c r="C518" t="inlineStr">
        <is>
          <t>8% decrease</t>
        </is>
      </c>
      <c r="D518" t="inlineStr">
        <is>
          <t>Calculation_Error</t>
        </is>
      </c>
      <c r="E518" t="inlineStr">
        <is>
          <t>S_PL_004</t>
        </is>
      </c>
      <c r="F518" t="inlineStr">
        <is>
          <t>Percent change direction error</t>
        </is>
      </c>
      <c r="G518" t="inlineStr">
        <is>
          <t>Student adds instead of applies multiplicative factor for percent change</t>
        </is>
      </c>
      <c r="H518" t="inlineStr">
        <is>
          <t>go_down_grade</t>
        </is>
      </c>
      <c r="I518" t="inlineStr">
        <is>
          <t>S_PL_002</t>
        </is>
      </c>
      <c r="J518" t="n">
        <v>7</v>
      </c>
    </row>
    <row r="519">
      <c r="A519" t="inlineStr">
        <is>
          <t>Q_172</t>
        </is>
      </c>
      <c r="B519" t="inlineStr">
        <is>
          <t>A</t>
        </is>
      </c>
      <c r="C519" t="inlineStr">
        <is>
          <t xml:space="preserve">10% increase </t>
        </is>
      </c>
      <c r="D519" t="inlineStr">
        <is>
          <t>Calculation_Error</t>
        </is>
      </c>
      <c r="E519" t="inlineStr">
        <is>
          <t>S_PL_004</t>
        </is>
      </c>
      <c r="F519" t="inlineStr">
        <is>
          <t>Percent change direction error</t>
        </is>
      </c>
      <c r="G519" t="inlineStr">
        <is>
          <t>Student adds instead of applies multiplicative factor for percent change</t>
        </is>
      </c>
      <c r="H519" t="inlineStr">
        <is>
          <t>go_down_grade</t>
        </is>
      </c>
      <c r="I519" t="inlineStr">
        <is>
          <t>S_PL_002</t>
        </is>
      </c>
      <c r="J519" t="n">
        <v>8</v>
      </c>
    </row>
    <row r="520">
      <c r="A520" t="inlineStr">
        <is>
          <t>Q_172</t>
        </is>
      </c>
      <c r="B520" t="inlineStr">
        <is>
          <t>B</t>
        </is>
      </c>
      <c r="C520" t="inlineStr">
        <is>
          <t>2% decrease</t>
        </is>
      </c>
      <c r="D520" t="inlineStr">
        <is>
          <t>Calculation_Error</t>
        </is>
      </c>
      <c r="E520" t="inlineStr">
        <is>
          <t>S_PL_004</t>
        </is>
      </c>
      <c r="F520" t="inlineStr">
        <is>
          <t>Percent change direction error</t>
        </is>
      </c>
      <c r="G520" t="inlineStr">
        <is>
          <t>Student adds instead of applies multiplicative factor for percent change</t>
        </is>
      </c>
      <c r="H520" t="inlineStr">
        <is>
          <t>go_down_grade</t>
        </is>
      </c>
      <c r="I520" t="inlineStr">
        <is>
          <t>S_PL_002</t>
        </is>
      </c>
      <c r="J520" t="n">
        <v>8</v>
      </c>
    </row>
    <row r="521">
      <c r="A521" t="inlineStr">
        <is>
          <t>Q_172</t>
        </is>
      </c>
      <c r="B521" t="inlineStr">
        <is>
          <t>D</t>
        </is>
      </c>
      <c r="C521" t="inlineStr">
        <is>
          <t>11% increase</t>
        </is>
      </c>
      <c r="D521" t="inlineStr">
        <is>
          <t>Calculation_Error</t>
        </is>
      </c>
      <c r="E521" t="inlineStr">
        <is>
          <t>S_PL_004</t>
        </is>
      </c>
      <c r="F521" t="inlineStr">
        <is>
          <t>Percent change direction error</t>
        </is>
      </c>
      <c r="G521" t="inlineStr">
        <is>
          <t>Student adds instead of applies multiplicative factor for percent change</t>
        </is>
      </c>
      <c r="H521" t="inlineStr">
        <is>
          <t>go_down_grade</t>
        </is>
      </c>
      <c r="I521" t="inlineStr">
        <is>
          <t>S_PL_002</t>
        </is>
      </c>
      <c r="J521" t="n">
        <v>8</v>
      </c>
    </row>
    <row r="522">
      <c r="A522" t="inlineStr">
        <is>
          <t>Q_173</t>
        </is>
      </c>
      <c r="B522" t="inlineStr">
        <is>
          <t>A</t>
        </is>
      </c>
      <c r="C522" t="inlineStr">
        <is>
          <t>0.15</t>
        </is>
      </c>
      <c r="D522" t="inlineStr">
        <is>
          <t>Calculation_Error</t>
        </is>
      </c>
      <c r="E522" t="inlineStr">
        <is>
          <t>S_PL_004</t>
        </is>
      </c>
      <c r="F522" t="inlineStr">
        <is>
          <t>Percent change direction error</t>
        </is>
      </c>
      <c r="G522" t="inlineStr">
        <is>
          <t>Student adds instead of applies multiplicative factor for percent change</t>
        </is>
      </c>
      <c r="H522" t="inlineStr">
        <is>
          <t>go_down_grade</t>
        </is>
      </c>
      <c r="I522" t="inlineStr">
        <is>
          <t>S_PL_002</t>
        </is>
      </c>
      <c r="J522" t="n">
        <v>8</v>
      </c>
    </row>
    <row r="523">
      <c r="A523" t="inlineStr">
        <is>
          <t>Q_173</t>
        </is>
      </c>
      <c r="B523" t="inlineStr">
        <is>
          <t>C</t>
        </is>
      </c>
      <c r="C523" t="inlineStr">
        <is>
          <t>0.2</t>
        </is>
      </c>
      <c r="D523" t="inlineStr">
        <is>
          <t>Calculation_Error</t>
        </is>
      </c>
      <c r="E523" t="inlineStr">
        <is>
          <t>S_PL_004</t>
        </is>
      </c>
      <c r="F523" t="inlineStr">
        <is>
          <t>Percent change direction error</t>
        </is>
      </c>
      <c r="G523" t="inlineStr">
        <is>
          <t>Student adds instead of applies multiplicative factor for percent change</t>
        </is>
      </c>
      <c r="H523" t="inlineStr">
        <is>
          <t>go_down_grade</t>
        </is>
      </c>
      <c r="I523" t="inlineStr">
        <is>
          <t>S_PL_002</t>
        </is>
      </c>
      <c r="J523" t="n">
        <v>8</v>
      </c>
    </row>
    <row r="524">
      <c r="A524" t="inlineStr">
        <is>
          <t>Q_173</t>
        </is>
      </c>
      <c r="B524" t="inlineStr">
        <is>
          <t>D</t>
        </is>
      </c>
      <c r="C524" t="inlineStr">
        <is>
          <t>0.25</t>
        </is>
      </c>
      <c r="D524" t="inlineStr">
        <is>
          <t>Calculation_Error</t>
        </is>
      </c>
      <c r="E524" t="inlineStr">
        <is>
          <t>S_PL_004</t>
        </is>
      </c>
      <c r="F524" t="inlineStr">
        <is>
          <t>Percent change direction error</t>
        </is>
      </c>
      <c r="G524" t="inlineStr">
        <is>
          <t>Student adds instead of applies multiplicative factor for percent change</t>
        </is>
      </c>
      <c r="H524" t="inlineStr">
        <is>
          <t>go_down_grade</t>
        </is>
      </c>
      <c r="I524" t="inlineStr">
        <is>
          <t>S_PL_002</t>
        </is>
      </c>
      <c r="J524" t="n">
        <v>8</v>
      </c>
    </row>
    <row r="525">
      <c r="A525" t="inlineStr">
        <is>
          <t>Q_174</t>
        </is>
      </c>
      <c r="B525" t="inlineStr">
        <is>
          <t>B</t>
        </is>
      </c>
      <c r="C525" t="inlineStr">
        <is>
          <t>5% decrease</t>
        </is>
      </c>
      <c r="D525" t="inlineStr">
        <is>
          <t>Calculation_Error</t>
        </is>
      </c>
      <c r="E525" t="inlineStr">
        <is>
          <t>S_PL_004</t>
        </is>
      </c>
      <c r="F525" t="inlineStr">
        <is>
          <t>Percent change direction error</t>
        </is>
      </c>
      <c r="G525" t="inlineStr">
        <is>
          <t>Student adds instead of applies multiplicative factor for percent change</t>
        </is>
      </c>
      <c r="H525" t="inlineStr">
        <is>
          <t>go_down_grade</t>
        </is>
      </c>
      <c r="I525" t="inlineStr">
        <is>
          <t>S_PL_002</t>
        </is>
      </c>
      <c r="J525" t="n">
        <v>7</v>
      </c>
    </row>
    <row r="526">
      <c r="A526" t="inlineStr">
        <is>
          <t>Q_174</t>
        </is>
      </c>
      <c r="B526" t="inlineStr">
        <is>
          <t>C</t>
        </is>
      </c>
      <c r="C526" t="inlineStr">
        <is>
          <t>no change</t>
        </is>
      </c>
      <c r="D526" t="inlineStr">
        <is>
          <t>Calculation_Error</t>
        </is>
      </c>
      <c r="E526" t="inlineStr">
        <is>
          <t>S_PL_004</t>
        </is>
      </c>
      <c r="F526" t="inlineStr">
        <is>
          <t>Percent change direction error</t>
        </is>
      </c>
      <c r="G526" t="inlineStr">
        <is>
          <t>Student adds instead of applies multiplicative factor for percent change</t>
        </is>
      </c>
      <c r="H526" t="inlineStr">
        <is>
          <t>go_down_grade</t>
        </is>
      </c>
      <c r="I526" t="inlineStr">
        <is>
          <t>S_PL_002</t>
        </is>
      </c>
      <c r="J526" t="n">
        <v>7</v>
      </c>
    </row>
    <row r="527">
      <c r="A527" t="inlineStr">
        <is>
          <t>Q_174</t>
        </is>
      </c>
      <c r="B527" t="inlineStr">
        <is>
          <t>D</t>
        </is>
      </c>
      <c r="C527" t="inlineStr">
        <is>
          <t>5% increase</t>
        </is>
      </c>
      <c r="D527" t="inlineStr">
        <is>
          <t>Calculation_Error</t>
        </is>
      </c>
      <c r="E527" t="inlineStr">
        <is>
          <t>S_PL_004</t>
        </is>
      </c>
      <c r="F527" t="inlineStr">
        <is>
          <t>Percent change direction error</t>
        </is>
      </c>
      <c r="G527" t="inlineStr">
        <is>
          <t>Student adds instead of applies multiplicative factor for percent change</t>
        </is>
      </c>
      <c r="H527" t="inlineStr">
        <is>
          <t>go_down_grade</t>
        </is>
      </c>
      <c r="I527" t="inlineStr">
        <is>
          <t>S_PL_002</t>
        </is>
      </c>
      <c r="J527" t="n">
        <v>7</v>
      </c>
    </row>
    <row r="528">
      <c r="A528" t="inlineStr">
        <is>
          <t>Q_175</t>
        </is>
      </c>
      <c r="B528" t="inlineStr">
        <is>
          <t>A</t>
        </is>
      </c>
      <c r="C528" t="inlineStr">
        <is>
          <t>2 (1/2)% increase</t>
        </is>
      </c>
      <c r="D528" t="inlineStr">
        <is>
          <t>Concept_Error</t>
        </is>
      </c>
      <c r="E528" t="inlineStr">
        <is>
          <t>S_PL_004</t>
        </is>
      </c>
      <c r="F528" t="inlineStr">
        <is>
          <t>Percent change direction error</t>
        </is>
      </c>
      <c r="G528" t="inlineStr">
        <is>
          <t>Student adds instead of applies multiplicative factor for percent change</t>
        </is>
      </c>
      <c r="H528" t="inlineStr">
        <is>
          <t>go_prereq_skill</t>
        </is>
      </c>
      <c r="I528" t="inlineStr">
        <is>
          <t>S_PL_002</t>
        </is>
      </c>
      <c r="J528" t="n">
        <v>8</v>
      </c>
    </row>
    <row r="529">
      <c r="A529" t="inlineStr">
        <is>
          <t>Q_175</t>
        </is>
      </c>
      <c r="B529" t="inlineStr">
        <is>
          <t>C</t>
        </is>
      </c>
      <c r="C529" t="inlineStr">
        <is>
          <t>2% increase</t>
        </is>
      </c>
      <c r="D529" t="inlineStr">
        <is>
          <t>Concept_Error</t>
        </is>
      </c>
      <c r="E529" t="inlineStr">
        <is>
          <t>S_PL_004</t>
        </is>
      </c>
      <c r="F529" t="inlineStr">
        <is>
          <t>Percent change direction error</t>
        </is>
      </c>
      <c r="G529" t="inlineStr">
        <is>
          <t>Student adds instead of applies multiplicative factor for percent change</t>
        </is>
      </c>
      <c r="H529" t="inlineStr">
        <is>
          <t>go_prereq_skill</t>
        </is>
      </c>
      <c r="I529" t="inlineStr">
        <is>
          <t>S_PL_002</t>
        </is>
      </c>
      <c r="J529" t="n">
        <v>8</v>
      </c>
    </row>
    <row r="530">
      <c r="A530" t="inlineStr">
        <is>
          <t>Q_175</t>
        </is>
      </c>
      <c r="B530" t="inlineStr">
        <is>
          <t>D</t>
        </is>
      </c>
      <c r="C530" t="inlineStr">
        <is>
          <t>2% decrease</t>
        </is>
      </c>
      <c r="D530" t="inlineStr">
        <is>
          <t>Concept_Error</t>
        </is>
      </c>
      <c r="E530" t="inlineStr">
        <is>
          <t>S_PL_004</t>
        </is>
      </c>
      <c r="F530" t="inlineStr">
        <is>
          <t>Percent change direction error</t>
        </is>
      </c>
      <c r="G530" t="inlineStr">
        <is>
          <t>Student adds instead of applies multiplicative factor for percent change</t>
        </is>
      </c>
      <c r="H530" t="inlineStr">
        <is>
          <t>go_prereq_skill</t>
        </is>
      </c>
      <c r="I530" t="inlineStr">
        <is>
          <t>S_PL_002</t>
        </is>
      </c>
      <c r="J530" t="n">
        <v>8</v>
      </c>
    </row>
    <row r="531">
      <c r="A531" t="inlineStr">
        <is>
          <t>Q_176</t>
        </is>
      </c>
      <c r="B531" t="inlineStr">
        <is>
          <t>A</t>
        </is>
      </c>
      <c r="C531" t="inlineStr">
        <is>
          <t>0.19</t>
        </is>
      </c>
      <c r="D531" t="inlineStr">
        <is>
          <t>Calculation_Error</t>
        </is>
      </c>
      <c r="E531" t="inlineStr">
        <is>
          <t>S_PL_004</t>
        </is>
      </c>
      <c r="F531" t="inlineStr">
        <is>
          <t>Percent change direction error</t>
        </is>
      </c>
      <c r="G531" t="inlineStr">
        <is>
          <t>Student adds instead of applies multiplicative factor for percent change</t>
        </is>
      </c>
      <c r="H531" t="inlineStr">
        <is>
          <t>go_down_grade</t>
        </is>
      </c>
      <c r="I531" t="inlineStr">
        <is>
          <t>S_PL_002</t>
        </is>
      </c>
      <c r="J531" t="n">
        <v>7</v>
      </c>
    </row>
    <row r="532">
      <c r="A532" t="inlineStr">
        <is>
          <t>Q_176</t>
        </is>
      </c>
      <c r="B532" t="inlineStr">
        <is>
          <t>B</t>
        </is>
      </c>
      <c r="C532" t="inlineStr">
        <is>
          <t>0.2</t>
        </is>
      </c>
      <c r="D532" t="inlineStr">
        <is>
          <t>Calculation_Error</t>
        </is>
      </c>
      <c r="E532" t="inlineStr">
        <is>
          <t>S_PL_004</t>
        </is>
      </c>
      <c r="F532" t="inlineStr">
        <is>
          <t>Percent change direction error</t>
        </is>
      </c>
      <c r="G532" t="inlineStr">
        <is>
          <t>Student adds instead of applies multiplicative factor for percent change</t>
        </is>
      </c>
      <c r="H532" t="inlineStr">
        <is>
          <t>go_down_grade</t>
        </is>
      </c>
      <c r="I532" t="inlineStr">
        <is>
          <t>S_PL_002</t>
        </is>
      </c>
      <c r="J532" t="n">
        <v>7</v>
      </c>
    </row>
    <row r="533">
      <c r="A533" t="inlineStr">
        <is>
          <t>Q_176</t>
        </is>
      </c>
      <c r="B533" t="inlineStr">
        <is>
          <t>D</t>
        </is>
      </c>
      <c r="C533" t="inlineStr">
        <is>
          <t>0.22</t>
        </is>
      </c>
      <c r="D533" t="inlineStr">
        <is>
          <t>Calculation_Error</t>
        </is>
      </c>
      <c r="E533" t="inlineStr">
        <is>
          <t>S_PL_004</t>
        </is>
      </c>
      <c r="F533" t="inlineStr">
        <is>
          <t>Percent change direction error</t>
        </is>
      </c>
      <c r="G533" t="inlineStr">
        <is>
          <t>Student adds instead of applies multiplicative factor for percent change</t>
        </is>
      </c>
      <c r="H533" t="inlineStr">
        <is>
          <t>go_down_grade</t>
        </is>
      </c>
      <c r="I533" t="inlineStr">
        <is>
          <t>S_PL_002</t>
        </is>
      </c>
      <c r="J533" t="n">
        <v>7</v>
      </c>
    </row>
    <row r="534">
      <c r="A534" t="inlineStr">
        <is>
          <t>Q_177</t>
        </is>
      </c>
      <c r="B534" t="inlineStr">
        <is>
          <t>A</t>
        </is>
      </c>
      <c r="C534" t="inlineStr">
        <is>
          <t>Rs. 30</t>
        </is>
      </c>
      <c r="D534" t="inlineStr">
        <is>
          <t>Calculation_Error</t>
        </is>
      </c>
      <c r="E534" t="inlineStr">
        <is>
          <t>S_PL_004</t>
        </is>
      </c>
      <c r="F534" t="inlineStr">
        <is>
          <t>Percent change direction error</t>
        </is>
      </c>
      <c r="G534" t="inlineStr">
        <is>
          <t>Student adds instead of applies multiplicative factor for percent change</t>
        </is>
      </c>
      <c r="H534" t="inlineStr">
        <is>
          <t>go_down_grade</t>
        </is>
      </c>
      <c r="I534" t="inlineStr">
        <is>
          <t>S_PL_002</t>
        </is>
      </c>
      <c r="J534" t="n">
        <v>7</v>
      </c>
    </row>
    <row r="535">
      <c r="A535" t="inlineStr">
        <is>
          <t>Q_177</t>
        </is>
      </c>
      <c r="B535" t="inlineStr">
        <is>
          <t>B</t>
        </is>
      </c>
      <c r="C535" t="inlineStr">
        <is>
          <t>Rs. 27.50</t>
        </is>
      </c>
      <c r="D535" t="inlineStr">
        <is>
          <t>Calculation_Error</t>
        </is>
      </c>
      <c r="E535" t="inlineStr">
        <is>
          <t>S_PL_004</t>
        </is>
      </c>
      <c r="F535" t="inlineStr">
        <is>
          <t>Percent change direction error</t>
        </is>
      </c>
      <c r="G535" t="inlineStr">
        <is>
          <t>Student adds instead of applies multiplicative factor for percent change</t>
        </is>
      </c>
      <c r="H535" t="inlineStr">
        <is>
          <t>go_down_grade</t>
        </is>
      </c>
      <c r="I535" t="inlineStr">
        <is>
          <t>S_PL_002</t>
        </is>
      </c>
      <c r="J535" t="n">
        <v>7</v>
      </c>
    </row>
    <row r="536">
      <c r="A536" t="inlineStr">
        <is>
          <t>Q_177</t>
        </is>
      </c>
      <c r="B536" t="inlineStr">
        <is>
          <t>C</t>
        </is>
      </c>
      <c r="C536" t="inlineStr">
        <is>
          <t>Rs. 26.50</t>
        </is>
      </c>
      <c r="D536" t="inlineStr">
        <is>
          <t>Calculation_Error</t>
        </is>
      </c>
      <c r="E536" t="inlineStr">
        <is>
          <t>S_PL_004</t>
        </is>
      </c>
      <c r="F536" t="inlineStr">
        <is>
          <t>Percent change direction error</t>
        </is>
      </c>
      <c r="G536" t="inlineStr">
        <is>
          <t>Student adds instead of applies multiplicative factor for percent change</t>
        </is>
      </c>
      <c r="H536" t="inlineStr">
        <is>
          <t>go_down_grade</t>
        </is>
      </c>
      <c r="I536" t="inlineStr">
        <is>
          <t>S_PL_002</t>
        </is>
      </c>
      <c r="J536" t="n">
        <v>7</v>
      </c>
    </row>
    <row r="537">
      <c r="A537" t="inlineStr">
        <is>
          <t>Q_178</t>
        </is>
      </c>
      <c r="B537" t="inlineStr">
        <is>
          <t>A</t>
        </is>
      </c>
      <c r="C537" t="inlineStr">
        <is>
          <t>0.48</t>
        </is>
      </c>
      <c r="D537" t="inlineStr">
        <is>
          <t>Calculation_Error</t>
        </is>
      </c>
      <c r="E537" t="inlineStr">
        <is>
          <t>S_PL_004</t>
        </is>
      </c>
      <c r="F537" t="inlineStr">
        <is>
          <t>Percent change direction error</t>
        </is>
      </c>
      <c r="G537" t="inlineStr">
        <is>
          <t>Student adds instead of applies multiplicative factor for percent change</t>
        </is>
      </c>
      <c r="H537" t="inlineStr">
        <is>
          <t>go_down_grade</t>
        </is>
      </c>
      <c r="I537" t="inlineStr">
        <is>
          <t>S_PL_002</t>
        </is>
      </c>
      <c r="J537" t="n">
        <v>7</v>
      </c>
    </row>
    <row r="538">
      <c r="A538" t="inlineStr">
        <is>
          <t>Q_178</t>
        </is>
      </c>
      <c r="B538" t="inlineStr">
        <is>
          <t>C</t>
        </is>
      </c>
      <c r="C538" t="inlineStr">
        <is>
          <t>0.44</t>
        </is>
      </c>
      <c r="D538" t="inlineStr">
        <is>
          <t>Calculation_Error</t>
        </is>
      </c>
      <c r="E538" t="inlineStr">
        <is>
          <t>S_PL_004</t>
        </is>
      </c>
      <c r="F538" t="inlineStr">
        <is>
          <t>Percent change direction error</t>
        </is>
      </c>
      <c r="G538" t="inlineStr">
        <is>
          <t>Student adds instead of applies multiplicative factor for percent change</t>
        </is>
      </c>
      <c r="H538" t="inlineStr">
        <is>
          <t>go_down_grade</t>
        </is>
      </c>
      <c r="I538" t="inlineStr">
        <is>
          <t>S_PL_002</t>
        </is>
      </c>
      <c r="J538" t="n">
        <v>7</v>
      </c>
    </row>
    <row r="539">
      <c r="A539" t="inlineStr">
        <is>
          <t>Q_178</t>
        </is>
      </c>
      <c r="B539" t="inlineStr">
        <is>
          <t>D</t>
        </is>
      </c>
      <c r="C539" t="inlineStr">
        <is>
          <t>0.4</t>
        </is>
      </c>
      <c r="D539" t="inlineStr">
        <is>
          <t>Calculation_Error</t>
        </is>
      </c>
      <c r="E539" t="inlineStr">
        <is>
          <t>S_PL_004</t>
        </is>
      </c>
      <c r="F539" t="inlineStr">
        <is>
          <t>Percent change direction error</t>
        </is>
      </c>
      <c r="G539" t="inlineStr">
        <is>
          <t>Student adds instead of applies multiplicative factor for percent change</t>
        </is>
      </c>
      <c r="H539" t="inlineStr">
        <is>
          <t>go_down_grade</t>
        </is>
      </c>
      <c r="I539" t="inlineStr">
        <is>
          <t>S_PL_002</t>
        </is>
      </c>
      <c r="J539" t="n">
        <v>7</v>
      </c>
    </row>
    <row r="540">
      <c r="A540" t="inlineStr">
        <is>
          <t>Q_179</t>
        </is>
      </c>
      <c r="B540" t="inlineStr">
        <is>
          <t>A</t>
        </is>
      </c>
      <c r="C540" t="inlineStr">
        <is>
          <t>no increase or decrease</t>
        </is>
      </c>
      <c r="D540" t="inlineStr">
        <is>
          <t>Careless_Slip</t>
        </is>
      </c>
      <c r="E540" t="inlineStr">
        <is>
          <t>S_PL_004</t>
        </is>
      </c>
      <c r="F540" t="inlineStr">
        <is>
          <t>Percent change direction error</t>
        </is>
      </c>
      <c r="G540" t="inlineStr">
        <is>
          <t>Student adds instead of applies multiplicative factor for percent change</t>
        </is>
      </c>
      <c r="H540" t="inlineStr">
        <is>
          <t>serve_same_level</t>
        </is>
      </c>
      <c r="I540" t="inlineStr">
        <is>
          <t>S_PL_002</t>
        </is>
      </c>
      <c r="J540" t="n">
        <v>7</v>
      </c>
    </row>
    <row r="541">
      <c r="A541" t="inlineStr">
        <is>
          <t>Q_179</t>
        </is>
      </c>
      <c r="B541" t="inlineStr">
        <is>
          <t>B</t>
        </is>
      </c>
      <c r="C541" t="inlineStr">
        <is>
          <t>2% decrease</t>
        </is>
      </c>
      <c r="D541" t="inlineStr">
        <is>
          <t>Careless_Slip</t>
        </is>
      </c>
      <c r="E541" t="inlineStr">
        <is>
          <t>S_PL_004</t>
        </is>
      </c>
      <c r="F541" t="inlineStr">
        <is>
          <t>Percent change direction error</t>
        </is>
      </c>
      <c r="G541" t="inlineStr">
        <is>
          <t>Student adds instead of applies multiplicative factor for percent change</t>
        </is>
      </c>
      <c r="H541" t="inlineStr">
        <is>
          <t>serve_same_level</t>
        </is>
      </c>
      <c r="I541" t="inlineStr">
        <is>
          <t>S_PL_002</t>
        </is>
      </c>
      <c r="J541" t="n">
        <v>7</v>
      </c>
    </row>
    <row r="542">
      <c r="A542" t="inlineStr">
        <is>
          <t>Q_179</t>
        </is>
      </c>
      <c r="B542" t="inlineStr">
        <is>
          <t>C</t>
        </is>
      </c>
      <c r="C542" t="inlineStr">
        <is>
          <t>1% increase</t>
        </is>
      </c>
      <c r="D542" t="inlineStr">
        <is>
          <t>Careless_Slip</t>
        </is>
      </c>
      <c r="E542" t="inlineStr">
        <is>
          <t>S_PL_004</t>
        </is>
      </c>
      <c r="F542" t="inlineStr">
        <is>
          <t>Percent change direction error</t>
        </is>
      </c>
      <c r="G542" t="inlineStr">
        <is>
          <t>Student adds instead of applies multiplicative factor for percent change</t>
        </is>
      </c>
      <c r="H542" t="inlineStr">
        <is>
          <t>serve_same_level</t>
        </is>
      </c>
      <c r="I542" t="inlineStr">
        <is>
          <t>S_PL_002</t>
        </is>
      </c>
      <c r="J542" t="n">
        <v>7</v>
      </c>
    </row>
    <row r="543">
      <c r="A543" t="inlineStr">
        <is>
          <t>Q_180</t>
        </is>
      </c>
      <c r="B543" t="inlineStr">
        <is>
          <t>A</t>
        </is>
      </c>
      <c r="C543" t="inlineStr">
        <is>
          <t>21000</t>
        </is>
      </c>
      <c r="D543" t="inlineStr">
        <is>
          <t>Concept_Error</t>
        </is>
      </c>
      <c r="E543" t="inlineStr">
        <is>
          <t>S_PL_003</t>
        </is>
      </c>
      <c r="F543" t="inlineStr">
        <is>
          <t>Incorrect conversion to percentage</t>
        </is>
      </c>
      <c r="G543" t="inlineStr">
        <is>
          <t>Student forgets to multiply by 100 when converting fraction to percent</t>
        </is>
      </c>
      <c r="H543" t="inlineStr">
        <is>
          <t>go_prereq_skill</t>
        </is>
      </c>
      <c r="I543" t="inlineStr">
        <is>
          <t>S_PL_001</t>
        </is>
      </c>
      <c r="J543" t="n">
        <v>7</v>
      </c>
    </row>
    <row r="544">
      <c r="A544" t="inlineStr">
        <is>
          <t>Q_180</t>
        </is>
      </c>
      <c r="B544" t="inlineStr">
        <is>
          <t>B</t>
        </is>
      </c>
      <c r="C544" t="inlineStr">
        <is>
          <t>23500</t>
        </is>
      </c>
      <c r="D544" t="inlineStr">
        <is>
          <t>Concept_Error</t>
        </is>
      </c>
      <c r="E544" t="inlineStr">
        <is>
          <t>S_PL_003</t>
        </is>
      </c>
      <c r="F544" t="inlineStr">
        <is>
          <t>Incorrect conversion to percentage</t>
        </is>
      </c>
      <c r="G544" t="inlineStr">
        <is>
          <t>Student forgets to multiply by 100 when converting fraction to percent</t>
        </is>
      </c>
      <c r="H544" t="inlineStr">
        <is>
          <t>go_prereq_skill</t>
        </is>
      </c>
      <c r="I544" t="inlineStr">
        <is>
          <t>S_PL_001</t>
        </is>
      </c>
      <c r="J544" t="n">
        <v>7</v>
      </c>
    </row>
    <row r="545">
      <c r="A545" t="inlineStr">
        <is>
          <t>Q_180</t>
        </is>
      </c>
      <c r="B545" t="inlineStr">
        <is>
          <t>C</t>
        </is>
      </c>
      <c r="C545" t="inlineStr">
        <is>
          <t>22000</t>
        </is>
      </c>
      <c r="D545" t="inlineStr">
        <is>
          <t>Concept_Error</t>
        </is>
      </c>
      <c r="E545" t="inlineStr">
        <is>
          <t>S_PL_003</t>
        </is>
      </c>
      <c r="F545" t="inlineStr">
        <is>
          <t>Incorrect conversion to percentage</t>
        </is>
      </c>
      <c r="G545" t="inlineStr">
        <is>
          <t>Student forgets to multiply by 100 when converting fraction to percent</t>
        </is>
      </c>
      <c r="H545" t="inlineStr">
        <is>
          <t>go_prereq_skill</t>
        </is>
      </c>
      <c r="I545" t="inlineStr">
        <is>
          <t>S_PL_001</t>
        </is>
      </c>
      <c r="J545" t="n">
        <v>7</v>
      </c>
    </row>
    <row r="546">
      <c r="A546" t="inlineStr">
        <is>
          <t>Q_181</t>
        </is>
      </c>
      <c r="B546" t="inlineStr">
        <is>
          <t>A</t>
        </is>
      </c>
      <c r="C546" t="inlineStr">
        <is>
          <t>16000</t>
        </is>
      </c>
      <c r="D546" t="inlineStr">
        <is>
          <t>Concept_Error</t>
        </is>
      </c>
      <c r="E546" t="inlineStr">
        <is>
          <t>S_PL_003</t>
        </is>
      </c>
      <c r="F546" t="inlineStr">
        <is>
          <t>Incorrect conversion to percentage</t>
        </is>
      </c>
      <c r="G546" t="inlineStr">
        <is>
          <t>Student forgets to multiply by 100 when converting fraction to percent</t>
        </is>
      </c>
      <c r="H546" t="inlineStr">
        <is>
          <t>go_prereq_skill</t>
        </is>
      </c>
      <c r="I546" t="inlineStr">
        <is>
          <t>S_PL_001</t>
        </is>
      </c>
      <c r="J546" t="n">
        <v>9</v>
      </c>
    </row>
    <row r="547">
      <c r="A547" t="inlineStr">
        <is>
          <t>Q_181</t>
        </is>
      </c>
      <c r="B547" t="inlineStr">
        <is>
          <t>B</t>
        </is>
      </c>
      <c r="C547" t="inlineStr">
        <is>
          <t>16400</t>
        </is>
      </c>
      <c r="D547" t="inlineStr">
        <is>
          <t>Concept_Error</t>
        </is>
      </c>
      <c r="E547" t="inlineStr">
        <is>
          <t>S_PL_003</t>
        </is>
      </c>
      <c r="F547" t="inlineStr">
        <is>
          <t>Incorrect conversion to percentage</t>
        </is>
      </c>
      <c r="G547" t="inlineStr">
        <is>
          <t>Student forgets to multiply by 100 when converting fraction to percent</t>
        </is>
      </c>
      <c r="H547" t="inlineStr">
        <is>
          <t>go_prereq_skill</t>
        </is>
      </c>
      <c r="I547" t="inlineStr">
        <is>
          <t>S_PL_001</t>
        </is>
      </c>
      <c r="J547" t="n">
        <v>9</v>
      </c>
    </row>
    <row r="548">
      <c r="A548" t="inlineStr">
        <is>
          <t>Q_181</t>
        </is>
      </c>
      <c r="B548" t="inlineStr">
        <is>
          <t>D</t>
        </is>
      </c>
      <c r="C548" t="inlineStr">
        <is>
          <t>18000</t>
        </is>
      </c>
      <c r="D548" t="inlineStr">
        <is>
          <t>Concept_Error</t>
        </is>
      </c>
      <c r="E548" t="inlineStr">
        <is>
          <t>S_PL_003</t>
        </is>
      </c>
      <c r="F548" t="inlineStr">
        <is>
          <t>Incorrect conversion to percentage</t>
        </is>
      </c>
      <c r="G548" t="inlineStr">
        <is>
          <t>Student forgets to multiply by 100 when converting fraction to percent</t>
        </is>
      </c>
      <c r="H548" t="inlineStr">
        <is>
          <t>go_prereq_skill</t>
        </is>
      </c>
      <c r="I548" t="inlineStr">
        <is>
          <t>S_PL_001</t>
        </is>
      </c>
      <c r="J548" t="n">
        <v>9</v>
      </c>
    </row>
    <row r="549">
      <c r="A549" t="inlineStr">
        <is>
          <t>Q_182</t>
        </is>
      </c>
      <c r="B549" t="inlineStr">
        <is>
          <t>A</t>
        </is>
      </c>
      <c r="C549" t="inlineStr">
        <is>
          <t>28000</t>
        </is>
      </c>
      <c r="D549" t="inlineStr">
        <is>
          <t>Calculation_Error</t>
        </is>
      </c>
      <c r="E549" t="inlineStr">
        <is>
          <t>S_PL_003</t>
        </is>
      </c>
      <c r="F549" t="inlineStr">
        <is>
          <t>Incorrect conversion to percentage</t>
        </is>
      </c>
      <c r="G549" t="inlineStr">
        <is>
          <t>Student forgets to multiply by 100 when converting fraction to percent</t>
        </is>
      </c>
      <c r="H549" t="inlineStr">
        <is>
          <t>go_down_grade</t>
        </is>
      </c>
      <c r="I549" t="inlineStr">
        <is>
          <t>S_PL_001</t>
        </is>
      </c>
      <c r="J549" t="n">
        <v>8</v>
      </c>
    </row>
    <row r="550">
      <c r="A550" t="inlineStr">
        <is>
          <t>Q_182</t>
        </is>
      </c>
      <c r="B550" t="inlineStr">
        <is>
          <t>B</t>
        </is>
      </c>
      <c r="C550" t="inlineStr">
        <is>
          <t>32000</t>
        </is>
      </c>
      <c r="D550" t="inlineStr">
        <is>
          <t>Calculation_Error</t>
        </is>
      </c>
      <c r="E550" t="inlineStr">
        <is>
          <t>S_PL_003</t>
        </is>
      </c>
      <c r="F550" t="inlineStr">
        <is>
          <t>Incorrect conversion to percentage</t>
        </is>
      </c>
      <c r="G550" t="inlineStr">
        <is>
          <t>Student forgets to multiply by 100 when converting fraction to percent</t>
        </is>
      </c>
      <c r="H550" t="inlineStr">
        <is>
          <t>go_down_grade</t>
        </is>
      </c>
      <c r="I550" t="inlineStr">
        <is>
          <t>S_PL_001</t>
        </is>
      </c>
      <c r="J550" t="n">
        <v>8</v>
      </c>
    </row>
    <row r="551">
      <c r="A551" t="inlineStr">
        <is>
          <t>Q_182</t>
        </is>
      </c>
      <c r="B551" t="inlineStr">
        <is>
          <t>D</t>
        </is>
      </c>
      <c r="C551" t="inlineStr">
        <is>
          <t>46000</t>
        </is>
      </c>
      <c r="D551" t="inlineStr">
        <is>
          <t>Calculation_Error</t>
        </is>
      </c>
      <c r="E551" t="inlineStr">
        <is>
          <t>S_PL_003</t>
        </is>
      </c>
      <c r="F551" t="inlineStr">
        <is>
          <t>Incorrect conversion to percentage</t>
        </is>
      </c>
      <c r="G551" t="inlineStr">
        <is>
          <t>Student forgets to multiply by 100 when converting fraction to percent</t>
        </is>
      </c>
      <c r="H551" t="inlineStr">
        <is>
          <t>go_down_grade</t>
        </is>
      </c>
      <c r="I551" t="inlineStr">
        <is>
          <t>S_PL_001</t>
        </is>
      </c>
      <c r="J551" t="n">
        <v>8</v>
      </c>
    </row>
    <row r="552">
      <c r="A552" t="inlineStr">
        <is>
          <t>Q_183</t>
        </is>
      </c>
      <c r="B552" t="inlineStr">
        <is>
          <t>A</t>
        </is>
      </c>
      <c r="C552" t="inlineStr">
        <is>
          <t>0.24</t>
        </is>
      </c>
      <c r="D552" t="inlineStr">
        <is>
          <t>Concept_Error</t>
        </is>
      </c>
      <c r="E552" t="inlineStr">
        <is>
          <t>S_PL_003</t>
        </is>
      </c>
      <c r="F552" t="inlineStr">
        <is>
          <t>Incorrect conversion to percentage</t>
        </is>
      </c>
      <c r="G552" t="inlineStr">
        <is>
          <t>Student forgets to multiply by 100 when converting fraction to percent</t>
        </is>
      </c>
      <c r="H552" t="inlineStr">
        <is>
          <t>go_prereq_skill</t>
        </is>
      </c>
      <c r="I552" t="inlineStr">
        <is>
          <t>S_PL_001</t>
        </is>
      </c>
      <c r="J552" t="n">
        <v>8</v>
      </c>
    </row>
    <row r="553">
      <c r="A553" t="inlineStr">
        <is>
          <t>Q_183</t>
        </is>
      </c>
      <c r="B553" t="inlineStr">
        <is>
          <t>B</t>
        </is>
      </c>
      <c r="C553" t="inlineStr">
        <is>
          <t>0.42</t>
        </is>
      </c>
      <c r="D553" t="inlineStr">
        <is>
          <t>Concept_Error</t>
        </is>
      </c>
      <c r="E553" t="inlineStr">
        <is>
          <t>S_PL_003</t>
        </is>
      </c>
      <c r="F553" t="inlineStr">
        <is>
          <t>Incorrect conversion to percentage</t>
        </is>
      </c>
      <c r="G553" t="inlineStr">
        <is>
          <t>Student forgets to multiply by 100 when converting fraction to percent</t>
        </is>
      </c>
      <c r="H553" t="inlineStr">
        <is>
          <t>go_prereq_skill</t>
        </is>
      </c>
      <c r="I553" t="inlineStr">
        <is>
          <t>S_PL_001</t>
        </is>
      </c>
      <c r="J553" t="n">
        <v>8</v>
      </c>
    </row>
    <row r="554">
      <c r="A554" t="inlineStr">
        <is>
          <t>Q_183</t>
        </is>
      </c>
      <c r="B554" t="inlineStr">
        <is>
          <t>C</t>
        </is>
      </c>
      <c r="C554" t="inlineStr">
        <is>
          <t>0.5</t>
        </is>
      </c>
      <c r="D554" t="inlineStr">
        <is>
          <t>Concept_Error</t>
        </is>
      </c>
      <c r="E554" t="inlineStr">
        <is>
          <t>S_PL_003</t>
        </is>
      </c>
      <c r="F554" t="inlineStr">
        <is>
          <t>Incorrect conversion to percentage</t>
        </is>
      </c>
      <c r="G554" t="inlineStr">
        <is>
          <t>Student forgets to multiply by 100 when converting fraction to percent</t>
        </is>
      </c>
      <c r="H554" t="inlineStr">
        <is>
          <t>go_prereq_skill</t>
        </is>
      </c>
      <c r="I554" t="inlineStr">
        <is>
          <t>S_PL_001</t>
        </is>
      </c>
      <c r="J554" t="n">
        <v>8</v>
      </c>
    </row>
    <row r="555">
      <c r="A555" t="inlineStr">
        <is>
          <t>Q_184</t>
        </is>
      </c>
      <c r="B555" t="inlineStr">
        <is>
          <t>A</t>
        </is>
      </c>
      <c r="C555" t="inlineStr">
        <is>
          <t>745</t>
        </is>
      </c>
      <c r="D555" t="inlineStr">
        <is>
          <t>Calculation_Error</t>
        </is>
      </c>
      <c r="E555" t="inlineStr">
        <is>
          <t>S_PL_003</t>
        </is>
      </c>
      <c r="F555" t="inlineStr">
        <is>
          <t>Incorrect conversion to percentage</t>
        </is>
      </c>
      <c r="G555" t="inlineStr">
        <is>
          <t>Student forgets to multiply by 100 when converting fraction to percent</t>
        </is>
      </c>
      <c r="H555" t="inlineStr">
        <is>
          <t>go_down_grade</t>
        </is>
      </c>
      <c r="I555" t="inlineStr">
        <is>
          <t>S_PL_001</t>
        </is>
      </c>
      <c r="J555" t="n">
        <v>8</v>
      </c>
    </row>
    <row r="556">
      <c r="A556" t="inlineStr">
        <is>
          <t>Q_184</t>
        </is>
      </c>
      <c r="B556" t="inlineStr">
        <is>
          <t>B</t>
        </is>
      </c>
      <c r="C556" t="inlineStr">
        <is>
          <t>1460</t>
        </is>
      </c>
      <c r="D556" t="inlineStr">
        <is>
          <t>Calculation_Error</t>
        </is>
      </c>
      <c r="E556" t="inlineStr">
        <is>
          <t>S_PL_003</t>
        </is>
      </c>
      <c r="F556" t="inlineStr">
        <is>
          <t>Incorrect conversion to percentage</t>
        </is>
      </c>
      <c r="G556" t="inlineStr">
        <is>
          <t>Student forgets to multiply by 100 when converting fraction to percent</t>
        </is>
      </c>
      <c r="H556" t="inlineStr">
        <is>
          <t>go_down_grade</t>
        </is>
      </c>
      <c r="I556" t="inlineStr">
        <is>
          <t>S_PL_001</t>
        </is>
      </c>
      <c r="J556" t="n">
        <v>8</v>
      </c>
    </row>
    <row r="557">
      <c r="A557" t="inlineStr">
        <is>
          <t>Q_184</t>
        </is>
      </c>
      <c r="B557" t="inlineStr">
        <is>
          <t>D</t>
        </is>
      </c>
      <c r="C557" t="inlineStr">
        <is>
          <t>1500</t>
        </is>
      </c>
      <c r="D557" t="inlineStr">
        <is>
          <t>Calculation_Error</t>
        </is>
      </c>
      <c r="E557" t="inlineStr">
        <is>
          <t>S_PL_003</t>
        </is>
      </c>
      <c r="F557" t="inlineStr">
        <is>
          <t>Incorrect conversion to percentage</t>
        </is>
      </c>
      <c r="G557" t="inlineStr">
        <is>
          <t>Student forgets to multiply by 100 when converting fraction to percent</t>
        </is>
      </c>
      <c r="H557" t="inlineStr">
        <is>
          <t>go_down_grade</t>
        </is>
      </c>
      <c r="I557" t="inlineStr">
        <is>
          <t>S_PL_001</t>
        </is>
      </c>
      <c r="J557" t="n">
        <v>8</v>
      </c>
    </row>
    <row r="558">
      <c r="A558" t="inlineStr">
        <is>
          <t>Q_185</t>
        </is>
      </c>
      <c r="B558" t="inlineStr">
        <is>
          <t>A</t>
        </is>
      </c>
      <c r="C558" t="inlineStr">
        <is>
          <t>56506</t>
        </is>
      </c>
      <c r="D558" t="inlineStr">
        <is>
          <t>Concept_Error</t>
        </is>
      </c>
      <c r="E558" t="inlineStr">
        <is>
          <t>S_PL_003</t>
        </is>
      </c>
      <c r="F558" t="inlineStr">
        <is>
          <t>Incorrect conversion to percentage</t>
        </is>
      </c>
      <c r="G558" t="inlineStr">
        <is>
          <t>Student forgets to multiply by 100 when converting fraction to percent</t>
        </is>
      </c>
      <c r="H558" t="inlineStr">
        <is>
          <t>go_prereq_skill</t>
        </is>
      </c>
      <c r="I558" t="inlineStr">
        <is>
          <t>S_PL_001</t>
        </is>
      </c>
      <c r="J558" t="n">
        <v>9</v>
      </c>
    </row>
    <row r="559">
      <c r="A559" t="inlineStr">
        <is>
          <t>Q_185</t>
        </is>
      </c>
      <c r="B559" t="inlineStr">
        <is>
          <t>B</t>
        </is>
      </c>
      <c r="C559" t="inlineStr">
        <is>
          <t>56650</t>
        </is>
      </c>
      <c r="D559" t="inlineStr">
        <is>
          <t>Concept_Error</t>
        </is>
      </c>
      <c r="E559" t="inlineStr">
        <is>
          <t>S_PL_003</t>
        </is>
      </c>
      <c r="F559" t="inlineStr">
        <is>
          <t>Incorrect conversion to percentage</t>
        </is>
      </c>
      <c r="G559" t="inlineStr">
        <is>
          <t>Student forgets to multiply by 100 when converting fraction to percent</t>
        </is>
      </c>
      <c r="H559" t="inlineStr">
        <is>
          <t>go_prereq_skill</t>
        </is>
      </c>
      <c r="I559" t="inlineStr">
        <is>
          <t>S_PL_001</t>
        </is>
      </c>
      <c r="J559" t="n">
        <v>9</v>
      </c>
    </row>
    <row r="560">
      <c r="A560" t="inlineStr">
        <is>
          <t>Q_185</t>
        </is>
      </c>
      <c r="B560" t="inlineStr">
        <is>
          <t>C</t>
        </is>
      </c>
      <c r="C560" t="inlineStr">
        <is>
          <t>56560</t>
        </is>
      </c>
      <c r="D560" t="inlineStr">
        <is>
          <t>Concept_Error</t>
        </is>
      </c>
      <c r="E560" t="inlineStr">
        <is>
          <t>S_PL_003</t>
        </is>
      </c>
      <c r="F560" t="inlineStr">
        <is>
          <t>Incorrect conversion to percentage</t>
        </is>
      </c>
      <c r="G560" t="inlineStr">
        <is>
          <t>Student forgets to multiply by 100 when converting fraction to percent</t>
        </is>
      </c>
      <c r="H560" t="inlineStr">
        <is>
          <t>go_prereq_skill</t>
        </is>
      </c>
      <c r="I560" t="inlineStr">
        <is>
          <t>S_PL_001</t>
        </is>
      </c>
      <c r="J560" t="n">
        <v>9</v>
      </c>
    </row>
    <row r="561">
      <c r="A561" t="inlineStr">
        <is>
          <t>Q_186</t>
        </is>
      </c>
      <c r="B561" t="inlineStr">
        <is>
          <t>A</t>
        </is>
      </c>
      <c r="C561" t="inlineStr">
        <is>
          <t>9000</t>
        </is>
      </c>
      <c r="D561" t="inlineStr">
        <is>
          <t>Calculation_Error</t>
        </is>
      </c>
      <c r="E561" t="inlineStr">
        <is>
          <t>S_PL_003</t>
        </is>
      </c>
      <c r="F561" t="inlineStr">
        <is>
          <t>Incorrect conversion to percentage</t>
        </is>
      </c>
      <c r="G561" t="inlineStr">
        <is>
          <t>Student forgets to multiply by 100 when converting fraction to percent</t>
        </is>
      </c>
      <c r="H561" t="inlineStr">
        <is>
          <t>go_down_grade</t>
        </is>
      </c>
      <c r="I561" t="inlineStr">
        <is>
          <t>S_PL_001</t>
        </is>
      </c>
      <c r="J561" t="n">
        <v>7</v>
      </c>
    </row>
    <row r="562">
      <c r="A562" t="inlineStr">
        <is>
          <t>Q_186</t>
        </is>
      </c>
      <c r="B562" t="inlineStr">
        <is>
          <t>C</t>
        </is>
      </c>
      <c r="C562" t="inlineStr">
        <is>
          <t>10000</t>
        </is>
      </c>
      <c r="D562" t="inlineStr">
        <is>
          <t>Calculation_Error</t>
        </is>
      </c>
      <c r="E562" t="inlineStr">
        <is>
          <t>S_PL_003</t>
        </is>
      </c>
      <c r="F562" t="inlineStr">
        <is>
          <t>Incorrect conversion to percentage</t>
        </is>
      </c>
      <c r="G562" t="inlineStr">
        <is>
          <t>Student forgets to multiply by 100 when converting fraction to percent</t>
        </is>
      </c>
      <c r="H562" t="inlineStr">
        <is>
          <t>go_down_grade</t>
        </is>
      </c>
      <c r="I562" t="inlineStr">
        <is>
          <t>S_PL_001</t>
        </is>
      </c>
      <c r="J562" t="n">
        <v>7</v>
      </c>
    </row>
    <row r="563">
      <c r="A563" t="inlineStr">
        <is>
          <t>Q_186</t>
        </is>
      </c>
      <c r="B563" t="inlineStr">
        <is>
          <t>D</t>
        </is>
      </c>
      <c r="C563" t="inlineStr">
        <is>
          <t>7500</t>
        </is>
      </c>
      <c r="D563" t="inlineStr">
        <is>
          <t>Calculation_Error</t>
        </is>
      </c>
      <c r="E563" t="inlineStr">
        <is>
          <t>S_PL_003</t>
        </is>
      </c>
      <c r="F563" t="inlineStr">
        <is>
          <t>Incorrect conversion to percentage</t>
        </is>
      </c>
      <c r="G563" t="inlineStr">
        <is>
          <t>Student forgets to multiply by 100 when converting fraction to percent</t>
        </is>
      </c>
      <c r="H563" t="inlineStr">
        <is>
          <t>go_down_grade</t>
        </is>
      </c>
      <c r="I563" t="inlineStr">
        <is>
          <t>S_PL_001</t>
        </is>
      </c>
      <c r="J563" t="n">
        <v>7</v>
      </c>
    </row>
    <row r="564">
      <c r="A564" t="inlineStr">
        <is>
          <t>Q_187</t>
        </is>
      </c>
      <c r="B564" t="inlineStr">
        <is>
          <t>A</t>
        </is>
      </c>
      <c r="C564" t="inlineStr">
        <is>
          <t>8040</t>
        </is>
      </c>
      <c r="D564" t="inlineStr">
        <is>
          <t>Calculation_Error</t>
        </is>
      </c>
      <c r="E564" t="inlineStr">
        <is>
          <t>S_PL_003</t>
        </is>
      </c>
      <c r="F564" t="inlineStr">
        <is>
          <t>Incorrect conversion to percentage</t>
        </is>
      </c>
      <c r="G564" t="inlineStr">
        <is>
          <t>Student forgets to multiply by 100 when converting fraction to percent</t>
        </is>
      </c>
      <c r="H564" t="inlineStr">
        <is>
          <t>go_down_grade</t>
        </is>
      </c>
      <c r="I564" t="inlineStr">
        <is>
          <t>S_PL_001</t>
        </is>
      </c>
      <c r="J564" t="n">
        <v>7</v>
      </c>
    </row>
    <row r="565">
      <c r="A565" t="inlineStr">
        <is>
          <t>Q_187</t>
        </is>
      </c>
      <c r="B565" t="inlineStr">
        <is>
          <t>C</t>
        </is>
      </c>
      <c r="C565" t="inlineStr">
        <is>
          <t>9360</t>
        </is>
      </c>
      <c r="D565" t="inlineStr">
        <is>
          <t>Calculation_Error</t>
        </is>
      </c>
      <c r="E565" t="inlineStr">
        <is>
          <t>S_PL_003</t>
        </is>
      </c>
      <c r="F565" t="inlineStr">
        <is>
          <t>Incorrect conversion to percentage</t>
        </is>
      </c>
      <c r="G565" t="inlineStr">
        <is>
          <t>Student forgets to multiply by 100 when converting fraction to percent</t>
        </is>
      </c>
      <c r="H565" t="inlineStr">
        <is>
          <t>go_down_grade</t>
        </is>
      </c>
      <c r="I565" t="inlineStr">
        <is>
          <t>S_PL_001</t>
        </is>
      </c>
      <c r="J565" t="n">
        <v>7</v>
      </c>
    </row>
    <row r="566">
      <c r="A566" t="inlineStr">
        <is>
          <t>Q_187</t>
        </is>
      </c>
      <c r="B566" t="inlineStr">
        <is>
          <t>D</t>
        </is>
      </c>
      <c r="C566" t="inlineStr">
        <is>
          <t>9640</t>
        </is>
      </c>
      <c r="D566" t="inlineStr">
        <is>
          <t>Calculation_Error</t>
        </is>
      </c>
      <c r="E566" t="inlineStr">
        <is>
          <t>S_PL_003</t>
        </is>
      </c>
      <c r="F566" t="inlineStr">
        <is>
          <t>Incorrect conversion to percentage</t>
        </is>
      </c>
      <c r="G566" t="inlineStr">
        <is>
          <t>Student forgets to multiply by 100 when converting fraction to percent</t>
        </is>
      </c>
      <c r="H566" t="inlineStr">
        <is>
          <t>go_down_grade</t>
        </is>
      </c>
      <c r="I566" t="inlineStr">
        <is>
          <t>S_PL_001</t>
        </is>
      </c>
      <c r="J566" t="n">
        <v>7</v>
      </c>
    </row>
    <row r="567">
      <c r="A567" t="inlineStr">
        <is>
          <t>Q_188</t>
        </is>
      </c>
      <c r="B567" t="inlineStr">
        <is>
          <t>A</t>
        </is>
      </c>
      <c r="C567" t="inlineStr">
        <is>
          <t>500000</t>
        </is>
      </c>
      <c r="D567" t="inlineStr">
        <is>
          <t>Concept_Error</t>
        </is>
      </c>
      <c r="E567" t="inlineStr">
        <is>
          <t>S_PL_003</t>
        </is>
      </c>
      <c r="F567" t="inlineStr">
        <is>
          <t>Incorrect conversion to percentage</t>
        </is>
      </c>
      <c r="G567" t="inlineStr">
        <is>
          <t>Student forgets to multiply by 100 when converting fraction to percent</t>
        </is>
      </c>
      <c r="H567" t="inlineStr">
        <is>
          <t>go_prereq_skill</t>
        </is>
      </c>
      <c r="I567" t="inlineStr">
        <is>
          <t>S_PL_001</t>
        </is>
      </c>
      <c r="J567" t="n">
        <v>9</v>
      </c>
    </row>
    <row r="568">
      <c r="A568" t="inlineStr">
        <is>
          <t>Q_188</t>
        </is>
      </c>
      <c r="B568" t="inlineStr">
        <is>
          <t>B</t>
        </is>
      </c>
      <c r="C568" t="inlineStr">
        <is>
          <t>600000</t>
        </is>
      </c>
      <c r="D568" t="inlineStr">
        <is>
          <t>Concept_Error</t>
        </is>
      </c>
      <c r="E568" t="inlineStr">
        <is>
          <t>S_PL_003</t>
        </is>
      </c>
      <c r="F568" t="inlineStr">
        <is>
          <t>Incorrect conversion to percentage</t>
        </is>
      </c>
      <c r="G568" t="inlineStr">
        <is>
          <t>Student forgets to multiply by 100 when converting fraction to percent</t>
        </is>
      </c>
      <c r="H568" t="inlineStr">
        <is>
          <t>go_prereq_skill</t>
        </is>
      </c>
      <c r="I568" t="inlineStr">
        <is>
          <t>S_PL_001</t>
        </is>
      </c>
      <c r="J568" t="n">
        <v>9</v>
      </c>
    </row>
    <row r="569">
      <c r="A569" t="inlineStr">
        <is>
          <t>Q_188</t>
        </is>
      </c>
      <c r="B569" t="inlineStr">
        <is>
          <t>D</t>
        </is>
      </c>
      <c r="C569" t="inlineStr">
        <is>
          <t>400000</t>
        </is>
      </c>
      <c r="D569" t="inlineStr">
        <is>
          <t>Concept_Error</t>
        </is>
      </c>
      <c r="E569" t="inlineStr">
        <is>
          <t>S_PL_003</t>
        </is>
      </c>
      <c r="F569" t="inlineStr">
        <is>
          <t>Incorrect conversion to percentage</t>
        </is>
      </c>
      <c r="G569" t="inlineStr">
        <is>
          <t>Student forgets to multiply by 100 when converting fraction to percent</t>
        </is>
      </c>
      <c r="H569" t="inlineStr">
        <is>
          <t>go_prereq_skill</t>
        </is>
      </c>
      <c r="I569" t="inlineStr">
        <is>
          <t>S_PL_001</t>
        </is>
      </c>
      <c r="J569" t="n">
        <v>9</v>
      </c>
    </row>
    <row r="570">
      <c r="A570" t="inlineStr">
        <is>
          <t>Q_189</t>
        </is>
      </c>
      <c r="B570" t="inlineStr">
        <is>
          <t>A</t>
        </is>
      </c>
      <c r="C570" t="inlineStr">
        <is>
          <t>900</t>
        </is>
      </c>
      <c r="D570" t="inlineStr">
        <is>
          <t>Calculation_Error</t>
        </is>
      </c>
      <c r="E570" t="inlineStr">
        <is>
          <t>S_PL_003</t>
        </is>
      </c>
      <c r="F570" t="inlineStr">
        <is>
          <t>Incorrect conversion to percentage</t>
        </is>
      </c>
      <c r="G570" t="inlineStr">
        <is>
          <t>Student forgets to multiply by 100 when converting fraction to percent</t>
        </is>
      </c>
      <c r="H570" t="inlineStr">
        <is>
          <t>go_down_grade</t>
        </is>
      </c>
      <c r="I570" t="inlineStr">
        <is>
          <t>S_PL_001</t>
        </is>
      </c>
      <c r="J570" t="n">
        <v>7</v>
      </c>
    </row>
    <row r="571">
      <c r="A571" t="inlineStr">
        <is>
          <t>Q_189</t>
        </is>
      </c>
      <c r="B571" t="inlineStr">
        <is>
          <t>B</t>
        </is>
      </c>
      <c r="C571" t="inlineStr">
        <is>
          <t>810</t>
        </is>
      </c>
      <c r="D571" t="inlineStr">
        <is>
          <t>Calculation_Error</t>
        </is>
      </c>
      <c r="E571" t="inlineStr">
        <is>
          <t>S_PL_003</t>
        </is>
      </c>
      <c r="F571" t="inlineStr">
        <is>
          <t>Incorrect conversion to percentage</t>
        </is>
      </c>
      <c r="G571" t="inlineStr">
        <is>
          <t>Student forgets to multiply by 100 when converting fraction to percent</t>
        </is>
      </c>
      <c r="H571" t="inlineStr">
        <is>
          <t>go_down_grade</t>
        </is>
      </c>
      <c r="I571" t="inlineStr">
        <is>
          <t>S_PL_001</t>
        </is>
      </c>
      <c r="J571" t="n">
        <v>7</v>
      </c>
    </row>
    <row r="572">
      <c r="A572" t="inlineStr">
        <is>
          <t>Q_189</t>
        </is>
      </c>
      <c r="B572" t="inlineStr">
        <is>
          <t>C</t>
        </is>
      </c>
      <c r="C572" t="inlineStr">
        <is>
          <t>600</t>
        </is>
      </c>
      <c r="D572" t="inlineStr">
        <is>
          <t>Calculation_Error</t>
        </is>
      </c>
      <c r="E572" t="inlineStr">
        <is>
          <t>S_PL_003</t>
        </is>
      </c>
      <c r="F572" t="inlineStr">
        <is>
          <t>Incorrect conversion to percentage</t>
        </is>
      </c>
      <c r="G572" t="inlineStr">
        <is>
          <t>Student forgets to multiply by 100 when converting fraction to percent</t>
        </is>
      </c>
      <c r="H572" t="inlineStr">
        <is>
          <t>go_down_grade</t>
        </is>
      </c>
      <c r="I572" t="inlineStr">
        <is>
          <t>S_PL_001</t>
        </is>
      </c>
      <c r="J572" t="n">
        <v>7</v>
      </c>
    </row>
    <row r="573">
      <c r="A573" t="inlineStr">
        <is>
          <t>Q_190</t>
        </is>
      </c>
      <c r="B573" t="inlineStr">
        <is>
          <t>A</t>
        </is>
      </c>
      <c r="C573" t="inlineStr">
        <is>
          <t>207800</t>
        </is>
      </c>
      <c r="D573" t="inlineStr">
        <is>
          <t>Calculation_Error</t>
        </is>
      </c>
      <c r="E573" t="inlineStr">
        <is>
          <t>S_PL_008</t>
        </is>
      </c>
      <c r="F573" t="inlineStr">
        <is>
          <t>Confusing CI with SI</t>
        </is>
      </c>
      <c r="G573" t="inlineStr">
        <is>
          <t>Student uses simple interest formula instead of compound interest formula</t>
        </is>
      </c>
      <c r="H573" t="inlineStr">
        <is>
          <t>go_down_grade</t>
        </is>
      </c>
      <c r="I573" t="inlineStr">
        <is>
          <t>S_PL_007</t>
        </is>
      </c>
      <c r="J573" t="n">
        <v>7</v>
      </c>
    </row>
    <row r="574">
      <c r="A574" t="inlineStr">
        <is>
          <t>Q_190</t>
        </is>
      </c>
      <c r="B574" t="inlineStr">
        <is>
          <t>B</t>
        </is>
      </c>
      <c r="C574" t="inlineStr">
        <is>
          <t>227800</t>
        </is>
      </c>
      <c r="D574" t="inlineStr">
        <is>
          <t>Calculation_Error</t>
        </is>
      </c>
      <c r="E574" t="inlineStr">
        <is>
          <t>S_PL_008</t>
        </is>
      </c>
      <c r="F574" t="inlineStr">
        <is>
          <t>Confusing CI with SI</t>
        </is>
      </c>
      <c r="G574" t="inlineStr">
        <is>
          <t>Student uses simple interest formula instead of compound interest formula</t>
        </is>
      </c>
      <c r="H574" t="inlineStr">
        <is>
          <t>go_down_grade</t>
        </is>
      </c>
      <c r="I574" t="inlineStr">
        <is>
          <t>S_PL_007</t>
        </is>
      </c>
      <c r="J574" t="n">
        <v>7</v>
      </c>
    </row>
    <row r="575">
      <c r="A575" t="inlineStr">
        <is>
          <t>Q_190</t>
        </is>
      </c>
      <c r="B575" t="inlineStr">
        <is>
          <t>D</t>
        </is>
      </c>
      <c r="C575" t="inlineStr">
        <is>
          <t>237800</t>
        </is>
      </c>
      <c r="D575" t="inlineStr">
        <is>
          <t>Calculation_Error</t>
        </is>
      </c>
      <c r="E575" t="inlineStr">
        <is>
          <t>S_PL_008</t>
        </is>
      </c>
      <c r="F575" t="inlineStr">
        <is>
          <t>Confusing CI with SI</t>
        </is>
      </c>
      <c r="G575" t="inlineStr">
        <is>
          <t>Student uses simple interest formula instead of compound interest formula</t>
        </is>
      </c>
      <c r="H575" t="inlineStr">
        <is>
          <t>go_down_grade</t>
        </is>
      </c>
      <c r="I575" t="inlineStr">
        <is>
          <t>S_PL_007</t>
        </is>
      </c>
      <c r="J575" t="n">
        <v>7</v>
      </c>
    </row>
    <row r="576">
      <c r="A576" t="inlineStr">
        <is>
          <t>Q_191</t>
        </is>
      </c>
      <c r="B576" t="inlineStr">
        <is>
          <t>B</t>
        </is>
      </c>
      <c r="C576" t="inlineStr">
        <is>
          <t>0.512</t>
        </is>
      </c>
      <c r="D576" t="inlineStr">
        <is>
          <t>Concept_Error</t>
        </is>
      </c>
      <c r="E576" t="inlineStr">
        <is>
          <t>S_PL_008</t>
        </is>
      </c>
      <c r="F576" t="inlineStr">
        <is>
          <t>Confusing CI with SI</t>
        </is>
      </c>
      <c r="G576" t="inlineStr">
        <is>
          <t>Student uses simple interest formula instead of compound interest formula</t>
        </is>
      </c>
      <c r="H576" t="inlineStr">
        <is>
          <t>go_prereq_skill</t>
        </is>
      </c>
      <c r="I576" t="inlineStr">
        <is>
          <t>S_PL_007</t>
        </is>
      </c>
      <c r="J576" t="n">
        <v>8</v>
      </c>
    </row>
    <row r="577">
      <c r="A577" t="inlineStr">
        <is>
          <t>Q_191</t>
        </is>
      </c>
      <c r="B577" t="inlineStr">
        <is>
          <t>C</t>
        </is>
      </c>
      <c r="C577" t="inlineStr">
        <is>
          <t>0.54</t>
        </is>
      </c>
      <c r="D577" t="inlineStr">
        <is>
          <t>Concept_Error</t>
        </is>
      </c>
      <c r="E577" t="inlineStr">
        <is>
          <t>S_PL_008</t>
        </is>
      </c>
      <c r="F577" t="inlineStr">
        <is>
          <t>Confusing CI with SI</t>
        </is>
      </c>
      <c r="G577" t="inlineStr">
        <is>
          <t>Student uses simple interest formula instead of compound interest formula</t>
        </is>
      </c>
      <c r="H577" t="inlineStr">
        <is>
          <t>go_prereq_skill</t>
        </is>
      </c>
      <c r="I577" t="inlineStr">
        <is>
          <t>S_PL_007</t>
        </is>
      </c>
      <c r="J577" t="n">
        <v>8</v>
      </c>
    </row>
    <row r="578">
      <c r="A578" t="inlineStr">
        <is>
          <t>Q_191</t>
        </is>
      </c>
      <c r="B578" t="inlineStr">
        <is>
          <t>D</t>
        </is>
      </c>
      <c r="C578" t="inlineStr">
        <is>
          <t>0.6</t>
        </is>
      </c>
      <c r="D578" t="inlineStr">
        <is>
          <t>Concept_Error</t>
        </is>
      </c>
      <c r="E578" t="inlineStr">
        <is>
          <t>S_PL_008</t>
        </is>
      </c>
      <c r="F578" t="inlineStr">
        <is>
          <t>Confusing CI with SI</t>
        </is>
      </c>
      <c r="G578" t="inlineStr">
        <is>
          <t>Student uses simple interest formula instead of compound interest formula</t>
        </is>
      </c>
      <c r="H578" t="inlineStr">
        <is>
          <t>go_prereq_skill</t>
        </is>
      </c>
      <c r="I578" t="inlineStr">
        <is>
          <t>S_PL_007</t>
        </is>
      </c>
      <c r="J578" t="n">
        <v>8</v>
      </c>
    </row>
    <row r="579">
      <c r="A579" t="inlineStr">
        <is>
          <t>Q_192</t>
        </is>
      </c>
      <c r="B579" t="inlineStr">
        <is>
          <t>A</t>
        </is>
      </c>
      <c r="C579" t="inlineStr">
        <is>
          <t>70000</t>
        </is>
      </c>
      <c r="D579" t="inlineStr">
        <is>
          <t>Concept_Error</t>
        </is>
      </c>
      <c r="E579" t="inlineStr">
        <is>
          <t>S_PL_008</t>
        </is>
      </c>
      <c r="F579" t="inlineStr">
        <is>
          <t>Confusing CI with SI</t>
        </is>
      </c>
      <c r="G579" t="inlineStr">
        <is>
          <t>Student uses simple interest formula instead of compound interest formula</t>
        </is>
      </c>
      <c r="H579" t="inlineStr">
        <is>
          <t>go_prereq_skill</t>
        </is>
      </c>
      <c r="I579" t="inlineStr">
        <is>
          <t>S_PL_007</t>
        </is>
      </c>
      <c r="J579" t="n">
        <v>8</v>
      </c>
    </row>
    <row r="580">
      <c r="A580" t="inlineStr">
        <is>
          <t>Q_192</t>
        </is>
      </c>
      <c r="B580" t="inlineStr">
        <is>
          <t>B</t>
        </is>
      </c>
      <c r="C580" t="inlineStr">
        <is>
          <t>69200</t>
        </is>
      </c>
      <c r="D580" t="inlineStr">
        <is>
          <t>Concept_Error</t>
        </is>
      </c>
      <c r="E580" t="inlineStr">
        <is>
          <t>S_PL_008</t>
        </is>
      </c>
      <c r="F580" t="inlineStr">
        <is>
          <t>Confusing CI with SI</t>
        </is>
      </c>
      <c r="G580" t="inlineStr">
        <is>
          <t>Student uses simple interest formula instead of compound interest formula</t>
        </is>
      </c>
      <c r="H580" t="inlineStr">
        <is>
          <t>go_prereq_skill</t>
        </is>
      </c>
      <c r="I580" t="inlineStr">
        <is>
          <t>S_PL_007</t>
        </is>
      </c>
      <c r="J580" t="n">
        <v>8</v>
      </c>
    </row>
    <row r="581">
      <c r="A581" t="inlineStr">
        <is>
          <t>Q_192</t>
        </is>
      </c>
      <c r="B581" t="inlineStr">
        <is>
          <t>D</t>
        </is>
      </c>
      <c r="C581" t="inlineStr">
        <is>
          <t>68911</t>
        </is>
      </c>
      <c r="D581" t="inlineStr">
        <is>
          <t>Concept_Error</t>
        </is>
      </c>
      <c r="E581" t="inlineStr">
        <is>
          <t>S_PL_008</t>
        </is>
      </c>
      <c r="F581" t="inlineStr">
        <is>
          <t>Confusing CI with SI</t>
        </is>
      </c>
      <c r="G581" t="inlineStr">
        <is>
          <t>Student uses simple interest formula instead of compound interest formula</t>
        </is>
      </c>
      <c r="H581" t="inlineStr">
        <is>
          <t>go_prereq_skill</t>
        </is>
      </c>
      <c r="I581" t="inlineStr">
        <is>
          <t>S_PL_007</t>
        </is>
      </c>
      <c r="J581" t="n">
        <v>8</v>
      </c>
    </row>
    <row r="582">
      <c r="A582" t="inlineStr">
        <is>
          <t>Q_193</t>
        </is>
      </c>
      <c r="B582" t="inlineStr">
        <is>
          <t>B</t>
        </is>
      </c>
      <c r="C582" t="inlineStr">
        <is>
          <t>Rs. ((90/100)^2) ×8100</t>
        </is>
      </c>
      <c r="D582" t="inlineStr">
        <is>
          <t>Concept_Error</t>
        </is>
      </c>
      <c r="E582" t="inlineStr">
        <is>
          <t>S_PL_008</t>
        </is>
      </c>
      <c r="F582" t="inlineStr">
        <is>
          <t>Confusing CI with SI</t>
        </is>
      </c>
      <c r="G582" t="inlineStr">
        <is>
          <t>Student uses simple interest formula instead of compound interest formula</t>
        </is>
      </c>
      <c r="H582" t="inlineStr">
        <is>
          <t>go_prereq_skill</t>
        </is>
      </c>
      <c r="I582" t="inlineStr">
        <is>
          <t>S_PL_007</t>
        </is>
      </c>
      <c r="J582" t="n">
        <v>9</v>
      </c>
    </row>
    <row r="583">
      <c r="A583" t="inlineStr">
        <is>
          <t>Q_193</t>
        </is>
      </c>
      <c r="B583" t="inlineStr">
        <is>
          <t>C</t>
        </is>
      </c>
      <c r="C583" t="inlineStr">
        <is>
          <t>Rs. ((100/110)^2) × 8100</t>
        </is>
      </c>
      <c r="D583" t="inlineStr">
        <is>
          <t>Concept_Error</t>
        </is>
      </c>
      <c r="E583" t="inlineStr">
        <is>
          <t>S_PL_008</t>
        </is>
      </c>
      <c r="F583" t="inlineStr">
        <is>
          <t>Confusing CI with SI</t>
        </is>
      </c>
      <c r="G583" t="inlineStr">
        <is>
          <t>Student uses simple interest formula instead of compound interest formula</t>
        </is>
      </c>
      <c r="H583" t="inlineStr">
        <is>
          <t>go_prereq_skill</t>
        </is>
      </c>
      <c r="I583" t="inlineStr">
        <is>
          <t>S_PL_007</t>
        </is>
      </c>
      <c r="J583" t="n">
        <v>9</v>
      </c>
    </row>
    <row r="584">
      <c r="A584" t="inlineStr">
        <is>
          <t>Q_193</t>
        </is>
      </c>
      <c r="B584" t="inlineStr">
        <is>
          <t>D</t>
        </is>
      </c>
      <c r="C584" t="inlineStr">
        <is>
          <t>Rs.9801</t>
        </is>
      </c>
      <c r="D584" t="inlineStr">
        <is>
          <t>Concept_Error</t>
        </is>
      </c>
      <c r="E584" t="inlineStr">
        <is>
          <t>S_PL_008</t>
        </is>
      </c>
      <c r="F584" t="inlineStr">
        <is>
          <t>Confusing CI with SI</t>
        </is>
      </c>
      <c r="G584" t="inlineStr">
        <is>
          <t>Student uses simple interest formula instead of compound interest formula</t>
        </is>
      </c>
      <c r="H584" t="inlineStr">
        <is>
          <t>go_prereq_skill</t>
        </is>
      </c>
      <c r="I584" t="inlineStr">
        <is>
          <t>S_PL_007</t>
        </is>
      </c>
      <c r="J584" t="n">
        <v>9</v>
      </c>
    </row>
    <row r="585">
      <c r="A585" t="inlineStr">
        <is>
          <t>Q_194</t>
        </is>
      </c>
      <c r="B585" t="inlineStr">
        <is>
          <t>B</t>
        </is>
      </c>
      <c r="C585" t="inlineStr">
        <is>
          <t>56700</t>
        </is>
      </c>
      <c r="D585" t="inlineStr">
        <is>
          <t>Calculation_Error</t>
        </is>
      </c>
      <c r="E585" t="inlineStr">
        <is>
          <t>S_PL_008</t>
        </is>
      </c>
      <c r="F585" t="inlineStr">
        <is>
          <t>Confusing CI with SI</t>
        </is>
      </c>
      <c r="G585" t="inlineStr">
        <is>
          <t>Student uses simple interest formula instead of compound interest formula</t>
        </is>
      </c>
      <c r="H585" t="inlineStr">
        <is>
          <t>go_down_grade</t>
        </is>
      </c>
      <c r="I585" t="inlineStr">
        <is>
          <t>S_PL_007</t>
        </is>
      </c>
      <c r="J585" t="n">
        <v>8</v>
      </c>
    </row>
    <row r="586">
      <c r="A586" t="inlineStr">
        <is>
          <t>Q_194</t>
        </is>
      </c>
      <c r="B586" t="inlineStr">
        <is>
          <t>C</t>
        </is>
      </c>
      <c r="C586" t="inlineStr">
        <is>
          <t>76000</t>
        </is>
      </c>
      <c r="D586" t="inlineStr">
        <is>
          <t>Calculation_Error</t>
        </is>
      </c>
      <c r="E586" t="inlineStr">
        <is>
          <t>S_PL_008</t>
        </is>
      </c>
      <c r="F586" t="inlineStr">
        <is>
          <t>Confusing CI with SI</t>
        </is>
      </c>
      <c r="G586" t="inlineStr">
        <is>
          <t>Student uses simple interest formula instead of compound interest formula</t>
        </is>
      </c>
      <c r="H586" t="inlineStr">
        <is>
          <t>go_down_grade</t>
        </is>
      </c>
      <c r="I586" t="inlineStr">
        <is>
          <t>S_PL_007</t>
        </is>
      </c>
      <c r="J586" t="n">
        <v>8</v>
      </c>
    </row>
    <row r="587">
      <c r="A587" t="inlineStr">
        <is>
          <t>Q_194</t>
        </is>
      </c>
      <c r="B587" t="inlineStr">
        <is>
          <t>D</t>
        </is>
      </c>
      <c r="C587" t="inlineStr">
        <is>
          <t>75000</t>
        </is>
      </c>
      <c r="D587" t="inlineStr">
        <is>
          <t>Calculation_Error</t>
        </is>
      </c>
      <c r="E587" t="inlineStr">
        <is>
          <t>S_PL_008</t>
        </is>
      </c>
      <c r="F587" t="inlineStr">
        <is>
          <t>Confusing CI with SI</t>
        </is>
      </c>
      <c r="G587" t="inlineStr">
        <is>
          <t>Student uses simple interest formula instead of compound interest formula</t>
        </is>
      </c>
      <c r="H587" t="inlineStr">
        <is>
          <t>go_down_grade</t>
        </is>
      </c>
      <c r="I587" t="inlineStr">
        <is>
          <t>S_PL_007</t>
        </is>
      </c>
      <c r="J587" t="n">
        <v>8</v>
      </c>
    </row>
    <row r="588">
      <c r="A588" t="inlineStr">
        <is>
          <t>Q_195</t>
        </is>
      </c>
      <c r="B588" t="inlineStr">
        <is>
          <t>A</t>
        </is>
      </c>
      <c r="C588" t="inlineStr">
        <is>
          <t>53900</t>
        </is>
      </c>
      <c r="D588" t="inlineStr">
        <is>
          <t>Calculation_Error</t>
        </is>
      </c>
      <c r="E588" t="inlineStr">
        <is>
          <t>S_PL_008</t>
        </is>
      </c>
      <c r="F588" t="inlineStr">
        <is>
          <t>Confusing CI with SI</t>
        </is>
      </c>
      <c r="G588" t="inlineStr">
        <is>
          <t>Student uses simple interest formula instead of compound interest formula</t>
        </is>
      </c>
      <c r="H588" t="inlineStr">
        <is>
          <t>go_down_grade</t>
        </is>
      </c>
      <c r="I588" t="inlineStr">
        <is>
          <t>S_PL_007</t>
        </is>
      </c>
      <c r="J588" t="n">
        <v>7</v>
      </c>
    </row>
    <row r="589">
      <c r="A589" t="inlineStr">
        <is>
          <t>Q_195</t>
        </is>
      </c>
      <c r="B589" t="inlineStr">
        <is>
          <t>B</t>
        </is>
      </c>
      <c r="C589" t="inlineStr">
        <is>
          <t>54000</t>
        </is>
      </c>
      <c r="D589" t="inlineStr">
        <is>
          <t>Calculation_Error</t>
        </is>
      </c>
      <c r="E589" t="inlineStr">
        <is>
          <t>S_PL_008</t>
        </is>
      </c>
      <c r="F589" t="inlineStr">
        <is>
          <t>Confusing CI with SI</t>
        </is>
      </c>
      <c r="G589" t="inlineStr">
        <is>
          <t>Student uses simple interest formula instead of compound interest formula</t>
        </is>
      </c>
      <c r="H589" t="inlineStr">
        <is>
          <t>go_down_grade</t>
        </is>
      </c>
      <c r="I589" t="inlineStr">
        <is>
          <t>S_PL_007</t>
        </is>
      </c>
      <c r="J589" t="n">
        <v>7</v>
      </c>
    </row>
    <row r="590">
      <c r="A590" t="inlineStr">
        <is>
          <t>Q_195</t>
        </is>
      </c>
      <c r="B590" t="inlineStr">
        <is>
          <t>D</t>
        </is>
      </c>
      <c r="C590" t="inlineStr">
        <is>
          <t>54900</t>
        </is>
      </c>
      <c r="D590" t="inlineStr">
        <is>
          <t>Calculation_Error</t>
        </is>
      </c>
      <c r="E590" t="inlineStr">
        <is>
          <t>S_PL_008</t>
        </is>
      </c>
      <c r="F590" t="inlineStr">
        <is>
          <t>Confusing CI with SI</t>
        </is>
      </c>
      <c r="G590" t="inlineStr">
        <is>
          <t>Student uses simple interest formula instead of compound interest formula</t>
        </is>
      </c>
      <c r="H590" t="inlineStr">
        <is>
          <t>go_down_grade</t>
        </is>
      </c>
      <c r="I590" t="inlineStr">
        <is>
          <t>S_PL_007</t>
        </is>
      </c>
      <c r="J590" t="n">
        <v>7</v>
      </c>
    </row>
    <row r="591">
      <c r="A591" t="inlineStr">
        <is>
          <t>Q_196</t>
        </is>
      </c>
      <c r="B591" t="inlineStr">
        <is>
          <t>A</t>
        </is>
      </c>
      <c r="C591" t="inlineStr">
        <is>
          <t>Rs. 4,80,000</t>
        </is>
      </c>
      <c r="D591" t="inlineStr">
        <is>
          <t>Careless_Slip</t>
        </is>
      </c>
      <c r="E591" t="inlineStr">
        <is>
          <t>S_PL_004</t>
        </is>
      </c>
      <c r="F591" t="inlineStr">
        <is>
          <t>Percent change direction error</t>
        </is>
      </c>
      <c r="G591" t="inlineStr">
        <is>
          <t>Student adds instead of applies multiplicative factor for percent change</t>
        </is>
      </c>
      <c r="H591" t="inlineStr">
        <is>
          <t>serve_same_level</t>
        </is>
      </c>
      <c r="I591" t="inlineStr">
        <is>
          <t>S_PL_002</t>
        </is>
      </c>
      <c r="J591" t="n">
        <v>7</v>
      </c>
    </row>
    <row r="592">
      <c r="A592" t="inlineStr">
        <is>
          <t>Q_196</t>
        </is>
      </c>
      <c r="B592" t="inlineStr">
        <is>
          <t>C</t>
        </is>
      </c>
      <c r="C592" t="inlineStr">
        <is>
          <t>Rs. 4,00,000</t>
        </is>
      </c>
      <c r="D592" t="inlineStr">
        <is>
          <t>Careless_Slip</t>
        </is>
      </c>
      <c r="E592" t="inlineStr">
        <is>
          <t>S_PL_004</t>
        </is>
      </c>
      <c r="F592" t="inlineStr">
        <is>
          <t>Percent change direction error</t>
        </is>
      </c>
      <c r="G592" t="inlineStr">
        <is>
          <t>Student adds instead of applies multiplicative factor for percent change</t>
        </is>
      </c>
      <c r="H592" t="inlineStr">
        <is>
          <t>serve_same_level</t>
        </is>
      </c>
      <c r="I592" t="inlineStr">
        <is>
          <t>S_PL_002</t>
        </is>
      </c>
      <c r="J592" t="n">
        <v>7</v>
      </c>
    </row>
    <row r="593">
      <c r="A593" t="inlineStr">
        <is>
          <t>Q_196</t>
        </is>
      </c>
      <c r="B593" t="inlineStr">
        <is>
          <t>D</t>
        </is>
      </c>
      <c r="C593" t="inlineStr">
        <is>
          <t>Rs. 8,40,000</t>
        </is>
      </c>
      <c r="D593" t="inlineStr">
        <is>
          <t>Careless_Slip</t>
        </is>
      </c>
      <c r="E593" t="inlineStr">
        <is>
          <t>S_PL_004</t>
        </is>
      </c>
      <c r="F593" t="inlineStr">
        <is>
          <t>Percent change direction error</t>
        </is>
      </c>
      <c r="G593" t="inlineStr">
        <is>
          <t>Student adds instead of applies multiplicative factor for percent change</t>
        </is>
      </c>
      <c r="H593" t="inlineStr">
        <is>
          <t>serve_same_level</t>
        </is>
      </c>
      <c r="I593" t="inlineStr">
        <is>
          <t>S_PL_002</t>
        </is>
      </c>
      <c r="J593" t="n">
        <v>7</v>
      </c>
    </row>
    <row r="594">
      <c r="A594" t="inlineStr">
        <is>
          <t>Q_197</t>
        </is>
      </c>
      <c r="B594" t="inlineStr">
        <is>
          <t>B</t>
        </is>
      </c>
      <c r="C594" t="inlineStr">
        <is>
          <t>63000</t>
        </is>
      </c>
      <c r="D594" t="inlineStr">
        <is>
          <t>Calculation_Error</t>
        </is>
      </c>
      <c r="E594" t="inlineStr">
        <is>
          <t>S_PL_008</t>
        </is>
      </c>
      <c r="F594" t="inlineStr">
        <is>
          <t>Confusing CI with SI</t>
        </is>
      </c>
      <c r="G594" t="inlineStr">
        <is>
          <t>Student uses simple interest formula instead of compound interest formula</t>
        </is>
      </c>
      <c r="H594" t="inlineStr">
        <is>
          <t>go_down_grade</t>
        </is>
      </c>
      <c r="I594" t="inlineStr">
        <is>
          <t>S_PL_007</t>
        </is>
      </c>
      <c r="J594" t="n">
        <v>8</v>
      </c>
    </row>
    <row r="595">
      <c r="A595" t="inlineStr">
        <is>
          <t>Q_197</t>
        </is>
      </c>
      <c r="B595" t="inlineStr">
        <is>
          <t>C</t>
        </is>
      </c>
      <c r="C595" t="inlineStr">
        <is>
          <t>64756</t>
        </is>
      </c>
      <c r="D595" t="inlineStr">
        <is>
          <t>Calculation_Error</t>
        </is>
      </c>
      <c r="E595" t="inlineStr">
        <is>
          <t>S_PL_008</t>
        </is>
      </c>
      <c r="F595" t="inlineStr">
        <is>
          <t>Confusing CI with SI</t>
        </is>
      </c>
      <c r="G595" t="inlineStr">
        <is>
          <t>Student uses simple interest formula instead of compound interest formula</t>
        </is>
      </c>
      <c r="H595" t="inlineStr">
        <is>
          <t>go_down_grade</t>
        </is>
      </c>
      <c r="I595" t="inlineStr">
        <is>
          <t>S_PL_007</t>
        </is>
      </c>
      <c r="J595" t="n">
        <v>8</v>
      </c>
    </row>
    <row r="596">
      <c r="A596" t="inlineStr">
        <is>
          <t>Q_197</t>
        </is>
      </c>
      <c r="B596" t="inlineStr">
        <is>
          <t>D</t>
        </is>
      </c>
      <c r="C596" t="inlineStr">
        <is>
          <t>65200</t>
        </is>
      </c>
      <c r="D596" t="inlineStr">
        <is>
          <t>Calculation_Error</t>
        </is>
      </c>
      <c r="E596" t="inlineStr">
        <is>
          <t>S_PL_008</t>
        </is>
      </c>
      <c r="F596" t="inlineStr">
        <is>
          <t>Confusing CI with SI</t>
        </is>
      </c>
      <c r="G596" t="inlineStr">
        <is>
          <t>Student uses simple interest formula instead of compound interest formula</t>
        </is>
      </c>
      <c r="H596" t="inlineStr">
        <is>
          <t>go_down_grade</t>
        </is>
      </c>
      <c r="I596" t="inlineStr">
        <is>
          <t>S_PL_007</t>
        </is>
      </c>
      <c r="J596" t="n">
        <v>8</v>
      </c>
    </row>
    <row r="597">
      <c r="A597" t="inlineStr">
        <is>
          <t>Q_198</t>
        </is>
      </c>
      <c r="B597" t="inlineStr">
        <is>
          <t>B</t>
        </is>
      </c>
      <c r="C597" t="inlineStr">
        <is>
          <t>Rs. 1,99,000</t>
        </is>
      </c>
      <c r="D597" t="inlineStr">
        <is>
          <t>Calculation_Error</t>
        </is>
      </c>
      <c r="E597" t="inlineStr">
        <is>
          <t>S_PL_008</t>
        </is>
      </c>
      <c r="F597" t="inlineStr">
        <is>
          <t>Confusing CI with SI</t>
        </is>
      </c>
      <c r="G597" t="inlineStr">
        <is>
          <t>Student uses simple interest formula instead of compound interest formula</t>
        </is>
      </c>
      <c r="H597" t="inlineStr">
        <is>
          <t>go_down_grade</t>
        </is>
      </c>
      <c r="I597" t="inlineStr">
        <is>
          <t>S_PL_007</t>
        </is>
      </c>
      <c r="J597" t="n">
        <v>8</v>
      </c>
    </row>
    <row r="598">
      <c r="A598" t="inlineStr">
        <is>
          <t>Q_198</t>
        </is>
      </c>
      <c r="B598" t="inlineStr">
        <is>
          <t>C</t>
        </is>
      </c>
      <c r="C598" t="inlineStr">
        <is>
          <t xml:space="preserve">Rs. 1,80,000 </t>
        </is>
      </c>
      <c r="D598" t="inlineStr">
        <is>
          <t>Calculation_Error</t>
        </is>
      </c>
      <c r="E598" t="inlineStr">
        <is>
          <t>S_PL_008</t>
        </is>
      </c>
      <c r="F598" t="inlineStr">
        <is>
          <t>Confusing CI with SI</t>
        </is>
      </c>
      <c r="G598" t="inlineStr">
        <is>
          <t>Student uses simple interest formula instead of compound interest formula</t>
        </is>
      </c>
      <c r="H598" t="inlineStr">
        <is>
          <t>go_down_grade</t>
        </is>
      </c>
      <c r="I598" t="inlineStr">
        <is>
          <t>S_PL_007</t>
        </is>
      </c>
      <c r="J598" t="n">
        <v>8</v>
      </c>
    </row>
    <row r="599">
      <c r="A599" t="inlineStr">
        <is>
          <t>Q_198</t>
        </is>
      </c>
      <c r="B599" t="inlineStr">
        <is>
          <t>D</t>
        </is>
      </c>
      <c r="C599" t="inlineStr">
        <is>
          <t>Rs. 2,10,000</t>
        </is>
      </c>
      <c r="D599" t="inlineStr">
        <is>
          <t>Calculation_Error</t>
        </is>
      </c>
      <c r="E599" t="inlineStr">
        <is>
          <t>S_PL_008</t>
        </is>
      </c>
      <c r="F599" t="inlineStr">
        <is>
          <t>Confusing CI with SI</t>
        </is>
      </c>
      <c r="G599" t="inlineStr">
        <is>
          <t>Student uses simple interest formula instead of compound interest formula</t>
        </is>
      </c>
      <c r="H599" t="inlineStr">
        <is>
          <t>go_down_grade</t>
        </is>
      </c>
      <c r="I599" t="inlineStr">
        <is>
          <t>S_PL_007</t>
        </is>
      </c>
      <c r="J599" t="n">
        <v>8</v>
      </c>
    </row>
    <row r="600">
      <c r="A600" t="inlineStr">
        <is>
          <t>Q_199</t>
        </is>
      </c>
      <c r="B600" t="inlineStr">
        <is>
          <t>A</t>
        </is>
      </c>
      <c r="C600" t="inlineStr">
        <is>
          <t>Rs. 4,50,000</t>
        </is>
      </c>
      <c r="D600" t="inlineStr">
        <is>
          <t>Concept_Error</t>
        </is>
      </c>
      <c r="E600" t="inlineStr">
        <is>
          <t>S_PL_008</t>
        </is>
      </c>
      <c r="F600" t="inlineStr">
        <is>
          <t>Confusing CI with SI</t>
        </is>
      </c>
      <c r="G600" t="inlineStr">
        <is>
          <t>Student uses simple interest formula instead of compound interest formula</t>
        </is>
      </c>
      <c r="H600" t="inlineStr">
        <is>
          <t>go_prereq_skill</t>
        </is>
      </c>
      <c r="I600" t="inlineStr">
        <is>
          <t>S_PL_007</t>
        </is>
      </c>
      <c r="J600" t="n">
        <v>9</v>
      </c>
    </row>
    <row r="601">
      <c r="A601" t="inlineStr">
        <is>
          <t>Q_199</t>
        </is>
      </c>
      <c r="B601" t="inlineStr">
        <is>
          <t>B</t>
        </is>
      </c>
      <c r="C601" t="inlineStr">
        <is>
          <t>Rs. 4,60,000</t>
        </is>
      </c>
      <c r="D601" t="inlineStr">
        <is>
          <t>Concept_Error</t>
        </is>
      </c>
      <c r="E601" t="inlineStr">
        <is>
          <t>S_PL_008</t>
        </is>
      </c>
      <c r="F601" t="inlineStr">
        <is>
          <t>Confusing CI with SI</t>
        </is>
      </c>
      <c r="G601" t="inlineStr">
        <is>
          <t>Student uses simple interest formula instead of compound interest formula</t>
        </is>
      </c>
      <c r="H601" t="inlineStr">
        <is>
          <t>go_prereq_skill</t>
        </is>
      </c>
      <c r="I601" t="inlineStr">
        <is>
          <t>S_PL_007</t>
        </is>
      </c>
      <c r="J601" t="n">
        <v>9</v>
      </c>
    </row>
    <row r="602">
      <c r="A602" t="inlineStr">
        <is>
          <t>Q_199</t>
        </is>
      </c>
      <c r="B602" t="inlineStr">
        <is>
          <t>C</t>
        </is>
      </c>
      <c r="C602" t="inlineStr">
        <is>
          <t>Rs. 4,75,000</t>
        </is>
      </c>
      <c r="D602" t="inlineStr">
        <is>
          <t>Concept_Error</t>
        </is>
      </c>
      <c r="E602" t="inlineStr">
        <is>
          <t>S_PL_008</t>
        </is>
      </c>
      <c r="F602" t="inlineStr">
        <is>
          <t>Confusing CI with SI</t>
        </is>
      </c>
      <c r="G602" t="inlineStr">
        <is>
          <t>Student uses simple interest formula instead of compound interest formula</t>
        </is>
      </c>
      <c r="H602" t="inlineStr">
        <is>
          <t>go_prereq_skill</t>
        </is>
      </c>
      <c r="I602" t="inlineStr">
        <is>
          <t>S_PL_007</t>
        </is>
      </c>
      <c r="J602" t="n">
        <v>9</v>
      </c>
    </row>
    <row r="603">
      <c r="A603" t="inlineStr">
        <is>
          <t>Q_200</t>
        </is>
      </c>
      <c r="B603" t="inlineStr">
        <is>
          <t>A</t>
        </is>
      </c>
      <c r="C603" t="inlineStr">
        <is>
          <t>Rs. 12.50</t>
        </is>
      </c>
      <c r="D603" t="inlineStr">
        <is>
          <t>Concept_Error</t>
        </is>
      </c>
      <c r="E603" t="inlineStr">
        <is>
          <t>S_PL_004</t>
        </is>
      </c>
      <c r="F603" t="inlineStr">
        <is>
          <t>Percent change direction error</t>
        </is>
      </c>
      <c r="G603" t="inlineStr">
        <is>
          <t>Student adds instead of applies multiplicative factor for percent change</t>
        </is>
      </c>
      <c r="H603" t="inlineStr">
        <is>
          <t>go_prereq_skill</t>
        </is>
      </c>
      <c r="I603" t="inlineStr">
        <is>
          <t>S_PL_002</t>
        </is>
      </c>
      <c r="J603" t="n">
        <v>8</v>
      </c>
    </row>
    <row r="604">
      <c r="A604" t="inlineStr">
        <is>
          <t>Q_200</t>
        </is>
      </c>
      <c r="B604" t="inlineStr">
        <is>
          <t>B</t>
        </is>
      </c>
      <c r="C604" t="inlineStr">
        <is>
          <t>Rs. 13.00</t>
        </is>
      </c>
      <c r="D604" t="inlineStr">
        <is>
          <t>Concept_Error</t>
        </is>
      </c>
      <c r="E604" t="inlineStr">
        <is>
          <t>S_PL_004</t>
        </is>
      </c>
      <c r="F604" t="inlineStr">
        <is>
          <t>Percent change direction error</t>
        </is>
      </c>
      <c r="G604" t="inlineStr">
        <is>
          <t>Student adds instead of applies multiplicative factor for percent change</t>
        </is>
      </c>
      <c r="H604" t="inlineStr">
        <is>
          <t>go_prereq_skill</t>
        </is>
      </c>
      <c r="I604" t="inlineStr">
        <is>
          <t>S_PL_002</t>
        </is>
      </c>
      <c r="J604" t="n">
        <v>8</v>
      </c>
    </row>
    <row r="605">
      <c r="A605" t="inlineStr">
        <is>
          <t>Q_200</t>
        </is>
      </c>
      <c r="B605" t="inlineStr">
        <is>
          <t>D</t>
        </is>
      </c>
      <c r="C605" t="inlineStr">
        <is>
          <t>Rs. 14.00</t>
        </is>
      </c>
      <c r="D605" t="inlineStr">
        <is>
          <t>Concept_Error</t>
        </is>
      </c>
      <c r="E605" t="inlineStr">
        <is>
          <t>S_PL_004</t>
        </is>
      </c>
      <c r="F605" t="inlineStr">
        <is>
          <t>Percent change direction error</t>
        </is>
      </c>
      <c r="G605" t="inlineStr">
        <is>
          <t>Student adds instead of applies multiplicative factor for percent change</t>
        </is>
      </c>
      <c r="H605" t="inlineStr">
        <is>
          <t>go_prereq_skill</t>
        </is>
      </c>
      <c r="I605" t="inlineStr">
        <is>
          <t>S_PL_002</t>
        </is>
      </c>
      <c r="J605" t="n">
        <v>8</v>
      </c>
    </row>
    <row r="606">
      <c r="A606" t="inlineStr">
        <is>
          <t>Q_201</t>
        </is>
      </c>
      <c r="B606" t="inlineStr">
        <is>
          <t>A</t>
        </is>
      </c>
      <c r="C606" t="inlineStr">
        <is>
          <t>Rs. 14.40</t>
        </is>
      </c>
      <c r="D606" t="inlineStr">
        <is>
          <t>Calculation_Error</t>
        </is>
      </c>
      <c r="E606" t="inlineStr">
        <is>
          <t>S_PL_004</t>
        </is>
      </c>
      <c r="F606" t="inlineStr">
        <is>
          <t>Percent change direction error</t>
        </is>
      </c>
      <c r="G606" t="inlineStr">
        <is>
          <t>Student adds instead of applies multiplicative factor for percent change</t>
        </is>
      </c>
      <c r="H606" t="inlineStr">
        <is>
          <t>go_down_grade</t>
        </is>
      </c>
      <c r="I606" t="inlineStr">
        <is>
          <t>S_PL_002</t>
        </is>
      </c>
      <c r="J606" t="n">
        <v>8</v>
      </c>
    </row>
    <row r="607">
      <c r="A607" t="inlineStr">
        <is>
          <t>Q_201</t>
        </is>
      </c>
      <c r="B607" t="inlineStr">
        <is>
          <t>C</t>
        </is>
      </c>
      <c r="C607" t="inlineStr">
        <is>
          <t>Rs. 15.60</t>
        </is>
      </c>
      <c r="D607" t="inlineStr">
        <is>
          <t>Calculation_Error</t>
        </is>
      </c>
      <c r="E607" t="inlineStr">
        <is>
          <t>S_PL_004</t>
        </is>
      </c>
      <c r="F607" t="inlineStr">
        <is>
          <t>Percent change direction error</t>
        </is>
      </c>
      <c r="G607" t="inlineStr">
        <is>
          <t>Student adds instead of applies multiplicative factor for percent change</t>
        </is>
      </c>
      <c r="H607" t="inlineStr">
        <is>
          <t>go_down_grade</t>
        </is>
      </c>
      <c r="I607" t="inlineStr">
        <is>
          <t>S_PL_002</t>
        </is>
      </c>
      <c r="J607" t="n">
        <v>8</v>
      </c>
    </row>
    <row r="608">
      <c r="A608" t="inlineStr">
        <is>
          <t>Q_201</t>
        </is>
      </c>
      <c r="B608" t="inlineStr">
        <is>
          <t>D</t>
        </is>
      </c>
      <c r="C608" t="inlineStr">
        <is>
          <t>Rs. 16.50</t>
        </is>
      </c>
      <c r="D608" t="inlineStr">
        <is>
          <t>Calculation_Error</t>
        </is>
      </c>
      <c r="E608" t="inlineStr">
        <is>
          <t>S_PL_004</t>
        </is>
      </c>
      <c r="F608" t="inlineStr">
        <is>
          <t>Percent change direction error</t>
        </is>
      </c>
      <c r="G608" t="inlineStr">
        <is>
          <t>Student adds instead of applies multiplicative factor for percent change</t>
        </is>
      </c>
      <c r="H608" t="inlineStr">
        <is>
          <t>go_down_grade</t>
        </is>
      </c>
      <c r="I608" t="inlineStr">
        <is>
          <t>S_PL_002</t>
        </is>
      </c>
      <c r="J608" t="n">
        <v>8</v>
      </c>
    </row>
    <row r="609">
      <c r="A609" t="inlineStr">
        <is>
          <t>Q_202</t>
        </is>
      </c>
      <c r="B609" t="inlineStr">
        <is>
          <t>A</t>
        </is>
      </c>
      <c r="C609" t="inlineStr">
        <is>
          <t>Rs. 12</t>
        </is>
      </c>
      <c r="D609" t="inlineStr">
        <is>
          <t>Concept_Error</t>
        </is>
      </c>
      <c r="E609" t="inlineStr">
        <is>
          <t>S_PL_004</t>
        </is>
      </c>
      <c r="F609" t="inlineStr">
        <is>
          <t>Percent change direction error</t>
        </is>
      </c>
      <c r="G609" t="inlineStr">
        <is>
          <t>Student adds instead of applies multiplicative factor for percent change</t>
        </is>
      </c>
      <c r="H609" t="inlineStr">
        <is>
          <t>go_prereq_skill</t>
        </is>
      </c>
      <c r="I609" t="inlineStr">
        <is>
          <t>S_PL_002</t>
        </is>
      </c>
      <c r="J609" t="n">
        <v>8</v>
      </c>
    </row>
    <row r="610">
      <c r="A610" t="inlineStr">
        <is>
          <t>Q_202</t>
        </is>
      </c>
      <c r="B610" t="inlineStr">
        <is>
          <t>B</t>
        </is>
      </c>
      <c r="C610" t="inlineStr">
        <is>
          <t>Rs. 14</t>
        </is>
      </c>
      <c r="D610" t="inlineStr">
        <is>
          <t>Concept_Error</t>
        </is>
      </c>
      <c r="E610" t="inlineStr">
        <is>
          <t>S_PL_004</t>
        </is>
      </c>
      <c r="F610" t="inlineStr">
        <is>
          <t>Percent change direction error</t>
        </is>
      </c>
      <c r="G610" t="inlineStr">
        <is>
          <t>Student adds instead of applies multiplicative factor for percent change</t>
        </is>
      </c>
      <c r="H610" t="inlineStr">
        <is>
          <t>go_prereq_skill</t>
        </is>
      </c>
      <c r="I610" t="inlineStr">
        <is>
          <t>S_PL_002</t>
        </is>
      </c>
      <c r="J610" t="n">
        <v>8</v>
      </c>
    </row>
    <row r="611">
      <c r="A611" t="inlineStr">
        <is>
          <t>Q_202</t>
        </is>
      </c>
      <c r="B611" t="inlineStr">
        <is>
          <t>C</t>
        </is>
      </c>
      <c r="C611" t="inlineStr">
        <is>
          <t>Rs. 16</t>
        </is>
      </c>
      <c r="D611" t="inlineStr">
        <is>
          <t>Concept_Error</t>
        </is>
      </c>
      <c r="E611" t="inlineStr">
        <is>
          <t>S_PL_004</t>
        </is>
      </c>
      <c r="F611" t="inlineStr">
        <is>
          <t>Percent change direction error</t>
        </is>
      </c>
      <c r="G611" t="inlineStr">
        <is>
          <t>Student adds instead of applies multiplicative factor for percent change</t>
        </is>
      </c>
      <c r="H611" t="inlineStr">
        <is>
          <t>go_prereq_skill</t>
        </is>
      </c>
      <c r="I611" t="inlineStr">
        <is>
          <t>S_PL_002</t>
        </is>
      </c>
      <c r="J611" t="n">
        <v>8</v>
      </c>
    </row>
    <row r="612">
      <c r="A612" t="inlineStr">
        <is>
          <t>Q_203</t>
        </is>
      </c>
      <c r="B612" t="inlineStr">
        <is>
          <t>A</t>
        </is>
      </c>
      <c r="C612" t="inlineStr">
        <is>
          <t>Rs. 25</t>
        </is>
      </c>
      <c r="D612" t="inlineStr">
        <is>
          <t>Calculation_Error</t>
        </is>
      </c>
      <c r="E612" t="inlineStr">
        <is>
          <t>S_PL_004</t>
        </is>
      </c>
      <c r="F612" t="inlineStr">
        <is>
          <t>Percent change direction error</t>
        </is>
      </c>
      <c r="G612" t="inlineStr">
        <is>
          <t>Student adds instead of applies multiplicative factor for percent change</t>
        </is>
      </c>
      <c r="H612" t="inlineStr">
        <is>
          <t>go_down_grade</t>
        </is>
      </c>
      <c r="I612" t="inlineStr">
        <is>
          <t>S_PL_002</t>
        </is>
      </c>
      <c r="J612" t="n">
        <v>8</v>
      </c>
    </row>
    <row r="613">
      <c r="A613" t="inlineStr">
        <is>
          <t>Q_203</t>
        </is>
      </c>
      <c r="B613" t="inlineStr">
        <is>
          <t>C</t>
        </is>
      </c>
      <c r="C613" t="inlineStr">
        <is>
          <t>27</t>
        </is>
      </c>
      <c r="D613" t="inlineStr">
        <is>
          <t>Calculation_Error</t>
        </is>
      </c>
      <c r="E613" t="inlineStr">
        <is>
          <t>S_PL_004</t>
        </is>
      </c>
      <c r="F613" t="inlineStr">
        <is>
          <t>Percent change direction error</t>
        </is>
      </c>
      <c r="G613" t="inlineStr">
        <is>
          <t>Student adds instead of applies multiplicative factor for percent change</t>
        </is>
      </c>
      <c r="H613" t="inlineStr">
        <is>
          <t>go_down_grade</t>
        </is>
      </c>
      <c r="I613" t="inlineStr">
        <is>
          <t>S_PL_002</t>
        </is>
      </c>
      <c r="J613" t="n">
        <v>8</v>
      </c>
    </row>
    <row r="614">
      <c r="A614" t="inlineStr">
        <is>
          <t>Q_203</t>
        </is>
      </c>
      <c r="B614" t="inlineStr">
        <is>
          <t>D</t>
        </is>
      </c>
      <c r="C614" t="inlineStr">
        <is>
          <t>32</t>
        </is>
      </c>
      <c r="D614" t="inlineStr">
        <is>
          <t>Calculation_Error</t>
        </is>
      </c>
      <c r="E614" t="inlineStr">
        <is>
          <t>S_PL_004</t>
        </is>
      </c>
      <c r="F614" t="inlineStr">
        <is>
          <t>Percent change direction error</t>
        </is>
      </c>
      <c r="G614" t="inlineStr">
        <is>
          <t>Student adds instead of applies multiplicative factor for percent change</t>
        </is>
      </c>
      <c r="H614" t="inlineStr">
        <is>
          <t>go_down_grade</t>
        </is>
      </c>
      <c r="I614" t="inlineStr">
        <is>
          <t>S_PL_002</t>
        </is>
      </c>
      <c r="J614" t="n">
        <v>8</v>
      </c>
    </row>
    <row r="615">
      <c r="A615" t="inlineStr">
        <is>
          <t>Q_204</t>
        </is>
      </c>
      <c r="B615" t="inlineStr">
        <is>
          <t>A</t>
        </is>
      </c>
      <c r="C615" t="inlineStr">
        <is>
          <t>Rs. 4.32</t>
        </is>
      </c>
      <c r="D615" t="inlineStr">
        <is>
          <t>Concept_Error</t>
        </is>
      </c>
      <c r="E615" t="inlineStr">
        <is>
          <t>S_PL_004</t>
        </is>
      </c>
      <c r="F615" t="inlineStr">
        <is>
          <t>Percent change direction error</t>
        </is>
      </c>
      <c r="G615" t="inlineStr">
        <is>
          <t>Student adds instead of applies multiplicative factor for percent change</t>
        </is>
      </c>
      <c r="H615" t="inlineStr">
        <is>
          <t>go_prereq_skill</t>
        </is>
      </c>
      <c r="I615" t="inlineStr">
        <is>
          <t>S_PL_002</t>
        </is>
      </c>
      <c r="J615" t="n">
        <v>8</v>
      </c>
    </row>
    <row r="616">
      <c r="A616" t="inlineStr">
        <is>
          <t>Q_204</t>
        </is>
      </c>
      <c r="B616" t="inlineStr">
        <is>
          <t>C</t>
        </is>
      </c>
      <c r="C616" t="inlineStr">
        <is>
          <t>Rs. 10.80</t>
        </is>
      </c>
      <c r="D616" t="inlineStr">
        <is>
          <t>Concept_Error</t>
        </is>
      </c>
      <c r="E616" t="inlineStr">
        <is>
          <t>S_PL_004</t>
        </is>
      </c>
      <c r="F616" t="inlineStr">
        <is>
          <t>Percent change direction error</t>
        </is>
      </c>
      <c r="G616" t="inlineStr">
        <is>
          <t>Student adds instead of applies multiplicative factor for percent change</t>
        </is>
      </c>
      <c r="H616" t="inlineStr">
        <is>
          <t>go_prereq_skill</t>
        </is>
      </c>
      <c r="I616" t="inlineStr">
        <is>
          <t>S_PL_002</t>
        </is>
      </c>
      <c r="J616" t="n">
        <v>8</v>
      </c>
    </row>
    <row r="617">
      <c r="A617" t="inlineStr">
        <is>
          <t>Q_204</t>
        </is>
      </c>
      <c r="B617" t="inlineStr">
        <is>
          <t>D</t>
        </is>
      </c>
      <c r="C617" t="inlineStr">
        <is>
          <t>Rs. 14.40</t>
        </is>
      </c>
      <c r="D617" t="inlineStr">
        <is>
          <t>Concept_Error</t>
        </is>
      </c>
      <c r="E617" t="inlineStr">
        <is>
          <t>S_PL_004</t>
        </is>
      </c>
      <c r="F617" t="inlineStr">
        <is>
          <t>Percent change direction error</t>
        </is>
      </c>
      <c r="G617" t="inlineStr">
        <is>
          <t>Student adds instead of applies multiplicative factor for percent change</t>
        </is>
      </c>
      <c r="H617" t="inlineStr">
        <is>
          <t>go_prereq_skill</t>
        </is>
      </c>
      <c r="I617" t="inlineStr">
        <is>
          <t>S_PL_002</t>
        </is>
      </c>
      <c r="J617" t="n">
        <v>8</v>
      </c>
    </row>
    <row r="618">
      <c r="A618" t="inlineStr">
        <is>
          <t>Q_205</t>
        </is>
      </c>
      <c r="B618" t="inlineStr">
        <is>
          <t>A</t>
        </is>
      </c>
      <c r="C618" t="inlineStr">
        <is>
          <t>Rs. 24</t>
        </is>
      </c>
      <c r="D618" t="inlineStr">
        <is>
          <t>Concept_Error</t>
        </is>
      </c>
      <c r="E618" t="inlineStr">
        <is>
          <t>S_PL_004</t>
        </is>
      </c>
      <c r="F618" t="inlineStr">
        <is>
          <t>Percent change direction error</t>
        </is>
      </c>
      <c r="G618" t="inlineStr">
        <is>
          <t>Student adds instead of applies multiplicative factor for percent change</t>
        </is>
      </c>
      <c r="H618" t="inlineStr">
        <is>
          <t>go_prereq_skill</t>
        </is>
      </c>
      <c r="I618" t="inlineStr">
        <is>
          <t>S_PL_002</t>
        </is>
      </c>
      <c r="J618" t="n">
        <v>8</v>
      </c>
    </row>
    <row r="619">
      <c r="A619" t="inlineStr">
        <is>
          <t>Q_205</t>
        </is>
      </c>
      <c r="B619" t="inlineStr">
        <is>
          <t>B</t>
        </is>
      </c>
      <c r="C619" t="inlineStr">
        <is>
          <t>Rs. 27</t>
        </is>
      </c>
      <c r="D619" t="inlineStr">
        <is>
          <t>Concept_Error</t>
        </is>
      </c>
      <c r="E619" t="inlineStr">
        <is>
          <t>S_PL_004</t>
        </is>
      </c>
      <c r="F619" t="inlineStr">
        <is>
          <t>Percent change direction error</t>
        </is>
      </c>
      <c r="G619" t="inlineStr">
        <is>
          <t>Student adds instead of applies multiplicative factor for percent change</t>
        </is>
      </c>
      <c r="H619" t="inlineStr">
        <is>
          <t>go_prereq_skill</t>
        </is>
      </c>
      <c r="I619" t="inlineStr">
        <is>
          <t>S_PL_002</t>
        </is>
      </c>
      <c r="J619" t="n">
        <v>8</v>
      </c>
    </row>
    <row r="620">
      <c r="A620" t="inlineStr">
        <is>
          <t>Q_205</t>
        </is>
      </c>
      <c r="B620" t="inlineStr">
        <is>
          <t>D</t>
        </is>
      </c>
      <c r="C620" t="inlineStr">
        <is>
          <t>Rs. 42</t>
        </is>
      </c>
      <c r="D620" t="inlineStr">
        <is>
          <t>Concept_Error</t>
        </is>
      </c>
      <c r="E620" t="inlineStr">
        <is>
          <t>S_PL_004</t>
        </is>
      </c>
      <c r="F620" t="inlineStr">
        <is>
          <t>Percent change direction error</t>
        </is>
      </c>
      <c r="G620" t="inlineStr">
        <is>
          <t>Student adds instead of applies multiplicative factor for percent change</t>
        </is>
      </c>
      <c r="H620" t="inlineStr">
        <is>
          <t>go_prereq_skill</t>
        </is>
      </c>
      <c r="I620" t="inlineStr">
        <is>
          <t>S_PL_002</t>
        </is>
      </c>
      <c r="J620" t="n">
        <v>8</v>
      </c>
    </row>
    <row r="621">
      <c r="A621" t="inlineStr">
        <is>
          <t>Q_206</t>
        </is>
      </c>
      <c r="B621" t="inlineStr">
        <is>
          <t>B</t>
        </is>
      </c>
      <c r="C621" t="inlineStr">
        <is>
          <t>18</t>
        </is>
      </c>
      <c r="D621" t="inlineStr">
        <is>
          <t>Calculation_Error</t>
        </is>
      </c>
      <c r="E621" t="inlineStr">
        <is>
          <t>S_PL_004</t>
        </is>
      </c>
      <c r="F621" t="inlineStr">
        <is>
          <t>Percent change direction error</t>
        </is>
      </c>
      <c r="G621" t="inlineStr">
        <is>
          <t>Student adds instead of applies multiplicative factor for percent change</t>
        </is>
      </c>
      <c r="H621" t="inlineStr">
        <is>
          <t>go_down_grade</t>
        </is>
      </c>
      <c r="I621" t="inlineStr">
        <is>
          <t>S_PL_002</t>
        </is>
      </c>
      <c r="J621" t="n">
        <v>9</v>
      </c>
    </row>
    <row r="622">
      <c r="A622" t="inlineStr">
        <is>
          <t>Q_206</t>
        </is>
      </c>
      <c r="B622" t="inlineStr">
        <is>
          <t>C</t>
        </is>
      </c>
      <c r="C622" t="inlineStr">
        <is>
          <t>20</t>
        </is>
      </c>
      <c r="D622" t="inlineStr">
        <is>
          <t>Calculation_Error</t>
        </is>
      </c>
      <c r="E622" t="inlineStr">
        <is>
          <t>S_PL_004</t>
        </is>
      </c>
      <c r="F622" t="inlineStr">
        <is>
          <t>Percent change direction error</t>
        </is>
      </c>
      <c r="G622" t="inlineStr">
        <is>
          <t>Student adds instead of applies multiplicative factor for percent change</t>
        </is>
      </c>
      <c r="H622" t="inlineStr">
        <is>
          <t>go_down_grade</t>
        </is>
      </c>
      <c r="I622" t="inlineStr">
        <is>
          <t>S_PL_002</t>
        </is>
      </c>
      <c r="J622" t="n">
        <v>9</v>
      </c>
    </row>
    <row r="623">
      <c r="A623" t="inlineStr">
        <is>
          <t>Q_206</t>
        </is>
      </c>
      <c r="B623" t="inlineStr">
        <is>
          <t>D</t>
        </is>
      </c>
      <c r="C623" t="inlineStr">
        <is>
          <t>21</t>
        </is>
      </c>
      <c r="D623" t="inlineStr">
        <is>
          <t>Calculation_Error</t>
        </is>
      </c>
      <c r="E623" t="inlineStr">
        <is>
          <t>S_PL_004</t>
        </is>
      </c>
      <c r="F623" t="inlineStr">
        <is>
          <t>Percent change direction error</t>
        </is>
      </c>
      <c r="G623" t="inlineStr">
        <is>
          <t>Student adds instead of applies multiplicative factor for percent change</t>
        </is>
      </c>
      <c r="H623" t="inlineStr">
        <is>
          <t>go_down_grade</t>
        </is>
      </c>
      <c r="I623" t="inlineStr">
        <is>
          <t>S_PL_002</t>
        </is>
      </c>
      <c r="J623" t="n">
        <v>9</v>
      </c>
    </row>
    <row r="624">
      <c r="A624" t="inlineStr">
        <is>
          <t>Q_207</t>
        </is>
      </c>
      <c r="B624" t="inlineStr">
        <is>
          <t>A</t>
        </is>
      </c>
      <c r="C624" t="inlineStr">
        <is>
          <t>Rs. 25.00</t>
        </is>
      </c>
      <c r="D624" t="inlineStr">
        <is>
          <t>Concept_Error</t>
        </is>
      </c>
      <c r="E624" t="inlineStr">
        <is>
          <t>S_PL_004</t>
        </is>
      </c>
      <c r="F624" t="inlineStr">
        <is>
          <t>Percent change direction error</t>
        </is>
      </c>
      <c r="G624" t="inlineStr">
        <is>
          <t>Student adds instead of applies multiplicative factor for percent change</t>
        </is>
      </c>
      <c r="H624" t="inlineStr">
        <is>
          <t>go_prereq_skill</t>
        </is>
      </c>
      <c r="I624" t="inlineStr">
        <is>
          <t>S_PL_002</t>
        </is>
      </c>
      <c r="J624" t="n">
        <v>9</v>
      </c>
    </row>
    <row r="625">
      <c r="A625" t="inlineStr">
        <is>
          <t>Q_207</t>
        </is>
      </c>
      <c r="B625" t="inlineStr">
        <is>
          <t>B</t>
        </is>
      </c>
      <c r="C625" t="inlineStr">
        <is>
          <t>Rs. 26.20</t>
        </is>
      </c>
      <c r="D625" t="inlineStr">
        <is>
          <t>Concept_Error</t>
        </is>
      </c>
      <c r="E625" t="inlineStr">
        <is>
          <t>S_PL_004</t>
        </is>
      </c>
      <c r="F625" t="inlineStr">
        <is>
          <t>Percent change direction error</t>
        </is>
      </c>
      <c r="G625" t="inlineStr">
        <is>
          <t>Student adds instead of applies multiplicative factor for percent change</t>
        </is>
      </c>
      <c r="H625" t="inlineStr">
        <is>
          <t>go_prereq_skill</t>
        </is>
      </c>
      <c r="I625" t="inlineStr">
        <is>
          <t>S_PL_002</t>
        </is>
      </c>
      <c r="J625" t="n">
        <v>9</v>
      </c>
    </row>
    <row r="626">
      <c r="A626" t="inlineStr">
        <is>
          <t>Q_207</t>
        </is>
      </c>
      <c r="B626" t="inlineStr">
        <is>
          <t>C</t>
        </is>
      </c>
      <c r="C626" t="inlineStr">
        <is>
          <t>Rs. 27.80</t>
        </is>
      </c>
      <c r="D626" t="inlineStr">
        <is>
          <t>Concept_Error</t>
        </is>
      </c>
      <c r="E626" t="inlineStr">
        <is>
          <t>S_PL_004</t>
        </is>
      </c>
      <c r="F626" t="inlineStr">
        <is>
          <t>Percent change direction error</t>
        </is>
      </c>
      <c r="G626" t="inlineStr">
        <is>
          <t>Student adds instead of applies multiplicative factor for percent change</t>
        </is>
      </c>
      <c r="H626" t="inlineStr">
        <is>
          <t>go_prereq_skill</t>
        </is>
      </c>
      <c r="I626" t="inlineStr">
        <is>
          <t>S_PL_002</t>
        </is>
      </c>
      <c r="J626" t="n">
        <v>9</v>
      </c>
    </row>
    <row r="627">
      <c r="A627" t="inlineStr">
        <is>
          <t>Q_208</t>
        </is>
      </c>
      <c r="B627" t="inlineStr">
        <is>
          <t>A</t>
        </is>
      </c>
      <c r="C627" t="inlineStr">
        <is>
          <t>Rs. 30</t>
        </is>
      </c>
      <c r="D627" t="inlineStr">
        <is>
          <t>Calculation_Error</t>
        </is>
      </c>
      <c r="E627" t="inlineStr">
        <is>
          <t>S_PL_004</t>
        </is>
      </c>
      <c r="F627" t="inlineStr">
        <is>
          <t>Percent change direction error</t>
        </is>
      </c>
      <c r="G627" t="inlineStr">
        <is>
          <t>Student adds instead of applies multiplicative factor for percent change</t>
        </is>
      </c>
      <c r="H627" t="inlineStr">
        <is>
          <t>go_down_grade</t>
        </is>
      </c>
      <c r="I627" t="inlineStr">
        <is>
          <t>S_PL_002</t>
        </is>
      </c>
      <c r="J627" t="n">
        <v>8</v>
      </c>
    </row>
    <row r="628">
      <c r="A628" t="inlineStr">
        <is>
          <t>Q_208</t>
        </is>
      </c>
      <c r="B628" t="inlineStr">
        <is>
          <t>B</t>
        </is>
      </c>
      <c r="C628" t="inlineStr">
        <is>
          <t>Rs. 25</t>
        </is>
      </c>
      <c r="D628" t="inlineStr">
        <is>
          <t>Calculation_Error</t>
        </is>
      </c>
      <c r="E628" t="inlineStr">
        <is>
          <t>S_PL_004</t>
        </is>
      </c>
      <c r="F628" t="inlineStr">
        <is>
          <t>Percent change direction error</t>
        </is>
      </c>
      <c r="G628" t="inlineStr">
        <is>
          <t>Student adds instead of applies multiplicative factor for percent change</t>
        </is>
      </c>
      <c r="H628" t="inlineStr">
        <is>
          <t>go_down_grade</t>
        </is>
      </c>
      <c r="I628" t="inlineStr">
        <is>
          <t>S_PL_002</t>
        </is>
      </c>
      <c r="J628" t="n">
        <v>8</v>
      </c>
    </row>
    <row r="629">
      <c r="A629" t="inlineStr">
        <is>
          <t>Q_208</t>
        </is>
      </c>
      <c r="B629" t="inlineStr">
        <is>
          <t>C</t>
        </is>
      </c>
      <c r="C629" t="inlineStr">
        <is>
          <t>Rs. 20</t>
        </is>
      </c>
      <c r="D629" t="inlineStr">
        <is>
          <t>Calculation_Error</t>
        </is>
      </c>
      <c r="E629" t="inlineStr">
        <is>
          <t>S_PL_004</t>
        </is>
      </c>
      <c r="F629" t="inlineStr">
        <is>
          <t>Percent change direction error</t>
        </is>
      </c>
      <c r="G629" t="inlineStr">
        <is>
          <t>Student adds instead of applies multiplicative factor for percent change</t>
        </is>
      </c>
      <c r="H629" t="inlineStr">
        <is>
          <t>go_down_grade</t>
        </is>
      </c>
      <c r="I629" t="inlineStr">
        <is>
          <t>S_PL_002</t>
        </is>
      </c>
      <c r="J629" t="n">
        <v>8</v>
      </c>
    </row>
    <row r="630">
      <c r="A630" t="inlineStr">
        <is>
          <t>Q_209</t>
        </is>
      </c>
      <c r="B630" t="inlineStr">
        <is>
          <t>B</t>
        </is>
      </c>
      <c r="C630" t="inlineStr">
        <is>
          <t>0.25</t>
        </is>
      </c>
      <c r="D630" t="inlineStr">
        <is>
          <t>Calculation_Error</t>
        </is>
      </c>
      <c r="E630" t="inlineStr">
        <is>
          <t>S_PL_004</t>
        </is>
      </c>
      <c r="F630" t="inlineStr">
        <is>
          <t>Percent change direction error</t>
        </is>
      </c>
      <c r="G630" t="inlineStr">
        <is>
          <t>Student adds instead of applies multiplicative factor for percent change</t>
        </is>
      </c>
      <c r="H630" t="inlineStr">
        <is>
          <t>go_down_grade</t>
        </is>
      </c>
      <c r="I630" t="inlineStr">
        <is>
          <t>S_PL_002</t>
        </is>
      </c>
      <c r="J630" t="n">
        <v>8</v>
      </c>
    </row>
    <row r="631">
      <c r="A631" t="inlineStr">
        <is>
          <t>Q_209</t>
        </is>
      </c>
      <c r="B631" t="inlineStr">
        <is>
          <t>C</t>
        </is>
      </c>
      <c r="C631" t="inlineStr">
        <is>
          <t>0.3</t>
        </is>
      </c>
      <c r="D631" t="inlineStr">
        <is>
          <t>Calculation_Error</t>
        </is>
      </c>
      <c r="E631" t="inlineStr">
        <is>
          <t>S_PL_004</t>
        </is>
      </c>
      <c r="F631" t="inlineStr">
        <is>
          <t>Percent change direction error</t>
        </is>
      </c>
      <c r="G631" t="inlineStr">
        <is>
          <t>Student adds instead of applies multiplicative factor for percent change</t>
        </is>
      </c>
      <c r="H631" t="inlineStr">
        <is>
          <t>go_down_grade</t>
        </is>
      </c>
      <c r="I631" t="inlineStr">
        <is>
          <t>S_PL_002</t>
        </is>
      </c>
      <c r="J631" t="n">
        <v>8</v>
      </c>
    </row>
    <row r="632">
      <c r="A632" t="inlineStr">
        <is>
          <t>Q_209</t>
        </is>
      </c>
      <c r="B632" t="inlineStr">
        <is>
          <t>D</t>
        </is>
      </c>
      <c r="C632" t="inlineStr">
        <is>
          <t>33 (1/3)%</t>
        </is>
      </c>
      <c r="D632" t="inlineStr">
        <is>
          <t>Calculation_Error</t>
        </is>
      </c>
      <c r="E632" t="inlineStr">
        <is>
          <t>S_PL_004</t>
        </is>
      </c>
      <c r="F632" t="inlineStr">
        <is>
          <t>Percent change direction error</t>
        </is>
      </c>
      <c r="G632" t="inlineStr">
        <is>
          <t>Student adds instead of applies multiplicative factor for percent change</t>
        </is>
      </c>
      <c r="H632" t="inlineStr">
        <is>
          <t>go_down_grade</t>
        </is>
      </c>
      <c r="I632" t="inlineStr">
        <is>
          <t>S_PL_002</t>
        </is>
      </c>
      <c r="J632" t="n">
        <v>8</v>
      </c>
    </row>
    <row r="633">
      <c r="A633" t="inlineStr">
        <is>
          <t>Q_210</t>
        </is>
      </c>
      <c r="B633" t="inlineStr">
        <is>
          <t>A</t>
        </is>
      </c>
      <c r="C633" t="inlineStr">
        <is>
          <t>850</t>
        </is>
      </c>
      <c r="D633" t="inlineStr">
        <is>
          <t>Careless_Slip</t>
        </is>
      </c>
      <c r="E633" t="inlineStr">
        <is>
          <t>S_PL_003</t>
        </is>
      </c>
      <c r="F633" t="inlineStr">
        <is>
          <t>Incorrect conversion to percentage</t>
        </is>
      </c>
      <c r="G633" t="inlineStr">
        <is>
          <t>Student forgets to multiply by 100 when converting fraction to percent</t>
        </is>
      </c>
      <c r="H633" t="inlineStr">
        <is>
          <t>serve_same_level</t>
        </is>
      </c>
      <c r="I633" t="inlineStr">
        <is>
          <t>S_PL_001</t>
        </is>
      </c>
      <c r="J633" t="n">
        <v>6</v>
      </c>
    </row>
    <row r="634">
      <c r="A634" t="inlineStr">
        <is>
          <t>Q_210</t>
        </is>
      </c>
      <c r="B634" t="inlineStr">
        <is>
          <t>C</t>
        </is>
      </c>
      <c r="C634" t="inlineStr">
        <is>
          <t>1830</t>
        </is>
      </c>
      <c r="D634" t="inlineStr">
        <is>
          <t>Careless_Slip</t>
        </is>
      </c>
      <c r="E634" t="inlineStr">
        <is>
          <t>S_PL_003</t>
        </is>
      </c>
      <c r="F634" t="inlineStr">
        <is>
          <t>Incorrect conversion to percentage</t>
        </is>
      </c>
      <c r="G634" t="inlineStr">
        <is>
          <t>Student forgets to multiply by 100 when converting fraction to percent</t>
        </is>
      </c>
      <c r="H634" t="inlineStr">
        <is>
          <t>serve_same_level</t>
        </is>
      </c>
      <c r="I634" t="inlineStr">
        <is>
          <t>S_PL_001</t>
        </is>
      </c>
      <c r="J634" t="n">
        <v>6</v>
      </c>
    </row>
    <row r="635">
      <c r="A635" t="inlineStr">
        <is>
          <t>Q_210</t>
        </is>
      </c>
      <c r="B635" t="inlineStr">
        <is>
          <t>D</t>
        </is>
      </c>
      <c r="C635" t="inlineStr">
        <is>
          <t>1900</t>
        </is>
      </c>
      <c r="D635" t="inlineStr">
        <is>
          <t>Careless_Slip</t>
        </is>
      </c>
      <c r="E635" t="inlineStr">
        <is>
          <t>S_PL_003</t>
        </is>
      </c>
      <c r="F635" t="inlineStr">
        <is>
          <t>Incorrect conversion to percentage</t>
        </is>
      </c>
      <c r="G635" t="inlineStr">
        <is>
          <t>Student forgets to multiply by 100 when converting fraction to percent</t>
        </is>
      </c>
      <c r="H635" t="inlineStr">
        <is>
          <t>serve_same_level</t>
        </is>
      </c>
      <c r="I635" t="inlineStr">
        <is>
          <t>S_PL_001</t>
        </is>
      </c>
      <c r="J635" t="n">
        <v>6</v>
      </c>
    </row>
    <row r="636">
      <c r="A636" t="inlineStr">
        <is>
          <t>Q_211</t>
        </is>
      </c>
      <c r="B636" t="inlineStr">
        <is>
          <t>A</t>
        </is>
      </c>
      <c r="C636" t="inlineStr">
        <is>
          <t>1258</t>
        </is>
      </c>
      <c r="D636" t="inlineStr">
        <is>
          <t>Careless_Slip</t>
        </is>
      </c>
      <c r="E636" t="inlineStr">
        <is>
          <t>S_PL_003</t>
        </is>
      </c>
      <c r="F636" t="inlineStr">
        <is>
          <t>Incorrect conversion to percentage</t>
        </is>
      </c>
      <c r="G636" t="inlineStr">
        <is>
          <t>Student forgets to multiply by 100 when converting fraction to percent</t>
        </is>
      </c>
      <c r="H636" t="inlineStr">
        <is>
          <t>serve_same_level</t>
        </is>
      </c>
      <c r="I636" t="inlineStr">
        <is>
          <t>S_PL_001</t>
        </is>
      </c>
      <c r="J636" t="n">
        <v>6</v>
      </c>
    </row>
    <row r="637">
      <c r="A637" t="inlineStr">
        <is>
          <t>Q_211</t>
        </is>
      </c>
      <c r="B637" t="inlineStr">
        <is>
          <t>C</t>
        </is>
      </c>
      <c r="C637" t="inlineStr">
        <is>
          <t>1324</t>
        </is>
      </c>
      <c r="D637" t="inlineStr">
        <is>
          <t>Careless_Slip</t>
        </is>
      </c>
      <c r="E637" t="inlineStr">
        <is>
          <t>S_PL_003</t>
        </is>
      </c>
      <c r="F637" t="inlineStr">
        <is>
          <t>Incorrect conversion to percentage</t>
        </is>
      </c>
      <c r="G637" t="inlineStr">
        <is>
          <t>Student forgets to multiply by 100 when converting fraction to percent</t>
        </is>
      </c>
      <c r="H637" t="inlineStr">
        <is>
          <t>serve_same_level</t>
        </is>
      </c>
      <c r="I637" t="inlineStr">
        <is>
          <t>S_PL_001</t>
        </is>
      </c>
      <c r="J637" t="n">
        <v>6</v>
      </c>
    </row>
    <row r="638">
      <c r="A638" t="inlineStr">
        <is>
          <t>Q_211</t>
        </is>
      </c>
      <c r="B638" t="inlineStr">
        <is>
          <t>D</t>
        </is>
      </c>
      <c r="C638" t="inlineStr">
        <is>
          <t>1624</t>
        </is>
      </c>
      <c r="D638" t="inlineStr">
        <is>
          <t>Careless_Slip</t>
        </is>
      </c>
      <c r="E638" t="inlineStr">
        <is>
          <t>S_PL_003</t>
        </is>
      </c>
      <c r="F638" t="inlineStr">
        <is>
          <t>Incorrect conversion to percentage</t>
        </is>
      </c>
      <c r="G638" t="inlineStr">
        <is>
          <t>Student forgets to multiply by 100 when converting fraction to percent</t>
        </is>
      </c>
      <c r="H638" t="inlineStr">
        <is>
          <t>serve_same_level</t>
        </is>
      </c>
      <c r="I638" t="inlineStr">
        <is>
          <t>S_PL_001</t>
        </is>
      </c>
      <c r="J638" t="n">
        <v>6</v>
      </c>
    </row>
    <row r="639">
      <c r="A639" t="inlineStr">
        <is>
          <t>Q_212</t>
        </is>
      </c>
      <c r="B639" t="inlineStr">
        <is>
          <t>B</t>
        </is>
      </c>
      <c r="C639" t="inlineStr">
        <is>
          <t>1008</t>
        </is>
      </c>
      <c r="D639" t="inlineStr">
        <is>
          <t>Careless_Slip</t>
        </is>
      </c>
      <c r="E639" t="inlineStr">
        <is>
          <t>S_PL_003</t>
        </is>
      </c>
      <c r="F639" t="inlineStr">
        <is>
          <t>Incorrect conversion to percentage</t>
        </is>
      </c>
      <c r="G639" t="inlineStr">
        <is>
          <t>Student forgets to multiply by 100 when converting fraction to percent</t>
        </is>
      </c>
      <c r="H639" t="inlineStr">
        <is>
          <t>serve_same_level</t>
        </is>
      </c>
      <c r="I639" t="inlineStr">
        <is>
          <t>S_PL_001</t>
        </is>
      </c>
      <c r="J639" t="n">
        <v>6</v>
      </c>
    </row>
    <row r="640">
      <c r="A640" t="inlineStr">
        <is>
          <t>Q_212</t>
        </is>
      </c>
      <c r="B640" t="inlineStr">
        <is>
          <t>C</t>
        </is>
      </c>
      <c r="C640" t="inlineStr">
        <is>
          <t>1208</t>
        </is>
      </c>
      <c r="D640" t="inlineStr">
        <is>
          <t>Careless_Slip</t>
        </is>
      </c>
      <c r="E640" t="inlineStr">
        <is>
          <t>S_PL_003</t>
        </is>
      </c>
      <c r="F640" t="inlineStr">
        <is>
          <t>Incorrect conversion to percentage</t>
        </is>
      </c>
      <c r="G640" t="inlineStr">
        <is>
          <t>Student forgets to multiply by 100 when converting fraction to percent</t>
        </is>
      </c>
      <c r="H640" t="inlineStr">
        <is>
          <t>serve_same_level</t>
        </is>
      </c>
      <c r="I640" t="inlineStr">
        <is>
          <t>S_PL_001</t>
        </is>
      </c>
      <c r="J640" t="n">
        <v>6</v>
      </c>
    </row>
    <row r="641">
      <c r="A641" t="inlineStr">
        <is>
          <t>Q_212</t>
        </is>
      </c>
      <c r="B641" t="inlineStr">
        <is>
          <t>D</t>
        </is>
      </c>
      <c r="C641" t="inlineStr">
        <is>
          <t>3024</t>
        </is>
      </c>
      <c r="D641" t="inlineStr">
        <is>
          <t>Careless_Slip</t>
        </is>
      </c>
      <c r="E641" t="inlineStr">
        <is>
          <t>S_PL_003</t>
        </is>
      </c>
      <c r="F641" t="inlineStr">
        <is>
          <t>Incorrect conversion to percentage</t>
        </is>
      </c>
      <c r="G641" t="inlineStr">
        <is>
          <t>Student forgets to multiply by 100 when converting fraction to percent</t>
        </is>
      </c>
      <c r="H641" t="inlineStr">
        <is>
          <t>serve_same_level</t>
        </is>
      </c>
      <c r="I641" t="inlineStr">
        <is>
          <t>S_PL_001</t>
        </is>
      </c>
      <c r="J641" t="n">
        <v>6</v>
      </c>
    </row>
    <row r="642">
      <c r="A642" t="inlineStr">
        <is>
          <t>Q_213</t>
        </is>
      </c>
      <c r="B642" t="inlineStr">
        <is>
          <t>A</t>
        </is>
      </c>
      <c r="C642" t="inlineStr">
        <is>
          <t>190</t>
        </is>
      </c>
      <c r="D642" t="inlineStr">
        <is>
          <t>Calculation_Error</t>
        </is>
      </c>
      <c r="E642" t="inlineStr">
        <is>
          <t>S_PL_009</t>
        </is>
      </c>
      <c r="F642" t="inlineStr">
        <is>
          <t>Tax base error</t>
        </is>
      </c>
      <c r="G642" t="inlineStr">
        <is>
          <t>Student applies tax on wrong amount or forgets to include discount first</t>
        </is>
      </c>
      <c r="H642" t="inlineStr">
        <is>
          <t>go_down_grade</t>
        </is>
      </c>
      <c r="I642" t="inlineStr">
        <is>
          <t>S_PL_005</t>
        </is>
      </c>
      <c r="J642" t="n">
        <v>9</v>
      </c>
    </row>
    <row r="643">
      <c r="A643" t="inlineStr">
        <is>
          <t>Q_213</t>
        </is>
      </c>
      <c r="B643" t="inlineStr">
        <is>
          <t>C</t>
        </is>
      </c>
      <c r="C643" t="inlineStr">
        <is>
          <t>180</t>
        </is>
      </c>
      <c r="D643" t="inlineStr">
        <is>
          <t>Calculation_Error</t>
        </is>
      </c>
      <c r="E643" t="inlineStr">
        <is>
          <t>S_PL_009</t>
        </is>
      </c>
      <c r="F643" t="inlineStr">
        <is>
          <t>Tax base error</t>
        </is>
      </c>
      <c r="G643" t="inlineStr">
        <is>
          <t>Student applies tax on wrong amount or forgets to include discount first</t>
        </is>
      </c>
      <c r="H643" t="inlineStr">
        <is>
          <t>go_down_grade</t>
        </is>
      </c>
      <c r="I643" t="inlineStr">
        <is>
          <t>S_PL_005</t>
        </is>
      </c>
      <c r="J643" t="n">
        <v>9</v>
      </c>
    </row>
    <row r="644">
      <c r="A644" t="inlineStr">
        <is>
          <t>Q_213</t>
        </is>
      </c>
      <c r="B644" t="inlineStr">
        <is>
          <t>D</t>
        </is>
      </c>
      <c r="C644" t="inlineStr">
        <is>
          <t>90</t>
        </is>
      </c>
      <c r="D644" t="inlineStr">
        <is>
          <t>Calculation_Error</t>
        </is>
      </c>
      <c r="E644" t="inlineStr">
        <is>
          <t>S_PL_009</t>
        </is>
      </c>
      <c r="F644" t="inlineStr">
        <is>
          <t>Tax base error</t>
        </is>
      </c>
      <c r="G644" t="inlineStr">
        <is>
          <t>Student applies tax on wrong amount or forgets to include discount first</t>
        </is>
      </c>
      <c r="H644" t="inlineStr">
        <is>
          <t>go_down_grade</t>
        </is>
      </c>
      <c r="I644" t="inlineStr">
        <is>
          <t>S_PL_005</t>
        </is>
      </c>
      <c r="J644" t="n">
        <v>9</v>
      </c>
    </row>
    <row r="645">
      <c r="A645" t="inlineStr">
        <is>
          <t>Q_214</t>
        </is>
      </c>
      <c r="B645" t="inlineStr">
        <is>
          <t>A</t>
        </is>
      </c>
      <c r="C645" t="inlineStr">
        <is>
          <t xml:space="preserve">3 m </t>
        </is>
      </c>
      <c r="D645" t="inlineStr">
        <is>
          <t>Calculation_Error</t>
        </is>
      </c>
      <c r="E645" t="inlineStr">
        <is>
          <t>S_PL_004</t>
        </is>
      </c>
      <c r="F645" t="inlineStr">
        <is>
          <t>Percent change direction error</t>
        </is>
      </c>
      <c r="G645" t="inlineStr">
        <is>
          <t>Student adds instead of applies multiplicative factor for percent change</t>
        </is>
      </c>
      <c r="H645" t="inlineStr">
        <is>
          <t>go_down_grade</t>
        </is>
      </c>
      <c r="I645" t="inlineStr">
        <is>
          <t>S_PL_002</t>
        </is>
      </c>
      <c r="J645" t="n">
        <v>9</v>
      </c>
    </row>
    <row r="646">
      <c r="A646" t="inlineStr">
        <is>
          <t>Q_214</t>
        </is>
      </c>
      <c r="B646" t="inlineStr">
        <is>
          <t>B</t>
        </is>
      </c>
      <c r="C646" t="inlineStr">
        <is>
          <t>5 m</t>
        </is>
      </c>
      <c r="D646" t="inlineStr">
        <is>
          <t>Calculation_Error</t>
        </is>
      </c>
      <c r="E646" t="inlineStr">
        <is>
          <t>S_PL_004</t>
        </is>
      </c>
      <c r="F646" t="inlineStr">
        <is>
          <t>Percent change direction error</t>
        </is>
      </c>
      <c r="G646" t="inlineStr">
        <is>
          <t>Student adds instead of applies multiplicative factor for percent change</t>
        </is>
      </c>
      <c r="H646" t="inlineStr">
        <is>
          <t>go_down_grade</t>
        </is>
      </c>
      <c r="I646" t="inlineStr">
        <is>
          <t>S_PL_002</t>
        </is>
      </c>
      <c r="J646" t="n">
        <v>9</v>
      </c>
    </row>
    <row r="647">
      <c r="A647" t="inlineStr">
        <is>
          <t>Q_214</t>
        </is>
      </c>
      <c r="B647" t="inlineStr">
        <is>
          <t>C</t>
        </is>
      </c>
      <c r="C647" t="inlineStr">
        <is>
          <t>7 m</t>
        </is>
      </c>
      <c r="D647" t="inlineStr">
        <is>
          <t>Calculation_Error</t>
        </is>
      </c>
      <c r="E647" t="inlineStr">
        <is>
          <t>S_PL_004</t>
        </is>
      </c>
      <c r="F647" t="inlineStr">
        <is>
          <t>Percent change direction error</t>
        </is>
      </c>
      <c r="G647" t="inlineStr">
        <is>
          <t>Student adds instead of applies multiplicative factor for percent change</t>
        </is>
      </c>
      <c r="H647" t="inlineStr">
        <is>
          <t>go_down_grade</t>
        </is>
      </c>
      <c r="I647" t="inlineStr">
        <is>
          <t>S_PL_002</t>
        </is>
      </c>
      <c r="J647" t="n">
        <v>9</v>
      </c>
    </row>
    <row r="648">
      <c r="A648" t="inlineStr">
        <is>
          <t>Q_215</t>
        </is>
      </c>
      <c r="B648" t="inlineStr">
        <is>
          <t>A</t>
        </is>
      </c>
      <c r="C648" t="inlineStr">
        <is>
          <t>32 kgs.</t>
        </is>
      </c>
      <c r="D648" t="inlineStr">
        <is>
          <t>Concept_Error</t>
        </is>
      </c>
      <c r="E648" t="inlineStr">
        <is>
          <t>S_PL_004</t>
        </is>
      </c>
      <c r="F648" t="inlineStr">
        <is>
          <t>Percent change direction error</t>
        </is>
      </c>
      <c r="G648" t="inlineStr">
        <is>
          <t>Student adds instead of applies multiplicative factor for percent change</t>
        </is>
      </c>
      <c r="H648" t="inlineStr">
        <is>
          <t>go_prereq_skill</t>
        </is>
      </c>
      <c r="I648" t="inlineStr">
        <is>
          <t>S_PL_002</t>
        </is>
      </c>
      <c r="J648" t="n">
        <v>9</v>
      </c>
    </row>
    <row r="649">
      <c r="A649" t="inlineStr">
        <is>
          <t>Q_215</t>
        </is>
      </c>
      <c r="B649" t="inlineStr">
        <is>
          <t>B</t>
        </is>
      </c>
      <c r="C649" t="inlineStr">
        <is>
          <t>40 kgs.</t>
        </is>
      </c>
      <c r="D649" t="inlineStr">
        <is>
          <t>Concept_Error</t>
        </is>
      </c>
      <c r="E649" t="inlineStr">
        <is>
          <t>S_PL_004</t>
        </is>
      </c>
      <c r="F649" t="inlineStr">
        <is>
          <t>Percent change direction error</t>
        </is>
      </c>
      <c r="G649" t="inlineStr">
        <is>
          <t>Student adds instead of applies multiplicative factor for percent change</t>
        </is>
      </c>
      <c r="H649" t="inlineStr">
        <is>
          <t>go_prereq_skill</t>
        </is>
      </c>
      <c r="I649" t="inlineStr">
        <is>
          <t>S_PL_002</t>
        </is>
      </c>
      <c r="J649" t="n">
        <v>9</v>
      </c>
    </row>
    <row r="650">
      <c r="A650" t="inlineStr">
        <is>
          <t>Q_215</t>
        </is>
      </c>
      <c r="B650" t="inlineStr">
        <is>
          <t>D</t>
        </is>
      </c>
      <c r="C650" t="inlineStr">
        <is>
          <t>80 kgs.</t>
        </is>
      </c>
      <c r="D650" t="inlineStr">
        <is>
          <t>Concept_Error</t>
        </is>
      </c>
      <c r="E650" t="inlineStr">
        <is>
          <t>S_PL_004</t>
        </is>
      </c>
      <c r="F650" t="inlineStr">
        <is>
          <t>Percent change direction error</t>
        </is>
      </c>
      <c r="G650" t="inlineStr">
        <is>
          <t>Student adds instead of applies multiplicative factor for percent change</t>
        </is>
      </c>
      <c r="H650" t="inlineStr">
        <is>
          <t>go_prereq_skill</t>
        </is>
      </c>
      <c r="I650" t="inlineStr">
        <is>
          <t>S_PL_002</t>
        </is>
      </c>
      <c r="J650" t="n">
        <v>9</v>
      </c>
    </row>
    <row r="651">
      <c r="A651" t="inlineStr">
        <is>
          <t>Q_216</t>
        </is>
      </c>
      <c r="B651" t="inlineStr">
        <is>
          <t>A</t>
        </is>
      </c>
      <c r="C651" t="inlineStr">
        <is>
          <t>0.45</t>
        </is>
      </c>
      <c r="D651" t="inlineStr">
        <is>
          <t>Calculation_Error</t>
        </is>
      </c>
      <c r="E651" t="inlineStr">
        <is>
          <t>S_PL_009</t>
        </is>
      </c>
      <c r="F651" t="inlineStr">
        <is>
          <t>Tax base error</t>
        </is>
      </c>
      <c r="G651" t="inlineStr">
        <is>
          <t>Student applies tax on wrong amount or forgets to include discount first</t>
        </is>
      </c>
      <c r="H651" t="inlineStr">
        <is>
          <t>go_down_grade</t>
        </is>
      </c>
      <c r="I651" t="inlineStr">
        <is>
          <t>S_PL_005</t>
        </is>
      </c>
      <c r="J651" t="n">
        <v>8</v>
      </c>
    </row>
    <row r="652">
      <c r="A652" t="inlineStr">
        <is>
          <t>Q_216</t>
        </is>
      </c>
      <c r="B652" t="inlineStr">
        <is>
          <t>B</t>
        </is>
      </c>
      <c r="C652" t="inlineStr">
        <is>
          <t>0.4</t>
        </is>
      </c>
      <c r="D652" t="inlineStr">
        <is>
          <t>Calculation_Error</t>
        </is>
      </c>
      <c r="E652" t="inlineStr">
        <is>
          <t>S_PL_009</t>
        </is>
      </c>
      <c r="F652" t="inlineStr">
        <is>
          <t>Tax base error</t>
        </is>
      </c>
      <c r="G652" t="inlineStr">
        <is>
          <t>Student applies tax on wrong amount or forgets to include discount first</t>
        </is>
      </c>
      <c r="H652" t="inlineStr">
        <is>
          <t>go_down_grade</t>
        </is>
      </c>
      <c r="I652" t="inlineStr">
        <is>
          <t>S_PL_005</t>
        </is>
      </c>
      <c r="J652" t="n">
        <v>8</v>
      </c>
    </row>
    <row r="653">
      <c r="A653" t="inlineStr">
        <is>
          <t>Q_216</t>
        </is>
      </c>
      <c r="B653" t="inlineStr">
        <is>
          <t>D</t>
        </is>
      </c>
      <c r="C653" t="inlineStr">
        <is>
          <t>0.27</t>
        </is>
      </c>
      <c r="D653" t="inlineStr">
        <is>
          <t>Calculation_Error</t>
        </is>
      </c>
      <c r="E653" t="inlineStr">
        <is>
          <t>S_PL_009</t>
        </is>
      </c>
      <c r="F653" t="inlineStr">
        <is>
          <t>Tax base error</t>
        </is>
      </c>
      <c r="G653" t="inlineStr">
        <is>
          <t>Student applies tax on wrong amount or forgets to include discount first</t>
        </is>
      </c>
      <c r="H653" t="inlineStr">
        <is>
          <t>go_down_grade</t>
        </is>
      </c>
      <c r="I653" t="inlineStr">
        <is>
          <t>S_PL_005</t>
        </is>
      </c>
      <c r="J653" t="n">
        <v>8</v>
      </c>
    </row>
    <row r="654">
      <c r="A654" t="inlineStr">
        <is>
          <t>Q_217</t>
        </is>
      </c>
      <c r="B654" t="inlineStr">
        <is>
          <t>A</t>
        </is>
      </c>
      <c r="C654" t="inlineStr">
        <is>
          <t>Rs. 55</t>
        </is>
      </c>
      <c r="D654" t="inlineStr">
        <is>
          <t>Calculation_Error</t>
        </is>
      </c>
      <c r="E654" t="inlineStr">
        <is>
          <t>S_PL_002</t>
        </is>
      </c>
      <c r="F654" t="inlineStr">
        <is>
          <t>Calculation Error in % of Number</t>
        </is>
      </c>
      <c r="G654" t="inlineStr">
        <is>
          <t>Student multiplies or divides by wrong factor when finding percent of a number</t>
        </is>
      </c>
      <c r="H654" t="inlineStr">
        <is>
          <t>go_down_grade</t>
        </is>
      </c>
      <c r="I654" t="inlineStr">
        <is>
          <t>S_PL_001</t>
        </is>
      </c>
      <c r="J654" t="n">
        <v>7</v>
      </c>
    </row>
    <row r="655">
      <c r="A655" t="inlineStr">
        <is>
          <t>Q_217</t>
        </is>
      </c>
      <c r="B655" t="inlineStr">
        <is>
          <t>B</t>
        </is>
      </c>
      <c r="C655" t="inlineStr">
        <is>
          <t>Rs. 60</t>
        </is>
      </c>
      <c r="D655" t="inlineStr">
        <is>
          <t>Calculation_Error</t>
        </is>
      </c>
      <c r="E655" t="inlineStr">
        <is>
          <t>S_PL_002</t>
        </is>
      </c>
      <c r="F655" t="inlineStr">
        <is>
          <t>Calculation Error in % of Number</t>
        </is>
      </c>
      <c r="G655" t="inlineStr">
        <is>
          <t>Student multiplies or divides by wrong factor when finding percent of a number</t>
        </is>
      </c>
      <c r="H655" t="inlineStr">
        <is>
          <t>go_down_grade</t>
        </is>
      </c>
      <c r="I655" t="inlineStr">
        <is>
          <t>S_PL_001</t>
        </is>
      </c>
      <c r="J655" t="n">
        <v>7</v>
      </c>
    </row>
    <row r="656">
      <c r="A656" t="inlineStr">
        <is>
          <t>Q_217</t>
        </is>
      </c>
      <c r="B656" t="inlineStr">
        <is>
          <t>C</t>
        </is>
      </c>
      <c r="C656" t="inlineStr">
        <is>
          <t>Rs. 90</t>
        </is>
      </c>
      <c r="D656" t="inlineStr">
        <is>
          <t>Calculation_Error</t>
        </is>
      </c>
      <c r="E656" t="inlineStr">
        <is>
          <t>S_PL_002</t>
        </is>
      </c>
      <c r="F656" t="inlineStr">
        <is>
          <t>Calculation Error in % of Number</t>
        </is>
      </c>
      <c r="G656" t="inlineStr">
        <is>
          <t>Student multiplies or divides by wrong factor when finding percent of a number</t>
        </is>
      </c>
      <c r="H656" t="inlineStr">
        <is>
          <t>go_down_grade</t>
        </is>
      </c>
      <c r="I656" t="inlineStr">
        <is>
          <t>S_PL_001</t>
        </is>
      </c>
      <c r="J656" t="n">
        <v>7</v>
      </c>
    </row>
    <row r="657">
      <c r="A657" t="inlineStr">
        <is>
          <t>Q_218</t>
        </is>
      </c>
      <c r="B657" t="inlineStr">
        <is>
          <t>B</t>
        </is>
      </c>
      <c r="C657" t="inlineStr">
        <is>
          <t>0.7</t>
        </is>
      </c>
      <c r="D657" t="inlineStr">
        <is>
          <t>Calculation_Error</t>
        </is>
      </c>
      <c r="E657" t="inlineStr">
        <is>
          <t>S_PL_003</t>
        </is>
      </c>
      <c r="F657" t="inlineStr">
        <is>
          <t>Incorrect conversion to percentage</t>
        </is>
      </c>
      <c r="G657" t="inlineStr">
        <is>
          <t>Student forgets to multiply by 100 when converting fraction to percent</t>
        </is>
      </c>
      <c r="H657" t="inlineStr">
        <is>
          <t>go_down_grade</t>
        </is>
      </c>
      <c r="I657" t="inlineStr">
        <is>
          <t>S_PL_001</t>
        </is>
      </c>
      <c r="J657" t="n">
        <v>6</v>
      </c>
    </row>
    <row r="658">
      <c r="A658" t="inlineStr">
        <is>
          <t>Q_218</t>
        </is>
      </c>
      <c r="B658" t="inlineStr">
        <is>
          <t>C</t>
        </is>
      </c>
      <c r="C658" t="inlineStr">
        <is>
          <t>63 (1/3) %</t>
        </is>
      </c>
      <c r="D658" t="inlineStr">
        <is>
          <t>Calculation_Error</t>
        </is>
      </c>
      <c r="E658" t="inlineStr">
        <is>
          <t>S_PL_003</t>
        </is>
      </c>
      <c r="F658" t="inlineStr">
        <is>
          <t>Incorrect conversion to percentage</t>
        </is>
      </c>
      <c r="G658" t="inlineStr">
        <is>
          <t>Student forgets to multiply by 100 when converting fraction to percent</t>
        </is>
      </c>
      <c r="H658" t="inlineStr">
        <is>
          <t>go_down_grade</t>
        </is>
      </c>
      <c r="I658" t="inlineStr">
        <is>
          <t>S_PL_001</t>
        </is>
      </c>
      <c r="J658" t="n">
        <v>6</v>
      </c>
    </row>
    <row r="659">
      <c r="A659" t="inlineStr">
        <is>
          <t>Q_218</t>
        </is>
      </c>
      <c r="B659" t="inlineStr">
        <is>
          <t>D</t>
        </is>
      </c>
      <c r="C659" t="inlineStr">
        <is>
          <t>0.5</t>
        </is>
      </c>
      <c r="D659" t="inlineStr">
        <is>
          <t>Calculation_Error</t>
        </is>
      </c>
      <c r="E659" t="inlineStr">
        <is>
          <t>S_PL_003</t>
        </is>
      </c>
      <c r="F659" t="inlineStr">
        <is>
          <t>Incorrect conversion to percentage</t>
        </is>
      </c>
      <c r="G659" t="inlineStr">
        <is>
          <t>Student forgets to multiply by 100 when converting fraction to percent</t>
        </is>
      </c>
      <c r="H659" t="inlineStr">
        <is>
          <t>go_down_grade</t>
        </is>
      </c>
      <c r="I659" t="inlineStr">
        <is>
          <t>S_PL_001</t>
        </is>
      </c>
      <c r="J659" t="n">
        <v>6</v>
      </c>
    </row>
    <row r="660">
      <c r="A660" t="inlineStr">
        <is>
          <t>Q_219</t>
        </is>
      </c>
      <c r="B660" t="inlineStr">
        <is>
          <t>A</t>
        </is>
      </c>
      <c r="C660" t="inlineStr">
        <is>
          <t>0.4</t>
        </is>
      </c>
      <c r="D660" t="inlineStr">
        <is>
          <t>Concept_Error</t>
        </is>
      </c>
      <c r="E660" t="inlineStr">
        <is>
          <t>S_PL_004</t>
        </is>
      </c>
      <c r="F660" t="inlineStr">
        <is>
          <t>Percent change direction error</t>
        </is>
      </c>
      <c r="G660" t="inlineStr">
        <is>
          <t>Student adds instead of applies multiplicative factor for percent change</t>
        </is>
      </c>
      <c r="H660" t="inlineStr">
        <is>
          <t>go_prereq_skill</t>
        </is>
      </c>
      <c r="I660" t="inlineStr">
        <is>
          <t>S_PL_002</t>
        </is>
      </c>
      <c r="J660" t="n">
        <v>9</v>
      </c>
    </row>
    <row r="661">
      <c r="A661" t="inlineStr">
        <is>
          <t>Q_219</t>
        </is>
      </c>
      <c r="B661" t="inlineStr">
        <is>
          <t>B</t>
        </is>
      </c>
      <c r="C661" t="inlineStr">
        <is>
          <t>0.8</t>
        </is>
      </c>
      <c r="D661" t="inlineStr">
        <is>
          <t>Concept_Error</t>
        </is>
      </c>
      <c r="E661" t="inlineStr">
        <is>
          <t>S_PL_004</t>
        </is>
      </c>
      <c r="F661" t="inlineStr">
        <is>
          <t>Percent change direction error</t>
        </is>
      </c>
      <c r="G661" t="inlineStr">
        <is>
          <t>Student adds instead of applies multiplicative factor for percent change</t>
        </is>
      </c>
      <c r="H661" t="inlineStr">
        <is>
          <t>go_prereq_skill</t>
        </is>
      </c>
      <c r="I661" t="inlineStr">
        <is>
          <t>S_PL_002</t>
        </is>
      </c>
      <c r="J661" t="n">
        <v>9</v>
      </c>
    </row>
    <row r="662">
      <c r="A662" t="inlineStr">
        <is>
          <t>Q_219</t>
        </is>
      </c>
      <c r="B662" t="inlineStr">
        <is>
          <t>D</t>
        </is>
      </c>
      <c r="C662" t="inlineStr">
        <is>
          <t>0.512</t>
        </is>
      </c>
      <c r="D662" t="inlineStr">
        <is>
          <t>Concept_Error</t>
        </is>
      </c>
      <c r="E662" t="inlineStr">
        <is>
          <t>S_PL_004</t>
        </is>
      </c>
      <c r="F662" t="inlineStr">
        <is>
          <t>Percent change direction error</t>
        </is>
      </c>
      <c r="G662" t="inlineStr">
        <is>
          <t>Student adds instead of applies multiplicative factor for percent change</t>
        </is>
      </c>
      <c r="H662" t="inlineStr">
        <is>
          <t>go_prereq_skill</t>
        </is>
      </c>
      <c r="I662" t="inlineStr">
        <is>
          <t>S_PL_002</t>
        </is>
      </c>
      <c r="J662" t="n">
        <v>9</v>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3"/>
  <sheetViews>
    <sheetView showGridLines="0" workbookViewId="0">
      <pane ySplit="4" topLeftCell="A7" activePane="bottomLeft" state="frozen"/>
      <selection pane="bottomLeft" activeCell="F21" sqref="F21"/>
    </sheetView>
  </sheetViews>
  <sheetFormatPr baseColWidth="8" defaultRowHeight="14.4"/>
  <cols>
    <col width="10" customWidth="1" style="94" min="1" max="1"/>
    <col width="14" customWidth="1" style="94" min="2" max="2"/>
    <col width="20" customWidth="1" style="94" min="3" max="3"/>
    <col width="18" customWidth="1" style="94" min="4" max="5"/>
    <col width="16" customWidth="1" style="94" min="6" max="6"/>
    <col width="20" customWidth="1" style="94" min="7" max="7"/>
    <col width="18" customWidth="1" style="94" min="8" max="8"/>
  </cols>
  <sheetData>
    <row r="1" ht="24" customHeight="1" s="94">
      <c r="A1" s="95" t="inlineStr">
        <is>
          <t>SHEET 5 – Dimension Tags   |   DB Table: question_dimensions   |   One row per question</t>
        </is>
      </c>
    </row>
    <row r="2" ht="42" customHeight="1" s="94">
      <c r="A2" s="93" t="inlineStr">
        <is>
          <t>Mark 1 for each dimension the question tests. primary_dimension = the MAIN one. word_eq_pair_id links a word problem to its equation twin — the system uses this pair to automatically detect reading gaps vs maths gaps.</t>
        </is>
      </c>
    </row>
    <row r="3" ht="25.5" customHeight="1" s="94">
      <c r="A3" s="1" t="inlineStr">
        <is>
          <t>question_id</t>
        </is>
      </c>
      <c r="B3" s="1" t="inlineStr">
        <is>
          <t>dim_reading</t>
        </is>
      </c>
      <c r="C3" s="1" t="inlineStr">
        <is>
          <t>dim_understanding</t>
        </is>
      </c>
      <c r="D3" s="1" t="inlineStr">
        <is>
          <t>dim_application</t>
        </is>
      </c>
      <c r="E3" s="1" t="inlineStr">
        <is>
          <t>dim_calculation</t>
        </is>
      </c>
      <c r="F3" s="1" t="inlineStr">
        <is>
          <t>dim_retention</t>
        </is>
      </c>
      <c r="G3" s="1" t="inlineStr">
        <is>
          <t>primary_dimension</t>
        </is>
      </c>
      <c r="H3" s="1" t="inlineStr">
        <is>
          <t>word_eq_pair_id</t>
        </is>
      </c>
    </row>
    <row r="4" ht="51" customHeight="1" s="94">
      <c r="A4" s="8" t="inlineStr">
        <is>
          <t>FK → Sheet 2</t>
        </is>
      </c>
      <c r="B4" s="8" t="inlineStr">
        <is>
          <t>1 = requires reading comprehension</t>
        </is>
      </c>
      <c r="C4" s="8" t="inlineStr">
        <is>
          <t>1 = tests conceptual understanding</t>
        </is>
      </c>
      <c r="D4" s="8" t="inlineStr">
        <is>
          <t>1 = applies concept to new context</t>
        </is>
      </c>
      <c r="E4" s="8" t="inlineStr">
        <is>
          <t>1 = tests arithmetic / algebraic accuracy</t>
        </is>
      </c>
      <c r="F4" s="8" t="inlineStr">
        <is>
          <t>1 = re-tests a previously seen concept</t>
        </is>
      </c>
      <c r="G4" s="8" t="inlineStr">
        <is>
          <t>Reading / Understanding / Application / Calculation / Retention</t>
        </is>
      </c>
      <c r="H4" s="8" t="inlineStr">
        <is>
          <t>question_id of equation twin (word problems only)</t>
        </is>
      </c>
    </row>
    <row r="5">
      <c r="A5" s="9" t="inlineStr">
        <is>
          <t>Q_001</t>
        </is>
      </c>
      <c r="B5" s="3" t="n">
        <v>0</v>
      </c>
      <c r="C5" s="3" t="n">
        <v>1</v>
      </c>
      <c r="D5" s="3" t="n">
        <v>0</v>
      </c>
      <c r="E5" s="3" t="n">
        <v>1</v>
      </c>
      <c r="F5" s="3" t="n">
        <v>0</v>
      </c>
      <c r="G5" s="12" t="inlineStr">
        <is>
          <t>Understanding</t>
        </is>
      </c>
      <c r="H5" s="3" t="n"/>
    </row>
    <row r="6">
      <c r="A6" s="9" t="inlineStr">
        <is>
          <t>Q_002</t>
        </is>
      </c>
      <c r="B6" s="3" t="n">
        <v>0</v>
      </c>
      <c r="C6" s="3" t="n">
        <v>1</v>
      </c>
      <c r="D6" s="3" t="n">
        <v>0</v>
      </c>
      <c r="E6" s="3" t="n">
        <v>1</v>
      </c>
      <c r="F6" s="3" t="n">
        <v>0</v>
      </c>
      <c r="G6" s="12" t="inlineStr">
        <is>
          <t>Understanding</t>
        </is>
      </c>
      <c r="H6" s="3" t="n"/>
    </row>
    <row r="7">
      <c r="A7" s="9" t="inlineStr">
        <is>
          <t>Q_003</t>
        </is>
      </c>
      <c r="B7" s="3" t="n">
        <v>0</v>
      </c>
      <c r="C7" s="3" t="n">
        <v>1</v>
      </c>
      <c r="D7" s="3" t="n">
        <v>0</v>
      </c>
      <c r="E7" s="3" t="n">
        <v>1</v>
      </c>
      <c r="F7" s="3" t="n">
        <v>0</v>
      </c>
      <c r="G7" s="12" t="inlineStr">
        <is>
          <t>Understanding</t>
        </is>
      </c>
      <c r="H7" s="3" t="n"/>
    </row>
    <row r="8">
      <c r="A8" s="9" t="inlineStr">
        <is>
          <t>Q_004</t>
        </is>
      </c>
      <c r="B8" s="3" t="n">
        <v>0</v>
      </c>
      <c r="C8" s="3" t="n">
        <v>0</v>
      </c>
      <c r="D8" s="3" t="n">
        <v>0</v>
      </c>
      <c r="E8" s="3" t="n">
        <v>1</v>
      </c>
      <c r="F8" s="3" t="n">
        <v>0</v>
      </c>
      <c r="G8" s="12" t="inlineStr">
        <is>
          <t>Calculation</t>
        </is>
      </c>
      <c r="H8" s="3" t="n"/>
    </row>
    <row r="9">
      <c r="A9" s="9" t="inlineStr">
        <is>
          <t>Q_005</t>
        </is>
      </c>
      <c r="B9" s="3" t="n">
        <v>0</v>
      </c>
      <c r="C9" s="3" t="n">
        <v>0</v>
      </c>
      <c r="D9" s="3" t="n">
        <v>0</v>
      </c>
      <c r="E9" s="3" t="n">
        <v>1</v>
      </c>
      <c r="F9" s="3" t="n">
        <v>0</v>
      </c>
      <c r="G9" s="12" t="inlineStr">
        <is>
          <t>Calculation</t>
        </is>
      </c>
      <c r="H9" s="3" t="n"/>
    </row>
    <row r="10">
      <c r="A10" s="9" t="inlineStr">
        <is>
          <t>Q_006</t>
        </is>
      </c>
      <c r="B10" s="3" t="n">
        <v>0</v>
      </c>
      <c r="C10" s="3" t="n">
        <v>0</v>
      </c>
      <c r="D10" s="3" t="n">
        <v>0</v>
      </c>
      <c r="E10" s="3" t="n">
        <v>1</v>
      </c>
      <c r="F10" s="3" t="n">
        <v>0</v>
      </c>
      <c r="G10" s="12" t="inlineStr">
        <is>
          <t>Calculation</t>
        </is>
      </c>
      <c r="H10" s="3" t="n"/>
    </row>
    <row r="11">
      <c r="A11" s="9" t="inlineStr">
        <is>
          <t>Q_007</t>
        </is>
      </c>
      <c r="B11" s="3" t="n">
        <v>0</v>
      </c>
      <c r="C11" s="3" t="n">
        <v>0</v>
      </c>
      <c r="D11" s="3" t="n">
        <v>0</v>
      </c>
      <c r="E11" s="3" t="n">
        <v>1</v>
      </c>
      <c r="F11" s="3" t="n">
        <v>0</v>
      </c>
      <c r="G11" s="12" t="inlineStr">
        <is>
          <t>Calculation</t>
        </is>
      </c>
      <c r="H11" s="3" t="n"/>
    </row>
    <row r="12">
      <c r="A12" s="9" t="inlineStr">
        <is>
          <t>Q_008</t>
        </is>
      </c>
      <c r="B12" s="3" t="n">
        <v>0</v>
      </c>
      <c r="C12" s="3" t="n">
        <v>0</v>
      </c>
      <c r="D12" s="3" t="n">
        <v>0</v>
      </c>
      <c r="E12" s="3" t="n">
        <v>1</v>
      </c>
      <c r="F12" s="3" t="n">
        <v>0</v>
      </c>
      <c r="G12" s="12" t="inlineStr">
        <is>
          <t>Calculation</t>
        </is>
      </c>
      <c r="H12" s="3" t="n"/>
    </row>
    <row r="13">
      <c r="A13" s="9" t="inlineStr">
        <is>
          <t>Q_009</t>
        </is>
      </c>
      <c r="B13" s="3" t="n">
        <v>0</v>
      </c>
      <c r="C13" s="3" t="n">
        <v>0</v>
      </c>
      <c r="D13" s="3" t="n">
        <v>0</v>
      </c>
      <c r="E13" s="3" t="n">
        <v>1</v>
      </c>
      <c r="F13" s="3" t="n">
        <v>0</v>
      </c>
      <c r="G13" s="12" t="inlineStr">
        <is>
          <t>Calculation</t>
        </is>
      </c>
      <c r="H13" s="3" t="n"/>
    </row>
    <row r="14">
      <c r="A14" s="9" t="inlineStr">
        <is>
          <t>Q_010</t>
        </is>
      </c>
      <c r="B14" s="3" t="n">
        <v>0</v>
      </c>
      <c r="C14" s="3" t="n">
        <v>0</v>
      </c>
      <c r="D14" s="3" t="n">
        <v>0</v>
      </c>
      <c r="E14" s="3" t="n">
        <v>1</v>
      </c>
      <c r="F14" s="3" t="n">
        <v>0</v>
      </c>
      <c r="G14" s="12" t="inlineStr">
        <is>
          <t>Calculation</t>
        </is>
      </c>
      <c r="H14" s="3" t="n"/>
    </row>
    <row r="15">
      <c r="A15" t="inlineStr">
        <is>
          <t>Q_011</t>
        </is>
      </c>
      <c r="B15" t="n">
        <v>0</v>
      </c>
      <c r="C15" t="n">
        <v>0</v>
      </c>
      <c r="D15" t="n">
        <v>0</v>
      </c>
      <c r="E15" t="n">
        <v>1</v>
      </c>
      <c r="F15" t="n">
        <v>0</v>
      </c>
      <c r="G15" t="inlineStr">
        <is>
          <t>Calculation</t>
        </is>
      </c>
    </row>
    <row r="16">
      <c r="A16" t="inlineStr">
        <is>
          <t>Q_012</t>
        </is>
      </c>
      <c r="B16" t="n">
        <v>1</v>
      </c>
      <c r="C16" t="n">
        <v>1</v>
      </c>
      <c r="D16" t="n">
        <v>1</v>
      </c>
      <c r="E16" t="n">
        <v>1</v>
      </c>
      <c r="F16" t="n">
        <v>0</v>
      </c>
      <c r="G16" t="inlineStr">
        <is>
          <t>Application</t>
        </is>
      </c>
      <c r="H16" t="inlineStr">
        <is>
          <t>Q_069</t>
        </is>
      </c>
    </row>
    <row r="17">
      <c r="A17" t="inlineStr">
        <is>
          <t>Q_013</t>
        </is>
      </c>
      <c r="B17" t="n">
        <v>1</v>
      </c>
      <c r="C17" t="n">
        <v>1</v>
      </c>
      <c r="D17" t="n">
        <v>1</v>
      </c>
      <c r="E17" t="n">
        <v>1</v>
      </c>
      <c r="F17" t="n">
        <v>0</v>
      </c>
      <c r="G17" t="inlineStr">
        <is>
          <t>Application</t>
        </is>
      </c>
    </row>
    <row r="18">
      <c r="A18" t="inlineStr">
        <is>
          <t>Q_014</t>
        </is>
      </c>
      <c r="B18" t="n">
        <v>1</v>
      </c>
      <c r="C18" t="n">
        <v>1</v>
      </c>
      <c r="D18" t="n">
        <v>1</v>
      </c>
      <c r="E18" t="n">
        <v>1</v>
      </c>
      <c r="F18" t="n">
        <v>0</v>
      </c>
      <c r="G18" t="inlineStr">
        <is>
          <t>Application</t>
        </is>
      </c>
    </row>
    <row r="19">
      <c r="A19" t="inlineStr">
        <is>
          <t>Q_015</t>
        </is>
      </c>
      <c r="B19" t="n">
        <v>0</v>
      </c>
      <c r="C19" t="n">
        <v>1</v>
      </c>
      <c r="D19" t="n">
        <v>0</v>
      </c>
      <c r="E19" t="n">
        <v>1</v>
      </c>
      <c r="F19" t="n">
        <v>0</v>
      </c>
      <c r="G19" t="inlineStr">
        <is>
          <t>Calculation</t>
        </is>
      </c>
    </row>
    <row r="20">
      <c r="A20" t="inlineStr">
        <is>
          <t>Q_016</t>
        </is>
      </c>
      <c r="B20" t="n">
        <v>1</v>
      </c>
      <c r="C20" t="n">
        <v>1</v>
      </c>
      <c r="D20" t="n">
        <v>1</v>
      </c>
      <c r="E20" t="n">
        <v>1</v>
      </c>
      <c r="F20" t="n">
        <v>0</v>
      </c>
      <c r="G20" t="inlineStr">
        <is>
          <t>Application</t>
        </is>
      </c>
    </row>
    <row r="21">
      <c r="A21" t="inlineStr">
        <is>
          <t>Q_017</t>
        </is>
      </c>
      <c r="B21" t="n">
        <v>1</v>
      </c>
      <c r="C21" t="n">
        <v>1</v>
      </c>
      <c r="D21" t="n">
        <v>1</v>
      </c>
      <c r="E21" t="n">
        <v>1</v>
      </c>
      <c r="F21" t="n">
        <v>0</v>
      </c>
      <c r="G21" t="inlineStr">
        <is>
          <t>Application</t>
        </is>
      </c>
    </row>
    <row r="22">
      <c r="A22" t="inlineStr">
        <is>
          <t>Q_018</t>
        </is>
      </c>
      <c r="B22" t="n">
        <v>1</v>
      </c>
      <c r="C22" t="n">
        <v>0</v>
      </c>
      <c r="D22" t="n">
        <v>1</v>
      </c>
      <c r="E22" t="n">
        <v>1</v>
      </c>
      <c r="F22" t="n">
        <v>0</v>
      </c>
      <c r="G22" t="inlineStr">
        <is>
          <t>Application</t>
        </is>
      </c>
    </row>
    <row r="23">
      <c r="A23" t="inlineStr">
        <is>
          <t>Q_019</t>
        </is>
      </c>
      <c r="B23" t="n">
        <v>1</v>
      </c>
      <c r="C23" t="n">
        <v>1</v>
      </c>
      <c r="D23" t="n">
        <v>1</v>
      </c>
      <c r="E23" t="n">
        <v>1</v>
      </c>
      <c r="F23" t="n">
        <v>0</v>
      </c>
      <c r="G23" t="inlineStr">
        <is>
          <t>Application</t>
        </is>
      </c>
    </row>
    <row r="24">
      <c r="A24" t="inlineStr">
        <is>
          <t>Q_020</t>
        </is>
      </c>
      <c r="B24" t="n">
        <v>1</v>
      </c>
      <c r="C24" t="n">
        <v>0</v>
      </c>
      <c r="D24" t="n">
        <v>1</v>
      </c>
      <c r="E24" t="n">
        <v>1</v>
      </c>
      <c r="F24" t="n">
        <v>0</v>
      </c>
      <c r="G24" t="inlineStr">
        <is>
          <t>Application</t>
        </is>
      </c>
    </row>
    <row r="25">
      <c r="A25" t="inlineStr">
        <is>
          <t>Q_021</t>
        </is>
      </c>
      <c r="B25" t="n">
        <v>1</v>
      </c>
      <c r="C25" t="n">
        <v>0</v>
      </c>
      <c r="D25" t="n">
        <v>1</v>
      </c>
      <c r="E25" t="n">
        <v>1</v>
      </c>
      <c r="F25" t="n">
        <v>0</v>
      </c>
      <c r="G25" t="inlineStr">
        <is>
          <t>Application</t>
        </is>
      </c>
    </row>
    <row r="26">
      <c r="A26" t="inlineStr">
        <is>
          <t>Q_022</t>
        </is>
      </c>
      <c r="B26" t="n">
        <v>0</v>
      </c>
      <c r="C26" t="n">
        <v>1</v>
      </c>
      <c r="D26" t="n">
        <v>0</v>
      </c>
      <c r="E26" t="n">
        <v>1</v>
      </c>
      <c r="F26" t="n">
        <v>0</v>
      </c>
      <c r="G26" t="inlineStr">
        <is>
          <t>Calculation</t>
        </is>
      </c>
    </row>
    <row r="27">
      <c r="A27" t="inlineStr">
        <is>
          <t>Q_023</t>
        </is>
      </c>
      <c r="B27" t="n">
        <v>0</v>
      </c>
      <c r="C27" t="n">
        <v>0</v>
      </c>
      <c r="D27" t="n">
        <v>0</v>
      </c>
      <c r="E27" t="n">
        <v>1</v>
      </c>
      <c r="F27" t="n">
        <v>0</v>
      </c>
      <c r="G27" t="inlineStr">
        <is>
          <t>Calculation</t>
        </is>
      </c>
    </row>
    <row r="28">
      <c r="A28" t="inlineStr">
        <is>
          <t>Q_024</t>
        </is>
      </c>
      <c r="B28" t="n">
        <v>0</v>
      </c>
      <c r="C28" t="n">
        <v>0</v>
      </c>
      <c r="D28" t="n">
        <v>0</v>
      </c>
      <c r="E28" t="n">
        <v>1</v>
      </c>
      <c r="F28" t="n">
        <v>0</v>
      </c>
      <c r="G28" t="inlineStr">
        <is>
          <t>Calculation</t>
        </is>
      </c>
    </row>
    <row r="29">
      <c r="A29" t="inlineStr">
        <is>
          <t>Q_025</t>
        </is>
      </c>
      <c r="B29" t="n">
        <v>0</v>
      </c>
      <c r="C29" t="n">
        <v>0</v>
      </c>
      <c r="D29" t="n">
        <v>0</v>
      </c>
      <c r="E29" t="n">
        <v>1</v>
      </c>
      <c r="F29" t="n">
        <v>0</v>
      </c>
      <c r="G29" t="inlineStr">
        <is>
          <t>Calculation</t>
        </is>
      </c>
    </row>
    <row r="30">
      <c r="A30" t="inlineStr">
        <is>
          <t>Q_026</t>
        </is>
      </c>
      <c r="B30" t="n">
        <v>0</v>
      </c>
      <c r="C30" t="n">
        <v>0</v>
      </c>
      <c r="D30" t="n">
        <v>0</v>
      </c>
      <c r="E30" t="n">
        <v>1</v>
      </c>
      <c r="F30" t="n">
        <v>0</v>
      </c>
      <c r="G30" t="inlineStr">
        <is>
          <t>Calculation</t>
        </is>
      </c>
    </row>
    <row r="31">
      <c r="A31" t="inlineStr">
        <is>
          <t>Q_027</t>
        </is>
      </c>
      <c r="B31" t="n">
        <v>0</v>
      </c>
      <c r="C31" t="n">
        <v>1</v>
      </c>
      <c r="D31" t="n">
        <v>0</v>
      </c>
      <c r="E31" t="n">
        <v>1</v>
      </c>
      <c r="F31" t="n">
        <v>0</v>
      </c>
      <c r="G31" t="inlineStr">
        <is>
          <t>Calculation</t>
        </is>
      </c>
    </row>
    <row r="32">
      <c r="A32" t="inlineStr">
        <is>
          <t>Q_028</t>
        </is>
      </c>
      <c r="B32" t="n">
        <v>0</v>
      </c>
      <c r="C32" t="n">
        <v>0</v>
      </c>
      <c r="D32" t="n">
        <v>0</v>
      </c>
      <c r="E32" t="n">
        <v>1</v>
      </c>
      <c r="F32" t="n">
        <v>0</v>
      </c>
      <c r="G32" t="inlineStr">
        <is>
          <t>Calculation</t>
        </is>
      </c>
    </row>
    <row r="33">
      <c r="A33" t="inlineStr">
        <is>
          <t>Q_029</t>
        </is>
      </c>
      <c r="B33" t="n">
        <v>0</v>
      </c>
      <c r="C33" t="n">
        <v>0</v>
      </c>
      <c r="D33" t="n">
        <v>0</v>
      </c>
      <c r="E33" t="n">
        <v>1</v>
      </c>
      <c r="F33" t="n">
        <v>0</v>
      </c>
      <c r="G33" t="inlineStr">
        <is>
          <t>Calculation</t>
        </is>
      </c>
    </row>
    <row r="34">
      <c r="A34" t="inlineStr">
        <is>
          <t>Q_030</t>
        </is>
      </c>
      <c r="B34" t="n">
        <v>0</v>
      </c>
      <c r="C34" t="n">
        <v>0</v>
      </c>
      <c r="D34" t="n">
        <v>0</v>
      </c>
      <c r="E34" t="n">
        <v>1</v>
      </c>
      <c r="F34" t="n">
        <v>0</v>
      </c>
      <c r="G34" t="inlineStr">
        <is>
          <t>Calculation</t>
        </is>
      </c>
    </row>
    <row r="35">
      <c r="A35" t="inlineStr">
        <is>
          <t>Q_031</t>
        </is>
      </c>
      <c r="B35" t="n">
        <v>0</v>
      </c>
      <c r="C35" t="n">
        <v>0</v>
      </c>
      <c r="D35" t="n">
        <v>0</v>
      </c>
      <c r="E35" t="n">
        <v>1</v>
      </c>
      <c r="F35" t="n">
        <v>0</v>
      </c>
      <c r="G35" t="inlineStr">
        <is>
          <t>Calculation</t>
        </is>
      </c>
    </row>
    <row r="36">
      <c r="A36" t="inlineStr">
        <is>
          <t>Q_032</t>
        </is>
      </c>
      <c r="B36" t="n">
        <v>0</v>
      </c>
      <c r="C36" t="n">
        <v>0</v>
      </c>
      <c r="D36" t="n">
        <v>0</v>
      </c>
      <c r="E36" t="n">
        <v>1</v>
      </c>
      <c r="F36" t="n">
        <v>0</v>
      </c>
      <c r="G36" t="inlineStr">
        <is>
          <t>Calculation</t>
        </is>
      </c>
    </row>
    <row r="37">
      <c r="A37" t="inlineStr">
        <is>
          <t>Q_033</t>
        </is>
      </c>
      <c r="B37" t="n">
        <v>1</v>
      </c>
      <c r="C37" t="n">
        <v>0</v>
      </c>
      <c r="D37" t="n">
        <v>1</v>
      </c>
      <c r="E37" t="n">
        <v>1</v>
      </c>
      <c r="F37" t="n">
        <v>0</v>
      </c>
      <c r="G37" t="inlineStr">
        <is>
          <t>Application</t>
        </is>
      </c>
    </row>
    <row r="38">
      <c r="A38" t="inlineStr">
        <is>
          <t>Q_034</t>
        </is>
      </c>
      <c r="B38" t="n">
        <v>1</v>
      </c>
      <c r="C38" t="n">
        <v>0</v>
      </c>
      <c r="D38" t="n">
        <v>1</v>
      </c>
      <c r="E38" t="n">
        <v>1</v>
      </c>
      <c r="F38" t="n">
        <v>0</v>
      </c>
      <c r="G38" t="inlineStr">
        <is>
          <t>Application</t>
        </is>
      </c>
    </row>
    <row r="39">
      <c r="A39" t="inlineStr">
        <is>
          <t>Q_035</t>
        </is>
      </c>
      <c r="B39" t="n">
        <v>0</v>
      </c>
      <c r="C39" t="n">
        <v>0</v>
      </c>
      <c r="D39" t="n">
        <v>0</v>
      </c>
      <c r="E39" t="n">
        <v>1</v>
      </c>
      <c r="F39" t="n">
        <v>1</v>
      </c>
      <c r="G39" t="inlineStr">
        <is>
          <t>Calculation</t>
        </is>
      </c>
    </row>
    <row r="40">
      <c r="A40" t="inlineStr">
        <is>
          <t>Q_036</t>
        </is>
      </c>
      <c r="B40" t="n">
        <v>0</v>
      </c>
      <c r="C40" t="n">
        <v>0</v>
      </c>
      <c r="D40" t="n">
        <v>0</v>
      </c>
      <c r="E40" t="n">
        <v>1</v>
      </c>
      <c r="F40" t="n">
        <v>0</v>
      </c>
      <c r="G40" t="inlineStr">
        <is>
          <t>Calculation</t>
        </is>
      </c>
    </row>
    <row r="41">
      <c r="A41" t="inlineStr">
        <is>
          <t>Q_037</t>
        </is>
      </c>
      <c r="B41" t="n">
        <v>0</v>
      </c>
      <c r="C41" t="n">
        <v>1</v>
      </c>
      <c r="D41" t="n">
        <v>0</v>
      </c>
      <c r="E41" t="n">
        <v>1</v>
      </c>
      <c r="F41" t="n">
        <v>0</v>
      </c>
      <c r="G41" t="inlineStr">
        <is>
          <t>Calculation</t>
        </is>
      </c>
    </row>
    <row r="42">
      <c r="A42" t="inlineStr">
        <is>
          <t>Q_038</t>
        </is>
      </c>
      <c r="B42" t="n">
        <v>0</v>
      </c>
      <c r="C42" t="n">
        <v>0</v>
      </c>
      <c r="D42" t="n">
        <v>0</v>
      </c>
      <c r="E42" t="n">
        <v>1</v>
      </c>
      <c r="F42" t="n">
        <v>1</v>
      </c>
      <c r="G42" t="inlineStr">
        <is>
          <t>Calculation</t>
        </is>
      </c>
    </row>
    <row r="43">
      <c r="A43" t="inlineStr">
        <is>
          <t>Q_039</t>
        </is>
      </c>
      <c r="B43" t="n">
        <v>0</v>
      </c>
      <c r="C43" t="n">
        <v>0</v>
      </c>
      <c r="D43" t="n">
        <v>0</v>
      </c>
      <c r="E43" t="n">
        <v>1</v>
      </c>
      <c r="F43" t="n">
        <v>0</v>
      </c>
      <c r="G43" t="inlineStr">
        <is>
          <t>Calculation</t>
        </is>
      </c>
    </row>
    <row r="44">
      <c r="A44" t="inlineStr">
        <is>
          <t>Q_040</t>
        </is>
      </c>
      <c r="B44" t="n">
        <v>0</v>
      </c>
      <c r="C44" t="n">
        <v>0</v>
      </c>
      <c r="D44" t="n">
        <v>0</v>
      </c>
      <c r="E44" t="n">
        <v>1</v>
      </c>
      <c r="F44" t="n">
        <v>0</v>
      </c>
      <c r="G44" t="inlineStr">
        <is>
          <t>Calculation</t>
        </is>
      </c>
    </row>
    <row r="45">
      <c r="A45" t="inlineStr">
        <is>
          <t>Q_041</t>
        </is>
      </c>
      <c r="B45" t="n">
        <v>0</v>
      </c>
      <c r="C45" t="n">
        <v>0</v>
      </c>
      <c r="D45" t="n">
        <v>0</v>
      </c>
      <c r="E45" t="n">
        <v>1</v>
      </c>
      <c r="F45" t="n">
        <v>0</v>
      </c>
      <c r="G45" t="inlineStr">
        <is>
          <t>Calculation</t>
        </is>
      </c>
    </row>
    <row r="46">
      <c r="A46" t="inlineStr">
        <is>
          <t>Q_042</t>
        </is>
      </c>
      <c r="B46" t="n">
        <v>0</v>
      </c>
      <c r="C46" t="n">
        <v>0</v>
      </c>
      <c r="D46" t="n">
        <v>0</v>
      </c>
      <c r="E46" t="n">
        <v>1</v>
      </c>
      <c r="F46" t="n">
        <v>0</v>
      </c>
      <c r="G46" t="inlineStr">
        <is>
          <t>Calculation</t>
        </is>
      </c>
    </row>
    <row r="47">
      <c r="A47" t="inlineStr">
        <is>
          <t>Q_043</t>
        </is>
      </c>
      <c r="B47" t="n">
        <v>0</v>
      </c>
      <c r="C47" t="n">
        <v>0</v>
      </c>
      <c r="D47" t="n">
        <v>0</v>
      </c>
      <c r="E47" t="n">
        <v>1</v>
      </c>
      <c r="F47" t="n">
        <v>0</v>
      </c>
      <c r="G47" t="inlineStr">
        <is>
          <t>Calculation</t>
        </is>
      </c>
    </row>
    <row r="48">
      <c r="A48" t="inlineStr">
        <is>
          <t>Q_044</t>
        </is>
      </c>
      <c r="B48" t="n">
        <v>0</v>
      </c>
      <c r="C48" t="n">
        <v>1</v>
      </c>
      <c r="D48" t="n">
        <v>0</v>
      </c>
      <c r="E48" t="n">
        <v>1</v>
      </c>
      <c r="F48" t="n">
        <v>0</v>
      </c>
      <c r="G48" t="inlineStr">
        <is>
          <t>Calculation</t>
        </is>
      </c>
    </row>
    <row r="49">
      <c r="A49" t="inlineStr">
        <is>
          <t>Q_045</t>
        </is>
      </c>
      <c r="B49" t="n">
        <v>0</v>
      </c>
      <c r="C49" t="n">
        <v>0</v>
      </c>
      <c r="D49" t="n">
        <v>0</v>
      </c>
      <c r="E49" t="n">
        <v>1</v>
      </c>
      <c r="F49" t="n">
        <v>0</v>
      </c>
      <c r="G49" t="inlineStr">
        <is>
          <t>Calculation</t>
        </is>
      </c>
    </row>
    <row r="50">
      <c r="A50" t="inlineStr">
        <is>
          <t>Q_046</t>
        </is>
      </c>
      <c r="B50" t="n">
        <v>0</v>
      </c>
      <c r="C50" t="n">
        <v>0</v>
      </c>
      <c r="D50" t="n">
        <v>0</v>
      </c>
      <c r="E50" t="n">
        <v>1</v>
      </c>
      <c r="F50" t="n">
        <v>0</v>
      </c>
      <c r="G50" t="inlineStr">
        <is>
          <t>Calculation</t>
        </is>
      </c>
    </row>
    <row r="51">
      <c r="A51" t="inlineStr">
        <is>
          <t>Q_047</t>
        </is>
      </c>
      <c r="B51" t="n">
        <v>0</v>
      </c>
      <c r="C51" t="n">
        <v>0</v>
      </c>
      <c r="D51" t="n">
        <v>0</v>
      </c>
      <c r="E51" t="n">
        <v>1</v>
      </c>
      <c r="F51" t="n">
        <v>0</v>
      </c>
      <c r="G51" t="inlineStr">
        <is>
          <t>Calculation</t>
        </is>
      </c>
    </row>
    <row r="52">
      <c r="A52" t="inlineStr">
        <is>
          <t>Q_048</t>
        </is>
      </c>
      <c r="B52" t="n">
        <v>0</v>
      </c>
      <c r="C52" t="n">
        <v>0</v>
      </c>
      <c r="D52" t="n">
        <v>0</v>
      </c>
      <c r="E52" t="n">
        <v>1</v>
      </c>
      <c r="F52" t="n">
        <v>0</v>
      </c>
      <c r="G52" t="inlineStr">
        <is>
          <t>Calculation</t>
        </is>
      </c>
    </row>
    <row r="53">
      <c r="A53" t="inlineStr">
        <is>
          <t>Q_049</t>
        </is>
      </c>
      <c r="B53" t="n">
        <v>0</v>
      </c>
      <c r="C53" t="n">
        <v>0</v>
      </c>
      <c r="D53" t="n">
        <v>0</v>
      </c>
      <c r="E53" t="n">
        <v>1</v>
      </c>
      <c r="F53" t="n">
        <v>0</v>
      </c>
      <c r="G53" t="inlineStr">
        <is>
          <t>Calculation</t>
        </is>
      </c>
    </row>
    <row r="54">
      <c r="A54" t="inlineStr">
        <is>
          <t>Q_050</t>
        </is>
      </c>
      <c r="B54" t="n">
        <v>1</v>
      </c>
      <c r="C54" t="n">
        <v>0</v>
      </c>
      <c r="D54" t="n">
        <v>1</v>
      </c>
      <c r="E54" t="n">
        <v>1</v>
      </c>
      <c r="F54" t="n">
        <v>1</v>
      </c>
      <c r="G54" t="inlineStr">
        <is>
          <t>Application</t>
        </is>
      </c>
    </row>
    <row r="55">
      <c r="A55" t="inlineStr">
        <is>
          <t>Q_051</t>
        </is>
      </c>
      <c r="B55" t="n">
        <v>0</v>
      </c>
      <c r="C55" t="n">
        <v>1</v>
      </c>
      <c r="D55" t="n">
        <v>0</v>
      </c>
      <c r="E55" t="n">
        <v>1</v>
      </c>
      <c r="F55" t="n">
        <v>1</v>
      </c>
      <c r="G55" t="inlineStr">
        <is>
          <t>Calculation</t>
        </is>
      </c>
    </row>
    <row r="56">
      <c r="A56" t="inlineStr">
        <is>
          <t>Q_052</t>
        </is>
      </c>
      <c r="B56" t="n">
        <v>0</v>
      </c>
      <c r="C56" t="n">
        <v>0</v>
      </c>
      <c r="D56" t="n">
        <v>0</v>
      </c>
      <c r="E56" t="n">
        <v>1</v>
      </c>
      <c r="F56" t="n">
        <v>1</v>
      </c>
      <c r="G56" t="inlineStr">
        <is>
          <t>Calculation</t>
        </is>
      </c>
    </row>
    <row r="57">
      <c r="A57" t="inlineStr">
        <is>
          <t>Q_053</t>
        </is>
      </c>
      <c r="B57" t="n">
        <v>0</v>
      </c>
      <c r="C57" t="n">
        <v>0</v>
      </c>
      <c r="D57" t="n">
        <v>0</v>
      </c>
      <c r="E57" t="n">
        <v>1</v>
      </c>
      <c r="F57" t="n">
        <v>0</v>
      </c>
      <c r="G57" t="inlineStr">
        <is>
          <t>Calculation</t>
        </is>
      </c>
    </row>
    <row r="58">
      <c r="A58" t="inlineStr">
        <is>
          <t>Q_054</t>
        </is>
      </c>
      <c r="B58" t="n">
        <v>0</v>
      </c>
      <c r="C58" t="n">
        <v>1</v>
      </c>
      <c r="D58" t="n">
        <v>0</v>
      </c>
      <c r="E58" t="n">
        <v>1</v>
      </c>
      <c r="F58" t="n">
        <v>1</v>
      </c>
      <c r="G58" t="inlineStr">
        <is>
          <t>Calculation</t>
        </is>
      </c>
    </row>
    <row r="59">
      <c r="A59" t="inlineStr">
        <is>
          <t>Q_055</t>
        </is>
      </c>
      <c r="B59" t="n">
        <v>0</v>
      </c>
      <c r="C59" t="n">
        <v>0</v>
      </c>
      <c r="D59" t="n">
        <v>0</v>
      </c>
      <c r="E59" t="n">
        <v>1</v>
      </c>
      <c r="F59" t="n">
        <v>1</v>
      </c>
      <c r="G59" t="inlineStr">
        <is>
          <t>Calculation</t>
        </is>
      </c>
    </row>
    <row r="60">
      <c r="A60" t="inlineStr">
        <is>
          <t>Q_056</t>
        </is>
      </c>
      <c r="B60" t="n">
        <v>0</v>
      </c>
      <c r="C60" t="n">
        <v>0</v>
      </c>
      <c r="D60" t="n">
        <v>0</v>
      </c>
      <c r="E60" t="n">
        <v>1</v>
      </c>
      <c r="F60" t="n">
        <v>1</v>
      </c>
      <c r="G60" t="inlineStr">
        <is>
          <t>Calculation</t>
        </is>
      </c>
    </row>
    <row r="61">
      <c r="A61" t="inlineStr">
        <is>
          <t>Q_057</t>
        </is>
      </c>
      <c r="B61" t="n">
        <v>1</v>
      </c>
      <c r="C61" t="n">
        <v>1</v>
      </c>
      <c r="D61" t="n">
        <v>1</v>
      </c>
      <c r="E61" t="n">
        <v>1</v>
      </c>
      <c r="F61" t="n">
        <v>0</v>
      </c>
      <c r="G61" t="inlineStr">
        <is>
          <t>Application</t>
        </is>
      </c>
    </row>
    <row r="62">
      <c r="A62" t="inlineStr">
        <is>
          <t>Q_058</t>
        </is>
      </c>
      <c r="B62" t="n">
        <v>1</v>
      </c>
      <c r="C62" t="n">
        <v>0</v>
      </c>
      <c r="D62" t="n">
        <v>1</v>
      </c>
      <c r="E62" t="n">
        <v>1</v>
      </c>
      <c r="F62" t="n">
        <v>0</v>
      </c>
      <c r="G62" t="inlineStr">
        <is>
          <t>Application</t>
        </is>
      </c>
    </row>
    <row r="63">
      <c r="A63" t="inlineStr">
        <is>
          <t>Q_059</t>
        </is>
      </c>
      <c r="B63" t="n">
        <v>0</v>
      </c>
      <c r="C63" t="n">
        <v>0</v>
      </c>
      <c r="D63" t="n">
        <v>0</v>
      </c>
      <c r="E63" t="n">
        <v>1</v>
      </c>
      <c r="F63" t="n">
        <v>0</v>
      </c>
      <c r="G63" t="inlineStr">
        <is>
          <t>Calculation</t>
        </is>
      </c>
    </row>
    <row r="64">
      <c r="A64" t="inlineStr">
        <is>
          <t>Q_060</t>
        </is>
      </c>
      <c r="B64" t="n">
        <v>1</v>
      </c>
      <c r="C64" t="n">
        <v>0</v>
      </c>
      <c r="D64" t="n">
        <v>1</v>
      </c>
      <c r="E64" t="n">
        <v>1</v>
      </c>
      <c r="F64" t="n">
        <v>1</v>
      </c>
      <c r="G64" t="inlineStr">
        <is>
          <t>Application</t>
        </is>
      </c>
    </row>
    <row r="65">
      <c r="A65" t="inlineStr">
        <is>
          <t>Q_061</t>
        </is>
      </c>
      <c r="B65" t="n">
        <v>1</v>
      </c>
      <c r="C65" t="n">
        <v>0</v>
      </c>
      <c r="D65" t="n">
        <v>1</v>
      </c>
      <c r="E65" t="n">
        <v>1</v>
      </c>
      <c r="F65" t="n">
        <v>1</v>
      </c>
      <c r="G65" t="inlineStr">
        <is>
          <t>Application</t>
        </is>
      </c>
    </row>
    <row r="66">
      <c r="A66" t="inlineStr">
        <is>
          <t>Q_062</t>
        </is>
      </c>
      <c r="B66" t="n">
        <v>1</v>
      </c>
      <c r="C66" t="n">
        <v>1</v>
      </c>
      <c r="D66" t="n">
        <v>1</v>
      </c>
      <c r="E66" t="n">
        <v>1</v>
      </c>
      <c r="F66" t="n">
        <v>1</v>
      </c>
      <c r="G66" t="inlineStr">
        <is>
          <t>Application</t>
        </is>
      </c>
    </row>
    <row r="67">
      <c r="A67" t="inlineStr">
        <is>
          <t>Q_063</t>
        </is>
      </c>
      <c r="B67" t="n">
        <v>1</v>
      </c>
      <c r="C67" t="n">
        <v>0</v>
      </c>
      <c r="D67" t="n">
        <v>1</v>
      </c>
      <c r="E67" t="n">
        <v>1</v>
      </c>
      <c r="F67" t="n">
        <v>1</v>
      </c>
      <c r="G67" t="inlineStr">
        <is>
          <t>Application</t>
        </is>
      </c>
    </row>
    <row r="68">
      <c r="A68" t="inlineStr">
        <is>
          <t>Q_064</t>
        </is>
      </c>
      <c r="B68" t="n">
        <v>1</v>
      </c>
      <c r="C68" t="n">
        <v>0</v>
      </c>
      <c r="D68" t="n">
        <v>1</v>
      </c>
      <c r="E68" t="n">
        <v>1</v>
      </c>
      <c r="F68" t="n">
        <v>0</v>
      </c>
      <c r="G68" t="inlineStr">
        <is>
          <t>Application</t>
        </is>
      </c>
    </row>
    <row r="69">
      <c r="A69" t="inlineStr">
        <is>
          <t>Q_065</t>
        </is>
      </c>
      <c r="B69" t="n">
        <v>1</v>
      </c>
      <c r="C69" t="n">
        <v>1</v>
      </c>
      <c r="D69" t="n">
        <v>1</v>
      </c>
      <c r="E69" t="n">
        <v>1</v>
      </c>
      <c r="F69" t="n">
        <v>0</v>
      </c>
      <c r="G69" t="inlineStr">
        <is>
          <t>Application</t>
        </is>
      </c>
    </row>
    <row r="70">
      <c r="A70" t="inlineStr">
        <is>
          <t>Q_066</t>
        </is>
      </c>
      <c r="B70" t="n">
        <v>1</v>
      </c>
      <c r="C70" t="n">
        <v>0</v>
      </c>
      <c r="D70" t="n">
        <v>1</v>
      </c>
      <c r="E70" t="n">
        <v>1</v>
      </c>
      <c r="F70" t="n">
        <v>0</v>
      </c>
      <c r="G70" t="inlineStr">
        <is>
          <t>Application</t>
        </is>
      </c>
    </row>
    <row r="71">
      <c r="A71" t="inlineStr">
        <is>
          <t>Q_067</t>
        </is>
      </c>
      <c r="B71" t="n">
        <v>1</v>
      </c>
      <c r="C71" t="n">
        <v>0</v>
      </c>
      <c r="D71" t="n">
        <v>1</v>
      </c>
      <c r="E71" t="n">
        <v>1</v>
      </c>
      <c r="F71" t="n">
        <v>0</v>
      </c>
      <c r="G71" t="inlineStr">
        <is>
          <t>Application</t>
        </is>
      </c>
    </row>
    <row r="72">
      <c r="A72" t="inlineStr">
        <is>
          <t>Q_068</t>
        </is>
      </c>
      <c r="B72" t="n">
        <v>1</v>
      </c>
      <c r="C72" t="n">
        <v>0</v>
      </c>
      <c r="D72" t="n">
        <v>1</v>
      </c>
      <c r="E72" t="n">
        <v>1</v>
      </c>
      <c r="F72" t="n">
        <v>0</v>
      </c>
      <c r="G72" t="inlineStr">
        <is>
          <t>Application</t>
        </is>
      </c>
    </row>
    <row r="73">
      <c r="A73" t="inlineStr">
        <is>
          <t>Q_069</t>
        </is>
      </c>
      <c r="B73" t="n">
        <v>1</v>
      </c>
      <c r="C73" t="n">
        <v>1</v>
      </c>
      <c r="D73" t="n">
        <v>1</v>
      </c>
      <c r="E73" t="n">
        <v>1</v>
      </c>
      <c r="F73" t="n">
        <v>0</v>
      </c>
      <c r="G73" t="inlineStr">
        <is>
          <t>Application</t>
        </is>
      </c>
      <c r="H73" t="inlineStr">
        <is>
          <t>Q_012</t>
        </is>
      </c>
    </row>
    <row r="74">
      <c r="A74" t="inlineStr">
        <is>
          <t>Q_070</t>
        </is>
      </c>
      <c r="B74" t="n">
        <v>1</v>
      </c>
      <c r="C74" t="n">
        <v>1</v>
      </c>
      <c r="D74" t="n">
        <v>1</v>
      </c>
      <c r="E74" t="n">
        <v>1</v>
      </c>
      <c r="F74" t="n">
        <v>0</v>
      </c>
      <c r="G74" t="inlineStr">
        <is>
          <t>Application</t>
        </is>
      </c>
    </row>
    <row r="75">
      <c r="A75" t="inlineStr">
        <is>
          <t>Q_071</t>
        </is>
      </c>
      <c r="B75" t="n">
        <v>1</v>
      </c>
      <c r="C75" t="n">
        <v>0</v>
      </c>
      <c r="D75" t="n">
        <v>1</v>
      </c>
      <c r="E75" t="n">
        <v>1</v>
      </c>
      <c r="F75" t="n">
        <v>0</v>
      </c>
      <c r="G75" t="inlineStr">
        <is>
          <t>Application</t>
        </is>
      </c>
    </row>
    <row r="76">
      <c r="A76" t="inlineStr">
        <is>
          <t>Q_072</t>
        </is>
      </c>
      <c r="B76" t="n">
        <v>1</v>
      </c>
      <c r="C76" t="n">
        <v>1</v>
      </c>
      <c r="D76" t="n">
        <v>1</v>
      </c>
      <c r="E76" t="n">
        <v>1</v>
      </c>
      <c r="F76" t="n">
        <v>0</v>
      </c>
      <c r="G76" t="inlineStr">
        <is>
          <t>Application</t>
        </is>
      </c>
    </row>
    <row r="77">
      <c r="A77" t="inlineStr">
        <is>
          <t>Q_073</t>
        </is>
      </c>
      <c r="B77" t="n">
        <v>1</v>
      </c>
      <c r="C77" t="n">
        <v>1</v>
      </c>
      <c r="D77" t="n">
        <v>1</v>
      </c>
      <c r="E77" t="n">
        <v>1</v>
      </c>
      <c r="F77" t="n">
        <v>0</v>
      </c>
      <c r="G77" t="inlineStr">
        <is>
          <t>Application</t>
        </is>
      </c>
    </row>
    <row r="78">
      <c r="A78" t="inlineStr">
        <is>
          <t>Q_074</t>
        </is>
      </c>
      <c r="B78" t="n">
        <v>1</v>
      </c>
      <c r="C78" t="n">
        <v>1</v>
      </c>
      <c r="D78" t="n">
        <v>1</v>
      </c>
      <c r="E78" t="n">
        <v>1</v>
      </c>
      <c r="F78" t="n">
        <v>1</v>
      </c>
      <c r="G78" t="inlineStr">
        <is>
          <t>Application</t>
        </is>
      </c>
    </row>
    <row r="79">
      <c r="A79" t="inlineStr">
        <is>
          <t>Q_075</t>
        </is>
      </c>
      <c r="B79" t="n">
        <v>1</v>
      </c>
      <c r="C79" t="n">
        <v>1</v>
      </c>
      <c r="D79" t="n">
        <v>1</v>
      </c>
      <c r="E79" t="n">
        <v>1</v>
      </c>
      <c r="F79" t="n">
        <v>1</v>
      </c>
      <c r="G79" t="inlineStr">
        <is>
          <t>Application</t>
        </is>
      </c>
    </row>
    <row r="80">
      <c r="A80" t="inlineStr">
        <is>
          <t>Q_076</t>
        </is>
      </c>
      <c r="B80" t="n">
        <v>1</v>
      </c>
      <c r="C80" t="n">
        <v>0</v>
      </c>
      <c r="D80" t="n">
        <v>1</v>
      </c>
      <c r="E80" t="n">
        <v>1</v>
      </c>
      <c r="F80" t="n">
        <v>1</v>
      </c>
      <c r="G80" t="inlineStr">
        <is>
          <t>Application</t>
        </is>
      </c>
    </row>
    <row r="81">
      <c r="A81" t="inlineStr">
        <is>
          <t>Q_077</t>
        </is>
      </c>
      <c r="B81" t="n">
        <v>1</v>
      </c>
      <c r="C81" t="n">
        <v>1</v>
      </c>
      <c r="D81" t="n">
        <v>1</v>
      </c>
      <c r="E81" t="n">
        <v>1</v>
      </c>
      <c r="F81" t="n">
        <v>1</v>
      </c>
      <c r="G81" t="inlineStr">
        <is>
          <t>Application</t>
        </is>
      </c>
    </row>
    <row r="82">
      <c r="A82" t="inlineStr">
        <is>
          <t>Q_078</t>
        </is>
      </c>
      <c r="B82" t="n">
        <v>1</v>
      </c>
      <c r="C82" t="n">
        <v>0</v>
      </c>
      <c r="D82" t="n">
        <v>1</v>
      </c>
      <c r="E82" t="n">
        <v>1</v>
      </c>
      <c r="F82" t="n">
        <v>0</v>
      </c>
      <c r="G82" t="inlineStr">
        <is>
          <t>Application</t>
        </is>
      </c>
    </row>
    <row r="83">
      <c r="A83" t="inlineStr">
        <is>
          <t>Q_079</t>
        </is>
      </c>
      <c r="B83" t="n">
        <v>1</v>
      </c>
      <c r="C83" t="n">
        <v>0</v>
      </c>
      <c r="D83" t="n">
        <v>1</v>
      </c>
      <c r="E83" t="n">
        <v>1</v>
      </c>
      <c r="F83" t="n">
        <v>0</v>
      </c>
      <c r="G83" t="inlineStr">
        <is>
          <t>Application</t>
        </is>
      </c>
    </row>
    <row r="84">
      <c r="A84" t="inlineStr">
        <is>
          <t>Q_080</t>
        </is>
      </c>
      <c r="B84" t="n">
        <v>1</v>
      </c>
      <c r="C84" t="n">
        <v>1</v>
      </c>
      <c r="D84" t="n">
        <v>1</v>
      </c>
      <c r="E84" t="n">
        <v>1</v>
      </c>
      <c r="F84" t="n">
        <v>0</v>
      </c>
      <c r="G84" t="inlineStr">
        <is>
          <t>Application</t>
        </is>
      </c>
    </row>
    <row r="85">
      <c r="A85" t="inlineStr">
        <is>
          <t>Q_081</t>
        </is>
      </c>
      <c r="B85" t="n">
        <v>1</v>
      </c>
      <c r="C85" t="n">
        <v>1</v>
      </c>
      <c r="D85" t="n">
        <v>1</v>
      </c>
      <c r="E85" t="n">
        <v>1</v>
      </c>
      <c r="F85" t="n">
        <v>0</v>
      </c>
      <c r="G85" t="inlineStr">
        <is>
          <t>Application</t>
        </is>
      </c>
    </row>
    <row r="86">
      <c r="A86" t="inlineStr">
        <is>
          <t>Q_082</t>
        </is>
      </c>
      <c r="B86" t="n">
        <v>1</v>
      </c>
      <c r="C86" t="n">
        <v>1</v>
      </c>
      <c r="D86" t="n">
        <v>1</v>
      </c>
      <c r="E86" t="n">
        <v>1</v>
      </c>
      <c r="F86" t="n">
        <v>0</v>
      </c>
      <c r="G86" t="inlineStr">
        <is>
          <t>Application</t>
        </is>
      </c>
    </row>
    <row r="87">
      <c r="A87" t="inlineStr">
        <is>
          <t>Q_083</t>
        </is>
      </c>
      <c r="B87" t="n">
        <v>1</v>
      </c>
      <c r="C87" t="n">
        <v>1</v>
      </c>
      <c r="D87" t="n">
        <v>1</v>
      </c>
      <c r="E87" t="n">
        <v>1</v>
      </c>
      <c r="F87" t="n">
        <v>1</v>
      </c>
      <c r="G87" t="inlineStr">
        <is>
          <t>Application</t>
        </is>
      </c>
    </row>
    <row r="88">
      <c r="A88" t="inlineStr">
        <is>
          <t>Q_084</t>
        </is>
      </c>
      <c r="B88" t="n">
        <v>1</v>
      </c>
      <c r="C88" t="n">
        <v>1</v>
      </c>
      <c r="D88" t="n">
        <v>1</v>
      </c>
      <c r="E88" t="n">
        <v>1</v>
      </c>
      <c r="F88" t="n">
        <v>1</v>
      </c>
      <c r="G88" t="inlineStr">
        <is>
          <t>Application</t>
        </is>
      </c>
      <c r="H88" t="inlineStr">
        <is>
          <t>Q_164</t>
        </is>
      </c>
    </row>
    <row r="89">
      <c r="A89" t="inlineStr">
        <is>
          <t>Q_085</t>
        </is>
      </c>
      <c r="B89" t="n">
        <v>0</v>
      </c>
      <c r="C89" t="n">
        <v>1</v>
      </c>
      <c r="D89" t="n">
        <v>0</v>
      </c>
      <c r="E89" t="n">
        <v>1</v>
      </c>
      <c r="F89" t="n">
        <v>0</v>
      </c>
      <c r="G89" t="inlineStr">
        <is>
          <t>Calculation</t>
        </is>
      </c>
    </row>
    <row r="90">
      <c r="A90" t="inlineStr">
        <is>
          <t>Q_086</t>
        </is>
      </c>
      <c r="B90" t="n">
        <v>0</v>
      </c>
      <c r="C90" t="n">
        <v>1</v>
      </c>
      <c r="D90" t="n">
        <v>0</v>
      </c>
      <c r="E90" t="n">
        <v>1</v>
      </c>
      <c r="F90" t="n">
        <v>0</v>
      </c>
      <c r="G90" t="inlineStr">
        <is>
          <t>Understanding</t>
        </is>
      </c>
    </row>
    <row r="91">
      <c r="A91" t="inlineStr">
        <is>
          <t>Q_087</t>
        </is>
      </c>
      <c r="B91" t="n">
        <v>0</v>
      </c>
      <c r="C91" t="n">
        <v>0</v>
      </c>
      <c r="D91" t="n">
        <v>0</v>
      </c>
      <c r="E91" t="n">
        <v>1</v>
      </c>
      <c r="F91" t="n">
        <v>0</v>
      </c>
      <c r="G91" t="inlineStr">
        <is>
          <t>Calculation</t>
        </is>
      </c>
    </row>
    <row r="92">
      <c r="A92" t="inlineStr">
        <is>
          <t>Q_088</t>
        </is>
      </c>
      <c r="B92" t="n">
        <v>0</v>
      </c>
      <c r="C92" t="n">
        <v>0</v>
      </c>
      <c r="D92" t="n">
        <v>0</v>
      </c>
      <c r="E92" t="n">
        <v>1</v>
      </c>
      <c r="F92" t="n">
        <v>0</v>
      </c>
      <c r="G92" t="inlineStr">
        <is>
          <t>Calculation</t>
        </is>
      </c>
    </row>
    <row r="93">
      <c r="A93" t="inlineStr">
        <is>
          <t>Q_089</t>
        </is>
      </c>
      <c r="B93" t="n">
        <v>0</v>
      </c>
      <c r="C93" t="n">
        <v>0</v>
      </c>
      <c r="D93" t="n">
        <v>0</v>
      </c>
      <c r="E93" t="n">
        <v>1</v>
      </c>
      <c r="F93" t="n">
        <v>1</v>
      </c>
      <c r="G93" t="inlineStr">
        <is>
          <t>Calculation</t>
        </is>
      </c>
    </row>
    <row r="94">
      <c r="A94" t="inlineStr">
        <is>
          <t>Q_090</t>
        </is>
      </c>
      <c r="B94" t="n">
        <v>0</v>
      </c>
      <c r="C94" t="n">
        <v>0</v>
      </c>
      <c r="D94" t="n">
        <v>0</v>
      </c>
      <c r="E94" t="n">
        <v>1</v>
      </c>
      <c r="F94" t="n">
        <v>0</v>
      </c>
      <c r="G94" t="inlineStr">
        <is>
          <t>Calculation</t>
        </is>
      </c>
    </row>
    <row r="95">
      <c r="A95" t="inlineStr">
        <is>
          <t>Q_091</t>
        </is>
      </c>
      <c r="B95" t="n">
        <v>0</v>
      </c>
      <c r="C95" t="n">
        <v>1</v>
      </c>
      <c r="D95" t="n">
        <v>0</v>
      </c>
      <c r="E95" t="n">
        <v>1</v>
      </c>
      <c r="F95" t="n">
        <v>0</v>
      </c>
      <c r="G95" t="inlineStr">
        <is>
          <t>Calculation</t>
        </is>
      </c>
    </row>
    <row r="96">
      <c r="A96" t="inlineStr">
        <is>
          <t>Q_092</t>
        </is>
      </c>
      <c r="B96" t="n">
        <v>0</v>
      </c>
      <c r="C96" t="n">
        <v>0</v>
      </c>
      <c r="D96" t="n">
        <v>0</v>
      </c>
      <c r="E96" t="n">
        <v>1</v>
      </c>
      <c r="F96" t="n">
        <v>0</v>
      </c>
      <c r="G96" t="inlineStr">
        <is>
          <t>Calculation</t>
        </is>
      </c>
    </row>
    <row r="97">
      <c r="A97" t="inlineStr">
        <is>
          <t>Q_093</t>
        </is>
      </c>
      <c r="B97" t="n">
        <v>0</v>
      </c>
      <c r="C97" t="n">
        <v>0</v>
      </c>
      <c r="D97" t="n">
        <v>0</v>
      </c>
      <c r="E97" t="n">
        <v>1</v>
      </c>
      <c r="F97" t="n">
        <v>0</v>
      </c>
      <c r="G97" t="inlineStr">
        <is>
          <t>Calculation</t>
        </is>
      </c>
    </row>
    <row r="98">
      <c r="A98" t="inlineStr">
        <is>
          <t>Q_094</t>
        </is>
      </c>
      <c r="B98" t="n">
        <v>0</v>
      </c>
      <c r="C98" t="n">
        <v>1</v>
      </c>
      <c r="D98" t="n">
        <v>0</v>
      </c>
      <c r="E98" t="n">
        <v>1</v>
      </c>
      <c r="F98" t="n">
        <v>0</v>
      </c>
      <c r="G98" t="inlineStr">
        <is>
          <t>Calculation</t>
        </is>
      </c>
    </row>
    <row r="99">
      <c r="A99" t="inlineStr">
        <is>
          <t>Q_095</t>
        </is>
      </c>
      <c r="B99" t="n">
        <v>0</v>
      </c>
      <c r="C99" t="n">
        <v>0</v>
      </c>
      <c r="D99" t="n">
        <v>0</v>
      </c>
      <c r="E99" t="n">
        <v>1</v>
      </c>
      <c r="F99" t="n">
        <v>0</v>
      </c>
      <c r="G99" t="inlineStr">
        <is>
          <t>Calculation</t>
        </is>
      </c>
    </row>
    <row r="100">
      <c r="A100" t="inlineStr">
        <is>
          <t>Q_096</t>
        </is>
      </c>
      <c r="B100" t="n">
        <v>0</v>
      </c>
      <c r="C100" t="n">
        <v>0</v>
      </c>
      <c r="D100" t="n">
        <v>0</v>
      </c>
      <c r="E100" t="n">
        <v>1</v>
      </c>
      <c r="F100" t="n">
        <v>1</v>
      </c>
      <c r="G100" t="inlineStr">
        <is>
          <t>Calculation</t>
        </is>
      </c>
    </row>
    <row r="101">
      <c r="A101" t="inlineStr">
        <is>
          <t>Q_097</t>
        </is>
      </c>
      <c r="B101" t="n">
        <v>0</v>
      </c>
      <c r="C101" t="n">
        <v>0</v>
      </c>
      <c r="D101" t="n">
        <v>0</v>
      </c>
      <c r="E101" t="n">
        <v>1</v>
      </c>
      <c r="F101" t="n">
        <v>1</v>
      </c>
      <c r="G101" t="inlineStr">
        <is>
          <t>Calculation</t>
        </is>
      </c>
    </row>
    <row r="102">
      <c r="A102" t="inlineStr">
        <is>
          <t>Q_098</t>
        </is>
      </c>
      <c r="B102" t="n">
        <v>0</v>
      </c>
      <c r="C102" t="n">
        <v>0</v>
      </c>
      <c r="D102" t="n">
        <v>0</v>
      </c>
      <c r="E102" t="n">
        <v>1</v>
      </c>
      <c r="F102" t="n">
        <v>0</v>
      </c>
      <c r="G102" t="inlineStr">
        <is>
          <t>Calculation</t>
        </is>
      </c>
    </row>
    <row r="103">
      <c r="A103" t="inlineStr">
        <is>
          <t>Q_099</t>
        </is>
      </c>
      <c r="B103" t="n">
        <v>1</v>
      </c>
      <c r="C103" t="n">
        <v>1</v>
      </c>
      <c r="D103" t="n">
        <v>1</v>
      </c>
      <c r="E103" t="n">
        <v>1</v>
      </c>
      <c r="F103" t="n">
        <v>0</v>
      </c>
      <c r="G103" t="inlineStr">
        <is>
          <t>Application</t>
        </is>
      </c>
    </row>
    <row r="104">
      <c r="A104" t="inlineStr">
        <is>
          <t>Q_100</t>
        </is>
      </c>
      <c r="B104" t="n">
        <v>0</v>
      </c>
      <c r="C104" t="n">
        <v>0</v>
      </c>
      <c r="D104" t="n">
        <v>0</v>
      </c>
      <c r="E104" t="n">
        <v>1</v>
      </c>
      <c r="F104" t="n">
        <v>0</v>
      </c>
      <c r="G104" t="inlineStr">
        <is>
          <t>Calculation</t>
        </is>
      </c>
    </row>
    <row r="105">
      <c r="A105" t="inlineStr">
        <is>
          <t>Q_101</t>
        </is>
      </c>
      <c r="B105" t="n">
        <v>0</v>
      </c>
      <c r="C105" t="n">
        <v>1</v>
      </c>
      <c r="D105" t="n">
        <v>0</v>
      </c>
      <c r="E105" t="n">
        <v>1</v>
      </c>
      <c r="F105" t="n">
        <v>0</v>
      </c>
      <c r="G105" t="inlineStr">
        <is>
          <t>Calculation</t>
        </is>
      </c>
    </row>
    <row r="106">
      <c r="A106" t="inlineStr">
        <is>
          <t>Q_102</t>
        </is>
      </c>
      <c r="B106" t="n">
        <v>0</v>
      </c>
      <c r="C106" t="n">
        <v>0</v>
      </c>
      <c r="D106" t="n">
        <v>0</v>
      </c>
      <c r="E106" t="n">
        <v>1</v>
      </c>
      <c r="F106" t="n">
        <v>0</v>
      </c>
      <c r="G106" t="inlineStr">
        <is>
          <t>Calculation</t>
        </is>
      </c>
    </row>
    <row r="107">
      <c r="A107" t="inlineStr">
        <is>
          <t>Q_103</t>
        </is>
      </c>
      <c r="B107" t="n">
        <v>0</v>
      </c>
      <c r="C107" t="n">
        <v>0</v>
      </c>
      <c r="D107" t="n">
        <v>0</v>
      </c>
      <c r="E107" t="n">
        <v>1</v>
      </c>
      <c r="F107" t="n">
        <v>0</v>
      </c>
      <c r="G107" t="inlineStr">
        <is>
          <t>Calculation</t>
        </is>
      </c>
    </row>
    <row r="108">
      <c r="A108" t="inlineStr">
        <is>
          <t>Q_104</t>
        </is>
      </c>
      <c r="B108" t="n">
        <v>0</v>
      </c>
      <c r="C108" t="n">
        <v>0</v>
      </c>
      <c r="D108" t="n">
        <v>0</v>
      </c>
      <c r="E108" t="n">
        <v>1</v>
      </c>
      <c r="F108" t="n">
        <v>0</v>
      </c>
      <c r="G108" t="inlineStr">
        <is>
          <t>Calculation</t>
        </is>
      </c>
    </row>
    <row r="109">
      <c r="A109" t="inlineStr">
        <is>
          <t>Q_105</t>
        </is>
      </c>
      <c r="B109" t="n">
        <v>0</v>
      </c>
      <c r="C109" t="n">
        <v>1</v>
      </c>
      <c r="D109" t="n">
        <v>0</v>
      </c>
      <c r="E109" t="n">
        <v>1</v>
      </c>
      <c r="F109" t="n">
        <v>0</v>
      </c>
      <c r="G109" t="inlineStr">
        <is>
          <t>Calculation</t>
        </is>
      </c>
    </row>
    <row r="110">
      <c r="A110" t="inlineStr">
        <is>
          <t>Q_106</t>
        </is>
      </c>
      <c r="B110" t="n">
        <v>0</v>
      </c>
      <c r="C110" t="n">
        <v>1</v>
      </c>
      <c r="D110" t="n">
        <v>0</v>
      </c>
      <c r="E110" t="n">
        <v>1</v>
      </c>
      <c r="F110" t="n">
        <v>0</v>
      </c>
      <c r="G110" t="inlineStr">
        <is>
          <t>Calculation</t>
        </is>
      </c>
    </row>
    <row r="111">
      <c r="A111" t="inlineStr">
        <is>
          <t>Q_107</t>
        </is>
      </c>
      <c r="B111" t="n">
        <v>0</v>
      </c>
      <c r="C111" t="n">
        <v>0</v>
      </c>
      <c r="D111" t="n">
        <v>0</v>
      </c>
      <c r="E111" t="n">
        <v>1</v>
      </c>
      <c r="F111" t="n">
        <v>0</v>
      </c>
      <c r="G111" t="inlineStr">
        <is>
          <t>Calculation</t>
        </is>
      </c>
    </row>
    <row r="112">
      <c r="A112" t="inlineStr">
        <is>
          <t>Q_108</t>
        </is>
      </c>
      <c r="B112" t="n">
        <v>0</v>
      </c>
      <c r="C112" t="n">
        <v>0</v>
      </c>
      <c r="D112" t="n">
        <v>0</v>
      </c>
      <c r="E112" t="n">
        <v>1</v>
      </c>
      <c r="F112" t="n">
        <v>0</v>
      </c>
      <c r="G112" t="inlineStr">
        <is>
          <t>Calculation</t>
        </is>
      </c>
    </row>
    <row r="113">
      <c r="A113" t="inlineStr">
        <is>
          <t>Q_109</t>
        </is>
      </c>
      <c r="B113" t="n">
        <v>0</v>
      </c>
      <c r="C113" t="n">
        <v>0</v>
      </c>
      <c r="D113" t="n">
        <v>0</v>
      </c>
      <c r="E113" t="n">
        <v>1</v>
      </c>
      <c r="F113" t="n">
        <v>0</v>
      </c>
      <c r="G113" t="inlineStr">
        <is>
          <t>Calculation</t>
        </is>
      </c>
    </row>
    <row r="114">
      <c r="A114" t="inlineStr">
        <is>
          <t>Q_110</t>
        </is>
      </c>
      <c r="B114" t="n">
        <v>0</v>
      </c>
      <c r="C114" t="n">
        <v>0</v>
      </c>
      <c r="D114" t="n">
        <v>0</v>
      </c>
      <c r="E114" t="n">
        <v>1</v>
      </c>
      <c r="F114" t="n">
        <v>0</v>
      </c>
      <c r="G114" t="inlineStr">
        <is>
          <t>Calculation</t>
        </is>
      </c>
    </row>
    <row r="115">
      <c r="A115" t="inlineStr">
        <is>
          <t>Q_111</t>
        </is>
      </c>
      <c r="B115" t="n">
        <v>0</v>
      </c>
      <c r="C115" t="n">
        <v>0</v>
      </c>
      <c r="D115" t="n">
        <v>0</v>
      </c>
      <c r="E115" t="n">
        <v>1</v>
      </c>
      <c r="F115" t="n">
        <v>0</v>
      </c>
      <c r="G115" t="inlineStr">
        <is>
          <t>Calculation</t>
        </is>
      </c>
    </row>
    <row r="116">
      <c r="A116" t="inlineStr">
        <is>
          <t>Q_112</t>
        </is>
      </c>
      <c r="B116" t="n">
        <v>1</v>
      </c>
      <c r="C116" t="n">
        <v>0</v>
      </c>
      <c r="D116" t="n">
        <v>1</v>
      </c>
      <c r="E116" t="n">
        <v>1</v>
      </c>
      <c r="F116" t="n">
        <v>0</v>
      </c>
      <c r="G116" t="inlineStr">
        <is>
          <t>Application</t>
        </is>
      </c>
    </row>
    <row r="117">
      <c r="A117" t="inlineStr">
        <is>
          <t>Q_113</t>
        </is>
      </c>
      <c r="B117" t="n">
        <v>0</v>
      </c>
      <c r="C117" t="n">
        <v>0</v>
      </c>
      <c r="D117" t="n">
        <v>0</v>
      </c>
      <c r="E117" t="n">
        <v>1</v>
      </c>
      <c r="F117" t="n">
        <v>0</v>
      </c>
      <c r="G117" t="inlineStr">
        <is>
          <t>Calculation</t>
        </is>
      </c>
    </row>
    <row r="118">
      <c r="A118" t="inlineStr">
        <is>
          <t>Q_114</t>
        </is>
      </c>
      <c r="B118" t="n">
        <v>0</v>
      </c>
      <c r="C118" t="n">
        <v>0</v>
      </c>
      <c r="D118" t="n">
        <v>0</v>
      </c>
      <c r="E118" t="n">
        <v>1</v>
      </c>
      <c r="F118" t="n">
        <v>0</v>
      </c>
      <c r="G118" t="inlineStr">
        <is>
          <t>Calculation</t>
        </is>
      </c>
    </row>
    <row r="119">
      <c r="A119" t="inlineStr">
        <is>
          <t>Q_115</t>
        </is>
      </c>
      <c r="B119" t="n">
        <v>0</v>
      </c>
      <c r="C119" t="n">
        <v>0</v>
      </c>
      <c r="D119" t="n">
        <v>0</v>
      </c>
      <c r="E119" t="n">
        <v>1</v>
      </c>
      <c r="F119" t="n">
        <v>0</v>
      </c>
      <c r="G119" t="inlineStr">
        <is>
          <t>Calculation</t>
        </is>
      </c>
    </row>
    <row r="120">
      <c r="A120" t="inlineStr">
        <is>
          <t>Q_116</t>
        </is>
      </c>
      <c r="B120" t="n">
        <v>0</v>
      </c>
      <c r="C120" t="n">
        <v>0</v>
      </c>
      <c r="D120" t="n">
        <v>0</v>
      </c>
      <c r="E120" t="n">
        <v>1</v>
      </c>
      <c r="F120" t="n">
        <v>0</v>
      </c>
      <c r="G120" t="inlineStr">
        <is>
          <t>Calculation</t>
        </is>
      </c>
      <c r="H120" t="inlineStr">
        <is>
          <t>Q_046</t>
        </is>
      </c>
    </row>
    <row r="121">
      <c r="A121" t="inlineStr">
        <is>
          <t>Q_117</t>
        </is>
      </c>
      <c r="B121" t="n">
        <v>0</v>
      </c>
      <c r="C121" t="n">
        <v>0</v>
      </c>
      <c r="D121" t="n">
        <v>0</v>
      </c>
      <c r="E121" t="n">
        <v>1</v>
      </c>
      <c r="F121" t="n">
        <v>1</v>
      </c>
      <c r="G121" t="inlineStr">
        <is>
          <t>Calculation</t>
        </is>
      </c>
    </row>
    <row r="122">
      <c r="A122" t="inlineStr">
        <is>
          <t>Q_118</t>
        </is>
      </c>
      <c r="B122" t="n">
        <v>0</v>
      </c>
      <c r="C122" t="n">
        <v>0</v>
      </c>
      <c r="D122" t="n">
        <v>0</v>
      </c>
      <c r="E122" t="n">
        <v>1</v>
      </c>
      <c r="F122" t="n">
        <v>0</v>
      </c>
      <c r="G122" t="inlineStr">
        <is>
          <t>Calculation</t>
        </is>
      </c>
    </row>
    <row r="123">
      <c r="A123" t="inlineStr">
        <is>
          <t>Q_119</t>
        </is>
      </c>
      <c r="B123" t="n">
        <v>0</v>
      </c>
      <c r="C123" t="n">
        <v>0</v>
      </c>
      <c r="D123" t="n">
        <v>0</v>
      </c>
      <c r="E123" t="n">
        <v>1</v>
      </c>
      <c r="F123" t="n">
        <v>1</v>
      </c>
      <c r="G123" t="inlineStr">
        <is>
          <t>Calculation</t>
        </is>
      </c>
    </row>
    <row r="124">
      <c r="A124" t="inlineStr">
        <is>
          <t>Q_120</t>
        </is>
      </c>
      <c r="B124" t="n">
        <v>1</v>
      </c>
      <c r="C124" t="n">
        <v>0</v>
      </c>
      <c r="D124" t="n">
        <v>1</v>
      </c>
      <c r="E124" t="n">
        <v>1</v>
      </c>
      <c r="F124" t="n">
        <v>0</v>
      </c>
      <c r="G124" t="inlineStr">
        <is>
          <t>Application</t>
        </is>
      </c>
      <c r="H124" t="inlineStr">
        <is>
          <t>Q_068</t>
        </is>
      </c>
    </row>
    <row r="125">
      <c r="A125" t="inlineStr">
        <is>
          <t>Q_121</t>
        </is>
      </c>
      <c r="B125" t="n">
        <v>1</v>
      </c>
      <c r="C125" t="n">
        <v>0</v>
      </c>
      <c r="D125" t="n">
        <v>1</v>
      </c>
      <c r="E125" t="n">
        <v>1</v>
      </c>
      <c r="F125" t="n">
        <v>0</v>
      </c>
      <c r="G125" t="inlineStr">
        <is>
          <t>Application</t>
        </is>
      </c>
    </row>
    <row r="126">
      <c r="A126" t="inlineStr">
        <is>
          <t>Q_122</t>
        </is>
      </c>
      <c r="B126" t="n">
        <v>1</v>
      </c>
      <c r="C126" t="n">
        <v>0</v>
      </c>
      <c r="D126" t="n">
        <v>1</v>
      </c>
      <c r="E126" t="n">
        <v>1</v>
      </c>
      <c r="F126" t="n">
        <v>0</v>
      </c>
      <c r="G126" t="inlineStr">
        <is>
          <t>Application</t>
        </is>
      </c>
    </row>
    <row r="127">
      <c r="A127" t="inlineStr">
        <is>
          <t>Q_123</t>
        </is>
      </c>
      <c r="B127" t="n">
        <v>0</v>
      </c>
      <c r="C127" t="n">
        <v>0</v>
      </c>
      <c r="D127" t="n">
        <v>0</v>
      </c>
      <c r="E127" t="n">
        <v>1</v>
      </c>
      <c r="F127" t="n">
        <v>0</v>
      </c>
      <c r="G127" t="inlineStr">
        <is>
          <t>Calculation</t>
        </is>
      </c>
    </row>
    <row r="128">
      <c r="A128" t="inlineStr">
        <is>
          <t>Q_124</t>
        </is>
      </c>
      <c r="B128" t="n">
        <v>1</v>
      </c>
      <c r="C128" t="n">
        <v>0</v>
      </c>
      <c r="D128" t="n">
        <v>1</v>
      </c>
      <c r="E128" t="n">
        <v>1</v>
      </c>
      <c r="F128" t="n">
        <v>0</v>
      </c>
      <c r="G128" t="inlineStr">
        <is>
          <t>Application</t>
        </is>
      </c>
      <c r="H128" t="inlineStr">
        <is>
          <t>Q_111</t>
        </is>
      </c>
    </row>
    <row r="129">
      <c r="A129" t="inlineStr">
        <is>
          <t>Q_125</t>
        </is>
      </c>
      <c r="B129" t="n">
        <v>1</v>
      </c>
      <c r="C129" t="n">
        <v>0</v>
      </c>
      <c r="D129" t="n">
        <v>1</v>
      </c>
      <c r="E129" t="n">
        <v>1</v>
      </c>
      <c r="F129" t="n">
        <v>0</v>
      </c>
      <c r="G129" t="inlineStr">
        <is>
          <t>Application</t>
        </is>
      </c>
    </row>
    <row r="130">
      <c r="A130" t="inlineStr">
        <is>
          <t>Q_126</t>
        </is>
      </c>
      <c r="B130" t="n">
        <v>1</v>
      </c>
      <c r="C130" t="n">
        <v>1</v>
      </c>
      <c r="D130" t="n">
        <v>1</v>
      </c>
      <c r="E130" t="n">
        <v>1</v>
      </c>
      <c r="F130" t="n">
        <v>0</v>
      </c>
      <c r="G130" t="inlineStr">
        <is>
          <t>Application</t>
        </is>
      </c>
    </row>
    <row r="131">
      <c r="A131" t="inlineStr">
        <is>
          <t>Q_127</t>
        </is>
      </c>
      <c r="B131" t="n">
        <v>1</v>
      </c>
      <c r="C131" t="n">
        <v>0</v>
      </c>
      <c r="D131" t="n">
        <v>1</v>
      </c>
      <c r="E131" t="n">
        <v>1</v>
      </c>
      <c r="F131" t="n">
        <v>1</v>
      </c>
      <c r="G131" t="inlineStr">
        <is>
          <t>Application</t>
        </is>
      </c>
    </row>
    <row r="132">
      <c r="A132" t="inlineStr">
        <is>
          <t>Q_128</t>
        </is>
      </c>
      <c r="B132" t="n">
        <v>1</v>
      </c>
      <c r="C132" t="n">
        <v>0</v>
      </c>
      <c r="D132" t="n">
        <v>1</v>
      </c>
      <c r="E132" t="n">
        <v>1</v>
      </c>
      <c r="F132" t="n">
        <v>0</v>
      </c>
      <c r="G132" t="inlineStr">
        <is>
          <t>Application</t>
        </is>
      </c>
    </row>
    <row r="133">
      <c r="A133" t="inlineStr">
        <is>
          <t>Q_129</t>
        </is>
      </c>
      <c r="B133" t="n">
        <v>1</v>
      </c>
      <c r="C133" t="n">
        <v>0</v>
      </c>
      <c r="D133" t="n">
        <v>1</v>
      </c>
      <c r="E133" t="n">
        <v>1</v>
      </c>
      <c r="F133" t="n">
        <v>0</v>
      </c>
      <c r="G133" t="inlineStr">
        <is>
          <t>Application</t>
        </is>
      </c>
    </row>
    <row r="134">
      <c r="A134" t="inlineStr">
        <is>
          <t>Q_130</t>
        </is>
      </c>
      <c r="B134" t="n">
        <v>0</v>
      </c>
      <c r="C134" t="n">
        <v>0</v>
      </c>
      <c r="D134" t="n">
        <v>0</v>
      </c>
      <c r="E134" t="n">
        <v>1</v>
      </c>
      <c r="F134" t="n">
        <v>1</v>
      </c>
      <c r="G134" t="inlineStr">
        <is>
          <t>Calculation</t>
        </is>
      </c>
    </row>
    <row r="135">
      <c r="A135" t="inlineStr">
        <is>
          <t>Q_131</t>
        </is>
      </c>
      <c r="B135" t="n">
        <v>0</v>
      </c>
      <c r="C135" t="n">
        <v>0</v>
      </c>
      <c r="D135" t="n">
        <v>0</v>
      </c>
      <c r="E135" t="n">
        <v>1</v>
      </c>
      <c r="F135" t="n">
        <v>0</v>
      </c>
      <c r="G135" t="inlineStr">
        <is>
          <t>Calculation</t>
        </is>
      </c>
    </row>
    <row r="136">
      <c r="A136" t="inlineStr">
        <is>
          <t>Q_132</t>
        </is>
      </c>
      <c r="B136" t="n">
        <v>0</v>
      </c>
      <c r="C136" t="n">
        <v>1</v>
      </c>
      <c r="D136" t="n">
        <v>0</v>
      </c>
      <c r="E136" t="n">
        <v>1</v>
      </c>
      <c r="F136" t="n">
        <v>0</v>
      </c>
      <c r="G136" t="inlineStr">
        <is>
          <t>Calculation</t>
        </is>
      </c>
      <c r="H136" t="inlineStr">
        <is>
          <t>Q_001</t>
        </is>
      </c>
    </row>
    <row r="137">
      <c r="A137" t="inlineStr">
        <is>
          <t>Q_133</t>
        </is>
      </c>
      <c r="B137" t="n">
        <v>1</v>
      </c>
      <c r="C137" t="n">
        <v>1</v>
      </c>
      <c r="D137" t="n">
        <v>1</v>
      </c>
      <c r="E137" t="n">
        <v>1</v>
      </c>
      <c r="F137" t="n">
        <v>0</v>
      </c>
      <c r="G137" t="inlineStr">
        <is>
          <t>Application</t>
        </is>
      </c>
    </row>
    <row r="138">
      <c r="A138" t="inlineStr">
        <is>
          <t>Q_134</t>
        </is>
      </c>
      <c r="B138" t="n">
        <v>1</v>
      </c>
      <c r="C138" t="n">
        <v>1</v>
      </c>
      <c r="D138" t="n">
        <v>1</v>
      </c>
      <c r="E138" t="n">
        <v>1</v>
      </c>
      <c r="F138" t="n">
        <v>0</v>
      </c>
      <c r="G138" t="inlineStr">
        <is>
          <t>Application</t>
        </is>
      </c>
    </row>
    <row r="139">
      <c r="A139" t="inlineStr">
        <is>
          <t>Q_135</t>
        </is>
      </c>
      <c r="B139" t="n">
        <v>1</v>
      </c>
      <c r="C139" t="n">
        <v>0</v>
      </c>
      <c r="D139" t="n">
        <v>1</v>
      </c>
      <c r="E139" t="n">
        <v>1</v>
      </c>
      <c r="F139" t="n">
        <v>1</v>
      </c>
      <c r="G139" t="inlineStr">
        <is>
          <t>Application</t>
        </is>
      </c>
    </row>
    <row r="140">
      <c r="A140" t="inlineStr">
        <is>
          <t>Q_136</t>
        </is>
      </c>
      <c r="B140" t="n">
        <v>0</v>
      </c>
      <c r="C140" t="n">
        <v>0</v>
      </c>
      <c r="D140" t="n">
        <v>0</v>
      </c>
      <c r="E140" t="n">
        <v>1</v>
      </c>
      <c r="F140" t="n">
        <v>0</v>
      </c>
      <c r="G140" t="inlineStr">
        <is>
          <t>Calculation</t>
        </is>
      </c>
    </row>
    <row r="141">
      <c r="A141" t="inlineStr">
        <is>
          <t>Q_137</t>
        </is>
      </c>
      <c r="B141" t="n">
        <v>0</v>
      </c>
      <c r="C141" t="n">
        <v>0</v>
      </c>
      <c r="D141" t="n">
        <v>0</v>
      </c>
      <c r="E141" t="n">
        <v>1</v>
      </c>
      <c r="F141" t="n">
        <v>1</v>
      </c>
      <c r="G141" t="inlineStr">
        <is>
          <t>Calculation</t>
        </is>
      </c>
    </row>
    <row r="142">
      <c r="A142" t="inlineStr">
        <is>
          <t>Q_138</t>
        </is>
      </c>
      <c r="B142" t="n">
        <v>0</v>
      </c>
      <c r="C142" t="n">
        <v>0</v>
      </c>
      <c r="D142" t="n">
        <v>0</v>
      </c>
      <c r="E142" t="n">
        <v>1</v>
      </c>
      <c r="F142" t="n">
        <v>1</v>
      </c>
      <c r="G142" t="inlineStr">
        <is>
          <t>Calculation</t>
        </is>
      </c>
    </row>
    <row r="143">
      <c r="A143" t="inlineStr">
        <is>
          <t>Q_139</t>
        </is>
      </c>
      <c r="B143" t="n">
        <v>1</v>
      </c>
      <c r="C143" t="n">
        <v>1</v>
      </c>
      <c r="D143" t="n">
        <v>1</v>
      </c>
      <c r="E143" t="n">
        <v>1</v>
      </c>
      <c r="F143" t="n">
        <v>0</v>
      </c>
      <c r="G143" t="inlineStr">
        <is>
          <t>Application</t>
        </is>
      </c>
    </row>
    <row r="144">
      <c r="A144" t="inlineStr">
        <is>
          <t>Q_140</t>
        </is>
      </c>
      <c r="B144" t="n">
        <v>1</v>
      </c>
      <c r="C144" t="n">
        <v>0</v>
      </c>
      <c r="D144" t="n">
        <v>1</v>
      </c>
      <c r="E144" t="n">
        <v>1</v>
      </c>
      <c r="F144" t="n">
        <v>1</v>
      </c>
      <c r="G144" t="inlineStr">
        <is>
          <t>Application</t>
        </is>
      </c>
    </row>
    <row r="145">
      <c r="A145" t="inlineStr">
        <is>
          <t>Q_141</t>
        </is>
      </c>
      <c r="B145" t="n">
        <v>1</v>
      </c>
      <c r="C145" t="n">
        <v>0</v>
      </c>
      <c r="D145" t="n">
        <v>1</v>
      </c>
      <c r="E145" t="n">
        <v>1</v>
      </c>
      <c r="F145" t="n">
        <v>0</v>
      </c>
      <c r="G145" t="inlineStr">
        <is>
          <t>Application</t>
        </is>
      </c>
    </row>
    <row r="146">
      <c r="A146" t="inlineStr">
        <is>
          <t>Q_142</t>
        </is>
      </c>
      <c r="B146" t="n">
        <v>1</v>
      </c>
      <c r="C146" t="n">
        <v>1</v>
      </c>
      <c r="D146" t="n">
        <v>1</v>
      </c>
      <c r="E146" t="n">
        <v>1</v>
      </c>
      <c r="F146" t="n">
        <v>0</v>
      </c>
      <c r="G146" t="inlineStr">
        <is>
          <t>Application</t>
        </is>
      </c>
    </row>
    <row r="147">
      <c r="A147" t="inlineStr">
        <is>
          <t>Q_143</t>
        </is>
      </c>
      <c r="B147" t="n">
        <v>1</v>
      </c>
      <c r="C147" t="n">
        <v>0</v>
      </c>
      <c r="D147" t="n">
        <v>1</v>
      </c>
      <c r="E147" t="n">
        <v>1</v>
      </c>
      <c r="F147" t="n">
        <v>1</v>
      </c>
      <c r="G147" t="inlineStr">
        <is>
          <t>Application</t>
        </is>
      </c>
    </row>
    <row r="148">
      <c r="A148" t="inlineStr">
        <is>
          <t>Q_144</t>
        </is>
      </c>
      <c r="B148" t="n">
        <v>1</v>
      </c>
      <c r="C148" t="n">
        <v>0</v>
      </c>
      <c r="D148" t="n">
        <v>1</v>
      </c>
      <c r="E148" t="n">
        <v>1</v>
      </c>
      <c r="F148" t="n">
        <v>1</v>
      </c>
      <c r="G148" t="inlineStr">
        <is>
          <t>Application</t>
        </is>
      </c>
    </row>
    <row r="149">
      <c r="A149" t="inlineStr">
        <is>
          <t>Q_145</t>
        </is>
      </c>
      <c r="B149" t="n">
        <v>1</v>
      </c>
      <c r="C149" t="n">
        <v>0</v>
      </c>
      <c r="D149" t="n">
        <v>1</v>
      </c>
      <c r="E149" t="n">
        <v>1</v>
      </c>
      <c r="F149" t="n">
        <v>0</v>
      </c>
      <c r="G149" t="inlineStr">
        <is>
          <t>Application</t>
        </is>
      </c>
    </row>
    <row r="150">
      <c r="A150" t="inlineStr">
        <is>
          <t>Q_146</t>
        </is>
      </c>
      <c r="B150" t="n">
        <v>1</v>
      </c>
      <c r="C150" t="n">
        <v>0</v>
      </c>
      <c r="D150" t="n">
        <v>1</v>
      </c>
      <c r="E150" t="n">
        <v>1</v>
      </c>
      <c r="F150" t="n">
        <v>1</v>
      </c>
      <c r="G150" t="inlineStr">
        <is>
          <t>Application</t>
        </is>
      </c>
    </row>
    <row r="151">
      <c r="A151" t="inlineStr">
        <is>
          <t>Q_147</t>
        </is>
      </c>
      <c r="B151" t="n">
        <v>1</v>
      </c>
      <c r="C151" t="n">
        <v>0</v>
      </c>
      <c r="D151" t="n">
        <v>1</v>
      </c>
      <c r="E151" t="n">
        <v>1</v>
      </c>
      <c r="F151" t="n">
        <v>0</v>
      </c>
      <c r="G151" t="inlineStr">
        <is>
          <t>Application</t>
        </is>
      </c>
    </row>
    <row r="152">
      <c r="A152" t="inlineStr">
        <is>
          <t>Q_148</t>
        </is>
      </c>
      <c r="B152" t="n">
        <v>1</v>
      </c>
      <c r="C152" t="n">
        <v>0</v>
      </c>
      <c r="D152" t="n">
        <v>1</v>
      </c>
      <c r="E152" t="n">
        <v>1</v>
      </c>
      <c r="F152" t="n">
        <v>1</v>
      </c>
      <c r="G152" t="inlineStr">
        <is>
          <t>Application</t>
        </is>
      </c>
    </row>
    <row r="153">
      <c r="A153" t="inlineStr">
        <is>
          <t>Q_149</t>
        </is>
      </c>
      <c r="B153" t="n">
        <v>1</v>
      </c>
      <c r="C153" t="n">
        <v>0</v>
      </c>
      <c r="D153" t="n">
        <v>1</v>
      </c>
      <c r="E153" t="n">
        <v>1</v>
      </c>
      <c r="F153" t="n">
        <v>1</v>
      </c>
      <c r="G153" t="inlineStr">
        <is>
          <t>Application</t>
        </is>
      </c>
    </row>
    <row r="154">
      <c r="A154" t="inlineStr">
        <is>
          <t>Q_150</t>
        </is>
      </c>
      <c r="B154" t="n">
        <v>1</v>
      </c>
      <c r="C154" t="n">
        <v>0</v>
      </c>
      <c r="D154" t="n">
        <v>1</v>
      </c>
      <c r="E154" t="n">
        <v>1</v>
      </c>
      <c r="F154" t="n">
        <v>0</v>
      </c>
      <c r="G154" t="inlineStr">
        <is>
          <t>Application</t>
        </is>
      </c>
    </row>
    <row r="155">
      <c r="A155" t="inlineStr">
        <is>
          <t>Q_151</t>
        </is>
      </c>
      <c r="B155" t="n">
        <v>1</v>
      </c>
      <c r="C155" t="n">
        <v>0</v>
      </c>
      <c r="D155" t="n">
        <v>1</v>
      </c>
      <c r="E155" t="n">
        <v>1</v>
      </c>
      <c r="F155" t="n">
        <v>0</v>
      </c>
      <c r="G155" t="inlineStr">
        <is>
          <t>Application</t>
        </is>
      </c>
    </row>
    <row r="156">
      <c r="A156" t="inlineStr">
        <is>
          <t>Q_152</t>
        </is>
      </c>
      <c r="B156" t="n">
        <v>1</v>
      </c>
      <c r="C156" t="n">
        <v>0</v>
      </c>
      <c r="D156" t="n">
        <v>1</v>
      </c>
      <c r="E156" t="n">
        <v>1</v>
      </c>
      <c r="F156" t="n">
        <v>0</v>
      </c>
      <c r="G156" t="inlineStr">
        <is>
          <t>Application</t>
        </is>
      </c>
    </row>
    <row r="157">
      <c r="A157" t="inlineStr">
        <is>
          <t>Q_153</t>
        </is>
      </c>
      <c r="B157" t="n">
        <v>1</v>
      </c>
      <c r="C157" t="n">
        <v>0</v>
      </c>
      <c r="D157" t="n">
        <v>1</v>
      </c>
      <c r="E157" t="n">
        <v>1</v>
      </c>
      <c r="F157" t="n">
        <v>0</v>
      </c>
      <c r="G157" t="inlineStr">
        <is>
          <t>Application</t>
        </is>
      </c>
    </row>
    <row r="158">
      <c r="A158" t="inlineStr">
        <is>
          <t>Q_154</t>
        </is>
      </c>
      <c r="B158" t="n">
        <v>1</v>
      </c>
      <c r="C158" t="n">
        <v>0</v>
      </c>
      <c r="D158" t="n">
        <v>1</v>
      </c>
      <c r="E158" t="n">
        <v>1</v>
      </c>
      <c r="F158" t="n">
        <v>0</v>
      </c>
      <c r="G158" t="inlineStr">
        <is>
          <t>Application</t>
        </is>
      </c>
    </row>
    <row r="159">
      <c r="A159" t="inlineStr">
        <is>
          <t>Q_155</t>
        </is>
      </c>
      <c r="B159" t="n">
        <v>1</v>
      </c>
      <c r="C159" t="n">
        <v>0</v>
      </c>
      <c r="D159" t="n">
        <v>1</v>
      </c>
      <c r="E159" t="n">
        <v>1</v>
      </c>
      <c r="F159" t="n">
        <v>0</v>
      </c>
      <c r="G159" t="inlineStr">
        <is>
          <t>Application</t>
        </is>
      </c>
    </row>
    <row r="160">
      <c r="A160" t="inlineStr">
        <is>
          <t>Q_156</t>
        </is>
      </c>
      <c r="B160" t="n">
        <v>1</v>
      </c>
      <c r="C160" t="n">
        <v>0</v>
      </c>
      <c r="D160" t="n">
        <v>1</v>
      </c>
      <c r="E160" t="n">
        <v>1</v>
      </c>
      <c r="F160" t="n">
        <v>1</v>
      </c>
      <c r="G160" t="inlineStr">
        <is>
          <t>Application</t>
        </is>
      </c>
    </row>
    <row r="161">
      <c r="A161" t="inlineStr">
        <is>
          <t>Q_157</t>
        </is>
      </c>
      <c r="B161" t="n">
        <v>1</v>
      </c>
      <c r="C161" t="n">
        <v>0</v>
      </c>
      <c r="D161" t="n">
        <v>1</v>
      </c>
      <c r="E161" t="n">
        <v>1</v>
      </c>
      <c r="F161" t="n">
        <v>0</v>
      </c>
      <c r="G161" t="inlineStr">
        <is>
          <t>Application</t>
        </is>
      </c>
    </row>
    <row r="162">
      <c r="A162" t="inlineStr">
        <is>
          <t>Q_158</t>
        </is>
      </c>
      <c r="B162" t="n">
        <v>1</v>
      </c>
      <c r="C162" t="n">
        <v>0</v>
      </c>
      <c r="D162" t="n">
        <v>1</v>
      </c>
      <c r="E162" t="n">
        <v>1</v>
      </c>
      <c r="F162" t="n">
        <v>0</v>
      </c>
      <c r="G162" t="inlineStr">
        <is>
          <t>Application</t>
        </is>
      </c>
    </row>
    <row r="163">
      <c r="A163" t="inlineStr">
        <is>
          <t>Q_159</t>
        </is>
      </c>
      <c r="B163" t="n">
        <v>1</v>
      </c>
      <c r="C163" t="n">
        <v>0</v>
      </c>
      <c r="D163" t="n">
        <v>1</v>
      </c>
      <c r="E163" t="n">
        <v>1</v>
      </c>
      <c r="F163" t="n">
        <v>0</v>
      </c>
      <c r="G163" t="inlineStr">
        <is>
          <t>Application</t>
        </is>
      </c>
    </row>
    <row r="164">
      <c r="A164" t="inlineStr">
        <is>
          <t>Q_160</t>
        </is>
      </c>
      <c r="B164" t="n">
        <v>1</v>
      </c>
      <c r="C164" t="n">
        <v>1</v>
      </c>
      <c r="D164" t="n">
        <v>1</v>
      </c>
      <c r="E164" t="n">
        <v>1</v>
      </c>
      <c r="F164" t="n">
        <v>0</v>
      </c>
      <c r="G164" t="inlineStr">
        <is>
          <t>Application</t>
        </is>
      </c>
    </row>
    <row r="165">
      <c r="A165" t="inlineStr">
        <is>
          <t>Q_161</t>
        </is>
      </c>
      <c r="B165" t="n">
        <v>1</v>
      </c>
      <c r="C165" t="n">
        <v>0</v>
      </c>
      <c r="D165" t="n">
        <v>1</v>
      </c>
      <c r="E165" t="n">
        <v>1</v>
      </c>
      <c r="F165" t="n">
        <v>1</v>
      </c>
      <c r="G165" t="inlineStr">
        <is>
          <t>Application</t>
        </is>
      </c>
    </row>
    <row r="166">
      <c r="A166" t="inlineStr">
        <is>
          <t>Q_162</t>
        </is>
      </c>
      <c r="B166" t="n">
        <v>1</v>
      </c>
      <c r="C166" t="n">
        <v>0</v>
      </c>
      <c r="D166" t="n">
        <v>1</v>
      </c>
      <c r="E166" t="n">
        <v>1</v>
      </c>
      <c r="F166" t="n">
        <v>0</v>
      </c>
      <c r="G166" t="inlineStr">
        <is>
          <t>Application</t>
        </is>
      </c>
    </row>
    <row r="167">
      <c r="A167" t="inlineStr">
        <is>
          <t>Q_163</t>
        </is>
      </c>
      <c r="B167" t="n">
        <v>1</v>
      </c>
      <c r="C167" t="n">
        <v>0</v>
      </c>
      <c r="D167" t="n">
        <v>1</v>
      </c>
      <c r="E167" t="n">
        <v>1</v>
      </c>
      <c r="F167" t="n">
        <v>0</v>
      </c>
      <c r="G167" t="inlineStr">
        <is>
          <t>Application</t>
        </is>
      </c>
    </row>
    <row r="168">
      <c r="A168" t="inlineStr">
        <is>
          <t>Q_164</t>
        </is>
      </c>
      <c r="B168" t="n">
        <v>1</v>
      </c>
      <c r="C168" t="n">
        <v>1</v>
      </c>
      <c r="D168" t="n">
        <v>1</v>
      </c>
      <c r="E168" t="n">
        <v>1</v>
      </c>
      <c r="F168" t="n">
        <v>1</v>
      </c>
      <c r="G168" t="inlineStr">
        <is>
          <t>Application</t>
        </is>
      </c>
      <c r="H168" t="inlineStr">
        <is>
          <t>Q_084</t>
        </is>
      </c>
    </row>
    <row r="169">
      <c r="A169" t="inlineStr">
        <is>
          <t>Q_165</t>
        </is>
      </c>
      <c r="B169" t="n">
        <v>1</v>
      </c>
      <c r="C169" t="n">
        <v>0</v>
      </c>
      <c r="D169" t="n">
        <v>1</v>
      </c>
      <c r="E169" t="n">
        <v>1</v>
      </c>
      <c r="F169" t="n">
        <v>0</v>
      </c>
      <c r="G169" t="inlineStr">
        <is>
          <t>Application</t>
        </is>
      </c>
    </row>
    <row r="170">
      <c r="A170" t="inlineStr">
        <is>
          <t>Q_166</t>
        </is>
      </c>
      <c r="B170" t="n">
        <v>1</v>
      </c>
      <c r="C170" t="n">
        <v>0</v>
      </c>
      <c r="D170" t="n">
        <v>1</v>
      </c>
      <c r="E170" t="n">
        <v>1</v>
      </c>
      <c r="F170" t="n">
        <v>0</v>
      </c>
      <c r="G170" t="inlineStr">
        <is>
          <t>Application</t>
        </is>
      </c>
    </row>
    <row r="171">
      <c r="A171" t="inlineStr">
        <is>
          <t>Q_167</t>
        </is>
      </c>
      <c r="B171" t="n">
        <v>1</v>
      </c>
      <c r="C171" t="n">
        <v>1</v>
      </c>
      <c r="D171" t="n">
        <v>1</v>
      </c>
      <c r="E171" t="n">
        <v>1</v>
      </c>
      <c r="F171" t="n">
        <v>1</v>
      </c>
      <c r="G171" t="inlineStr">
        <is>
          <t>Application</t>
        </is>
      </c>
    </row>
    <row r="172">
      <c r="A172" t="inlineStr">
        <is>
          <t>Q_168</t>
        </is>
      </c>
      <c r="B172" t="n">
        <v>1</v>
      </c>
      <c r="C172" t="n">
        <v>1</v>
      </c>
      <c r="D172" t="n">
        <v>1</v>
      </c>
      <c r="E172" t="n">
        <v>1</v>
      </c>
      <c r="F172" t="n">
        <v>1</v>
      </c>
      <c r="G172" t="inlineStr">
        <is>
          <t>Application</t>
        </is>
      </c>
    </row>
    <row r="173">
      <c r="A173" t="inlineStr">
        <is>
          <t>Q_169</t>
        </is>
      </c>
      <c r="B173" t="n">
        <v>1</v>
      </c>
      <c r="C173" t="n">
        <v>0</v>
      </c>
      <c r="D173" t="n">
        <v>1</v>
      </c>
      <c r="E173" t="n">
        <v>1</v>
      </c>
      <c r="F173" t="n">
        <v>0</v>
      </c>
      <c r="G173" t="inlineStr">
        <is>
          <t>Application</t>
        </is>
      </c>
      <c r="H173" t="inlineStr">
        <is>
          <t>Q_071</t>
        </is>
      </c>
    </row>
    <row r="174">
      <c r="A174" t="inlineStr">
        <is>
          <t>Q_170</t>
        </is>
      </c>
      <c r="B174" t="n">
        <v>1</v>
      </c>
      <c r="C174" t="n">
        <v>0</v>
      </c>
      <c r="D174" t="n">
        <v>1</v>
      </c>
      <c r="E174" t="n">
        <v>1</v>
      </c>
      <c r="F174" t="n">
        <v>0</v>
      </c>
      <c r="G174" t="inlineStr">
        <is>
          <t>Application</t>
        </is>
      </c>
    </row>
    <row r="175">
      <c r="A175" t="inlineStr">
        <is>
          <t>Q_171</t>
        </is>
      </c>
      <c r="B175" t="n">
        <v>0</v>
      </c>
      <c r="C175" t="n">
        <v>0</v>
      </c>
      <c r="D175" t="n">
        <v>0</v>
      </c>
      <c r="E175" t="n">
        <v>1</v>
      </c>
      <c r="F175" t="n">
        <v>0</v>
      </c>
      <c r="G175" t="inlineStr">
        <is>
          <t>Calculation</t>
        </is>
      </c>
    </row>
    <row r="176">
      <c r="A176" t="inlineStr">
        <is>
          <t>Q_172</t>
        </is>
      </c>
      <c r="B176" t="n">
        <v>0</v>
      </c>
      <c r="C176" t="n">
        <v>0</v>
      </c>
      <c r="D176" t="n">
        <v>0</v>
      </c>
      <c r="E176" t="n">
        <v>1</v>
      </c>
      <c r="F176" t="n">
        <v>0</v>
      </c>
      <c r="G176" t="inlineStr">
        <is>
          <t>Calculation</t>
        </is>
      </c>
    </row>
    <row r="177">
      <c r="A177" t="inlineStr">
        <is>
          <t>Q_173</t>
        </is>
      </c>
      <c r="B177" t="n">
        <v>0</v>
      </c>
      <c r="C177" t="n">
        <v>0</v>
      </c>
      <c r="D177" t="n">
        <v>0</v>
      </c>
      <c r="E177" t="n">
        <v>1</v>
      </c>
      <c r="F177" t="n">
        <v>0</v>
      </c>
      <c r="G177" t="inlineStr">
        <is>
          <t>Calculation</t>
        </is>
      </c>
      <c r="H177" t="inlineStr">
        <is>
          <t>Q_176</t>
        </is>
      </c>
    </row>
    <row r="178">
      <c r="A178" t="inlineStr">
        <is>
          <t>Q_174</t>
        </is>
      </c>
      <c r="B178" t="n">
        <v>0</v>
      </c>
      <c r="C178" t="n">
        <v>0</v>
      </c>
      <c r="D178" t="n">
        <v>0</v>
      </c>
      <c r="E178" t="n">
        <v>1</v>
      </c>
      <c r="F178" t="n">
        <v>0</v>
      </c>
      <c r="G178" t="inlineStr">
        <is>
          <t>Calculation</t>
        </is>
      </c>
    </row>
    <row r="179">
      <c r="A179" t="inlineStr">
        <is>
          <t>Q_175</t>
        </is>
      </c>
      <c r="B179" t="n">
        <v>1</v>
      </c>
      <c r="C179" t="n">
        <v>0</v>
      </c>
      <c r="D179" t="n">
        <v>1</v>
      </c>
      <c r="E179" t="n">
        <v>1</v>
      </c>
      <c r="F179" t="n">
        <v>1</v>
      </c>
      <c r="G179" t="inlineStr">
        <is>
          <t>Application</t>
        </is>
      </c>
    </row>
    <row r="180">
      <c r="A180" t="inlineStr">
        <is>
          <t>Q_176</t>
        </is>
      </c>
      <c r="B180" t="n">
        <v>0</v>
      </c>
      <c r="C180" t="n">
        <v>0</v>
      </c>
      <c r="D180" t="n">
        <v>0</v>
      </c>
      <c r="E180" t="n">
        <v>1</v>
      </c>
      <c r="F180" t="n">
        <v>0</v>
      </c>
      <c r="G180" t="inlineStr">
        <is>
          <t>Calculation</t>
        </is>
      </c>
      <c r="H180" t="inlineStr">
        <is>
          <t>Q_173</t>
        </is>
      </c>
    </row>
    <row r="181">
      <c r="A181" t="inlineStr">
        <is>
          <t>Q_177</t>
        </is>
      </c>
      <c r="B181" t="n">
        <v>1</v>
      </c>
      <c r="C181" t="n">
        <v>0</v>
      </c>
      <c r="D181" t="n">
        <v>1</v>
      </c>
      <c r="E181" t="n">
        <v>1</v>
      </c>
      <c r="F181" t="n">
        <v>0</v>
      </c>
      <c r="G181" t="inlineStr">
        <is>
          <t>Application</t>
        </is>
      </c>
    </row>
    <row r="182">
      <c r="A182" t="inlineStr">
        <is>
          <t>Q_178</t>
        </is>
      </c>
      <c r="B182" t="n">
        <v>0</v>
      </c>
      <c r="C182" t="n">
        <v>0</v>
      </c>
      <c r="D182" t="n">
        <v>0</v>
      </c>
      <c r="E182" t="n">
        <v>1</v>
      </c>
      <c r="F182" t="n">
        <v>0</v>
      </c>
      <c r="G182" t="inlineStr">
        <is>
          <t>Calculation</t>
        </is>
      </c>
    </row>
    <row r="183">
      <c r="A183" t="inlineStr">
        <is>
          <t>Q_179</t>
        </is>
      </c>
      <c r="B183" t="n">
        <v>0</v>
      </c>
      <c r="C183" t="n">
        <v>0</v>
      </c>
      <c r="D183" t="n">
        <v>0</v>
      </c>
      <c r="E183" t="n">
        <v>1</v>
      </c>
      <c r="F183" t="n">
        <v>0</v>
      </c>
      <c r="G183" t="inlineStr">
        <is>
          <t>Calculation</t>
        </is>
      </c>
    </row>
    <row r="184">
      <c r="A184" t="inlineStr">
        <is>
          <t>Q_180</t>
        </is>
      </c>
      <c r="B184" t="n">
        <v>1</v>
      </c>
      <c r="C184" t="n">
        <v>1</v>
      </c>
      <c r="D184" t="n">
        <v>1</v>
      </c>
      <c r="E184" t="n">
        <v>1</v>
      </c>
      <c r="F184" t="n">
        <v>1</v>
      </c>
      <c r="G184" t="inlineStr">
        <is>
          <t>Application</t>
        </is>
      </c>
    </row>
    <row r="185">
      <c r="A185" t="inlineStr">
        <is>
          <t>Q_181</t>
        </is>
      </c>
      <c r="B185" t="n">
        <v>1</v>
      </c>
      <c r="C185" t="n">
        <v>1</v>
      </c>
      <c r="D185" t="n">
        <v>1</v>
      </c>
      <c r="E185" t="n">
        <v>1</v>
      </c>
      <c r="F185" t="n">
        <v>1</v>
      </c>
      <c r="G185" t="inlineStr">
        <is>
          <t>Application</t>
        </is>
      </c>
    </row>
    <row r="186">
      <c r="A186" t="inlineStr">
        <is>
          <t>Q_182</t>
        </is>
      </c>
      <c r="B186" t="n">
        <v>1</v>
      </c>
      <c r="C186" t="n">
        <v>1</v>
      </c>
      <c r="D186" t="n">
        <v>1</v>
      </c>
      <c r="E186" t="n">
        <v>1</v>
      </c>
      <c r="F186" t="n">
        <v>0</v>
      </c>
      <c r="G186" t="inlineStr">
        <is>
          <t>Application</t>
        </is>
      </c>
    </row>
    <row r="187">
      <c r="A187" t="inlineStr">
        <is>
          <t>Q_183</t>
        </is>
      </c>
      <c r="B187" t="n">
        <v>1</v>
      </c>
      <c r="C187" t="n">
        <v>1</v>
      </c>
      <c r="D187" t="n">
        <v>1</v>
      </c>
      <c r="E187" t="n">
        <v>1</v>
      </c>
      <c r="F187" t="n">
        <v>1</v>
      </c>
      <c r="G187" t="inlineStr">
        <is>
          <t>Application</t>
        </is>
      </c>
    </row>
    <row r="188">
      <c r="A188" t="inlineStr">
        <is>
          <t>Q_184</t>
        </is>
      </c>
      <c r="B188" t="n">
        <v>1</v>
      </c>
      <c r="C188" t="n">
        <v>1</v>
      </c>
      <c r="D188" t="n">
        <v>1</v>
      </c>
      <c r="E188" t="n">
        <v>1</v>
      </c>
      <c r="F188" t="n">
        <v>0</v>
      </c>
      <c r="G188" t="inlineStr">
        <is>
          <t>Application</t>
        </is>
      </c>
    </row>
    <row r="189">
      <c r="A189" t="inlineStr">
        <is>
          <t>Q_185</t>
        </is>
      </c>
      <c r="B189" t="n">
        <v>1</v>
      </c>
      <c r="C189" t="n">
        <v>1</v>
      </c>
      <c r="D189" t="n">
        <v>1</v>
      </c>
      <c r="E189" t="n">
        <v>1</v>
      </c>
      <c r="F189" t="n">
        <v>1</v>
      </c>
      <c r="G189" t="inlineStr">
        <is>
          <t>Application</t>
        </is>
      </c>
    </row>
    <row r="190">
      <c r="A190" t="inlineStr">
        <is>
          <t>Q_186</t>
        </is>
      </c>
      <c r="B190" t="n">
        <v>1</v>
      </c>
      <c r="C190" t="n">
        <v>1</v>
      </c>
      <c r="D190" t="n">
        <v>1</v>
      </c>
      <c r="E190" t="n">
        <v>1</v>
      </c>
      <c r="F190" t="n">
        <v>0</v>
      </c>
      <c r="G190" t="inlineStr">
        <is>
          <t>Application</t>
        </is>
      </c>
    </row>
    <row r="191">
      <c r="A191" t="inlineStr">
        <is>
          <t>Q_187</t>
        </is>
      </c>
      <c r="B191" t="n">
        <v>1</v>
      </c>
      <c r="C191" t="n">
        <v>1</v>
      </c>
      <c r="D191" t="n">
        <v>1</v>
      </c>
      <c r="E191" t="n">
        <v>1</v>
      </c>
      <c r="F191" t="n">
        <v>0</v>
      </c>
      <c r="G191" t="inlineStr">
        <is>
          <t>Application</t>
        </is>
      </c>
    </row>
    <row r="192">
      <c r="A192" t="inlineStr">
        <is>
          <t>Q_188</t>
        </is>
      </c>
      <c r="B192" t="n">
        <v>1</v>
      </c>
      <c r="C192" t="n">
        <v>1</v>
      </c>
      <c r="D192" t="n">
        <v>1</v>
      </c>
      <c r="E192" t="n">
        <v>1</v>
      </c>
      <c r="F192" t="n">
        <v>1</v>
      </c>
      <c r="G192" t="inlineStr">
        <is>
          <t>Application</t>
        </is>
      </c>
    </row>
    <row r="193">
      <c r="A193" t="inlineStr">
        <is>
          <t>Q_189</t>
        </is>
      </c>
      <c r="B193" t="n">
        <v>1</v>
      </c>
      <c r="C193" t="n">
        <v>1</v>
      </c>
      <c r="D193" t="n">
        <v>1</v>
      </c>
      <c r="E193" t="n">
        <v>1</v>
      </c>
      <c r="F193" t="n">
        <v>0</v>
      </c>
      <c r="G193" t="inlineStr">
        <is>
          <t>Application</t>
        </is>
      </c>
      <c r="H193" t="inlineStr">
        <is>
          <t>Q_072</t>
        </is>
      </c>
    </row>
    <row r="194">
      <c r="A194" t="inlineStr">
        <is>
          <t>Q_190</t>
        </is>
      </c>
      <c r="B194" t="n">
        <v>1</v>
      </c>
      <c r="C194" t="n">
        <v>1</v>
      </c>
      <c r="D194" t="n">
        <v>1</v>
      </c>
      <c r="E194" t="n">
        <v>1</v>
      </c>
      <c r="F194" t="n">
        <v>0</v>
      </c>
      <c r="G194" t="inlineStr">
        <is>
          <t>Understanding</t>
        </is>
      </c>
    </row>
    <row r="195">
      <c r="A195" t="inlineStr">
        <is>
          <t>Q_191</t>
        </is>
      </c>
      <c r="B195" t="n">
        <v>1</v>
      </c>
      <c r="C195" t="n">
        <v>1</v>
      </c>
      <c r="D195" t="n">
        <v>1</v>
      </c>
      <c r="E195" t="n">
        <v>1</v>
      </c>
      <c r="F195" t="n">
        <v>1</v>
      </c>
      <c r="G195" t="inlineStr">
        <is>
          <t>Understanding</t>
        </is>
      </c>
    </row>
    <row r="196">
      <c r="A196" t="inlineStr">
        <is>
          <t>Q_192</t>
        </is>
      </c>
      <c r="B196" t="n">
        <v>1</v>
      </c>
      <c r="C196" t="n">
        <v>1</v>
      </c>
      <c r="D196" t="n">
        <v>1</v>
      </c>
      <c r="E196" t="n">
        <v>1</v>
      </c>
      <c r="F196" t="n">
        <v>1</v>
      </c>
      <c r="G196" t="inlineStr">
        <is>
          <t>Understanding</t>
        </is>
      </c>
    </row>
    <row r="197">
      <c r="A197" t="inlineStr">
        <is>
          <t>Q_193</t>
        </is>
      </c>
      <c r="B197" t="n">
        <v>1</v>
      </c>
      <c r="C197" t="n">
        <v>1</v>
      </c>
      <c r="D197" t="n">
        <v>1</v>
      </c>
      <c r="E197" t="n">
        <v>1</v>
      </c>
      <c r="F197" t="n">
        <v>1</v>
      </c>
      <c r="G197" t="inlineStr">
        <is>
          <t>Understanding</t>
        </is>
      </c>
    </row>
    <row r="198">
      <c r="A198" t="inlineStr">
        <is>
          <t>Q_194</t>
        </is>
      </c>
      <c r="B198" t="n">
        <v>1</v>
      </c>
      <c r="C198" t="n">
        <v>1</v>
      </c>
      <c r="D198" t="n">
        <v>1</v>
      </c>
      <c r="E198" t="n">
        <v>1</v>
      </c>
      <c r="F198" t="n">
        <v>0</v>
      </c>
      <c r="G198" t="inlineStr">
        <is>
          <t>Understanding</t>
        </is>
      </c>
    </row>
    <row r="199">
      <c r="A199" t="inlineStr">
        <is>
          <t>Q_195</t>
        </is>
      </c>
      <c r="B199" t="n">
        <v>1</v>
      </c>
      <c r="C199" t="n">
        <v>1</v>
      </c>
      <c r="D199" t="n">
        <v>1</v>
      </c>
      <c r="E199" t="n">
        <v>1</v>
      </c>
      <c r="F199" t="n">
        <v>0</v>
      </c>
      <c r="G199" t="inlineStr">
        <is>
          <t>Understanding</t>
        </is>
      </c>
    </row>
    <row r="200">
      <c r="A200" t="inlineStr">
        <is>
          <t>Q_196</t>
        </is>
      </c>
      <c r="B200" t="n">
        <v>1</v>
      </c>
      <c r="C200" t="n">
        <v>0</v>
      </c>
      <c r="D200" t="n">
        <v>1</v>
      </c>
      <c r="E200" t="n">
        <v>1</v>
      </c>
      <c r="F200" t="n">
        <v>0</v>
      </c>
      <c r="G200" t="inlineStr">
        <is>
          <t>Application</t>
        </is>
      </c>
    </row>
    <row r="201">
      <c r="A201" t="inlineStr">
        <is>
          <t>Q_197</t>
        </is>
      </c>
      <c r="B201" t="n">
        <v>1</v>
      </c>
      <c r="C201" t="n">
        <v>1</v>
      </c>
      <c r="D201" t="n">
        <v>1</v>
      </c>
      <c r="E201" t="n">
        <v>1</v>
      </c>
      <c r="F201" t="n">
        <v>0</v>
      </c>
      <c r="G201" t="inlineStr">
        <is>
          <t>Understanding</t>
        </is>
      </c>
    </row>
    <row r="202">
      <c r="A202" t="inlineStr">
        <is>
          <t>Q_198</t>
        </is>
      </c>
      <c r="B202" t="n">
        <v>1</v>
      </c>
      <c r="C202" t="n">
        <v>1</v>
      </c>
      <c r="D202" t="n">
        <v>1</v>
      </c>
      <c r="E202" t="n">
        <v>1</v>
      </c>
      <c r="F202" t="n">
        <v>0</v>
      </c>
      <c r="G202" t="inlineStr">
        <is>
          <t>Understanding</t>
        </is>
      </c>
    </row>
    <row r="203">
      <c r="A203" t="inlineStr">
        <is>
          <t>Q_199</t>
        </is>
      </c>
      <c r="B203" t="n">
        <v>1</v>
      </c>
      <c r="C203" t="n">
        <v>1</v>
      </c>
      <c r="D203" t="n">
        <v>1</v>
      </c>
      <c r="E203" t="n">
        <v>1</v>
      </c>
      <c r="F203" t="n">
        <v>1</v>
      </c>
      <c r="G203" t="inlineStr">
        <is>
          <t>Understanding</t>
        </is>
      </c>
    </row>
    <row r="204">
      <c r="A204" t="inlineStr">
        <is>
          <t>Q_200</t>
        </is>
      </c>
      <c r="B204" t="n">
        <v>1</v>
      </c>
      <c r="C204" t="n">
        <v>0</v>
      </c>
      <c r="D204" t="n">
        <v>1</v>
      </c>
      <c r="E204" t="n">
        <v>1</v>
      </c>
      <c r="F204" t="n">
        <v>1</v>
      </c>
      <c r="G204" t="inlineStr">
        <is>
          <t>Application</t>
        </is>
      </c>
    </row>
    <row r="205">
      <c r="A205" t="inlineStr">
        <is>
          <t>Q_201</t>
        </is>
      </c>
      <c r="B205" t="n">
        <v>1</v>
      </c>
      <c r="C205" t="n">
        <v>0</v>
      </c>
      <c r="D205" t="n">
        <v>1</v>
      </c>
      <c r="E205" t="n">
        <v>1</v>
      </c>
      <c r="F205" t="n">
        <v>0</v>
      </c>
      <c r="G205" t="inlineStr">
        <is>
          <t>Application</t>
        </is>
      </c>
    </row>
    <row r="206">
      <c r="A206" t="inlineStr">
        <is>
          <t>Q_202</t>
        </is>
      </c>
      <c r="B206" t="n">
        <v>1</v>
      </c>
      <c r="C206" t="n">
        <v>0</v>
      </c>
      <c r="D206" t="n">
        <v>1</v>
      </c>
      <c r="E206" t="n">
        <v>1</v>
      </c>
      <c r="F206" t="n">
        <v>1</v>
      </c>
      <c r="G206" t="inlineStr">
        <is>
          <t>Application</t>
        </is>
      </c>
    </row>
    <row r="207">
      <c r="A207" t="inlineStr">
        <is>
          <t>Q_203</t>
        </is>
      </c>
      <c r="B207" t="n">
        <v>1</v>
      </c>
      <c r="C207" t="n">
        <v>0</v>
      </c>
      <c r="D207" t="n">
        <v>1</v>
      </c>
      <c r="E207" t="n">
        <v>1</v>
      </c>
      <c r="F207" t="n">
        <v>0</v>
      </c>
      <c r="G207" t="inlineStr">
        <is>
          <t>Application</t>
        </is>
      </c>
    </row>
    <row r="208">
      <c r="A208" t="inlineStr">
        <is>
          <t>Q_204</t>
        </is>
      </c>
      <c r="B208" t="n">
        <v>1</v>
      </c>
      <c r="C208" t="n">
        <v>0</v>
      </c>
      <c r="D208" t="n">
        <v>1</v>
      </c>
      <c r="E208" t="n">
        <v>1</v>
      </c>
      <c r="F208" t="n">
        <v>1</v>
      </c>
      <c r="G208" t="inlineStr">
        <is>
          <t>Application</t>
        </is>
      </c>
    </row>
    <row r="209">
      <c r="A209" t="inlineStr">
        <is>
          <t>Q_205</t>
        </is>
      </c>
      <c r="B209" t="n">
        <v>1</v>
      </c>
      <c r="C209" t="n">
        <v>0</v>
      </c>
      <c r="D209" t="n">
        <v>1</v>
      </c>
      <c r="E209" t="n">
        <v>1</v>
      </c>
      <c r="F209" t="n">
        <v>1</v>
      </c>
      <c r="G209" t="inlineStr">
        <is>
          <t>Application</t>
        </is>
      </c>
    </row>
    <row r="210">
      <c r="A210" t="inlineStr">
        <is>
          <t>Q_206</t>
        </is>
      </c>
      <c r="B210" t="n">
        <v>1</v>
      </c>
      <c r="C210" t="n">
        <v>0</v>
      </c>
      <c r="D210" t="n">
        <v>1</v>
      </c>
      <c r="E210" t="n">
        <v>1</v>
      </c>
      <c r="F210" t="n">
        <v>0</v>
      </c>
      <c r="G210" t="inlineStr">
        <is>
          <t>Application</t>
        </is>
      </c>
    </row>
    <row r="211">
      <c r="A211" t="inlineStr">
        <is>
          <t>Q_207</t>
        </is>
      </c>
      <c r="B211" t="n">
        <v>1</v>
      </c>
      <c r="C211" t="n">
        <v>0</v>
      </c>
      <c r="D211" t="n">
        <v>1</v>
      </c>
      <c r="E211" t="n">
        <v>1</v>
      </c>
      <c r="F211" t="n">
        <v>1</v>
      </c>
      <c r="G211" t="inlineStr">
        <is>
          <t>Application</t>
        </is>
      </c>
      <c r="H211" t="inlineStr">
        <is>
          <t>Q_205</t>
        </is>
      </c>
    </row>
    <row r="212">
      <c r="A212" t="inlineStr">
        <is>
          <t>Q_208</t>
        </is>
      </c>
      <c r="B212" t="n">
        <v>1</v>
      </c>
      <c r="C212" t="n">
        <v>0</v>
      </c>
      <c r="D212" t="n">
        <v>1</v>
      </c>
      <c r="E212" t="n">
        <v>1</v>
      </c>
      <c r="F212" t="n">
        <v>0</v>
      </c>
      <c r="G212" t="inlineStr">
        <is>
          <t>Application</t>
        </is>
      </c>
    </row>
    <row r="213">
      <c r="A213" t="inlineStr">
        <is>
          <t>Q_209</t>
        </is>
      </c>
      <c r="B213" t="n">
        <v>1</v>
      </c>
      <c r="C213" t="n">
        <v>0</v>
      </c>
      <c r="D213" t="n">
        <v>1</v>
      </c>
      <c r="E213" t="n">
        <v>1</v>
      </c>
      <c r="F213" t="n">
        <v>0</v>
      </c>
      <c r="G213" t="inlineStr">
        <is>
          <t>Application</t>
        </is>
      </c>
    </row>
    <row r="214">
      <c r="A214" t="inlineStr">
        <is>
          <t>Q_210</t>
        </is>
      </c>
      <c r="B214" t="n">
        <v>1</v>
      </c>
      <c r="C214" t="n">
        <v>1</v>
      </c>
      <c r="D214" t="n">
        <v>1</v>
      </c>
      <c r="E214" t="n">
        <v>1</v>
      </c>
      <c r="F214" t="n">
        <v>0</v>
      </c>
      <c r="G214" t="inlineStr">
        <is>
          <t>Application</t>
        </is>
      </c>
    </row>
    <row r="215">
      <c r="A215" t="inlineStr">
        <is>
          <t>Q_211</t>
        </is>
      </c>
      <c r="B215" t="n">
        <v>1</v>
      </c>
      <c r="C215" t="n">
        <v>1</v>
      </c>
      <c r="D215" t="n">
        <v>1</v>
      </c>
      <c r="E215" t="n">
        <v>1</v>
      </c>
      <c r="F215" t="n">
        <v>0</v>
      </c>
      <c r="G215" t="inlineStr">
        <is>
          <t>Application</t>
        </is>
      </c>
    </row>
    <row r="216">
      <c r="A216" t="inlineStr">
        <is>
          <t>Q_212</t>
        </is>
      </c>
      <c r="B216" t="n">
        <v>1</v>
      </c>
      <c r="C216" t="n">
        <v>1</v>
      </c>
      <c r="D216" t="n">
        <v>1</v>
      </c>
      <c r="E216" t="n">
        <v>1</v>
      </c>
      <c r="F216" t="n">
        <v>0</v>
      </c>
      <c r="G216" t="inlineStr">
        <is>
          <t>Application</t>
        </is>
      </c>
    </row>
    <row r="217">
      <c r="A217" t="inlineStr">
        <is>
          <t>Q_213</t>
        </is>
      </c>
      <c r="B217" t="n">
        <v>1</v>
      </c>
      <c r="C217" t="n">
        <v>0</v>
      </c>
      <c r="D217" t="n">
        <v>1</v>
      </c>
      <c r="E217" t="n">
        <v>1</v>
      </c>
      <c r="F217" t="n">
        <v>0</v>
      </c>
      <c r="G217" t="inlineStr">
        <is>
          <t>Application</t>
        </is>
      </c>
    </row>
    <row r="218">
      <c r="A218" t="inlineStr">
        <is>
          <t>Q_214</t>
        </is>
      </c>
      <c r="B218" t="n">
        <v>1</v>
      </c>
      <c r="C218" t="n">
        <v>0</v>
      </c>
      <c r="D218" t="n">
        <v>1</v>
      </c>
      <c r="E218" t="n">
        <v>1</v>
      </c>
      <c r="F218" t="n">
        <v>0</v>
      </c>
      <c r="G218" t="inlineStr">
        <is>
          <t>Application</t>
        </is>
      </c>
    </row>
    <row r="219">
      <c r="A219" t="inlineStr">
        <is>
          <t>Q_215</t>
        </is>
      </c>
      <c r="B219" t="n">
        <v>1</v>
      </c>
      <c r="C219" t="n">
        <v>0</v>
      </c>
      <c r="D219" t="n">
        <v>1</v>
      </c>
      <c r="E219" t="n">
        <v>1</v>
      </c>
      <c r="F219" t="n">
        <v>1</v>
      </c>
      <c r="G219" t="inlineStr">
        <is>
          <t>Application</t>
        </is>
      </c>
    </row>
    <row r="220">
      <c r="A220" t="inlineStr">
        <is>
          <t>Q_216</t>
        </is>
      </c>
      <c r="B220" t="n">
        <v>1</v>
      </c>
      <c r="C220" t="n">
        <v>0</v>
      </c>
      <c r="D220" t="n">
        <v>1</v>
      </c>
      <c r="E220" t="n">
        <v>1</v>
      </c>
      <c r="F220" t="n">
        <v>0</v>
      </c>
      <c r="G220" t="inlineStr">
        <is>
          <t>Application</t>
        </is>
      </c>
    </row>
    <row r="221">
      <c r="A221" t="inlineStr">
        <is>
          <t>Q_217</t>
        </is>
      </c>
      <c r="B221" t="n">
        <v>1</v>
      </c>
      <c r="C221" t="n">
        <v>0</v>
      </c>
      <c r="D221" t="n">
        <v>1</v>
      </c>
      <c r="E221" t="n">
        <v>1</v>
      </c>
      <c r="F221" t="n">
        <v>0</v>
      </c>
      <c r="G221" t="inlineStr">
        <is>
          <t>Application</t>
        </is>
      </c>
    </row>
    <row r="222">
      <c r="A222" t="inlineStr">
        <is>
          <t>Q_218</t>
        </is>
      </c>
      <c r="B222" t="n">
        <v>1</v>
      </c>
      <c r="C222" t="n">
        <v>1</v>
      </c>
      <c r="D222" t="n">
        <v>1</v>
      </c>
      <c r="E222" t="n">
        <v>1</v>
      </c>
      <c r="F222" t="n">
        <v>0</v>
      </c>
      <c r="G222" t="inlineStr">
        <is>
          <t>Application</t>
        </is>
      </c>
    </row>
    <row r="223">
      <c r="A223" t="inlineStr">
        <is>
          <t>Q_219</t>
        </is>
      </c>
      <c r="B223" t="n">
        <v>0</v>
      </c>
      <c r="C223" t="n">
        <v>0</v>
      </c>
      <c r="D223" t="n">
        <v>0</v>
      </c>
      <c r="E223" t="n">
        <v>1</v>
      </c>
      <c r="F223" t="n">
        <v>1</v>
      </c>
      <c r="G223" t="inlineStr">
        <is>
          <t>Calculation</t>
        </is>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filterMode="1">
    <outlinePr summaryBelow="1" summaryRight="1"/>
    <pageSetUpPr/>
  </sheetPr>
  <dimension ref="A1:F220"/>
  <sheetViews>
    <sheetView tabSelected="1" workbookViewId="0">
      <pane ySplit="1" topLeftCell="A165" activePane="bottomLeft" state="frozen"/>
      <selection pane="bottomLeft" activeCell="G167" sqref="G167"/>
    </sheetView>
  </sheetViews>
  <sheetFormatPr baseColWidth="8" defaultRowHeight="14.4"/>
  <cols>
    <col width="14" customWidth="1" style="94" min="1" max="1"/>
    <col width="90.6640625" customWidth="1" style="94" min="2" max="2"/>
    <col width="18" customWidth="1" style="94" min="3" max="3"/>
    <col width="35" customWidth="1" style="94" min="4" max="4"/>
    <col width="14" customWidth="1" style="98" min="5" max="5"/>
    <col width="14" customWidth="1" style="99" min="6" max="6"/>
  </cols>
  <sheetData>
    <row r="1" ht="30" customHeight="1" s="94">
      <c r="A1" s="92" t="inlineStr">
        <is>
          <t>Question ID</t>
        </is>
      </c>
      <c r="B1" s="92" t="inlineStr">
        <is>
          <t>Question Text</t>
        </is>
      </c>
      <c r="C1" s="92" t="inlineStr">
        <is>
          <t>Primary Skill ID</t>
        </is>
      </c>
      <c r="D1" s="92" t="inlineStr">
        <is>
          <t>Topic Name</t>
        </is>
      </c>
      <c r="E1" s="92" t="inlineStr">
        <is>
          <t>Grade Level</t>
        </is>
      </c>
      <c r="F1" s="92" t="inlineStr">
        <is>
          <t>Difficulty</t>
        </is>
      </c>
    </row>
    <row r="2" hidden="1" ht="43.8" customFormat="1" customHeight="1" s="103">
      <c r="A2" s="100" t="inlineStr">
        <is>
          <t>Q_001</t>
        </is>
      </c>
      <c r="B2" s="101" t="inlineStr">
        <is>
          <t>The ratio 5 : 4 expressed as a percent equals:</t>
        </is>
      </c>
      <c r="C2" s="100" t="inlineStr">
        <is>
          <t>S_PL_001</t>
        </is>
      </c>
      <c r="D2" s="100" t="inlineStr">
        <is>
          <t>Basic Percent Concept</t>
        </is>
      </c>
      <c r="E2" s="100" t="n">
        <v>5</v>
      </c>
      <c r="F2" s="100" t="inlineStr">
        <is>
          <t>easy</t>
        </is>
      </c>
    </row>
    <row r="3" hidden="1" ht="43.8" customFormat="1" customHeight="1" s="103">
      <c r="A3" s="100" t="inlineStr">
        <is>
          <t>Q_002</t>
        </is>
      </c>
      <c r="B3" s="101" t="inlineStr">
        <is>
          <t>3.5 can be expressed in terms of percentage as:</t>
        </is>
      </c>
      <c r="C3" s="100" t="inlineStr">
        <is>
          <t>S_PL_001</t>
        </is>
      </c>
      <c r="D3" s="100" t="inlineStr">
        <is>
          <t>Basic Percent Concept</t>
        </is>
      </c>
      <c r="E3" s="100" t="n">
        <v>5</v>
      </c>
      <c r="F3" s="100" t="inlineStr">
        <is>
          <t>easy</t>
        </is>
      </c>
    </row>
    <row r="4" hidden="1" ht="43.8" customFormat="1" customHeight="1" s="103">
      <c r="A4" s="100" t="inlineStr">
        <is>
          <t>Q_003</t>
        </is>
      </c>
      <c r="B4" s="101" t="inlineStr">
        <is>
          <t>Half of 1 percent written as a decimal is:</t>
        </is>
      </c>
      <c r="C4" s="100" t="inlineStr">
        <is>
          <t>S_PL_001</t>
        </is>
      </c>
      <c r="D4" s="100" t="inlineStr">
        <is>
          <t>Basic Percent Concept</t>
        </is>
      </c>
      <c r="E4" s="100" t="n">
        <v>5</v>
      </c>
      <c r="F4" s="100" t="inlineStr">
        <is>
          <t>easy</t>
        </is>
      </c>
    </row>
    <row r="5" hidden="1" ht="43.8" customFormat="1" customHeight="1" s="103">
      <c r="A5" s="100" t="inlineStr">
        <is>
          <t>Q_004</t>
        </is>
      </c>
      <c r="B5" s="101" t="inlineStr">
        <is>
          <t>What is 15 percent of Rs. 34?</t>
        </is>
      </c>
      <c r="C5" s="100" t="inlineStr">
        <is>
          <t>S_PL_002</t>
        </is>
      </c>
      <c r="D5" s="100" t="inlineStr">
        <is>
          <t>Finding % of a Number</t>
        </is>
      </c>
      <c r="E5" s="100" t="n">
        <v>5</v>
      </c>
      <c r="F5" s="100" t="inlineStr">
        <is>
          <t>easy</t>
        </is>
      </c>
    </row>
    <row r="6" hidden="1" ht="43.8" customFormat="1" customHeight="1" s="103">
      <c r="A6" s="100" t="inlineStr">
        <is>
          <t>Q_005</t>
        </is>
      </c>
      <c r="B6" s="101" t="inlineStr">
        <is>
          <t>63% of  3(4/7) is:</t>
        </is>
      </c>
      <c r="C6" s="100" t="inlineStr">
        <is>
          <t>S_PL_002</t>
        </is>
      </c>
      <c r="D6" s="100" t="inlineStr">
        <is>
          <t>Finding % of a Number</t>
        </is>
      </c>
      <c r="E6" s="100" t="n">
        <v>5</v>
      </c>
      <c r="F6" s="100" t="inlineStr">
        <is>
          <t>easy</t>
        </is>
      </c>
    </row>
    <row r="7" hidden="1" ht="43.8" customFormat="1" customHeight="1" s="103">
      <c r="A7" s="100" t="inlineStr">
        <is>
          <t>Q_010</t>
        </is>
      </c>
      <c r="B7" s="101" t="inlineStr">
        <is>
          <t>218% of 1674 = ?  1800</t>
        </is>
      </c>
      <c r="C7" s="100" t="inlineStr">
        <is>
          <t>S_PL_002</t>
        </is>
      </c>
      <c r="D7" s="100" t="inlineStr">
        <is>
          <t>Finding % of a Number</t>
        </is>
      </c>
      <c r="E7" s="100" t="n">
        <v>5</v>
      </c>
      <c r="F7" s="100" t="inlineStr">
        <is>
          <t>easy</t>
        </is>
      </c>
    </row>
    <row r="8" hidden="1" ht="43.8" customFormat="1" customHeight="1" s="103">
      <c r="A8" s="100" t="inlineStr">
        <is>
          <t>Q_011</t>
        </is>
      </c>
      <c r="B8" s="101" t="inlineStr">
        <is>
          <t>60% of 264 is the same as:</t>
        </is>
      </c>
      <c r="C8" s="100" t="inlineStr">
        <is>
          <t>S_PL_002</t>
        </is>
      </c>
      <c r="D8" s="100" t="inlineStr">
        <is>
          <t>Finding % of a Number</t>
        </is>
      </c>
      <c r="E8" s="100" t="n">
        <v>5</v>
      </c>
      <c r="F8" s="100" t="inlineStr">
        <is>
          <t>easy</t>
        </is>
      </c>
    </row>
    <row r="9" hidden="1" ht="43.8" customFormat="1" customHeight="1" s="103">
      <c r="A9" s="100" t="inlineStr">
        <is>
          <t>Q_015</t>
        </is>
      </c>
      <c r="B9" s="101" t="inlineStr">
        <is>
          <t>0.01 is what percent of 0.1?</t>
        </is>
      </c>
      <c r="C9" s="100" t="inlineStr">
        <is>
          <t>S_PL_003</t>
        </is>
      </c>
      <c r="D9" s="100" t="inlineStr">
        <is>
          <t>Expressing as Percentage</t>
        </is>
      </c>
      <c r="E9" s="100" t="n">
        <v>5</v>
      </c>
      <c r="F9" s="100" t="inlineStr">
        <is>
          <t>easy</t>
        </is>
      </c>
    </row>
    <row r="10" hidden="1" ht="43.8" customFormat="1" customHeight="1" s="103">
      <c r="A10" s="100" t="inlineStr">
        <is>
          <t>Q_017</t>
        </is>
      </c>
      <c r="B10" s="101" t="inlineStr">
        <is>
          <t>What percent of day is 3 hours?</t>
        </is>
      </c>
      <c r="C10" s="100" t="inlineStr">
        <is>
          <t>S_PL_003</t>
        </is>
      </c>
      <c r="D10" s="100" t="inlineStr">
        <is>
          <t>Expressing as Percentage</t>
        </is>
      </c>
      <c r="E10" s="100" t="n">
        <v>5</v>
      </c>
      <c r="F10" s="100" t="inlineStr">
        <is>
          <t>easy</t>
        </is>
      </c>
    </row>
    <row r="11" hidden="1" ht="43.8" customFormat="1" customHeight="1" s="103">
      <c r="A11" s="100" t="inlineStr">
        <is>
          <t>Q_101</t>
        </is>
      </c>
      <c r="B11" s="101" t="inlineStr">
        <is>
          <t>If x is 80% of y, what percent of y is x?</t>
        </is>
      </c>
      <c r="C11" s="100" t="inlineStr">
        <is>
          <t>S_PL_003</t>
        </is>
      </c>
      <c r="D11" s="100" t="inlineStr">
        <is>
          <t>Expressing as Percentage</t>
        </is>
      </c>
      <c r="E11" s="100" t="n">
        <v>5</v>
      </c>
      <c r="F11" s="100" t="inlineStr">
        <is>
          <t>easy</t>
        </is>
      </c>
    </row>
    <row r="12" hidden="1" ht="43.8" customFormat="1" customHeight="1" s="103">
      <c r="A12" s="100" t="inlineStr">
        <is>
          <t>Q_105</t>
        </is>
      </c>
      <c r="B12" s="101" t="inlineStr">
        <is>
          <t>2 is what percent of 50?</t>
        </is>
      </c>
      <c r="C12" s="100" t="inlineStr">
        <is>
          <t>S_PL_003</t>
        </is>
      </c>
      <c r="D12" s="100" t="inlineStr">
        <is>
          <t>Expressing as Percentage</t>
        </is>
      </c>
      <c r="E12" s="100" t="n">
        <v>5</v>
      </c>
      <c r="F12" s="100" t="inlineStr">
        <is>
          <t>easy</t>
        </is>
      </c>
    </row>
    <row r="13" hidden="1" ht="43.8" customFormat="1" customHeight="1" s="103">
      <c r="A13" s="100" t="inlineStr">
        <is>
          <t>Q_106</t>
        </is>
      </c>
      <c r="B13" s="101" t="inlineStr">
        <is>
          <t>2/3 is what percent of 1/3?</t>
        </is>
      </c>
      <c r="C13" s="100" t="inlineStr">
        <is>
          <t>S_PL_003</t>
        </is>
      </c>
      <c r="D13" s="100" t="inlineStr">
        <is>
          <t>Expressing as Percentage</t>
        </is>
      </c>
      <c r="E13" s="100" t="n">
        <v>5</v>
      </c>
      <c r="F13" s="100" t="inlineStr">
        <is>
          <t>easy</t>
        </is>
      </c>
    </row>
    <row r="14" hidden="1" ht="43.8" customFormat="1" customHeight="1" s="103">
      <c r="A14" s="100" t="inlineStr">
        <is>
          <t>Q_132</t>
        </is>
      </c>
      <c r="B14" s="101" t="inlineStr">
        <is>
          <t>The ratio 5 : 4 expressed as a percent equals:</t>
        </is>
      </c>
      <c r="C14" s="100" t="inlineStr">
        <is>
          <t>S_PL_003</t>
        </is>
      </c>
      <c r="D14" s="100" t="inlineStr">
        <is>
          <t>Expressing as Percentage</t>
        </is>
      </c>
      <c r="E14" s="100" t="n">
        <v>5</v>
      </c>
      <c r="F14" s="100" t="inlineStr">
        <is>
          <t>easy</t>
        </is>
      </c>
    </row>
    <row r="15" hidden="1" ht="43.8" customFormat="1" customHeight="1" s="103">
      <c r="A15" s="100" t="inlineStr">
        <is>
          <t>Q_023</t>
        </is>
      </c>
      <c r="B15" s="101" t="inlineStr">
        <is>
          <t>5% of (25% of Rs.1600) is:</t>
        </is>
      </c>
      <c r="C15" s="100" t="inlineStr">
        <is>
          <t>S_PL_002</t>
        </is>
      </c>
      <c r="D15" s="100" t="inlineStr">
        <is>
          <t>Finding % of a Number</t>
        </is>
      </c>
      <c r="E15" s="100" t="n">
        <v>5</v>
      </c>
      <c r="F15" s="100" t="inlineStr">
        <is>
          <t>easy</t>
        </is>
      </c>
    </row>
    <row r="16" hidden="1" ht="43.8" customFormat="1" customHeight="1" s="103">
      <c r="A16" s="100" t="inlineStr">
        <is>
          <t>Q_026</t>
        </is>
      </c>
      <c r="B16" s="101" t="inlineStr">
        <is>
          <t>What is 25% of 25% equal to?</t>
        </is>
      </c>
      <c r="C16" s="100" t="inlineStr">
        <is>
          <t>S_PL_002</t>
        </is>
      </c>
      <c r="D16" s="100" t="inlineStr">
        <is>
          <t>Finding % of a Number</t>
        </is>
      </c>
      <c r="E16" s="100" t="n">
        <v>5</v>
      </c>
      <c r="F16" s="100" t="inlineStr">
        <is>
          <t>easy</t>
        </is>
      </c>
    </row>
    <row r="17" hidden="1" ht="43.8" customFormat="1" customHeight="1" s="103">
      <c r="A17" s="100" t="inlineStr">
        <is>
          <t>Q_028</t>
        </is>
      </c>
      <c r="B17" s="101" t="inlineStr">
        <is>
          <t>4598 is 95% of?</t>
        </is>
      </c>
      <c r="C17" s="100" t="inlineStr">
        <is>
          <t>S_PL_002</t>
        </is>
      </c>
      <c r="D17" s="100" t="inlineStr">
        <is>
          <t>Finding % of a Number</t>
        </is>
      </c>
      <c r="E17" s="100" t="n">
        <v>5</v>
      </c>
      <c r="F17" s="100" t="inlineStr">
        <is>
          <t>easy</t>
        </is>
      </c>
    </row>
    <row r="18" hidden="1" ht="43.8" customFormat="1" customHeight="1" s="103">
      <c r="A18" s="100" t="inlineStr">
        <is>
          <t>Q_029</t>
        </is>
      </c>
      <c r="B18" s="101" t="inlineStr">
        <is>
          <t>? % of 360 = 129.6</t>
        </is>
      </c>
      <c r="C18" s="100" t="inlineStr">
        <is>
          <t>S_PL_002</t>
        </is>
      </c>
      <c r="D18" s="100" t="inlineStr">
        <is>
          <t>Finding % of a Number</t>
        </is>
      </c>
      <c r="E18" s="100" t="n">
        <v>5</v>
      </c>
      <c r="F18" s="100" t="inlineStr">
        <is>
          <t>easy</t>
        </is>
      </c>
    </row>
    <row r="19" hidden="1" ht="43.8" customFormat="1" customHeight="1" s="103">
      <c r="A19" s="100" t="inlineStr">
        <is>
          <t>Q_086</t>
        </is>
      </c>
      <c r="B19" s="101" t="inlineStr">
        <is>
          <t>x% of y is y% of:</t>
        </is>
      </c>
      <c r="C19" s="100" t="inlineStr">
        <is>
          <t>S_PL_001</t>
        </is>
      </c>
      <c r="D19" s="100" t="inlineStr">
        <is>
          <t>Basic Percent Concept</t>
        </is>
      </c>
      <c r="E19" s="100" t="n">
        <v>5</v>
      </c>
      <c r="F19" s="100" t="inlineStr">
        <is>
          <t>easy</t>
        </is>
      </c>
    </row>
    <row r="20" hidden="1" ht="43.8" customFormat="1" customHeight="1" s="103">
      <c r="A20" s="100" t="inlineStr">
        <is>
          <t>Q_108</t>
        </is>
      </c>
      <c r="B20" s="101" t="inlineStr">
        <is>
          <t>30 % of x is 72. The value of x is:</t>
        </is>
      </c>
      <c r="C20" s="100" t="inlineStr">
        <is>
          <t>S_PL_002</t>
        </is>
      </c>
      <c r="D20" s="100" t="inlineStr">
        <is>
          <t>Finding % of a Number</t>
        </is>
      </c>
      <c r="E20" s="100" t="n">
        <v>5</v>
      </c>
      <c r="F20" s="100" t="inlineStr">
        <is>
          <t>easy</t>
        </is>
      </c>
    </row>
    <row r="21" hidden="1" ht="43.8" customFormat="1" customHeight="1" s="103">
      <c r="A21" s="100" t="inlineStr">
        <is>
          <t>Q_109</t>
        </is>
      </c>
      <c r="B21" s="101" t="inlineStr">
        <is>
          <t>What is 20% of 25% of 300?</t>
        </is>
      </c>
      <c r="C21" s="100" t="inlineStr">
        <is>
          <t>S_PL_002</t>
        </is>
      </c>
      <c r="D21" s="100" t="inlineStr">
        <is>
          <t>Finding % of a Number</t>
        </is>
      </c>
      <c r="E21" s="100" t="n">
        <v>5</v>
      </c>
      <c r="F21" s="100" t="inlineStr">
        <is>
          <t>easy</t>
        </is>
      </c>
    </row>
    <row r="22" hidden="1" ht="43.8" customFormat="1" customHeight="1" s="103">
      <c r="A22" s="100" t="inlineStr">
        <is>
          <t>Q_118</t>
        </is>
      </c>
      <c r="B22" s="101" t="inlineStr">
        <is>
          <t>Which number is 40% less than 90?</t>
        </is>
      </c>
      <c r="C22" s="100" t="inlineStr">
        <is>
          <t>S_PL_004</t>
        </is>
      </c>
      <c r="D22" s="100" t="inlineStr">
        <is>
          <t>Percentage Increase &amp; Decrease</t>
        </is>
      </c>
      <c r="E22" s="100" t="n">
        <v>5</v>
      </c>
      <c r="F22" s="100" t="inlineStr">
        <is>
          <t>easy</t>
        </is>
      </c>
    </row>
    <row r="23" hidden="1" ht="43.8" customFormat="1" customHeight="1" s="103">
      <c r="A23" s="100" t="inlineStr">
        <is>
          <t>Q_006</t>
        </is>
      </c>
      <c r="B23" s="101" t="inlineStr">
        <is>
          <t>88% of 370 + 24% of 210 - ? = 118?</t>
        </is>
      </c>
      <c r="C23" s="100" t="inlineStr">
        <is>
          <t>S_PL_002</t>
        </is>
      </c>
      <c r="D23" s="100" t="inlineStr">
        <is>
          <t>Finding % of a Number</t>
        </is>
      </c>
      <c r="E23" s="100" t="n">
        <v>6</v>
      </c>
      <c r="F23" s="100" t="inlineStr">
        <is>
          <t>medium</t>
        </is>
      </c>
    </row>
    <row r="24" hidden="1" ht="43.8" customFormat="1" customHeight="1" s="103">
      <c r="A24" s="100" t="inlineStr">
        <is>
          <t>Q_007</t>
        </is>
      </c>
      <c r="B24" s="101" t="inlineStr">
        <is>
          <t>860% of 50 + 50% of 860 =?</t>
        </is>
      </c>
      <c r="C24" s="100" t="inlineStr">
        <is>
          <t>S_PL_002</t>
        </is>
      </c>
      <c r="D24" s="100" t="inlineStr">
        <is>
          <t>Finding % of a Number</t>
        </is>
      </c>
      <c r="E24" s="100" t="n">
        <v>6</v>
      </c>
      <c r="F24" s="100" t="inlineStr">
        <is>
          <t>medium</t>
        </is>
      </c>
    </row>
    <row r="25" hidden="1" ht="43.8" customFormat="1" customHeight="1" s="103">
      <c r="A25" s="100" t="inlineStr">
        <is>
          <t>Q_008</t>
        </is>
      </c>
      <c r="B25" s="101" t="inlineStr">
        <is>
          <t>45% of 750 - 25% of 480 =?</t>
        </is>
      </c>
      <c r="C25" s="100" t="inlineStr">
        <is>
          <t>S_PL_002</t>
        </is>
      </c>
      <c r="D25" s="100" t="inlineStr">
        <is>
          <t>Finding % of a Number</t>
        </is>
      </c>
      <c r="E25" s="100" t="n">
        <v>6</v>
      </c>
      <c r="F25" s="100" t="inlineStr">
        <is>
          <t>medium</t>
        </is>
      </c>
    </row>
    <row r="26" hidden="1" ht="43.8" customFormat="1" customHeight="1" s="103">
      <c r="A26" s="100" t="inlineStr">
        <is>
          <t>Q_009</t>
        </is>
      </c>
      <c r="B26" s="101" t="inlineStr">
        <is>
          <t>40% of 1640 + ? = 35% of 980 + 150% of 850</t>
        </is>
      </c>
      <c r="C26" s="100" t="inlineStr">
        <is>
          <t>S_PL_002</t>
        </is>
      </c>
      <c r="D26" s="100" t="inlineStr">
        <is>
          <t>Finding % of a Number</t>
        </is>
      </c>
      <c r="E26" s="100" t="n">
        <v>6</v>
      </c>
      <c r="F26" s="100" t="inlineStr">
        <is>
          <t>hard</t>
        </is>
      </c>
    </row>
    <row r="27" hidden="1" ht="43.8" customFormat="1" customHeight="1" s="103">
      <c r="A27" s="100" t="inlineStr">
        <is>
          <t>Q_012</t>
        </is>
      </c>
      <c r="B27" s="101" t="inlineStr">
        <is>
          <t>270 candidate appeared for an examination, of which 252 passed. The pass percentage is:</t>
        </is>
      </c>
      <c r="C27" s="100" t="inlineStr">
        <is>
          <t>S_PL_003</t>
        </is>
      </c>
      <c r="D27" s="100" t="inlineStr">
        <is>
          <t>Expressing as Percentage</t>
        </is>
      </c>
      <c r="E27" s="100" t="n">
        <v>6</v>
      </c>
      <c r="F27" s="100" t="inlineStr">
        <is>
          <t>easy</t>
        </is>
      </c>
    </row>
    <row r="28" hidden="1" ht="43.8" customFormat="1" customHeight="1" s="103">
      <c r="A28" s="100" t="inlineStr">
        <is>
          <t>Q_020</t>
        </is>
      </c>
      <c r="B28" s="101" t="inlineStr">
        <is>
          <t>How many litres of pure acid are there in 8 litres of a 20% solution?</t>
        </is>
      </c>
      <c r="C28" s="100" t="inlineStr">
        <is>
          <t>S_PL_002</t>
        </is>
      </c>
      <c r="D28" s="100" t="inlineStr">
        <is>
          <t>Finding % of a Number</t>
        </is>
      </c>
      <c r="E28" s="100" t="n">
        <v>6</v>
      </c>
      <c r="F28" s="100" t="inlineStr">
        <is>
          <t>easy</t>
        </is>
      </c>
    </row>
    <row r="29" hidden="1" ht="43.8" customFormat="1" customHeight="1" s="103">
      <c r="A29" s="100" t="inlineStr">
        <is>
          <t>Q_013</t>
        </is>
      </c>
      <c r="B29" s="101" t="inlineStr">
        <is>
          <t>5 out of 2250 parts of earth is sulphur. What is the percentage of sulphur in earth:</t>
        </is>
      </c>
      <c r="C29" s="100" t="inlineStr">
        <is>
          <t>S_PL_003</t>
        </is>
      </c>
      <c r="D29" s="100" t="inlineStr">
        <is>
          <t>Expressing as Percentage</t>
        </is>
      </c>
      <c r="E29" s="100" t="n">
        <v>6</v>
      </c>
      <c r="F29" s="100" t="inlineStr">
        <is>
          <t>easy</t>
        </is>
      </c>
    </row>
    <row r="30" hidden="1" ht="43.8" customFormat="1" customHeight="1" s="103">
      <c r="A30" s="100" t="inlineStr">
        <is>
          <t>Q_024</t>
        </is>
      </c>
      <c r="B30" s="101" t="inlineStr">
        <is>
          <t>0.15% of 33 (1/3)% of Rs. 10,000 is:</t>
        </is>
      </c>
      <c r="C30" s="100" t="inlineStr">
        <is>
          <t>S_PL_002</t>
        </is>
      </c>
      <c r="D30" s="100" t="inlineStr">
        <is>
          <t>Finding % of a Number</t>
        </is>
      </c>
      <c r="E30" s="100" t="n">
        <v>6</v>
      </c>
      <c r="F30" s="100" t="inlineStr">
        <is>
          <t>hard</t>
        </is>
      </c>
    </row>
    <row r="31" hidden="1" ht="43.8" customFormat="1" customHeight="1" s="103">
      <c r="A31" s="100" t="inlineStr">
        <is>
          <t>Q_025</t>
        </is>
      </c>
      <c r="B31" s="101" t="inlineStr">
        <is>
          <t>30% of 28% of 480 is same as:</t>
        </is>
      </c>
      <c r="C31" s="100" t="inlineStr">
        <is>
          <t>S_PL_002</t>
        </is>
      </c>
      <c r="D31" s="100" t="inlineStr">
        <is>
          <t>Finding % of a Number</t>
        </is>
      </c>
      <c r="E31" s="100" t="n">
        <v>6</v>
      </c>
      <c r="F31" s="100" t="inlineStr">
        <is>
          <t>medium</t>
        </is>
      </c>
    </row>
    <row r="32" hidden="1" ht="43.8" customFormat="1" customHeight="1" s="103">
      <c r="A32" s="100" t="inlineStr">
        <is>
          <t>Q_014</t>
        </is>
      </c>
      <c r="B32" s="101" t="inlineStr">
        <is>
          <t>What percent of 7.2 kg is 18 gms ?</t>
        </is>
      </c>
      <c r="C32" s="100" t="inlineStr">
        <is>
          <t>S_PL_003</t>
        </is>
      </c>
      <c r="D32" s="100" t="inlineStr">
        <is>
          <t>Expressing as Percentage</t>
        </is>
      </c>
      <c r="E32" s="100" t="n">
        <v>6</v>
      </c>
      <c r="F32" s="100" t="inlineStr">
        <is>
          <t>easy</t>
        </is>
      </c>
    </row>
    <row r="33" hidden="1" ht="43.8" customFormat="1" customHeight="1" s="103">
      <c r="A33" s="100" t="inlineStr">
        <is>
          <t>Q_030</t>
        </is>
      </c>
      <c r="B33" s="101" t="inlineStr">
        <is>
          <t>? % of 932 + 30 = 309.6</t>
        </is>
      </c>
      <c r="C33" s="100" t="inlineStr">
        <is>
          <t>S_PL_002</t>
        </is>
      </c>
      <c r="D33" s="100" t="inlineStr">
        <is>
          <t>Finding % of a Number</t>
        </is>
      </c>
      <c r="E33" s="100" t="n">
        <v>6</v>
      </c>
      <c r="F33" s="100" t="inlineStr">
        <is>
          <t>medium</t>
        </is>
      </c>
    </row>
    <row r="34" hidden="1" ht="43.8" customFormat="1" customHeight="1" s="103">
      <c r="A34" s="100" t="inlineStr">
        <is>
          <t>Q_031</t>
        </is>
      </c>
      <c r="B34" s="101" t="inlineStr">
        <is>
          <t>45% of 1500 + 35% of 1700 = ?% of 3175</t>
        </is>
      </c>
      <c r="C34" s="100" t="inlineStr">
        <is>
          <t>S_PL_002</t>
        </is>
      </c>
      <c r="D34" s="100" t="inlineStr">
        <is>
          <t>Finding % of a Number</t>
        </is>
      </c>
      <c r="E34" s="100" t="n">
        <v>6</v>
      </c>
      <c r="F34" s="100" t="inlineStr">
        <is>
          <t>medium</t>
        </is>
      </c>
    </row>
    <row r="35" hidden="1" ht="43.8" customFormat="1" customHeight="1" s="103">
      <c r="A35" s="100" t="inlineStr">
        <is>
          <t>Q_032</t>
        </is>
      </c>
      <c r="B35" s="101" t="inlineStr">
        <is>
          <t>65% of? = 20% of 422.50</t>
        </is>
      </c>
      <c r="C35" s="100" t="inlineStr">
        <is>
          <t>S_PL_002</t>
        </is>
      </c>
      <c r="D35" s="100" t="inlineStr">
        <is>
          <t>Finding % of a Number</t>
        </is>
      </c>
      <c r="E35" s="100" t="n">
        <v>6</v>
      </c>
      <c r="F35" s="100" t="inlineStr">
        <is>
          <t>medium</t>
        </is>
      </c>
    </row>
    <row r="36" hidden="1" ht="43.8" customFormat="1" customHeight="1" s="103">
      <c r="A36" s="100" t="inlineStr">
        <is>
          <t>Q_035</t>
        </is>
      </c>
      <c r="B36" s="101" t="inlineStr">
        <is>
          <t>15% of (?) % of 582 = 17.46</t>
        </is>
      </c>
      <c r="C36" s="100" t="inlineStr">
        <is>
          <t>S_PL_002</t>
        </is>
      </c>
      <c r="D36" s="100" t="inlineStr">
        <is>
          <t>Finding % of a Number</t>
        </is>
      </c>
      <c r="E36" s="100" t="n">
        <v>6</v>
      </c>
      <c r="F36" s="100" t="inlineStr">
        <is>
          <t>medium</t>
        </is>
      </c>
    </row>
    <row r="37" hidden="1" ht="43.8" customFormat="1" customHeight="1" s="103">
      <c r="A37" s="100" t="inlineStr">
        <is>
          <t>Q_036</t>
        </is>
      </c>
      <c r="B37" s="101" t="inlineStr">
        <is>
          <t>If 120 is 20% of a number, then 120% of that number will be:</t>
        </is>
      </c>
      <c r="C37" s="100" t="inlineStr">
        <is>
          <t>S_PL_002</t>
        </is>
      </c>
      <c r="D37" s="100" t="inlineStr">
        <is>
          <t>Finding % of a Number</t>
        </is>
      </c>
      <c r="E37" s="100" t="n">
        <v>6</v>
      </c>
      <c r="F37" s="100" t="inlineStr">
        <is>
          <t>easy</t>
        </is>
      </c>
    </row>
    <row r="38" hidden="1" ht="43.8" customFormat="1" customHeight="1" s="103">
      <c r="A38" s="100" t="inlineStr">
        <is>
          <t>Q_016</t>
        </is>
      </c>
      <c r="B38" s="101" t="inlineStr">
        <is>
          <t>What percent of Rs. 2650 is Rs. 1987.50?</t>
        </is>
      </c>
      <c r="C38" s="100" t="inlineStr">
        <is>
          <t>S_PL_003</t>
        </is>
      </c>
      <c r="D38" s="100" t="inlineStr">
        <is>
          <t>Expressing as Percentage</t>
        </is>
      </c>
      <c r="E38" s="100" t="n">
        <v>6</v>
      </c>
      <c r="F38" s="100" t="inlineStr">
        <is>
          <t>easy</t>
        </is>
      </c>
    </row>
    <row r="39" hidden="1" ht="43.8" customFormat="1" customHeight="1" s="103">
      <c r="A39" s="100" t="inlineStr">
        <is>
          <t>Q_040</t>
        </is>
      </c>
      <c r="B39" s="101" t="inlineStr">
        <is>
          <t>If 15% of 40 is greater than 25% of a number by 2, then the number is:</t>
        </is>
      </c>
      <c r="C39" s="100" t="inlineStr">
        <is>
          <t>S_PL_002</t>
        </is>
      </c>
      <c r="D39" s="100" t="inlineStr">
        <is>
          <t>Finding % of a Number</t>
        </is>
      </c>
      <c r="E39" s="100" t="n">
        <v>6</v>
      </c>
      <c r="F39" s="100" t="inlineStr">
        <is>
          <t>medium</t>
        </is>
      </c>
    </row>
    <row r="40" hidden="1" ht="43.8" customFormat="1" customHeight="1" s="103">
      <c r="A40" s="100" t="inlineStr">
        <is>
          <t>Q_041</t>
        </is>
      </c>
      <c r="B40" s="101" t="inlineStr">
        <is>
          <t>Subtracting 40% of a number from the number, we get the result as 30. The number is:</t>
        </is>
      </c>
      <c r="C40" s="100" t="inlineStr">
        <is>
          <t>S_PL_002</t>
        </is>
      </c>
      <c r="D40" s="100" t="inlineStr">
        <is>
          <t>Finding % of a Number</t>
        </is>
      </c>
      <c r="E40" s="100" t="n">
        <v>6</v>
      </c>
      <c r="F40" s="100" t="inlineStr">
        <is>
          <t>easy</t>
        </is>
      </c>
    </row>
    <row r="41" hidden="1" ht="43.8" customFormat="1" customHeight="1" s="103">
      <c r="A41" s="100" t="inlineStr">
        <is>
          <t>Q_042</t>
        </is>
      </c>
      <c r="B41" s="101" t="inlineStr">
        <is>
          <t>If 35% of a number is 12 less than 50% of that number, then the number is:</t>
        </is>
      </c>
      <c r="C41" s="100" t="inlineStr">
        <is>
          <t>S_PL_002</t>
        </is>
      </c>
      <c r="D41" s="100" t="inlineStr">
        <is>
          <t>Finding % of a Number</t>
        </is>
      </c>
      <c r="E41" s="100" t="n">
        <v>6</v>
      </c>
      <c r="F41" s="100" t="inlineStr">
        <is>
          <t>medium</t>
        </is>
      </c>
    </row>
    <row r="42" hidden="1" ht="43.8" customFormat="1" customHeight="1" s="103">
      <c r="A42" s="100" t="inlineStr">
        <is>
          <t>Q_043</t>
        </is>
      </c>
      <c r="B42" s="101" t="inlineStr">
        <is>
          <t>The number which exceeds 16% of it by 42 is:</t>
        </is>
      </c>
      <c r="C42" s="100" t="inlineStr">
        <is>
          <t>S_PL_002</t>
        </is>
      </c>
      <c r="D42" s="100" t="inlineStr">
        <is>
          <t>Finding % of a Number</t>
        </is>
      </c>
      <c r="E42" s="100" t="n">
        <v>6</v>
      </c>
      <c r="F42" s="100" t="inlineStr">
        <is>
          <t>medium</t>
        </is>
      </c>
    </row>
    <row r="43" hidden="1" ht="43.8" customFormat="1" customHeight="1" s="103">
      <c r="A43" s="100" t="inlineStr">
        <is>
          <t>Q_019</t>
        </is>
      </c>
      <c r="B43" s="101" t="inlineStr">
        <is>
          <t>A housewife saved Rs. 2.50 in buying an item on sale. If she spent Rs. 25 for the item, approximately how much percent she saved in the transaction?</t>
        </is>
      </c>
      <c r="C43" s="100" t="inlineStr">
        <is>
          <t>S_PL_003</t>
        </is>
      </c>
      <c r="D43" s="100" t="inlineStr">
        <is>
          <t>Expressing as Percentage</t>
        </is>
      </c>
      <c r="E43" s="100" t="n">
        <v>6</v>
      </c>
      <c r="F43" s="100" t="inlineStr">
        <is>
          <t>easy</t>
        </is>
      </c>
    </row>
    <row r="44" hidden="1" ht="43.8" customFormat="1" customHeight="1" s="103">
      <c r="A44" s="100" t="inlineStr">
        <is>
          <t>Q_047</t>
        </is>
      </c>
      <c r="B44" s="101" t="inlineStr">
        <is>
          <t>If 75% of a number is added to 75, then the result is the number itself. The number is:</t>
        </is>
      </c>
      <c r="C44" s="100" t="inlineStr">
        <is>
          <t>S_PL_002</t>
        </is>
      </c>
      <c r="D44" s="100" t="inlineStr">
        <is>
          <t>Finding % of a Number</t>
        </is>
      </c>
      <c r="E44" s="100" t="n">
        <v>6</v>
      </c>
      <c r="F44" s="100" t="inlineStr">
        <is>
          <t>medium</t>
        </is>
      </c>
    </row>
    <row r="45" hidden="1" ht="43.8" customFormat="1" customHeight="1" s="103">
      <c r="A45" s="100" t="inlineStr">
        <is>
          <t>Q_022</t>
        </is>
      </c>
      <c r="B45" s="101" t="inlineStr">
        <is>
          <t>Which one of the following shows the best percentage?</t>
        </is>
      </c>
      <c r="C45" s="100" t="inlineStr">
        <is>
          <t>S_PL_003</t>
        </is>
      </c>
      <c r="D45" s="100" t="inlineStr">
        <is>
          <t>Expressing as Percentage</t>
        </is>
      </c>
      <c r="E45" s="100" t="n">
        <v>6</v>
      </c>
      <c r="F45" s="100" t="inlineStr">
        <is>
          <t>easy</t>
        </is>
      </c>
    </row>
    <row r="46" hidden="1" ht="43.8" customFormat="1" customHeight="1" s="103">
      <c r="A46" s="100" t="inlineStr">
        <is>
          <t>Q_027</t>
        </is>
      </c>
      <c r="B46" s="101" t="inlineStr">
        <is>
          <t>What percent is 3% of 5%?</t>
        </is>
      </c>
      <c r="C46" s="100" t="inlineStr">
        <is>
          <t>S_PL_003</t>
        </is>
      </c>
      <c r="D46" s="100" t="inlineStr">
        <is>
          <t>Expressing as Percentage</t>
        </is>
      </c>
      <c r="E46" s="100" t="n">
        <v>6</v>
      </c>
      <c r="F46" s="100" t="inlineStr">
        <is>
          <t>medium</t>
        </is>
      </c>
    </row>
    <row r="47" hidden="1" ht="43.8" customFormat="1" customHeight="1" s="103">
      <c r="A47" s="100" t="inlineStr">
        <is>
          <t>Q_037</t>
        </is>
      </c>
      <c r="B47" s="101" t="inlineStr">
        <is>
          <t>If 35% of a number is 175, then what percent of 175 is that number?</t>
        </is>
      </c>
      <c r="C47" s="100" t="inlineStr">
        <is>
          <t>S_PL_003</t>
        </is>
      </c>
      <c r="D47" s="100" t="inlineStr">
        <is>
          <t>Expressing as Percentage</t>
        </is>
      </c>
      <c r="E47" s="100" t="n">
        <v>6</v>
      </c>
      <c r="F47" s="100" t="inlineStr">
        <is>
          <t>medium</t>
        </is>
      </c>
    </row>
    <row r="48" hidden="1" ht="43.8" customFormat="1" customHeight="1" s="103">
      <c r="A48" s="100" t="inlineStr">
        <is>
          <t>Q_044</t>
        </is>
      </c>
      <c r="B48" s="101" t="inlineStr">
        <is>
          <t>What percentage of numbers from 1 to 70 have squares that end in the digit 1?</t>
        </is>
      </c>
      <c r="C48" s="100" t="inlineStr">
        <is>
          <t>S_PL_003</t>
        </is>
      </c>
      <c r="D48" s="100" t="inlineStr">
        <is>
          <t>Expressing as Percentage</t>
        </is>
      </c>
      <c r="E48" s="100" t="n">
        <v>6</v>
      </c>
      <c r="F48" s="100" t="inlineStr">
        <is>
          <t>medium</t>
        </is>
      </c>
    </row>
    <row r="49" hidden="1" ht="43.8" customFormat="1" customHeight="1" s="103">
      <c r="A49" s="100" t="inlineStr">
        <is>
          <t>Q_057</t>
        </is>
      </c>
      <c r="B49" s="101" t="inlineStr">
        <is>
          <t>Three candidates contested an election and received 1136, 7636 and 11628 votes respectively. What percentage of the total votes did the winning candidate get?</t>
        </is>
      </c>
      <c r="C49" s="100" t="inlineStr">
        <is>
          <t>S_PL_003</t>
        </is>
      </c>
      <c r="D49" s="100" t="inlineStr">
        <is>
          <t>Expressing as Percentage</t>
        </is>
      </c>
      <c r="E49" s="100" t="n">
        <v>6</v>
      </c>
      <c r="F49" s="100" t="inlineStr">
        <is>
          <t>medium</t>
        </is>
      </c>
    </row>
    <row r="50" hidden="1" ht="43.8" customFormat="1" customHeight="1" s="103">
      <c r="A50" s="100" t="inlineStr">
        <is>
          <t>Q_069</t>
        </is>
      </c>
      <c r="B50" s="101" t="inlineStr">
        <is>
          <t>In an examination, 35% of the students passed and 455 failed. How many students appeared for the examination?</t>
        </is>
      </c>
      <c r="C50" s="100" t="inlineStr">
        <is>
          <t>S_PL_003</t>
        </is>
      </c>
      <c r="D50" s="100" t="inlineStr">
        <is>
          <t>Expressing as Percentage</t>
        </is>
      </c>
      <c r="E50" s="100" t="n">
        <v>6</v>
      </c>
      <c r="F50" s="100" t="inlineStr">
        <is>
          <t>medium</t>
        </is>
      </c>
    </row>
    <row r="51" hidden="1" ht="43.8" customFormat="1" customHeight="1" s="103">
      <c r="A51" s="100" t="inlineStr">
        <is>
          <t>Q_085</t>
        </is>
      </c>
      <c r="B51" s="101" t="inlineStr">
        <is>
          <t>If x is 90% of y, then what percent of x is y?</t>
        </is>
      </c>
      <c r="C51" s="100" t="inlineStr">
        <is>
          <t>S_PL_003</t>
        </is>
      </c>
      <c r="D51" s="100" t="inlineStr">
        <is>
          <t>Expressing as Percentage</t>
        </is>
      </c>
      <c r="E51" s="100" t="n">
        <v>6</v>
      </c>
      <c r="F51" s="100" t="inlineStr">
        <is>
          <t>medium</t>
        </is>
      </c>
    </row>
    <row r="52" hidden="1" ht="43.8" customFormat="1" customHeight="1" s="103">
      <c r="A52" s="100" t="inlineStr">
        <is>
          <t>Q_210</t>
        </is>
      </c>
      <c r="B52" s="101" t="inlineStr">
        <is>
          <t>In a school 70% of the students are girls. The number of boys are 510. Then the total number of students in the school is:</t>
        </is>
      </c>
      <c r="C52" s="100" t="inlineStr">
        <is>
          <t>S_PL_003</t>
        </is>
      </c>
      <c r="D52" s="100" t="inlineStr">
        <is>
          <t>Expressing as Percentage</t>
        </is>
      </c>
      <c r="E52" s="100" t="n">
        <v>6</v>
      </c>
      <c r="F52" s="100" t="inlineStr">
        <is>
          <t>easy</t>
        </is>
      </c>
    </row>
    <row r="53" hidden="1" ht="43.8" customFormat="1" customHeight="1" s="103">
      <c r="A53" s="100" t="inlineStr">
        <is>
          <t>Q_211</t>
        </is>
      </c>
      <c r="B53" s="101" t="inlineStr">
        <is>
          <t>If 60% of the students in a school are boys and the number of girls is 972, how many boys are there in the school?</t>
        </is>
      </c>
      <c r="C53" s="100" t="inlineStr">
        <is>
          <t>S_PL_003</t>
        </is>
      </c>
      <c r="D53" s="100" t="inlineStr">
        <is>
          <t>Expressing as Percentage</t>
        </is>
      </c>
      <c r="E53" s="100" t="n">
        <v>6</v>
      </c>
      <c r="F53" s="100" t="inlineStr">
        <is>
          <t>easy</t>
        </is>
      </c>
    </row>
    <row r="54" hidden="1" ht="43.8" customFormat="1" customHeight="1" s="103">
      <c r="A54" s="100" t="inlineStr">
        <is>
          <t>Q_212</t>
        </is>
      </c>
      <c r="B54" s="101" t="inlineStr">
        <is>
          <t>If 70% of the students in a school are boys and the number of girls be 504, the number of boys is :</t>
        </is>
      </c>
      <c r="C54" s="100" t="inlineStr">
        <is>
          <t>S_PL_003</t>
        </is>
      </c>
      <c r="D54" s="100" t="inlineStr">
        <is>
          <t>Expressing as Percentage</t>
        </is>
      </c>
      <c r="E54" s="100" t="n">
        <v>6</v>
      </c>
      <c r="F54" s="100" t="inlineStr">
        <is>
          <t>easy</t>
        </is>
      </c>
    </row>
    <row r="55" hidden="1" ht="43.8" customFormat="1" customHeight="1" s="103">
      <c r="A55" s="100" t="inlineStr">
        <is>
          <t>Q_218</t>
        </is>
      </c>
      <c r="B55" s="101" t="inlineStr">
        <is>
          <t>p is six times as large as q. The percent that q is less than p, is:</t>
        </is>
      </c>
      <c r="C55" s="100" t="inlineStr">
        <is>
          <t>S_PL_003</t>
        </is>
      </c>
      <c r="D55" s="100" t="inlineStr">
        <is>
          <t>Expressing as Percentage</t>
        </is>
      </c>
      <c r="E55" s="100" t="n">
        <v>6</v>
      </c>
      <c r="F55" s="100" t="inlineStr">
        <is>
          <t>medium</t>
        </is>
      </c>
    </row>
    <row r="56" hidden="1" ht="43.8" customFormat="1" customHeight="1" s="103">
      <c r="A56" s="100" t="inlineStr">
        <is>
          <t>Q_087</t>
        </is>
      </c>
      <c r="B56" s="101" t="inlineStr">
        <is>
          <t>if 20% of a = b, then b% of 20 is the same as:</t>
        </is>
      </c>
      <c r="C56" s="100" t="inlineStr">
        <is>
          <t>S_PL_002</t>
        </is>
      </c>
      <c r="D56" s="100" t="inlineStr">
        <is>
          <t>Finding % of a Number</t>
        </is>
      </c>
      <c r="E56" s="100" t="n">
        <v>6</v>
      </c>
      <c r="F56" s="100" t="inlineStr">
        <is>
          <t>medium</t>
        </is>
      </c>
    </row>
    <row r="57" hidden="1" ht="43.8" customFormat="1" customHeight="1" s="103">
      <c r="A57" s="100" t="inlineStr">
        <is>
          <t>Q_090</t>
        </is>
      </c>
      <c r="B57" s="101" t="inlineStr">
        <is>
          <t>If p%  of p  is 36, then p  is equal to:</t>
        </is>
      </c>
      <c r="C57" s="100" t="inlineStr">
        <is>
          <t>S_PL_002</t>
        </is>
      </c>
      <c r="D57" s="100" t="inlineStr">
        <is>
          <t>Finding % of a Number</t>
        </is>
      </c>
      <c r="E57" s="100" t="n">
        <v>6</v>
      </c>
      <c r="F57" s="100" t="inlineStr">
        <is>
          <t>medium</t>
        </is>
      </c>
    </row>
    <row r="58" hidden="1" ht="43.8" customFormat="1" customHeight="1" s="103">
      <c r="A58" s="100" t="inlineStr">
        <is>
          <t>Q_092</t>
        </is>
      </c>
      <c r="B58" s="101" t="inlineStr">
        <is>
          <t>Subtracting 6% of x from x is equivalent to multiplying  x by how much?</t>
        </is>
      </c>
      <c r="C58" s="100" t="inlineStr">
        <is>
          <t>S_PL_004</t>
        </is>
      </c>
      <c r="D58" s="100" t="inlineStr">
        <is>
          <t>Percentage Increase &amp; Decrease</t>
        </is>
      </c>
      <c r="E58" s="100" t="n">
        <v>6</v>
      </c>
      <c r="F58" s="100" t="inlineStr">
        <is>
          <t>easy</t>
        </is>
      </c>
    </row>
    <row r="59" hidden="1" ht="43.8" customFormat="1" customHeight="1" s="103">
      <c r="A59" s="100" t="inlineStr">
        <is>
          <t>Q_093</t>
        </is>
      </c>
      <c r="B59" s="101" t="inlineStr">
        <is>
          <t>(x% of y + y% of x) = ?</t>
        </is>
      </c>
      <c r="C59" s="100" t="inlineStr">
        <is>
          <t>S_PL_002</t>
        </is>
      </c>
      <c r="D59" s="100" t="inlineStr">
        <is>
          <t>Finding % of a Number</t>
        </is>
      </c>
      <c r="E59" s="100" t="n">
        <v>6</v>
      </c>
      <c r="F59" s="100" t="inlineStr">
        <is>
          <t>medium</t>
        </is>
      </c>
    </row>
    <row r="60" hidden="1" ht="43.8" customFormat="1" customHeight="1" s="103">
      <c r="A60" s="100" t="inlineStr">
        <is>
          <t>Q_095</t>
        </is>
      </c>
      <c r="B60" s="101" t="inlineStr">
        <is>
          <t>If 8% of x = 4% of y, then 20% of x is:</t>
        </is>
      </c>
      <c r="C60" s="100" t="inlineStr">
        <is>
          <t>S_PL_002</t>
        </is>
      </c>
      <c r="D60" s="100" t="inlineStr">
        <is>
          <t>Finding % of a Number</t>
        </is>
      </c>
      <c r="E60" s="100" t="n">
        <v>6</v>
      </c>
      <c r="F60" s="100" t="inlineStr">
        <is>
          <t>medium</t>
        </is>
      </c>
    </row>
    <row r="61" hidden="1" ht="43.8" customFormat="1" customHeight="1" s="103">
      <c r="A61" s="100" t="inlineStr">
        <is>
          <t>Q_098</t>
        </is>
      </c>
      <c r="B61" s="101" t="inlineStr">
        <is>
          <t>If A = x% of y and B = y % of x, then which of the following is true?</t>
        </is>
      </c>
      <c r="C61" s="100" t="inlineStr">
        <is>
          <t>S_PL_002</t>
        </is>
      </c>
      <c r="D61" s="100" t="inlineStr">
        <is>
          <t>Finding % of a Number</t>
        </is>
      </c>
      <c r="E61" s="100" t="n">
        <v>6</v>
      </c>
      <c r="F61" s="100" t="inlineStr">
        <is>
          <t>easy</t>
        </is>
      </c>
    </row>
    <row r="62" hidden="1" ht="43.8" customFormat="1" customHeight="1" s="103">
      <c r="A62" s="100" t="inlineStr">
        <is>
          <t>Q_102</t>
        </is>
      </c>
      <c r="B62" s="101" t="inlineStr">
        <is>
          <t>If 8% of x is the same as 4% of y, then 20% of x is the same as:</t>
        </is>
      </c>
      <c r="C62" s="100" t="inlineStr">
        <is>
          <t>S_PL_002</t>
        </is>
      </c>
      <c r="D62" s="100" t="inlineStr">
        <is>
          <t>Finding % of a Number</t>
        </is>
      </c>
      <c r="E62" s="100" t="n">
        <v>6</v>
      </c>
      <c r="F62" s="100" t="inlineStr">
        <is>
          <t>easy</t>
        </is>
      </c>
    </row>
    <row r="63" hidden="1" ht="43.8" customFormat="1" customHeight="1" s="103">
      <c r="A63" s="100" t="inlineStr">
        <is>
          <t>Q_104</t>
        </is>
      </c>
      <c r="B63" s="101" t="inlineStr">
        <is>
          <t>If p% of p is 36, then p is equal to:</t>
        </is>
      </c>
      <c r="C63" s="100" t="inlineStr">
        <is>
          <t>S_PL_002</t>
        </is>
      </c>
      <c r="D63" s="100" t="inlineStr">
        <is>
          <t>Finding % of a Number</t>
        </is>
      </c>
      <c r="E63" s="100" t="n">
        <v>6</v>
      </c>
      <c r="F63" s="100" t="inlineStr">
        <is>
          <t>medium</t>
        </is>
      </c>
    </row>
    <row r="64" hidden="1" ht="43.8" customFormat="1" customHeight="1" s="103">
      <c r="A64" s="100" t="inlineStr">
        <is>
          <t>Q_107</t>
        </is>
      </c>
      <c r="B64" s="101" t="inlineStr">
        <is>
          <t>0.15 % OF 33 1/3 % of Rs 10000 is:</t>
        </is>
      </c>
      <c r="C64" s="100" t="inlineStr">
        <is>
          <t>S_PL_002</t>
        </is>
      </c>
      <c r="D64" s="100" t="inlineStr">
        <is>
          <t>Finding % of a Number</t>
        </is>
      </c>
      <c r="E64" s="100" t="n">
        <v>6</v>
      </c>
      <c r="F64" s="100" t="inlineStr">
        <is>
          <t>medium</t>
        </is>
      </c>
    </row>
    <row r="65" hidden="1" ht="43.8" customFormat="1" customHeight="1" s="103">
      <c r="A65" s="100" t="inlineStr">
        <is>
          <t>Q_110</t>
        </is>
      </c>
      <c r="B65" s="101" t="inlineStr">
        <is>
          <t>If x is less than y by 25% then y exceed x by:</t>
        </is>
      </c>
      <c r="C65" s="100" t="inlineStr">
        <is>
          <t>S_PL_004</t>
        </is>
      </c>
      <c r="D65" s="100" t="inlineStr">
        <is>
          <t>Percentage Increase &amp; Decrease</t>
        </is>
      </c>
      <c r="E65" s="100" t="n">
        <v>6</v>
      </c>
      <c r="F65" s="100" t="inlineStr">
        <is>
          <t>easy</t>
        </is>
      </c>
    </row>
    <row r="66" hidden="1" ht="43.8" customFormat="1" customHeight="1" s="103">
      <c r="A66" s="100" t="inlineStr">
        <is>
          <t>Q_113</t>
        </is>
      </c>
      <c r="B66" s="101" t="inlineStr">
        <is>
          <t>B got 20% marks less than A. What percent marks did A got more than B?</t>
        </is>
      </c>
      <c r="C66" s="100" t="inlineStr">
        <is>
          <t>S_PL_004</t>
        </is>
      </c>
      <c r="D66" s="100" t="inlineStr">
        <is>
          <t>Percentage Increase &amp; Decrease</t>
        </is>
      </c>
      <c r="E66" s="100" t="n">
        <v>6</v>
      </c>
      <c r="F66" s="100" t="inlineStr">
        <is>
          <t>easy</t>
        </is>
      </c>
    </row>
    <row r="67" hidden="1" ht="43.8" customFormat="1" customHeight="1" s="103">
      <c r="A67" s="100" t="inlineStr">
        <is>
          <t>Q_115</t>
        </is>
      </c>
      <c r="B67" s="101" t="inlineStr">
        <is>
          <t xml:space="preserve">The difference of two numbers is 20% of the larger number. If the smaller number is 20, the larger number </t>
        </is>
      </c>
      <c r="C67" s="100" t="inlineStr">
        <is>
          <t>S_PL_004</t>
        </is>
      </c>
      <c r="D67" s="100" t="inlineStr">
        <is>
          <t>Percentage Increase &amp; Decrease</t>
        </is>
      </c>
      <c r="E67" s="100" t="n">
        <v>6</v>
      </c>
      <c r="F67" s="100" t="inlineStr">
        <is>
          <t>medium</t>
        </is>
      </c>
    </row>
    <row r="68" hidden="1" ht="43.8" customFormat="1" customHeight="1" s="103">
      <c r="A68" s="100" t="inlineStr">
        <is>
          <t>Q_131</t>
        </is>
      </c>
      <c r="B68" s="101" t="inlineStr">
        <is>
          <t>If 10% of m is the same as 20% of n, then m : n is equal to:</t>
        </is>
      </c>
      <c r="C68" s="100" t="inlineStr">
        <is>
          <t>S_PL_002</t>
        </is>
      </c>
      <c r="D68" s="100" t="inlineStr">
        <is>
          <t>Finding % of a Number</t>
        </is>
      </c>
      <c r="E68" s="100" t="n">
        <v>6</v>
      </c>
      <c r="F68" s="100" t="inlineStr">
        <is>
          <t>easy</t>
        </is>
      </c>
    </row>
    <row r="69" hidden="1" ht="43.8" customFormat="1" customHeight="1" s="103">
      <c r="A69" s="100" t="inlineStr">
        <is>
          <t>Q_138</t>
        </is>
      </c>
      <c r="B69" s="101" t="inlineStr">
        <is>
          <t xml:space="preserve">If 30% of A = 0.25 of B =  of C, then A : B : C is equal to : </t>
        </is>
      </c>
      <c r="C69" s="100" t="inlineStr">
        <is>
          <t>S_PL_002</t>
        </is>
      </c>
      <c r="D69" s="100" t="inlineStr">
        <is>
          <t>Finding % of a Number</t>
        </is>
      </c>
      <c r="E69" s="100" t="n">
        <v>6</v>
      </c>
      <c r="F69" s="100" t="inlineStr">
        <is>
          <t>easy</t>
        </is>
      </c>
    </row>
    <row r="70" hidden="1" ht="43.8" customFormat="1" customHeight="1" s="103">
      <c r="A70" s="100" t="inlineStr">
        <is>
          <t>Q_045</t>
        </is>
      </c>
      <c r="B70" s="101" t="inlineStr">
        <is>
          <t>By how much percent is four-fifth of 70 lesser than five-seventh of 112?</t>
        </is>
      </c>
      <c r="C70" s="100" t="inlineStr">
        <is>
          <t>S_PL_004</t>
        </is>
      </c>
      <c r="D70" s="100" t="inlineStr">
        <is>
          <t>Percentage Increase &amp; Decrease</t>
        </is>
      </c>
      <c r="E70" s="100" t="n">
        <v>6</v>
      </c>
      <c r="F70" s="100" t="inlineStr">
        <is>
          <t>easy</t>
        </is>
      </c>
    </row>
    <row r="71" hidden="1" ht="43.8" customFormat="1" customHeight="1" s="103">
      <c r="A71" s="100" t="inlineStr">
        <is>
          <t>Q_049</t>
        </is>
      </c>
      <c r="B71" s="101" t="inlineStr">
        <is>
          <t>Which of the following multipliers will cause a number to be increased by 29.7%?</t>
        </is>
      </c>
      <c r="C71" s="100" t="inlineStr">
        <is>
          <t>S_PL_004</t>
        </is>
      </c>
      <c r="D71" s="100" t="inlineStr">
        <is>
          <t>Percentage Increase &amp; Decrease</t>
        </is>
      </c>
      <c r="E71" s="100" t="n">
        <v>6</v>
      </c>
      <c r="F71" s="100" t="inlineStr">
        <is>
          <t>medium</t>
        </is>
      </c>
    </row>
    <row r="72" hidden="1" ht="43.8" customFormat="1" customHeight="1" s="103">
      <c r="A72" s="100" t="inlineStr">
        <is>
          <t>Q_111</t>
        </is>
      </c>
      <c r="B72" s="101" t="inlineStr">
        <is>
          <t>If x is 10% more than y, then by what percent is y less than x?</t>
        </is>
      </c>
      <c r="C72" s="100" t="inlineStr">
        <is>
          <t>S_PL_004</t>
        </is>
      </c>
      <c r="D72" s="100" t="inlineStr">
        <is>
          <t>Percentage Increase &amp; Decrease</t>
        </is>
      </c>
      <c r="E72" s="100" t="n">
        <v>6</v>
      </c>
      <c r="F72" s="100" t="inlineStr">
        <is>
          <t>medium</t>
        </is>
      </c>
    </row>
    <row r="73" hidden="1" ht="43.8" customFormat="1" customHeight="1" s="103">
      <c r="A73" s="100" t="inlineStr">
        <is>
          <t>Q_114</t>
        </is>
      </c>
      <c r="B73" s="101" t="inlineStr">
        <is>
          <t>If x earns 25% more than y. What percent less does y earn than x ?</t>
        </is>
      </c>
      <c r="C73" s="100" t="inlineStr">
        <is>
          <t>S_PL_004</t>
        </is>
      </c>
      <c r="D73" s="100" t="inlineStr">
        <is>
          <t>Percentage Increase &amp; Decrease</t>
        </is>
      </c>
      <c r="E73" s="100" t="n">
        <v>6</v>
      </c>
      <c r="F73" s="100" t="inlineStr">
        <is>
          <t>medium</t>
        </is>
      </c>
    </row>
    <row r="74" hidden="1" ht="43.8" customFormat="1" customHeight="1" s="103">
      <c r="A74" s="100" t="inlineStr">
        <is>
          <t>Q_018</t>
        </is>
      </c>
      <c r="B74" s="101" t="inlineStr">
        <is>
          <t>It costs Rs. 1, to photocopy a sheet of paper. However, 2% discount is allowed on all photocopies done after first 1000 sheets. How much will it cost to copy 5000 sheets of paper?</t>
        </is>
      </c>
      <c r="C74" s="100" t="inlineStr">
        <is>
          <t>S_PL_006</t>
        </is>
      </c>
      <c r="D74" s="100" t="inlineStr">
        <is>
          <t>Profit &amp; Loss Application</t>
        </is>
      </c>
      <c r="E74" s="100" t="n">
        <v>7</v>
      </c>
      <c r="F74" s="100" t="inlineStr">
        <is>
          <t>medium</t>
        </is>
      </c>
    </row>
    <row r="75" hidden="1" ht="43.8" customFormat="1" customHeight="1" s="103">
      <c r="A75" s="100" t="inlineStr">
        <is>
          <t>Q_021</t>
        </is>
      </c>
      <c r="B75" s="101" t="inlineStr">
        <is>
          <t>Rajeev buys goods worth Rs. 6650. He gets a rebate of 6% on it. After getting the rebate, he pays sales tax @ 10%. Find the amount he will have to pay for the goods.</t>
        </is>
      </c>
      <c r="C75" s="100" t="inlineStr">
        <is>
          <t>S_PL_006</t>
        </is>
      </c>
      <c r="D75" s="100" t="inlineStr">
        <is>
          <t>Profit &amp; Loss Application</t>
        </is>
      </c>
      <c r="E75" s="100" t="n">
        <v>7</v>
      </c>
      <c r="F75" s="100" t="inlineStr">
        <is>
          <t>medium</t>
        </is>
      </c>
    </row>
    <row r="76" hidden="1" ht="43.8" customFormat="1" customHeight="1" s="103">
      <c r="A76" s="100" t="inlineStr">
        <is>
          <t>Q_033</t>
        </is>
      </c>
      <c r="B76" s="101" t="inlineStr">
        <is>
          <t>An agent gets a commission of 2.5% on the sales of cloth. If on a certain day, he gets Rs. 12.50 as commission, the cloth sold through him on that day is worth</t>
        </is>
      </c>
      <c r="C76" s="100" t="inlineStr">
        <is>
          <t>S_PL_005</t>
        </is>
      </c>
      <c r="D76" s="100" t="inlineStr">
        <is>
          <t>Profit &amp; Loss Application</t>
        </is>
      </c>
      <c r="E76" s="100" t="n">
        <v>7</v>
      </c>
      <c r="F76" s="100" t="inlineStr">
        <is>
          <t>easy</t>
        </is>
      </c>
    </row>
    <row r="77" hidden="1" ht="43.8" customFormat="1" customHeight="1" s="103">
      <c r="A77" s="100" t="inlineStr">
        <is>
          <t>Q_034</t>
        </is>
      </c>
      <c r="B77" s="101" t="inlineStr">
        <is>
          <t>If Rs. 2800 is 2/7 percent of the value of a house, the worth of the house (in Rs.) is:</t>
        </is>
      </c>
      <c r="C77" s="100" t="inlineStr">
        <is>
          <t>S_PL_002</t>
        </is>
      </c>
      <c r="D77" s="100" t="inlineStr">
        <is>
          <t>Finding % of a Number</t>
        </is>
      </c>
      <c r="E77" s="100" t="n">
        <v>7</v>
      </c>
      <c r="F77" s="100" t="inlineStr">
        <is>
          <t>medium</t>
        </is>
      </c>
    </row>
    <row r="78" hidden="1" ht="43.8" customFormat="1" customHeight="1" s="103">
      <c r="A78" s="100" t="inlineStr">
        <is>
          <t>Q_038</t>
        </is>
      </c>
      <c r="B78" s="101" t="inlineStr">
        <is>
          <t>Two-fifth of one-third of three-seventh of number is 15. What is 40 percent of that number?</t>
        </is>
      </c>
      <c r="C78" s="100" t="inlineStr">
        <is>
          <t>S_PL_002</t>
        </is>
      </c>
      <c r="D78" s="100" t="inlineStr">
        <is>
          <t>Finding % of a Number</t>
        </is>
      </c>
      <c r="E78" s="100" t="n">
        <v>7</v>
      </c>
      <c r="F78" s="100" t="inlineStr">
        <is>
          <t>medium</t>
        </is>
      </c>
    </row>
    <row r="79" hidden="1" ht="43.8" customFormat="1" customHeight="1" s="103">
      <c r="A79" s="100" t="inlineStr">
        <is>
          <t>Q_039</t>
        </is>
      </c>
      <c r="B79" s="101" t="inlineStr">
        <is>
          <t>The difference between a number and its two-fifth is 510. What is 10% of that number?</t>
        </is>
      </c>
      <c r="C79" s="100" t="inlineStr">
        <is>
          <t>S_PL_002</t>
        </is>
      </c>
      <c r="D79" s="100" t="inlineStr">
        <is>
          <t>Finding % of a Number</t>
        </is>
      </c>
      <c r="E79" s="100" t="n">
        <v>7</v>
      </c>
      <c r="F79" s="100" t="inlineStr">
        <is>
          <t>medium</t>
        </is>
      </c>
    </row>
    <row r="80" hidden="1" ht="43.8" customFormat="1" customHeight="1" s="103">
      <c r="A80" s="100" t="inlineStr">
        <is>
          <t>Q_165</t>
        </is>
      </c>
      <c r="B80" s="101" t="inlineStr">
        <is>
          <t>In the annual examination Mahuya got 10% less marks than Supriyo in Mathematics. Mahuya got 81 marks. The marks of Supriyo are</t>
        </is>
      </c>
      <c r="C80" s="100" t="inlineStr">
        <is>
          <t>S_PL_004</t>
        </is>
      </c>
      <c r="D80" s="100" t="inlineStr">
        <is>
          <t>Percentage Increase &amp; Decrease</t>
        </is>
      </c>
      <c r="E80" s="100" t="n">
        <v>7</v>
      </c>
      <c r="F80" s="100" t="inlineStr">
        <is>
          <t>medium</t>
        </is>
      </c>
    </row>
    <row r="81" hidden="1" ht="43.8" customFormat="1" customHeight="1" s="103">
      <c r="A81" s="100" t="inlineStr">
        <is>
          <t>Q_050</t>
        </is>
      </c>
      <c r="B81" s="101" t="inlineStr">
        <is>
          <t>The sum of two numbers is 2490. If 6.5% of one number is equal to 8.5% of the other, then the numbers are:</t>
        </is>
      </c>
      <c r="C81" s="100" t="inlineStr">
        <is>
          <t>S_PL_002</t>
        </is>
      </c>
      <c r="D81" s="100" t="inlineStr">
        <is>
          <t>Finding % of a Number</t>
        </is>
      </c>
      <c r="E81" s="100" t="n">
        <v>7</v>
      </c>
      <c r="F81" s="100" t="inlineStr">
        <is>
          <t>hard</t>
        </is>
      </c>
    </row>
    <row r="82" hidden="1" ht="43.8" customFormat="1" customHeight="1" s="103">
      <c r="A82" s="100" t="inlineStr">
        <is>
          <t>Q_052</t>
        </is>
      </c>
      <c r="B82" s="101" t="inlineStr">
        <is>
          <t>If 25% of a number is subtracted from a second number, the second number reduces to its five-sixth. What is the ratio of the first number to the second number?</t>
        </is>
      </c>
      <c r="C82" s="100" t="inlineStr">
        <is>
          <t>S_PL_002</t>
        </is>
      </c>
      <c r="D82" s="100" t="inlineStr">
        <is>
          <t>Finding % of a Number</t>
        </is>
      </c>
      <c r="E82" s="100" t="n">
        <v>7</v>
      </c>
      <c r="F82" s="100" t="inlineStr">
        <is>
          <t>hard</t>
        </is>
      </c>
    </row>
    <row r="83" hidden="1" ht="43.8" customFormat="1" customHeight="1" s="103">
      <c r="A83" s="100" t="inlineStr">
        <is>
          <t>Q_046</t>
        </is>
      </c>
      <c r="B83" s="101" t="inlineStr">
        <is>
          <t>If a number  x is 10% less than another number y and y is 10% more than 125, then x is equal to:</t>
        </is>
      </c>
      <c r="C83" s="100" t="inlineStr">
        <is>
          <t>S_PL_004</t>
        </is>
      </c>
      <c r="D83" s="100" t="inlineStr">
        <is>
          <t>Percentage Increase &amp; Decrease</t>
        </is>
      </c>
      <c r="E83" s="100" t="n">
        <v>7</v>
      </c>
      <c r="F83" s="100" t="inlineStr">
        <is>
          <t>medium</t>
        </is>
      </c>
    </row>
    <row r="84" hidden="1" ht="43.8" customFormat="1" customHeight="1" s="103">
      <c r="A84" s="100" t="inlineStr">
        <is>
          <t>Q_055</t>
        </is>
      </c>
      <c r="B84" s="101" t="inlineStr">
        <is>
          <t>If one number is 80% of the other and 4 times the sum of their squares is 656, then the numbers are:</t>
        </is>
      </c>
      <c r="C84" s="100" t="inlineStr">
        <is>
          <t>S_PL_002</t>
        </is>
      </c>
      <c r="D84" s="100" t="inlineStr">
        <is>
          <t>Finding % of a Number</t>
        </is>
      </c>
      <c r="E84" s="100" t="n">
        <v>7</v>
      </c>
      <c r="F84" s="100" t="inlineStr">
        <is>
          <t>hard</t>
        </is>
      </c>
    </row>
    <row r="85" hidden="1" ht="43.8" customFormat="1" customHeight="1" s="103">
      <c r="A85" s="100" t="inlineStr">
        <is>
          <t>Q_056</t>
        </is>
      </c>
      <c r="B85" s="101" t="inlineStr">
        <is>
          <t>Two numbers A and B are such that the sum of 5% of A and 4% of B is two third of the sum of 6% of A and 8% of B. Find the ratio of A : B.</t>
        </is>
      </c>
      <c r="C85" s="100" t="inlineStr">
        <is>
          <t>S_PL_002</t>
        </is>
      </c>
      <c r="D85" s="100" t="inlineStr">
        <is>
          <t>Finding % of a Number</t>
        </is>
      </c>
      <c r="E85" s="100" t="n">
        <v>7</v>
      </c>
      <c r="F85" s="100" t="inlineStr">
        <is>
          <t>hard</t>
        </is>
      </c>
    </row>
    <row r="86" hidden="1" ht="43.8" customFormat="1" customHeight="1" s="103">
      <c r="A86" s="100" t="inlineStr">
        <is>
          <t>Q_048</t>
        </is>
      </c>
      <c r="B86" s="101" t="inlineStr">
        <is>
          <t>A number, when 35 is subtracted from it, reduces to its 80 percent. What is four-fifth of that number?</t>
        </is>
      </c>
      <c r="C86" s="100" t="inlineStr">
        <is>
          <t>S_PL_004</t>
        </is>
      </c>
      <c r="D86" s="100" t="inlineStr">
        <is>
          <t>Percentage Increase &amp; Decrease</t>
        </is>
      </c>
      <c r="E86" s="100" t="n">
        <v>7</v>
      </c>
      <c r="F86" s="100" t="inlineStr">
        <is>
          <t>medium</t>
        </is>
      </c>
    </row>
    <row r="87" hidden="1" ht="43.8" customFormat="1" customHeight="1" s="103">
      <c r="A87" s="100" t="inlineStr">
        <is>
          <t>Q_066</t>
        </is>
      </c>
      <c r="B87" s="101" t="inlineStr">
        <is>
          <t>After deducting a commission of 5%, a T.V. set costs Rs. 9595. Its marked price is:</t>
        </is>
      </c>
      <c r="C87" s="100" t="inlineStr">
        <is>
          <t>S_PL_006</t>
        </is>
      </c>
      <c r="D87" s="100" t="inlineStr">
        <is>
          <t>Profit &amp; Loss Application</t>
        </is>
      </c>
      <c r="E87" s="100" t="n">
        <v>7</v>
      </c>
      <c r="F87" s="100" t="inlineStr">
        <is>
          <t>medium</t>
        </is>
      </c>
    </row>
    <row r="88" hidden="1" ht="43.8" customFormat="1" customHeight="1" s="103">
      <c r="A88" s="100" t="inlineStr">
        <is>
          <t>Q_053</t>
        </is>
      </c>
      <c r="B88" s="101" t="inlineStr">
        <is>
          <t>The difference of two numbers is 20% of the larger number. If the smaller number is 20, then the larger number is:</t>
        </is>
      </c>
      <c r="C88" s="100" t="inlineStr">
        <is>
          <t>S_PL_004</t>
        </is>
      </c>
      <c r="D88" s="100" t="inlineStr">
        <is>
          <t>Percentage Increase &amp; Decrease</t>
        </is>
      </c>
      <c r="E88" s="100" t="n">
        <v>7</v>
      </c>
      <c r="F88" s="100" t="inlineStr">
        <is>
          <t>medium</t>
        </is>
      </c>
    </row>
    <row r="89" hidden="1" ht="43.8" customFormat="1" customHeight="1" s="103">
      <c r="A89" s="100" t="inlineStr">
        <is>
          <t>Q_076</t>
        </is>
      </c>
      <c r="B89" s="101" t="inlineStr">
        <is>
          <t>8% of the people eligible to vote are between 18 and 21 years of age. In an election, 85% of those eligible to vote, who were between 18 and 21, actually voted. In that election, the number of persons between 18 and 21, who actually voted, was what percent of those eligible to vote?</t>
        </is>
      </c>
      <c r="C89" s="100" t="inlineStr">
        <is>
          <t>S_PL_002</t>
        </is>
      </c>
      <c r="D89" s="100" t="inlineStr">
        <is>
          <t>Finding % of a Number</t>
        </is>
      </c>
      <c r="E89" s="100" t="n">
        <v>7</v>
      </c>
      <c r="F89" s="100" t="inlineStr">
        <is>
          <t>hard</t>
        </is>
      </c>
    </row>
    <row r="90" hidden="1" ht="43.8" customFormat="1" customHeight="1" s="103">
      <c r="A90" s="100" t="inlineStr">
        <is>
          <t>Q_051</t>
        </is>
      </c>
      <c r="B90" s="101" t="inlineStr">
        <is>
          <t>The sum of two numbers is  28/25 of the first number. The second number is what percent of the first?</t>
        </is>
      </c>
      <c r="C90" s="100" t="inlineStr">
        <is>
          <t>S_PL_003</t>
        </is>
      </c>
      <c r="D90" s="100" t="inlineStr">
        <is>
          <t>Expressing as Percentage</t>
        </is>
      </c>
      <c r="E90" s="100" t="n">
        <v>7</v>
      </c>
      <c r="F90" s="100" t="inlineStr">
        <is>
          <t>hard</t>
        </is>
      </c>
    </row>
    <row r="91" hidden="1" ht="43.8" customFormat="1" customHeight="1" s="103">
      <c r="A91" s="100" t="inlineStr">
        <is>
          <t>Q_054</t>
        </is>
      </c>
      <c r="B91" s="101" t="inlineStr">
        <is>
          <t>When any number is divided by 12, then dividend becomes 1/4th of the other number. By how much percent first number is greater than the second number?</t>
        </is>
      </c>
      <c r="C91" s="100" t="inlineStr">
        <is>
          <t>S_PL_003</t>
        </is>
      </c>
      <c r="D91" s="100" t="inlineStr">
        <is>
          <t>Expressing as Percentage</t>
        </is>
      </c>
      <c r="E91" s="100" t="n">
        <v>7</v>
      </c>
      <c r="F91" s="100" t="inlineStr">
        <is>
          <t>hard</t>
        </is>
      </c>
    </row>
    <row r="92" hidden="1" ht="43.8" customFormat="1" customHeight="1" s="103">
      <c r="A92" s="100" t="inlineStr">
        <is>
          <t>Q_062</t>
        </is>
      </c>
      <c r="B92" s="101" t="inlineStr">
        <is>
          <t>In a competitive examination in State A, 6% candidates got selected from the total appeared candidates. State B had an equal number of candidates appeared and 7% candidates got selected with 80 more candidates got selected than A. What was the number of candidates appeared from each State?</t>
        </is>
      </c>
      <c r="C92" s="100" t="inlineStr">
        <is>
          <t>S_PL_003</t>
        </is>
      </c>
      <c r="D92" s="100" t="inlineStr">
        <is>
          <t>Expressing as Percentage</t>
        </is>
      </c>
      <c r="E92" s="100" t="n">
        <v>7</v>
      </c>
      <c r="F92" s="100" t="inlineStr">
        <is>
          <t>hard</t>
        </is>
      </c>
    </row>
    <row r="93" hidden="1" ht="43.8" customFormat="1" customHeight="1" s="103">
      <c r="A93" s="100" t="inlineStr">
        <is>
          <t>Q_065</t>
        </is>
      </c>
      <c r="B93" s="101" t="inlineStr">
        <is>
          <t>A batsman scored 110 runs which included 3 boundaries and 8 sixes. What percent of his total score did he make by running between the wickets?</t>
        </is>
      </c>
      <c r="C93" s="100" t="inlineStr">
        <is>
          <t>S_PL_003</t>
        </is>
      </c>
      <c r="D93" s="100" t="inlineStr">
        <is>
          <t>Expressing as Percentage</t>
        </is>
      </c>
      <c r="E93" s="100" t="n">
        <v>7</v>
      </c>
      <c r="F93" s="100" t="inlineStr">
        <is>
          <t>medium</t>
        </is>
      </c>
    </row>
    <row r="94" hidden="1" ht="43.8" customFormat="1" customHeight="1" s="103">
      <c r="A94" s="100" t="inlineStr">
        <is>
          <t>Q_070</t>
        </is>
      </c>
      <c r="B94" s="101" t="inlineStr">
        <is>
          <t>In a market survey, 20% opted for product A whereas 60% opted for product B. The remaining individuals were not certain. If the difference between those who opted for product B and those who were uncertain was 720, how many individuals were covered in the survey?</t>
        </is>
      </c>
      <c r="C94" s="100" t="inlineStr">
        <is>
          <t>S_PL_003</t>
        </is>
      </c>
      <c r="D94" s="100" t="inlineStr">
        <is>
          <t>Expressing as Percentage</t>
        </is>
      </c>
      <c r="E94" s="100" t="n">
        <v>7</v>
      </c>
      <c r="F94" s="100" t="inlineStr">
        <is>
          <t>medium</t>
        </is>
      </c>
    </row>
    <row r="95" hidden="1" ht="43.8" customFormat="1" customHeight="1" s="103">
      <c r="A95" s="100" t="inlineStr">
        <is>
          <t>Q_072</t>
        </is>
      </c>
      <c r="B95" s="101" t="inlineStr">
        <is>
          <t>In an election a candidate who gets 84% of the votes is elected by a majority of 476 votes. What is the total number of votes polled?</t>
        </is>
      </c>
      <c r="C95" s="100" t="inlineStr">
        <is>
          <t>S_PL_003</t>
        </is>
      </c>
      <c r="D95" s="100" t="inlineStr">
        <is>
          <t>Expressing as Percentage</t>
        </is>
      </c>
      <c r="E95" s="100" t="n">
        <v>7</v>
      </c>
      <c r="F95" s="100" t="inlineStr">
        <is>
          <t>medium</t>
        </is>
      </c>
    </row>
    <row r="96" hidden="1" ht="43.8" customFormat="1" customHeight="1" s="103">
      <c r="A96" s="100" t="inlineStr">
        <is>
          <t>Q_080</t>
        </is>
      </c>
      <c r="B96" s="101" t="inlineStr">
        <is>
          <t>A student secures 90%, 60% and 54% marks in test papers with 100, 150 and 200 respectively as maximum marks. The percentage of his aggregate is:</t>
        </is>
      </c>
      <c r="C96" s="100" t="inlineStr">
        <is>
          <t>S_PL_003</t>
        </is>
      </c>
      <c r="D96" s="100" t="inlineStr">
        <is>
          <t>Expressing as Percentage</t>
        </is>
      </c>
      <c r="E96" s="100" t="n">
        <v>7</v>
      </c>
      <c r="F96" s="100" t="inlineStr">
        <is>
          <t>medium</t>
        </is>
      </c>
    </row>
    <row r="97" hidden="1" ht="43.8" customFormat="1" customHeight="1" s="103">
      <c r="A97" s="100" t="inlineStr">
        <is>
          <t>Q_088</t>
        </is>
      </c>
      <c r="B97" s="101" t="inlineStr">
        <is>
          <t>If x% of y is the same as 4/5 of 80, then the value of x, y is:</t>
        </is>
      </c>
      <c r="C97" s="100" t="inlineStr">
        <is>
          <t>S_PL_002</t>
        </is>
      </c>
      <c r="D97" s="100" t="inlineStr">
        <is>
          <t>Finding % of a Number</t>
        </is>
      </c>
      <c r="E97" s="100" t="n">
        <v>7</v>
      </c>
      <c r="F97" s="100" t="inlineStr">
        <is>
          <t>medium</t>
        </is>
      </c>
    </row>
    <row r="98" hidden="1" ht="43.8" customFormat="1" customHeight="1" s="103">
      <c r="A98" s="100" t="inlineStr">
        <is>
          <t>Q_089</t>
        </is>
      </c>
      <c r="B98" s="101" t="inlineStr">
        <is>
          <t>If x% of y is 100 and y% of z  is 200, then find a relation between  x and z.</t>
        </is>
      </c>
      <c r="C98" s="100" t="inlineStr">
        <is>
          <t>S_PL_002</t>
        </is>
      </c>
      <c r="D98" s="100" t="inlineStr">
        <is>
          <t>Finding % of a Number</t>
        </is>
      </c>
      <c r="E98" s="100" t="n">
        <v>7</v>
      </c>
      <c r="F98" s="100" t="inlineStr">
        <is>
          <t>medium</t>
        </is>
      </c>
    </row>
    <row r="99" hidden="1" ht="43.8" customFormat="1" customHeight="1" s="103">
      <c r="A99" s="100" t="inlineStr">
        <is>
          <t>Q_081</t>
        </is>
      </c>
      <c r="B99" s="101" t="inlineStr">
        <is>
          <t>1100 boys and 700 girls are examined in a test; 42% of the boys and 30% of the girls pass. The percentage of the total who failed is:</t>
        </is>
      </c>
      <c r="C99" s="100" t="inlineStr">
        <is>
          <t>S_PL_003</t>
        </is>
      </c>
      <c r="D99" s="100" t="inlineStr">
        <is>
          <t>Expressing as Percentage</t>
        </is>
      </c>
      <c r="E99" s="100" t="n">
        <v>7</v>
      </c>
      <c r="F99" s="100" t="inlineStr">
        <is>
          <t>medium</t>
        </is>
      </c>
    </row>
    <row r="100" hidden="1" ht="43.8" customFormat="1" customHeight="1" s="103">
      <c r="A100" s="100" t="inlineStr">
        <is>
          <t>Q_082</t>
        </is>
      </c>
      <c r="B100" s="101" t="inlineStr">
        <is>
          <t>In a certain school, 20% of students are below 8 years of age. The number of students above 8 years of age is 2/3 of the number of students of 8 years age which is 48. What is the total number of students in the school?</t>
        </is>
      </c>
      <c r="C100" s="100" t="inlineStr">
        <is>
          <t>S_PL_003</t>
        </is>
      </c>
      <c r="D100" s="100" t="inlineStr">
        <is>
          <t>Expressing as Percentage</t>
        </is>
      </c>
      <c r="E100" s="100" t="n">
        <v>7</v>
      </c>
      <c r="F100" s="100" t="inlineStr">
        <is>
          <t>medium</t>
        </is>
      </c>
    </row>
    <row r="101" hidden="1" ht="43.8" customFormat="1" customHeight="1" s="103">
      <c r="A101" s="100" t="inlineStr">
        <is>
          <t>Q_096</t>
        </is>
      </c>
      <c r="B101" s="101" t="inlineStr">
        <is>
          <t>If 20% of A = B and 40% of B = C, then 60% of (A + B) is:</t>
        </is>
      </c>
      <c r="C101" s="100" t="inlineStr">
        <is>
          <t>S_PL_002</t>
        </is>
      </c>
      <c r="D101" s="100" t="inlineStr">
        <is>
          <t>Finding % of a Number</t>
        </is>
      </c>
      <c r="E101" s="100" t="n">
        <v>7</v>
      </c>
      <c r="F101" s="100" t="inlineStr">
        <is>
          <t>hard</t>
        </is>
      </c>
    </row>
    <row r="102" hidden="1" ht="43.8" customFormat="1" customHeight="1" s="103">
      <c r="A102" s="100" t="inlineStr">
        <is>
          <t>Q_097</t>
        </is>
      </c>
      <c r="B102" s="101" t="inlineStr">
        <is>
          <t>If x% of a is the same as  y% of b, then z% of b is:</t>
        </is>
      </c>
      <c r="C102" s="100" t="inlineStr">
        <is>
          <t>S_PL_002</t>
        </is>
      </c>
      <c r="D102" s="100" t="inlineStr">
        <is>
          <t>Finding % of a Number</t>
        </is>
      </c>
      <c r="E102" s="100" t="n">
        <v>7</v>
      </c>
      <c r="F102" s="100" t="inlineStr">
        <is>
          <t>hard</t>
        </is>
      </c>
    </row>
    <row r="103" hidden="1" ht="43.8" customFormat="1" customHeight="1" s="103">
      <c r="A103" s="100" t="inlineStr">
        <is>
          <t>Q_084</t>
        </is>
      </c>
      <c r="B103" s="101" t="inlineStr">
        <is>
          <t>Two students appeared at an examination. One of them secured 9 marks more than the other and his marks was 56% of the sum of their marks. The marks obtained by them are:</t>
        </is>
      </c>
      <c r="C103" s="100" t="inlineStr">
        <is>
          <t>S_PL_003</t>
        </is>
      </c>
      <c r="D103" s="100" t="inlineStr">
        <is>
          <t>Expressing as Percentage</t>
        </is>
      </c>
      <c r="E103" s="100" t="n">
        <v>7</v>
      </c>
      <c r="F103" s="100" t="inlineStr">
        <is>
          <t>hard</t>
        </is>
      </c>
    </row>
    <row r="104" hidden="1" ht="43.8" customFormat="1" customHeight="1" s="103">
      <c r="A104" s="100" t="inlineStr">
        <is>
          <t>Q_100</t>
        </is>
      </c>
      <c r="B104" s="101" t="inlineStr">
        <is>
          <t>If 80% of A = 50% of B and B = x% of A, then the value of x is:</t>
        </is>
      </c>
      <c r="C104" s="100" t="inlineStr">
        <is>
          <t>S_PL_002</t>
        </is>
      </c>
      <c r="D104" s="100" t="inlineStr">
        <is>
          <t>Finding % of a Number</t>
        </is>
      </c>
      <c r="E104" s="100" t="n">
        <v>7</v>
      </c>
      <c r="F104" s="100" t="inlineStr">
        <is>
          <t>medium</t>
        </is>
      </c>
    </row>
    <row r="105" hidden="1" ht="43.8" customFormat="1" customHeight="1" s="103">
      <c r="A105" s="100" t="inlineStr">
        <is>
          <t>Q_091</t>
        </is>
      </c>
      <c r="B105" s="101" t="inlineStr">
        <is>
          <t>If x is 80% of y, then what percent of 2x is y ?</t>
        </is>
      </c>
      <c r="C105" s="100" t="inlineStr">
        <is>
          <t>S_PL_003</t>
        </is>
      </c>
      <c r="D105" s="100" t="inlineStr">
        <is>
          <t>Expressing as Percentage</t>
        </is>
      </c>
      <c r="E105" s="100" t="n">
        <v>7</v>
      </c>
      <c r="F105" s="100" t="inlineStr">
        <is>
          <t>medium</t>
        </is>
      </c>
    </row>
    <row r="106" hidden="1" ht="43.8" customFormat="1" customHeight="1" s="103">
      <c r="A106" s="100" t="inlineStr">
        <is>
          <t>Q_059</t>
        </is>
      </c>
      <c r="B106" s="101" t="inlineStr">
        <is>
          <t>A student multiplied a number by 3/5 instead of 5/3 What is the percentage error in the calculation?</t>
        </is>
      </c>
      <c r="C106" s="100" t="inlineStr">
        <is>
          <t>S_PL_004</t>
        </is>
      </c>
      <c r="D106" s="100" t="inlineStr">
        <is>
          <t>Percentage Increase &amp; Decrease</t>
        </is>
      </c>
      <c r="E106" s="100" t="n">
        <v>7</v>
      </c>
      <c r="F106" s="100" t="inlineStr">
        <is>
          <t>medium</t>
        </is>
      </c>
    </row>
    <row r="107" hidden="1" ht="43.8" customFormat="1" customHeight="1" s="103">
      <c r="A107" s="100" t="inlineStr">
        <is>
          <t>Q_094</t>
        </is>
      </c>
      <c r="B107" s="101" t="inlineStr">
        <is>
          <t>If A is 150 percent of B, then B is what percent of (A + B)?</t>
        </is>
      </c>
      <c r="C107" s="100" t="inlineStr">
        <is>
          <t>S_PL_003</t>
        </is>
      </c>
      <c r="D107" s="100" t="inlineStr">
        <is>
          <t>Expressing as Percentage</t>
        </is>
      </c>
      <c r="E107" s="100" t="n">
        <v>7</v>
      </c>
      <c r="F107" s="100" t="inlineStr">
        <is>
          <t>medium</t>
        </is>
      </c>
    </row>
    <row r="108" hidden="1" ht="43.8" customFormat="1" customHeight="1" s="103">
      <c r="A108" s="100" t="inlineStr">
        <is>
          <t>Q_099</t>
        </is>
      </c>
      <c r="B108" s="101" t="inlineStr">
        <is>
          <t>33 (1/3) % of a man's daily output is equal to 50% of a second man's daily output. If the second man turns out 1500 screws daily, then the first man's output in terms of making screws is:</t>
        </is>
      </c>
      <c r="C108" s="100" t="inlineStr">
        <is>
          <t>S_PL_003</t>
        </is>
      </c>
      <c r="D108" s="100" t="inlineStr">
        <is>
          <t>Expressing as Percentage</t>
        </is>
      </c>
      <c r="E108" s="100" t="n">
        <v>7</v>
      </c>
      <c r="F108" s="100" t="inlineStr">
        <is>
          <t>medium</t>
        </is>
      </c>
    </row>
    <row r="109" hidden="1" ht="43.8" customFormat="1" customHeight="1" s="103">
      <c r="A109" s="100" t="inlineStr">
        <is>
          <t>Q_067</t>
        </is>
      </c>
      <c r="B109" s="101" t="inlineStr">
        <is>
          <t>A fruit seller had some apples. He sells 40% apples and still has 420 apples. Originally, he had:</t>
        </is>
      </c>
      <c r="C109" s="100" t="inlineStr">
        <is>
          <t>S_PL_004</t>
        </is>
      </c>
      <c r="D109" s="100" t="inlineStr">
        <is>
          <t>Percentage Increase &amp; Decrease</t>
        </is>
      </c>
      <c r="E109" s="100" t="n">
        <v>7</v>
      </c>
      <c r="F109" s="100" t="inlineStr">
        <is>
          <t>medium</t>
        </is>
      </c>
    </row>
    <row r="110" hidden="1" ht="43.8" customFormat="1" customHeight="1" s="103">
      <c r="A110" s="100" t="inlineStr">
        <is>
          <t>Q_103</t>
        </is>
      </c>
      <c r="B110" s="101" t="inlineStr">
        <is>
          <t>A student multiplied a number by 3/5 instead of 5/3. What is the percentage error in the calculation?</t>
        </is>
      </c>
      <c r="C110" s="100" t="inlineStr">
        <is>
          <t>S_PL_004</t>
        </is>
      </c>
      <c r="D110" s="100" t="inlineStr">
        <is>
          <t>Percentage Increase &amp; Decrease</t>
        </is>
      </c>
      <c r="E110" s="100" t="n">
        <v>7</v>
      </c>
      <c r="F110" s="100" t="inlineStr">
        <is>
          <t>medium</t>
        </is>
      </c>
    </row>
    <row r="111" hidden="1" ht="43.8" customFormat="1" customHeight="1" s="103">
      <c r="A111" s="100" t="inlineStr">
        <is>
          <t>Q_112</t>
        </is>
      </c>
      <c r="B111" s="101" t="inlineStr">
        <is>
          <t>If A’s height is 10% more than B’s height, by how much percent less is B’s height than that of A?</t>
        </is>
      </c>
      <c r="C111" s="100" t="inlineStr">
        <is>
          <t>S_PL_004</t>
        </is>
      </c>
      <c r="D111" s="100" t="inlineStr">
        <is>
          <t>Percentage Increase &amp; Decrease</t>
        </is>
      </c>
      <c r="E111" s="100" t="n">
        <v>7</v>
      </c>
      <c r="F111" s="100" t="inlineStr">
        <is>
          <t>medium</t>
        </is>
      </c>
    </row>
    <row r="112" hidden="1" ht="43.8" customFormat="1" customHeight="1" s="103">
      <c r="A112" s="100" t="inlineStr">
        <is>
          <t>Q_116</t>
        </is>
      </c>
      <c r="B112" s="101" t="inlineStr">
        <is>
          <t>If a number x is 10% less than another number y and y is 10% more than 125, then x is equal to:</t>
        </is>
      </c>
      <c r="C112" s="100" t="inlineStr">
        <is>
          <t>S_PL_004</t>
        </is>
      </c>
      <c r="D112" s="100" t="inlineStr">
        <is>
          <t>Percentage Increase &amp; Decrease</t>
        </is>
      </c>
      <c r="E112" s="100" t="n">
        <v>7</v>
      </c>
      <c r="F112" s="100" t="inlineStr">
        <is>
          <t>medium</t>
        </is>
      </c>
    </row>
    <row r="113" hidden="1" ht="43.8" customFormat="1" customHeight="1" s="103">
      <c r="A113" s="100" t="inlineStr">
        <is>
          <t>Q_117</t>
        </is>
      </c>
      <c r="B113" s="101" t="inlineStr">
        <is>
          <t xml:space="preserve">Two numbers are respectively 12 (1/2) % and 25% more than a third number. The first number as percentage </t>
        </is>
      </c>
      <c r="C113" s="100" t="inlineStr">
        <is>
          <t>S_PL_004</t>
        </is>
      </c>
      <c r="D113" s="100" t="inlineStr">
        <is>
          <t>Percentage Increase &amp; Decrease</t>
        </is>
      </c>
      <c r="E113" s="100" t="n">
        <v>7</v>
      </c>
      <c r="F113" s="100" t="inlineStr">
        <is>
          <t>medium</t>
        </is>
      </c>
    </row>
    <row r="114" hidden="1" ht="43.8" customFormat="1" customHeight="1" s="103">
      <c r="A114" s="100" t="inlineStr">
        <is>
          <t>Q_120</t>
        </is>
      </c>
      <c r="B114" s="101" t="inlineStr">
        <is>
          <t>A person who spends 66 (2/3)% of his income is able to save 1,200 per month. His monthly expenses (in Rs.) is:</t>
        </is>
      </c>
      <c r="C114" s="100" t="inlineStr">
        <is>
          <t>S_PL_002</t>
        </is>
      </c>
      <c r="D114" s="100" t="inlineStr">
        <is>
          <t>Finding % of a Number</t>
        </is>
      </c>
      <c r="E114" s="100" t="n">
        <v>7</v>
      </c>
      <c r="F114" s="100" t="inlineStr">
        <is>
          <t>medium</t>
        </is>
      </c>
    </row>
    <row r="115" hidden="1" ht="43.8" customFormat="1" customHeight="1" s="103">
      <c r="A115" s="100" t="inlineStr">
        <is>
          <t>Q_121</t>
        </is>
      </c>
      <c r="B115" s="101" t="inlineStr">
        <is>
          <t>The income of C is 20% more than B’s and the income of B is 25% more than A’s. Find by how much percent is C’s income more than A’s?</t>
        </is>
      </c>
      <c r="C115" s="100" t="inlineStr">
        <is>
          <t>S_PL_004</t>
        </is>
      </c>
      <c r="D115" s="100" t="inlineStr">
        <is>
          <t>Percentage Increase &amp; Decrease</t>
        </is>
      </c>
      <c r="E115" s="100" t="n">
        <v>7</v>
      </c>
      <c r="F115" s="100" t="inlineStr">
        <is>
          <t>medium</t>
        </is>
      </c>
    </row>
    <row r="116" hidden="1" ht="43.8" customFormat="1" customHeight="1" s="103">
      <c r="A116" s="100" t="inlineStr">
        <is>
          <t>Q_122</t>
        </is>
      </c>
      <c r="B116" s="101" t="inlineStr">
        <is>
          <t>If A’s income is 40% less than that of B, how much percent B’s income is more than that of A?</t>
        </is>
      </c>
      <c r="C116" s="100" t="inlineStr">
        <is>
          <t>S_PL_004</t>
        </is>
      </c>
      <c r="D116" s="100" t="inlineStr">
        <is>
          <t>Percentage Increase &amp; Decrease</t>
        </is>
      </c>
      <c r="E116" s="100" t="n">
        <v>7</v>
      </c>
      <c r="F116" s="100" t="inlineStr">
        <is>
          <t>medium</t>
        </is>
      </c>
    </row>
    <row r="117" hidden="1" ht="43.8" customFormat="1" customHeight="1" s="103">
      <c r="A117" s="100" t="inlineStr">
        <is>
          <t>Q_123</t>
        </is>
      </c>
      <c r="B117" s="101" t="inlineStr">
        <is>
          <t>What percent decrease in salaries would exactly cancel out the 20 percent increase?</t>
        </is>
      </c>
      <c r="C117" s="100" t="inlineStr">
        <is>
          <t>S_PL_004</t>
        </is>
      </c>
      <c r="D117" s="100" t="inlineStr">
        <is>
          <t>Percentage Increase &amp; Decrease</t>
        </is>
      </c>
      <c r="E117" s="100" t="n">
        <v>7</v>
      </c>
      <c r="F117" s="100" t="inlineStr">
        <is>
          <t>medium</t>
        </is>
      </c>
    </row>
    <row r="118" hidden="1" ht="43.8" customFormat="1" customHeight="1" s="103">
      <c r="A118" s="100" t="inlineStr">
        <is>
          <t>Q_124</t>
        </is>
      </c>
      <c r="B118" s="101" t="inlineStr">
        <is>
          <t xml:space="preserve">Income of A is 10% more than income of B. Let B’s income be x% less than A’s income. Find x. </t>
        </is>
      </c>
      <c r="C118" s="100" t="inlineStr">
        <is>
          <t>S_PL_004</t>
        </is>
      </c>
      <c r="D118" s="100" t="inlineStr">
        <is>
          <t>Percentage Increase &amp; Decrease</t>
        </is>
      </c>
      <c r="E118" s="100" t="n">
        <v>7</v>
      </c>
      <c r="F118" s="100" t="inlineStr">
        <is>
          <t>medium</t>
        </is>
      </c>
    </row>
    <row r="119" hidden="1" ht="43.8" customFormat="1" customHeight="1" s="103">
      <c r="A119" s="100" t="inlineStr">
        <is>
          <t>Q_125</t>
        </is>
      </c>
      <c r="B119" s="101" t="inlineStr">
        <is>
          <t>If the income of Ram is 12 1/2 % more than that of Shyam, the income of Shyam is less than that of Ram by</t>
        </is>
      </c>
      <c r="C119" s="100" t="inlineStr">
        <is>
          <t>S_PL_004</t>
        </is>
      </c>
      <c r="D119" s="100" t="inlineStr">
        <is>
          <t>Percentage Increase &amp; Decrease</t>
        </is>
      </c>
      <c r="E119" s="100" t="n">
        <v>7</v>
      </c>
      <c r="F119" s="100" t="inlineStr">
        <is>
          <t>medium</t>
        </is>
      </c>
    </row>
    <row r="120" hidden="1" ht="43.8" customFormat="1" customHeight="1" s="103">
      <c r="A120" s="100" t="inlineStr">
        <is>
          <t>Q_126</t>
        </is>
      </c>
      <c r="B120" s="101" t="inlineStr">
        <is>
          <t xml:space="preserve">If 60% of A’s income is equal to 75% of B’s income, then B’s income is equal to x% of A’s income. The value of </t>
        </is>
      </c>
      <c r="C120" s="100" t="inlineStr">
        <is>
          <t>S_PL_003</t>
        </is>
      </c>
      <c r="D120" s="100" t="inlineStr">
        <is>
          <t>Expressing as Percentage</t>
        </is>
      </c>
      <c r="E120" s="100" t="n">
        <v>7</v>
      </c>
      <c r="F120" s="100" t="inlineStr">
        <is>
          <t>medium</t>
        </is>
      </c>
    </row>
    <row r="121" hidden="1" ht="43.8" customFormat="1" customHeight="1" s="103">
      <c r="A121" s="100" t="inlineStr">
        <is>
          <t>Q_133</t>
        </is>
      </c>
      <c r="B121" s="101" t="inlineStr">
        <is>
          <t>The ratio of the number of boys and girls in a college is 3 : 2. If 20% of boys and 25% of girls are adults, the percentage of those students who are not adults, is</t>
        </is>
      </c>
      <c r="C121" s="100" t="inlineStr">
        <is>
          <t>S_PL_003</t>
        </is>
      </c>
      <c r="D121" s="100" t="inlineStr">
        <is>
          <t>Expressing as Percentage</t>
        </is>
      </c>
      <c r="E121" s="100" t="n">
        <v>7</v>
      </c>
      <c r="F121" s="100" t="inlineStr">
        <is>
          <t>medium</t>
        </is>
      </c>
    </row>
    <row r="122" hidden="1" ht="43.8" customFormat="1" customHeight="1" s="103">
      <c r="A122" s="100" t="inlineStr">
        <is>
          <t>Q_134</t>
        </is>
      </c>
      <c r="B122" s="101" t="inlineStr">
        <is>
          <t>The ratio of the number of boys to that of girls in a school is 4 : 1. If 75% of boys and 70% of the girls are scholarship-holders, then the percentage of students who do not get scholarship is</t>
        </is>
      </c>
      <c r="C122" s="100" t="inlineStr">
        <is>
          <t>S_PL_003</t>
        </is>
      </c>
      <c r="D122" s="100" t="inlineStr">
        <is>
          <t>Expressing as Percentage</t>
        </is>
      </c>
      <c r="E122" s="100" t="n">
        <v>7</v>
      </c>
      <c r="F122" s="100" t="inlineStr">
        <is>
          <t>medium</t>
        </is>
      </c>
    </row>
    <row r="123" hidden="1" ht="43.8" customFormat="1" customHeight="1" s="103">
      <c r="A123" s="100" t="inlineStr">
        <is>
          <t>Q_139</t>
        </is>
      </c>
      <c r="B123" s="101" t="inlineStr">
        <is>
          <t>In a class, the number of girls is 20% more than that of the boys. The strength of the class is 66. If 4 more girls are admitted to the class, the ratio of the number of boys to that of the girls is</t>
        </is>
      </c>
      <c r="C123" s="100" t="inlineStr">
        <is>
          <t>S_PL_003</t>
        </is>
      </c>
      <c r="D123" s="100" t="inlineStr">
        <is>
          <t>Expressing as Percentage</t>
        </is>
      </c>
      <c r="E123" s="100" t="n">
        <v>7</v>
      </c>
      <c r="F123" s="100" t="inlineStr">
        <is>
          <t>medium</t>
        </is>
      </c>
    </row>
    <row r="124" hidden="1" ht="43.8" customFormat="1" customHeight="1" s="103">
      <c r="A124" s="100" t="inlineStr">
        <is>
          <t>Q_136</t>
        </is>
      </c>
      <c r="B124" s="101" t="inlineStr">
        <is>
          <t>Two numbers are respectively 20% and 50% more than a third number. The ratio of the two numbers is:</t>
        </is>
      </c>
      <c r="C124" s="100" t="inlineStr">
        <is>
          <t>S_PL_004</t>
        </is>
      </c>
      <c r="D124" s="100" t="inlineStr">
        <is>
          <t>Percentage Increase &amp; Decrease</t>
        </is>
      </c>
      <c r="E124" s="100" t="n">
        <v>7</v>
      </c>
      <c r="F124" s="100" t="inlineStr">
        <is>
          <t>medium</t>
        </is>
      </c>
    </row>
    <row r="125" hidden="1" ht="43.8" customFormat="1" customHeight="1" s="103">
      <c r="A125" s="100" t="inlineStr">
        <is>
          <t>Q_142</t>
        </is>
      </c>
      <c r="B125" s="101" t="inlineStr">
        <is>
          <t xml:space="preserve">If 4 litres of water is evaporated on boiling from 12 litres of salt solution containing 7 percentage salt, the </t>
        </is>
      </c>
      <c r="C125" s="100" t="inlineStr">
        <is>
          <t>S_PL_003</t>
        </is>
      </c>
      <c r="D125" s="100" t="inlineStr">
        <is>
          <t>Expressing as Percentage</t>
        </is>
      </c>
      <c r="E125" s="100" t="n">
        <v>7</v>
      </c>
      <c r="F125" s="100" t="inlineStr">
        <is>
          <t>medium</t>
        </is>
      </c>
    </row>
    <row r="126" hidden="1" ht="43.8" customFormat="1" customHeight="1" s="103">
      <c r="A126" s="100" t="inlineStr">
        <is>
          <t>Q_160</t>
        </is>
      </c>
      <c r="B126" s="101" t="inlineStr">
        <is>
          <t>In an examination, there were 1000 boys and 800 girls. 60% of the boys and 50% of the girls passed. Find the percent of the candidates failed?</t>
        </is>
      </c>
      <c r="C126" s="100" t="inlineStr">
        <is>
          <t>S_PL_003</t>
        </is>
      </c>
      <c r="D126" s="100" t="inlineStr">
        <is>
          <t>Expressing as Percentage</t>
        </is>
      </c>
      <c r="E126" s="100" t="n">
        <v>7</v>
      </c>
      <c r="F126" s="100" t="inlineStr">
        <is>
          <t>medium</t>
        </is>
      </c>
    </row>
    <row r="127" hidden="1" ht="43.8" customFormat="1" customHeight="1" s="103">
      <c r="A127" s="100" t="inlineStr">
        <is>
          <t>Q_150</t>
        </is>
      </c>
      <c r="B127" s="101" t="inlineStr">
        <is>
          <t>Price of sugar rises by 20%. By how much percent should the consumption of sugar be reduced so that the expenditure does not change?</t>
        </is>
      </c>
      <c r="C127" s="100" t="inlineStr">
        <is>
          <t>S_PL_004</t>
        </is>
      </c>
      <c r="D127" s="100" t="inlineStr">
        <is>
          <t>Percentage Increase &amp; Decrease</t>
        </is>
      </c>
      <c r="E127" s="100" t="n">
        <v>7</v>
      </c>
      <c r="F127" s="100" t="inlineStr">
        <is>
          <t>medium</t>
        </is>
      </c>
    </row>
    <row r="128" hidden="1" ht="43.8" customFormat="1" customHeight="1" s="103">
      <c r="A128" s="100" t="inlineStr">
        <is>
          <t>Q_151</t>
        </is>
      </c>
      <c r="B128" s="101" t="inlineStr">
        <is>
          <t xml:space="preserve">In the new budget, the price of kerosene oil rose by 25%. By how much percent must a person reduce his </t>
        </is>
      </c>
      <c r="C128" s="100" t="inlineStr">
        <is>
          <t>S_PL_004</t>
        </is>
      </c>
      <c r="D128" s="100" t="inlineStr">
        <is>
          <t>Percentage Increase &amp; Decrease</t>
        </is>
      </c>
      <c r="E128" s="100" t="n">
        <v>7</v>
      </c>
      <c r="F128" s="100" t="inlineStr">
        <is>
          <t>medium</t>
        </is>
      </c>
    </row>
    <row r="129" hidden="1" ht="43.8" customFormat="1" customHeight="1" s="103">
      <c r="A129" s="100" t="inlineStr">
        <is>
          <t>Q_152</t>
        </is>
      </c>
      <c r="B129" s="101" t="inlineStr">
        <is>
          <t>If the price of tea is increased by 20%, by how much percent the consumption of tea be reduced so that there is no increase in the expenditure on it?</t>
        </is>
      </c>
      <c r="C129" s="100" t="inlineStr">
        <is>
          <t>S_PL_004</t>
        </is>
      </c>
      <c r="D129" s="100" t="inlineStr">
        <is>
          <t>Percentage Increase &amp; Decrease</t>
        </is>
      </c>
      <c r="E129" s="100" t="n">
        <v>7</v>
      </c>
      <c r="F129" s="100" t="inlineStr">
        <is>
          <t>medium</t>
        </is>
      </c>
    </row>
    <row r="130" hidden="1" ht="43.8" customFormat="1" customHeight="1" s="103">
      <c r="A130" s="100" t="inlineStr">
        <is>
          <t>Q_157</t>
        </is>
      </c>
      <c r="B130" s="101" t="inlineStr">
        <is>
          <t xml:space="preserve">Price of milk has increased by 20%. To keep the expenditure unchanged, the present consumption is to be </t>
        </is>
      </c>
      <c r="C130" s="100" t="inlineStr">
        <is>
          <t>S_PL_004</t>
        </is>
      </c>
      <c r="D130" s="100" t="inlineStr">
        <is>
          <t>Percentage Increase &amp; Decrease</t>
        </is>
      </c>
      <c r="E130" s="100" t="n">
        <v>7</v>
      </c>
      <c r="F130" s="100" t="inlineStr">
        <is>
          <t>medium</t>
        </is>
      </c>
    </row>
    <row r="131" hidden="1" ht="43.8" customFormat="1" customHeight="1" s="103">
      <c r="A131" s="100" t="inlineStr">
        <is>
          <t>Q_158</t>
        </is>
      </c>
      <c r="B131" s="101" t="inlineStr">
        <is>
          <t>The price of a commodity rises from  Rs.6 per kg to Rs. 7.50 per kg. If the expenditure cannot increase, the percentage of reduction in consumption is</t>
        </is>
      </c>
      <c r="C131" s="100" t="inlineStr">
        <is>
          <t>S_PL_004</t>
        </is>
      </c>
      <c r="D131" s="100" t="inlineStr">
        <is>
          <t>Percentage Increase &amp; Decrease</t>
        </is>
      </c>
      <c r="E131" s="100" t="n">
        <v>7</v>
      </c>
      <c r="F131" s="100" t="inlineStr">
        <is>
          <t>medium</t>
        </is>
      </c>
    </row>
    <row r="132" hidden="1" ht="43.8" customFormat="1" customHeight="1" s="103">
      <c r="A132" s="100" t="inlineStr">
        <is>
          <t>Q_170</t>
        </is>
      </c>
      <c r="B132" s="101" t="inlineStr">
        <is>
          <t>Salary of a person is first increased by 20%, then it is decreased by 20%. Percentage change in his salary is:</t>
        </is>
      </c>
      <c r="C132" s="100" t="inlineStr">
        <is>
          <t>S_PL_004</t>
        </is>
      </c>
      <c r="D132" s="100" t="inlineStr">
        <is>
          <t>Percentage Increase &amp; Decrease</t>
        </is>
      </c>
      <c r="E132" s="100" t="n">
        <v>7</v>
      </c>
      <c r="F132" s="100" t="inlineStr">
        <is>
          <t>medium</t>
        </is>
      </c>
    </row>
    <row r="133" hidden="1" ht="43.8" customFormat="1" customHeight="1" s="103">
      <c r="A133" s="100" t="inlineStr">
        <is>
          <t>Q_164</t>
        </is>
      </c>
      <c r="B133" s="101" t="inlineStr">
        <is>
          <t>Two students appeared at an examination. One of them secured 9 marks more than the other and his marks were 56% of the sum of their marks. The marks obtained by them are:</t>
        </is>
      </c>
      <c r="C133" s="100" t="inlineStr">
        <is>
          <t>S_PL_003</t>
        </is>
      </c>
      <c r="D133" s="100" t="inlineStr">
        <is>
          <t>Expressing as Percentage</t>
        </is>
      </c>
      <c r="E133" s="100" t="n">
        <v>7</v>
      </c>
      <c r="F133" s="100" t="inlineStr">
        <is>
          <t>hard</t>
        </is>
      </c>
    </row>
    <row r="134" hidden="1" ht="43.8" customFormat="1" customHeight="1" s="103">
      <c r="A134" s="100" t="inlineStr">
        <is>
          <t>Q_161</t>
        </is>
      </c>
      <c r="B134" s="101" t="inlineStr">
        <is>
          <t>In an examination, a student who gets 20% of the maximum marks fails by 5 marks. Another student who scores 30% of the maximum marks gets 20 marks more than the pass marks. The necessary percentage required for passing is:</t>
        </is>
      </c>
      <c r="C134" s="100" t="inlineStr">
        <is>
          <t>S_PL_002</t>
        </is>
      </c>
      <c r="D134" s="100" t="inlineStr">
        <is>
          <t>Finding % of a Number</t>
        </is>
      </c>
      <c r="E134" s="100" t="n">
        <v>7</v>
      </c>
      <c r="F134" s="100" t="inlineStr">
        <is>
          <t>hard</t>
        </is>
      </c>
    </row>
    <row r="135" hidden="1" ht="43.8" customFormat="1" customHeight="1" s="103">
      <c r="A135" s="100" t="inlineStr">
        <is>
          <t>Q_162</t>
        </is>
      </c>
      <c r="B135" s="101" t="inlineStr">
        <is>
          <t>In an examination a candidate must secure 40% marks to pass. A candidate, who gets 220 marks, fails by 20 marks. What are the maximum marks for the examination?</t>
        </is>
      </c>
      <c r="C135" s="100" t="inlineStr">
        <is>
          <t>S_PL_002</t>
        </is>
      </c>
      <c r="D135" s="100" t="inlineStr">
        <is>
          <t>Finding % of a Number</t>
        </is>
      </c>
      <c r="E135" s="100" t="n">
        <v>7</v>
      </c>
      <c r="F135" s="100" t="inlineStr">
        <is>
          <t>hard</t>
        </is>
      </c>
    </row>
    <row r="136" hidden="1" ht="43.8" customFormat="1" customHeight="1" s="103">
      <c r="A136" s="100" t="inlineStr">
        <is>
          <t>Q_163</t>
        </is>
      </c>
      <c r="B136" s="101" t="inlineStr">
        <is>
          <t>A student has to obtain 33% of total marks to pass. He got 25% of total marks and failed by 40 marks. The number of total marks is</t>
        </is>
      </c>
      <c r="C136" s="100" t="inlineStr">
        <is>
          <t>S_PL_002</t>
        </is>
      </c>
      <c r="D136" s="100" t="inlineStr">
        <is>
          <t>Finding % of a Number</t>
        </is>
      </c>
      <c r="E136" s="100" t="n">
        <v>7</v>
      </c>
      <c r="F136" s="100" t="inlineStr">
        <is>
          <t>hard</t>
        </is>
      </c>
    </row>
    <row r="137" hidden="1" ht="43.8" customFormat="1" customHeight="1" s="103">
      <c r="A137" s="100" t="inlineStr">
        <is>
          <t>Q_180</t>
        </is>
      </c>
      <c r="B137" s="101" t="inlineStr">
        <is>
          <t>8% of the voters in an election did not cast their votes. In this election, there were only two candidates. The winner by obtaining 48% of the total votes defeated his contestant by 1100 votes. The total number of voters in the election was:</t>
        </is>
      </c>
      <c r="C137" s="100" t="inlineStr">
        <is>
          <t>S_PL_003</t>
        </is>
      </c>
      <c r="D137" s="100" t="inlineStr">
        <is>
          <t>Expressing as Percentage</t>
        </is>
      </c>
      <c r="E137" s="100" t="n">
        <v>7</v>
      </c>
      <c r="F137" s="100" t="inlineStr">
        <is>
          <t>hard</t>
        </is>
      </c>
    </row>
    <row r="138" hidden="1" ht="43.8" customFormat="1" customHeight="1" s="103">
      <c r="A138" s="100" t="inlineStr">
        <is>
          <t>Q_166</t>
        </is>
      </c>
      <c r="B138" s="101" t="inlineStr">
        <is>
          <t>A student has to secure 40% marks to pass. He gets 90 marks and fails by 10 marks. Maximum marks are:</t>
        </is>
      </c>
      <c r="C138" s="100" t="inlineStr">
        <is>
          <t>S_PL_002</t>
        </is>
      </c>
      <c r="D138" s="100" t="inlineStr">
        <is>
          <t>Finding % of a Number</t>
        </is>
      </c>
      <c r="E138" s="100" t="n">
        <v>7</v>
      </c>
      <c r="F138" s="100" t="inlineStr">
        <is>
          <t>hard</t>
        </is>
      </c>
    </row>
    <row r="139" hidden="1" ht="43.8" customFormat="1" customHeight="1" s="103">
      <c r="A139" s="100" t="inlineStr">
        <is>
          <t>Q_186</t>
        </is>
      </c>
      <c r="B139" s="101" t="inlineStr">
        <is>
          <t>Two candidates contested in an election. One got 60% of the votes and won by 1600 votes. What is the number of votes polled?</t>
        </is>
      </c>
      <c r="C139" s="100" t="inlineStr">
        <is>
          <t>S_PL_003</t>
        </is>
      </c>
      <c r="D139" s="100" t="inlineStr">
        <is>
          <t>Expressing as Percentage</t>
        </is>
      </c>
      <c r="E139" s="100" t="n">
        <v>7</v>
      </c>
      <c r="F139" s="100" t="inlineStr">
        <is>
          <t>medium</t>
        </is>
      </c>
    </row>
    <row r="140" hidden="1" ht="43.8" customFormat="1" customHeight="1" s="103">
      <c r="A140" s="100" t="inlineStr">
        <is>
          <t>Q_187</t>
        </is>
      </c>
      <c r="B140" s="101" t="inlineStr">
        <is>
          <t xml:space="preserve">In an election, three candidates contested. The first candidate got 40% votes and the second got 36% votes. </t>
        </is>
      </c>
      <c r="C140" s="100" t="inlineStr">
        <is>
          <t>S_PL_003</t>
        </is>
      </c>
      <c r="D140" s="100" t="inlineStr">
        <is>
          <t>Expressing as Percentage</t>
        </is>
      </c>
      <c r="E140" s="100" t="n">
        <v>7</v>
      </c>
      <c r="F140" s="100" t="inlineStr">
        <is>
          <t>medium</t>
        </is>
      </c>
    </row>
    <row r="141" hidden="1" ht="43.8" customFormat="1" customHeight="1" s="103">
      <c r="A141" s="100" t="inlineStr">
        <is>
          <t>Q_169</t>
        </is>
      </c>
      <c r="B141" s="101" t="inlineStr">
        <is>
          <t>In an examination, a student had to obtain 33% of the maximum marks to pass. He got 125 marks and failed by 40 marks. The maximum marks were</t>
        </is>
      </c>
      <c r="C141" s="100" t="inlineStr">
        <is>
          <t>S_PL_002</t>
        </is>
      </c>
      <c r="D141" s="100" t="inlineStr">
        <is>
          <t>Finding % of a Number</t>
        </is>
      </c>
      <c r="E141" s="100" t="n">
        <v>7</v>
      </c>
      <c r="F141" s="100" t="inlineStr">
        <is>
          <t>hard</t>
        </is>
      </c>
    </row>
    <row r="142" hidden="1" ht="43.8" customFormat="1" customHeight="1" s="103">
      <c r="A142" s="100" t="inlineStr">
        <is>
          <t>Q_171</t>
        </is>
      </c>
      <c r="B142" s="101" t="inlineStr">
        <is>
          <t>A number is increased by 20% and then it is decreased by 10%. Find the net increase or de crease percent.</t>
        </is>
      </c>
      <c r="C142" s="100" t="inlineStr">
        <is>
          <t>S_PL_004</t>
        </is>
      </c>
      <c r="D142" s="100" t="inlineStr">
        <is>
          <t>Percentage Increase &amp; Decrease</t>
        </is>
      </c>
      <c r="E142" s="100" t="n">
        <v>7</v>
      </c>
      <c r="F142" s="100" t="inlineStr">
        <is>
          <t>medium</t>
        </is>
      </c>
    </row>
    <row r="143" hidden="1" ht="43.8" customFormat="1" customHeight="1" s="103">
      <c r="A143" s="100" t="inlineStr">
        <is>
          <t>Q_174</t>
        </is>
      </c>
      <c r="B143" s="101" t="inlineStr">
        <is>
          <t>If price of a book is first decreased by 25% and then increased by 20%, the net change in the price of the book will be</t>
        </is>
      </c>
      <c r="C143" s="100" t="inlineStr">
        <is>
          <t>S_PL_004</t>
        </is>
      </c>
      <c r="D143" s="100" t="inlineStr">
        <is>
          <t>Percentage Increase &amp; Decrease</t>
        </is>
      </c>
      <c r="E143" s="100" t="n">
        <v>7</v>
      </c>
      <c r="F143" s="100" t="inlineStr">
        <is>
          <t>medium</t>
        </is>
      </c>
    </row>
    <row r="144" hidden="1" ht="43.8" customFormat="1" customHeight="1" s="103">
      <c r="A144" s="100" t="inlineStr">
        <is>
          <t>Q_176</t>
        </is>
      </c>
      <c r="B144" s="101" t="inlineStr">
        <is>
          <t>Two successive price increases of 10% and 10% of an article are equivalent to a single price increase of</t>
        </is>
      </c>
      <c r="C144" s="100" t="inlineStr">
        <is>
          <t>S_PL_004</t>
        </is>
      </c>
      <c r="D144" s="100" t="inlineStr">
        <is>
          <t>Percentage Increase &amp; Decrease</t>
        </is>
      </c>
      <c r="E144" s="100" t="n">
        <v>7</v>
      </c>
      <c r="F144" s="100" t="inlineStr">
        <is>
          <t>medium</t>
        </is>
      </c>
    </row>
    <row r="145" hidden="1" ht="43.8" customFormat="1" customHeight="1" s="103">
      <c r="A145" s="100" t="inlineStr">
        <is>
          <t>Q_177</t>
        </is>
      </c>
      <c r="B145" s="101" t="inlineStr">
        <is>
          <t>The price of an article was first increased by 10% and then again by 20%. If the last increased price be 33, the original price was</t>
        </is>
      </c>
      <c r="C145" s="100" t="inlineStr">
        <is>
          <t>S_PL_004</t>
        </is>
      </c>
      <c r="D145" s="100" t="inlineStr">
        <is>
          <t>Percentage Increase &amp; Decrease</t>
        </is>
      </c>
      <c r="E145" s="100" t="n">
        <v>7</v>
      </c>
      <c r="F145" s="100" t="inlineStr">
        <is>
          <t>medium</t>
        </is>
      </c>
    </row>
    <row r="146" hidden="1" ht="43.8" customFormat="1" customHeight="1" s="103">
      <c r="A146" s="100" t="inlineStr">
        <is>
          <t>Q_178</t>
        </is>
      </c>
      <c r="B146" s="101" t="inlineStr">
        <is>
          <t>If a number is increased by 20% and the resulting number is again increased by 20%, what percent is the total increase?</t>
        </is>
      </c>
      <c r="C146" s="100" t="inlineStr">
        <is>
          <t>S_PL_004</t>
        </is>
      </c>
      <c r="D146" s="100" t="inlineStr">
        <is>
          <t>Percentage Increase &amp; Decrease</t>
        </is>
      </c>
      <c r="E146" s="100" t="n">
        <v>7</v>
      </c>
      <c r="F146" s="100" t="inlineStr">
        <is>
          <t>medium</t>
        </is>
      </c>
    </row>
    <row r="147" hidden="1" ht="43.8" customFormat="1" customHeight="1" s="103">
      <c r="A147" s="100" t="inlineStr">
        <is>
          <t>Q_179</t>
        </is>
      </c>
      <c r="B147" s="101" t="inlineStr">
        <is>
          <t>A number is increased by 10% and then it is decreased by 10%. The net change in the number is</t>
        </is>
      </c>
      <c r="C147" s="100" t="inlineStr">
        <is>
          <t>S_PL_004</t>
        </is>
      </c>
      <c r="D147" s="100" t="inlineStr">
        <is>
          <t>Percentage Increase &amp; Decrease</t>
        </is>
      </c>
      <c r="E147" s="100" t="n">
        <v>7</v>
      </c>
      <c r="F147" s="100" t="inlineStr">
        <is>
          <t>medium</t>
        </is>
      </c>
    </row>
    <row r="148" hidden="1" ht="43.8" customFormat="1" customHeight="1" s="103">
      <c r="A148" s="100" t="inlineStr">
        <is>
          <t>Q_196</t>
        </is>
      </c>
      <c r="B148" s="101" t="inlineStr">
        <is>
          <t xml:space="preserve">A man received Rs. 8,80,000 as his annual salary of the year 2007 which was 10% more than his annual salary </t>
        </is>
      </c>
      <c r="C148" s="100" t="inlineStr">
        <is>
          <t>S_PL_004</t>
        </is>
      </c>
      <c r="D148" s="100" t="inlineStr">
        <is>
          <t>Percentage Increase &amp; Decrease</t>
        </is>
      </c>
      <c r="E148" s="100" t="n">
        <v>7</v>
      </c>
      <c r="F148" s="100" t="inlineStr">
        <is>
          <t>medium</t>
        </is>
      </c>
    </row>
    <row r="149" hidden="1" ht="43.8" customFormat="1" customHeight="1" s="103">
      <c r="A149" s="100" t="inlineStr">
        <is>
          <t>Q_058</t>
        </is>
      </c>
      <c r="B149" s="101" t="inlineStr">
        <is>
          <t>The population of a town increased from 1,75,000 to 2,62,500 in a decade. The average percent increase of population per year is:</t>
        </is>
      </c>
      <c r="C149" s="100" t="inlineStr">
        <is>
          <t>S_PL_004</t>
        </is>
      </c>
      <c r="D149" s="100" t="inlineStr">
        <is>
          <t>Percentage Increase &amp; Decrease</t>
        </is>
      </c>
      <c r="E149" s="100" t="n">
        <v>7</v>
      </c>
      <c r="F149" s="100" t="inlineStr">
        <is>
          <t>medium</t>
        </is>
      </c>
    </row>
    <row r="150" hidden="1" ht="43.8" customFormat="1" customHeight="1" s="103">
      <c r="A150" s="100" t="inlineStr">
        <is>
          <t>Q_189</t>
        </is>
      </c>
      <c r="B150" s="101" t="inlineStr">
        <is>
          <t>In an election, a candidate who gets 84 % of the votes is elect ed by a majority of 476 votes. What is the total number of votes polled?</t>
        </is>
      </c>
      <c r="C150" s="100" t="inlineStr">
        <is>
          <t>S_PL_003</t>
        </is>
      </c>
      <c r="D150" s="100" t="inlineStr">
        <is>
          <t>Expressing as Percentage</t>
        </is>
      </c>
      <c r="E150" s="100" t="n">
        <v>7</v>
      </c>
      <c r="F150" s="100" t="inlineStr">
        <is>
          <t>medium</t>
        </is>
      </c>
    </row>
    <row r="151" hidden="1" ht="43.8" customFormat="1" customHeight="1" s="103">
      <c r="A151" s="100" t="inlineStr">
        <is>
          <t>Q_119</t>
        </is>
      </c>
      <c r="B151" s="101" t="inlineStr">
        <is>
          <t xml:space="preserve">Two numbers are less than a third number by 30% and 37% respectively. The percent by which the second </t>
        </is>
      </c>
      <c r="C151" s="100" t="inlineStr">
        <is>
          <t>S_PL_004</t>
        </is>
      </c>
      <c r="D151" s="100" t="inlineStr">
        <is>
          <t>Percentage Increase &amp; Decrease</t>
        </is>
      </c>
      <c r="E151" s="100" t="n">
        <v>7</v>
      </c>
      <c r="F151" s="100" t="inlineStr">
        <is>
          <t>medium</t>
        </is>
      </c>
    </row>
    <row r="152" hidden="1" ht="43.8" customFormat="1" customHeight="1" s="103">
      <c r="A152" s="100" t="inlineStr">
        <is>
          <t>Q_130</t>
        </is>
      </c>
      <c r="B152" s="101" t="inlineStr">
        <is>
          <t>If A exceeds B by 40%, B is less than C by 20%, then A : C is:</t>
        </is>
      </c>
      <c r="C152" s="100" t="inlineStr">
        <is>
          <t>S_PL_004</t>
        </is>
      </c>
      <c r="D152" s="100" t="inlineStr">
        <is>
          <t>Percentage Increase &amp; Decrease</t>
        </is>
      </c>
      <c r="E152" s="100" t="n">
        <v>7</v>
      </c>
      <c r="F152" s="100" t="inlineStr">
        <is>
          <t>medium</t>
        </is>
      </c>
    </row>
    <row r="153" hidden="1" ht="43.8" customFormat="1" customHeight="1" s="103">
      <c r="A153" s="100" t="inlineStr">
        <is>
          <t>Q_137</t>
        </is>
      </c>
      <c r="B153" s="101" t="inlineStr">
        <is>
          <t xml:space="preserve">The difference of two numbers is 45% of their sum. The ratio of the larger number to the smaller number is </t>
        </is>
      </c>
      <c r="C153" s="100" t="inlineStr">
        <is>
          <t>S_PL_004</t>
        </is>
      </c>
      <c r="D153" s="100" t="inlineStr">
        <is>
          <t>Percentage Increase &amp; Decrease</t>
        </is>
      </c>
      <c r="E153" s="100" t="n">
        <v>7</v>
      </c>
      <c r="F153" s="100" t="inlineStr">
        <is>
          <t>medium</t>
        </is>
      </c>
    </row>
    <row r="154" hidden="1" ht="43.8" customFormat="1" customHeight="1" s="103">
      <c r="A154" s="100" t="inlineStr">
        <is>
          <t>Q_217</t>
        </is>
      </c>
      <c r="B154" s="101" t="inlineStr">
        <is>
          <t xml:space="preserve">X has twice as much money as that of Y and Y has 50% more money than that of Z. If the average money of </t>
        </is>
      </c>
      <c r="C154" s="100" t="inlineStr">
        <is>
          <t>S_PL_002</t>
        </is>
      </c>
      <c r="D154" s="100" t="inlineStr">
        <is>
          <t>Finding % of a Number</t>
        </is>
      </c>
      <c r="E154" s="100" t="n">
        <v>7</v>
      </c>
      <c r="F154" s="100" t="inlineStr">
        <is>
          <t>hard</t>
        </is>
      </c>
    </row>
    <row r="155" hidden="1" ht="43.8" customFormat="1" customHeight="1" s="103">
      <c r="A155" s="100" t="inlineStr">
        <is>
          <t>Q_147</t>
        </is>
      </c>
      <c r="B155" s="101" t="inlineStr">
        <is>
          <t xml:space="preserve">How much water must be added to 100 ml of 80 percent solution of boric acid to reduce it to a 50 percent </t>
        </is>
      </c>
      <c r="C155" s="100" t="inlineStr">
        <is>
          <t>S_PL_004</t>
        </is>
      </c>
      <c r="D155" s="100" t="inlineStr">
        <is>
          <t>Percentage Increase &amp; Decrease</t>
        </is>
      </c>
      <c r="E155" s="100" t="n">
        <v>7</v>
      </c>
      <c r="F155" s="100" t="inlineStr">
        <is>
          <t>medium</t>
        </is>
      </c>
    </row>
    <row r="156" hidden="1" ht="43.8" customFormat="1" customHeight="1" s="103">
      <c r="A156" s="100" t="inlineStr">
        <is>
          <t>Q_159</t>
        </is>
      </c>
      <c r="B156" s="101" t="inlineStr">
        <is>
          <t>Water tax is increased by 20% but its consumption is decreased by 20%. Then the increase or decrease in the expenditure of the money is</t>
        </is>
      </c>
      <c r="C156" s="100" t="inlineStr">
        <is>
          <t>S_PL_004</t>
        </is>
      </c>
      <c r="D156" s="100" t="inlineStr">
        <is>
          <t>Percentage Increase &amp; Decrease</t>
        </is>
      </c>
      <c r="E156" s="100" t="n">
        <v>7</v>
      </c>
      <c r="F156" s="100" t="inlineStr">
        <is>
          <t>medium</t>
        </is>
      </c>
    </row>
    <row r="157" hidden="1" ht="43.8" customFormat="1" customHeight="1" s="103">
      <c r="A157" s="100" t="inlineStr">
        <is>
          <t>Q_190</t>
        </is>
      </c>
      <c r="B157" s="101" t="inlineStr">
        <is>
          <t>The present population of a city is 180000. If it increases at the rate of 10% per annum, its population after 2 years will be:</t>
        </is>
      </c>
      <c r="C157" s="100" t="inlineStr">
        <is>
          <t>S_PL_008</t>
        </is>
      </c>
      <c r="D157" s="100" t="inlineStr">
        <is>
          <t xml:space="preserve">Population </t>
        </is>
      </c>
      <c r="E157" s="100" t="n">
        <v>7</v>
      </c>
      <c r="F157" s="100" t="inlineStr">
        <is>
          <t>medium</t>
        </is>
      </c>
    </row>
    <row r="158" hidden="1" ht="43.8" customFormat="1" customHeight="1" s="103">
      <c r="A158" s="100" t="inlineStr">
        <is>
          <t>Q_195</t>
        </is>
      </c>
      <c r="B158" s="101" t="inlineStr">
        <is>
          <t xml:space="preserve">The population of a town increases every year by 4%. If its present population is 50,000, then after 2 years it </t>
        </is>
      </c>
      <c r="C158" s="100" t="inlineStr">
        <is>
          <t>S_PL_008</t>
        </is>
      </c>
      <c r="D158" s="100" t="inlineStr">
        <is>
          <t xml:space="preserve">Population </t>
        </is>
      </c>
      <c r="E158" s="100" t="n">
        <v>7</v>
      </c>
      <c r="F158" s="100" t="inlineStr">
        <is>
          <t>medium</t>
        </is>
      </c>
    </row>
    <row r="159" ht="43.8" customFormat="1" customHeight="1" s="103">
      <c r="A159" s="100" t="inlineStr">
        <is>
          <t>Q_060</t>
        </is>
      </c>
      <c r="B159" s="101" t="inlineStr">
        <is>
          <t>A tempo is insured to the extent, of  4/5 of its original value. If the premium on it at the rate of 1.3 percent amounts to Rs. 910, the original value of the tempo is:</t>
        </is>
      </c>
      <c r="C159" s="100" t="inlineStr">
        <is>
          <t>S_PL_002</t>
        </is>
      </c>
      <c r="D159" s="100" t="inlineStr">
        <is>
          <t>Finding % of a Number</t>
        </is>
      </c>
      <c r="E159" s="100" t="n">
        <v>8</v>
      </c>
      <c r="F159" s="100" t="inlineStr">
        <is>
          <t>hard</t>
        </is>
      </c>
    </row>
    <row r="160" ht="43.8" customFormat="1" customHeight="1" s="103">
      <c r="A160" s="100" t="inlineStr">
        <is>
          <t>Q_068</t>
        </is>
      </c>
      <c r="B160" s="101" t="inlineStr">
        <is>
          <t>A person who spends 66 (2/3)% of his income is able to save Rs. 1200 per month. His monthly expenses (in Rs.) are:</t>
        </is>
      </c>
      <c r="C160" s="100" t="inlineStr">
        <is>
          <t>S_PL_002</t>
        </is>
      </c>
      <c r="D160" s="100" t="inlineStr">
        <is>
          <t>Finding % of a Number</t>
        </is>
      </c>
      <c r="E160" s="100" t="n">
        <v>8</v>
      </c>
      <c r="F160" s="100" t="inlineStr">
        <is>
          <t>medium</t>
        </is>
      </c>
    </row>
    <row r="161" ht="43.8" customFormat="1" customHeight="1" s="103">
      <c r="A161" s="100" t="inlineStr">
        <is>
          <t>Q_071</t>
        </is>
      </c>
      <c r="B161" s="101" t="inlineStr">
        <is>
          <t>A student has to obtain 33% of the total marks to pass. He got 125 marks and failed by 40 marks. The maximum marks are:</t>
        </is>
      </c>
      <c r="C161" s="100" t="inlineStr">
        <is>
          <t>S_PL_002</t>
        </is>
      </c>
      <c r="D161" s="100" t="inlineStr">
        <is>
          <t>Finding % of a Number</t>
        </is>
      </c>
      <c r="E161" s="100" t="n">
        <v>8</v>
      </c>
      <c r="F161" s="100" t="inlineStr">
        <is>
          <t>medium</t>
        </is>
      </c>
    </row>
    <row r="162" ht="43.8" customFormat="1" customHeight="1" s="103">
      <c r="A162" s="100" t="inlineStr">
        <is>
          <t>Q_078</t>
        </is>
      </c>
      <c r="B162" s="101" t="inlineStr">
        <is>
          <t>Two tailors X and Y are paid a total of Rs. 550 per week by their employer. If X is paid 120 percent of the sum paid to Y, how much is Y paid per week?</t>
        </is>
      </c>
      <c r="C162" s="100" t="inlineStr">
        <is>
          <t>S_PL_002</t>
        </is>
      </c>
      <c r="D162" s="100" t="inlineStr">
        <is>
          <t>Finding % of a Number</t>
        </is>
      </c>
      <c r="E162" s="100" t="n">
        <v>8</v>
      </c>
      <c r="F162" s="100" t="inlineStr">
        <is>
          <t>medium</t>
        </is>
      </c>
    </row>
    <row r="163" ht="43.8" customFormat="1" customHeight="1" s="103">
      <c r="A163" s="100" t="inlineStr">
        <is>
          <t>Q_079</t>
        </is>
      </c>
      <c r="B163" s="101" t="inlineStr">
        <is>
          <t>While purchasing one item costing Rs. 400, I had to pay the sales tax at 7% and on another costing Rs. 6400, the sales tax was 9%. What percent of the sales tax I had to pay, taking the two items together on an average?</t>
        </is>
      </c>
      <c r="C163" s="100" t="inlineStr">
        <is>
          <t>S_PL_009</t>
        </is>
      </c>
      <c r="D163" s="100" t="inlineStr">
        <is>
          <t>GST &amp; Tax Applications</t>
        </is>
      </c>
      <c r="E163" s="100" t="n">
        <v>8</v>
      </c>
      <c r="F163" s="100" t="inlineStr">
        <is>
          <t>medium</t>
        </is>
      </c>
    </row>
    <row r="164" ht="43.8" customFormat="1" customHeight="1" s="103">
      <c r="A164" s="100" t="inlineStr">
        <is>
          <t>Q_127</t>
        </is>
      </c>
      <c r="B164" s="101" t="inlineStr">
        <is>
          <t>A person gave 20% of his income to his elder son, 30% of the remaining to the younger son and 10% of the balance, he donated to a trust. He is left with 10080. His income was:</t>
        </is>
      </c>
      <c r="C164" s="100" t="inlineStr">
        <is>
          <t>S_PL_002</t>
        </is>
      </c>
      <c r="D164" s="100" t="inlineStr">
        <is>
          <t>Finding % of a Number</t>
        </is>
      </c>
      <c r="E164" s="100" t="n">
        <v>8</v>
      </c>
      <c r="F164" s="100" t="inlineStr">
        <is>
          <t>hard</t>
        </is>
      </c>
    </row>
    <row r="165" ht="43.8" customFormat="1" customHeight="1" s="103">
      <c r="A165" s="100" t="inlineStr">
        <is>
          <t>Q_128</t>
        </is>
      </c>
      <c r="B165" s="101" t="inlineStr">
        <is>
          <t>Radha spends 40% of her salary on food, 20% on house rent, 10% on entertainment and 10% on conveyance. If her savings at the end of a month are 1500, then her salary per month (in) is</t>
        </is>
      </c>
      <c r="C165" s="100" t="inlineStr">
        <is>
          <t>S_PL_002</t>
        </is>
      </c>
      <c r="D165" s="100" t="inlineStr">
        <is>
          <t>Finding % of a Number</t>
        </is>
      </c>
      <c r="E165" s="100" t="n">
        <v>8</v>
      </c>
      <c r="F165" s="100" t="inlineStr">
        <is>
          <t>medium</t>
        </is>
      </c>
    </row>
    <row r="166" ht="43.8" customFormat="1" customHeight="1" s="103">
      <c r="A166" s="100" t="inlineStr">
        <is>
          <t>Q_129</t>
        </is>
      </c>
      <c r="B166" s="101" t="inlineStr">
        <is>
          <t>If the monthly salary of an employee is increased by 2 (2/3)%, he gets 72 rupees more. His monthly salary (in rupees more. His monthly salary (in rupees) is</t>
        </is>
      </c>
      <c r="C166" s="100" t="inlineStr">
        <is>
          <t>S_PL_002</t>
        </is>
      </c>
      <c r="D166" s="100" t="inlineStr">
        <is>
          <t>Finding % of a Number</t>
        </is>
      </c>
      <c r="E166" s="100" t="n">
        <v>8</v>
      </c>
      <c r="F166" s="100" t="inlineStr">
        <is>
          <t>medium</t>
        </is>
      </c>
    </row>
    <row r="167" ht="43.8" customFormat="1" customHeight="1" s="103">
      <c r="A167" s="100" t="inlineStr">
        <is>
          <t>Q_153</t>
        </is>
      </c>
      <c r="B167" s="101" t="inlineStr">
        <is>
          <t>The price of a certain item is in creased by 15%. If a consumer wants to keep his expenditure on the item the same as before, how much percent must he reduce his consumption of that item ?</t>
        </is>
      </c>
      <c r="C167" s="100" t="inlineStr">
        <is>
          <t>S_PL_004</t>
        </is>
      </c>
      <c r="D167" s="100" t="inlineStr">
        <is>
          <t>Percentage Increase &amp; Decrease</t>
        </is>
      </c>
      <c r="E167" s="100" t="n">
        <v>8</v>
      </c>
      <c r="F167" s="100" t="inlineStr">
        <is>
          <t>medium</t>
        </is>
      </c>
    </row>
    <row r="168" ht="43.8" customFormat="1" customHeight="1" s="103">
      <c r="A168" s="100" t="inlineStr">
        <is>
          <t>Q_135</t>
        </is>
      </c>
      <c r="B168" s="101" t="inlineStr">
        <is>
          <t>Two numbers are in the ratio 2 : 3. If 20% of the smaller number added to 20 is equal to the sum of 10% of the larger number and 25, then the smaller number is</t>
        </is>
      </c>
      <c r="C168" s="100" t="inlineStr">
        <is>
          <t>S_PL_006</t>
        </is>
      </c>
      <c r="D168" s="100" t="inlineStr">
        <is>
          <t>Finding % of a Number</t>
        </is>
      </c>
      <c r="E168" s="100" t="n">
        <v>8</v>
      </c>
      <c r="F168" s="100" t="inlineStr">
        <is>
          <t>medium</t>
        </is>
      </c>
    </row>
    <row r="169" ht="43.8" customFormat="1" customHeight="1" s="103">
      <c r="A169" s="100" t="inlineStr">
        <is>
          <t>Q_173</t>
        </is>
      </c>
      <c r="B169" s="101" t="inlineStr">
        <is>
          <t>The price of an article was decreased by 10% and again reduced by 10%. By what percent should the price have been reduced once, in order to produce the same effect as these two successive reductions?</t>
        </is>
      </c>
      <c r="C169" s="100" t="inlineStr">
        <is>
          <t>S_PL_004</t>
        </is>
      </c>
      <c r="D169" s="100" t="inlineStr">
        <is>
          <t>Percentage Increase &amp; Decrease</t>
        </is>
      </c>
      <c r="E169" s="100" t="n">
        <v>8</v>
      </c>
      <c r="F169" s="100" t="inlineStr">
        <is>
          <t>medium</t>
        </is>
      </c>
    </row>
    <row r="170" ht="43.8" customFormat="1" customHeight="1" s="103">
      <c r="A170" s="100" t="inlineStr">
        <is>
          <t>Q_209</t>
        </is>
      </c>
      <c r="B170" s="101" t="inlineStr">
        <is>
          <t>A reduction in the price of apples enables a person to purchase 3 apples for Rs. 1 instead of Rs. 1.25. What is the % of reduction in price (approximately)?</t>
        </is>
      </c>
      <c r="C170" s="100" t="inlineStr">
        <is>
          <t>S_PL_004</t>
        </is>
      </c>
      <c r="D170" s="100" t="inlineStr">
        <is>
          <t>Percentage Increase &amp; Decrease</t>
        </is>
      </c>
      <c r="E170" s="100" t="n">
        <v>8</v>
      </c>
      <c r="F170" s="100" t="inlineStr">
        <is>
          <t>medium</t>
        </is>
      </c>
    </row>
    <row r="171" ht="43.8" customFormat="1" customHeight="1" s="103">
      <c r="A171" s="100" t="inlineStr">
        <is>
          <t>Q_143</t>
        </is>
      </c>
      <c r="B171" s="101" t="inlineStr">
        <is>
          <t>A vessel has 60 litres of solution of acid and water having 80% acid. How much water be added to make it a solution in which acid forms 60%?</t>
        </is>
      </c>
      <c r="C171" s="100" t="inlineStr">
        <is>
          <t>S_PL_004</t>
        </is>
      </c>
      <c r="D171" s="100" t="inlineStr">
        <is>
          <t>M&amp;A Application</t>
        </is>
      </c>
      <c r="E171" s="100" t="n">
        <v>8</v>
      </c>
      <c r="F171" s="100" t="inlineStr">
        <is>
          <t>hard</t>
        </is>
      </c>
    </row>
    <row r="172" ht="43.8" customFormat="1" customHeight="1" s="103">
      <c r="A172" s="100" t="inlineStr">
        <is>
          <t>Q_172</t>
        </is>
      </c>
      <c r="B172" s="101" t="inlineStr">
        <is>
          <t>The tax imposed on an article is decreased by 10% and its con sumption increases by 10%. Find the percentage change in revenue from it.</t>
        </is>
      </c>
      <c r="C172" s="100" t="inlineStr">
        <is>
          <t>S_PL_004</t>
        </is>
      </c>
      <c r="D172" s="100" t="inlineStr">
        <is>
          <t>Percentage Increase &amp; Decrease</t>
        </is>
      </c>
      <c r="E172" s="100" t="n">
        <v>8</v>
      </c>
      <c r="F172" s="100" t="inlineStr">
        <is>
          <t>medium</t>
        </is>
      </c>
    </row>
    <row r="173" ht="43.8" customFormat="1" customHeight="1" s="103">
      <c r="A173" s="100" t="inlineStr">
        <is>
          <t>Q_175</t>
        </is>
      </c>
      <c r="B173" s="101" t="inlineStr">
        <is>
          <t>The price of an article is reduced by 25% but the daily sale of the article is increased by 30%. The net effect on the daily sale receipts is</t>
        </is>
      </c>
      <c r="C173" s="100" t="inlineStr">
        <is>
          <t>S_PL_004</t>
        </is>
      </c>
      <c r="D173" s="100" t="inlineStr">
        <is>
          <t>Percentage Increase &amp; Decrease</t>
        </is>
      </c>
      <c r="E173" s="100" t="n">
        <v>8</v>
      </c>
      <c r="F173" s="100" t="inlineStr">
        <is>
          <t>hard</t>
        </is>
      </c>
    </row>
    <row r="174" ht="43.8" customFormat="1" customHeight="1" s="103">
      <c r="A174" s="100" t="inlineStr">
        <is>
          <t>Q_200</t>
        </is>
      </c>
      <c r="B174" s="101" t="inlineStr">
        <is>
          <t>The Government reduced the price of sugar by 10 percent. By this a consumer can buy 6.2 kg more sugar for Rs. 837. The reduced price per kg of sugar is</t>
        </is>
      </c>
      <c r="C174" s="100" t="inlineStr">
        <is>
          <t>S_PL_004</t>
        </is>
      </c>
      <c r="D174" s="100" t="inlineStr">
        <is>
          <t>Percentage Increase &amp; Decrease</t>
        </is>
      </c>
      <c r="E174" s="100" t="n">
        <v>8</v>
      </c>
      <c r="F174" s="100" t="inlineStr">
        <is>
          <t>hard</t>
        </is>
      </c>
    </row>
    <row r="175" ht="43.8" customFormat="1" customHeight="1" s="103">
      <c r="A175" s="100" t="inlineStr">
        <is>
          <t>Q_201</t>
        </is>
      </c>
      <c r="B175" s="101" t="inlineStr">
        <is>
          <t>The price of sugar is reduced by 20%. Now a person can buy 500g more sugar for Rs. 36. The original price of the sugar per kilogram was</t>
        </is>
      </c>
      <c r="C175" s="100" t="inlineStr">
        <is>
          <t>S_PL_004</t>
        </is>
      </c>
      <c r="D175" s="100" t="inlineStr">
        <is>
          <t>Percentage Increase &amp; Decrease</t>
        </is>
      </c>
      <c r="E175" s="100" t="n">
        <v>8</v>
      </c>
      <c r="F175" s="100" t="inlineStr">
        <is>
          <t>medium</t>
        </is>
      </c>
    </row>
    <row r="176" ht="43.8" customFormat="1" customHeight="1" s="103">
      <c r="A176" s="100" t="inlineStr">
        <is>
          <t>Q_202</t>
        </is>
      </c>
      <c r="B176" s="101" t="inlineStr">
        <is>
          <t>A reduction of 10% in the price of sugar enables a housewife to buy 6.2 kg more for Rs. 1116. The reduced price per kg is</t>
        </is>
      </c>
      <c r="C176" s="100" t="inlineStr">
        <is>
          <t>S_PL_004</t>
        </is>
      </c>
      <c r="D176" s="100" t="inlineStr">
        <is>
          <t>Percentage Increase &amp; Decrease</t>
        </is>
      </c>
      <c r="E176" s="100" t="n">
        <v>8</v>
      </c>
      <c r="F176" s="100" t="inlineStr">
        <is>
          <t>hard</t>
        </is>
      </c>
    </row>
    <row r="177" ht="43.8" customFormat="1" customHeight="1" s="103">
      <c r="A177" s="100" t="inlineStr">
        <is>
          <t>Q_203</t>
        </is>
      </c>
      <c r="B177" s="101" t="inlineStr">
        <is>
          <t xml:space="preserve">When the price of sugar decreases by 10%, a man could buy 1 kg more for 270. Then the original price of </t>
        </is>
      </c>
      <c r="C177" s="100" t="inlineStr">
        <is>
          <t>S_PL_004</t>
        </is>
      </c>
      <c r="D177" s="100" t="inlineStr">
        <is>
          <t>Percentage Increase &amp; Decrease</t>
        </is>
      </c>
      <c r="E177" s="100" t="n">
        <v>8</v>
      </c>
      <c r="F177" s="100" t="inlineStr">
        <is>
          <t>medium</t>
        </is>
      </c>
    </row>
    <row r="178" ht="43.8" customFormat="1" customHeight="1" s="103">
      <c r="A178" s="100" t="inlineStr">
        <is>
          <t>Q_204</t>
        </is>
      </c>
      <c r="B178" s="101" t="inlineStr">
        <is>
          <t xml:space="preserve">A reduction of 20% in the price of an apple enables a man to buy 10 apples more for 54. The reduced price of </t>
        </is>
      </c>
      <c r="C178" s="100" t="inlineStr">
        <is>
          <t>S_PL_004</t>
        </is>
      </c>
      <c r="D178" s="100" t="inlineStr">
        <is>
          <t>Percentage Increase &amp; Decrease</t>
        </is>
      </c>
      <c r="E178" s="100" t="n">
        <v>8</v>
      </c>
      <c r="F178" s="100" t="inlineStr">
        <is>
          <t>medium</t>
        </is>
      </c>
    </row>
    <row r="179" ht="43.8" customFormat="1" customHeight="1" s="103">
      <c r="A179" s="100" t="inlineStr">
        <is>
          <t>Q_205</t>
        </is>
      </c>
      <c r="B179" s="101" t="inlineStr">
        <is>
          <t>Due to an increase of 50% in the price of eggs, 4 eggs less are available for Rs. 24. The present rate of eggs per dozen is:</t>
        </is>
      </c>
      <c r="C179" s="100" t="inlineStr">
        <is>
          <t>S_PL_004</t>
        </is>
      </c>
      <c r="D179" s="100" t="inlineStr">
        <is>
          <t>Percentage Increase &amp; Decrease</t>
        </is>
      </c>
      <c r="E179" s="100" t="n">
        <v>8</v>
      </c>
      <c r="F179" s="100" t="inlineStr">
        <is>
          <t>medium</t>
        </is>
      </c>
    </row>
    <row r="180" ht="43.8" customFormat="1" customHeight="1" s="103">
      <c r="A180" s="100" t="inlineStr">
        <is>
          <t>Q_073</t>
        </is>
      </c>
      <c r="B180" s="101" t="inlineStr">
        <is>
          <t>In an election between two candidates, one got 55% of the total valid votes, 20% of the votes were invalid. If the total number of votes was 7500, the number of valid votes that the other candidate got, was:</t>
        </is>
      </c>
      <c r="C180" s="100" t="inlineStr">
        <is>
          <t>S_PL_003</t>
        </is>
      </c>
      <c r="D180" s="100" t="inlineStr">
        <is>
          <t>Expressing as Percentage</t>
        </is>
      </c>
      <c r="E180" s="100" t="n">
        <v>8</v>
      </c>
      <c r="F180" s="100" t="inlineStr">
        <is>
          <t>medium</t>
        </is>
      </c>
    </row>
    <row r="181" ht="43.8" customFormat="1" customHeight="1" s="103">
      <c r="A181" s="100" t="inlineStr">
        <is>
          <t>Q_074</t>
        </is>
      </c>
      <c r="B181" s="101" t="inlineStr">
        <is>
          <t>At an election involving two candidates, 68 votes were declared invalid. The winning candidate secures 52% and wins by 98 votes. The total number of votes polled is:</t>
        </is>
      </c>
      <c r="C181" s="100" t="inlineStr">
        <is>
          <t>S_PL_003</t>
        </is>
      </c>
      <c r="D181" s="100" t="inlineStr">
        <is>
          <t>Expressing as Percentage</t>
        </is>
      </c>
      <c r="E181" s="100" t="n">
        <v>8</v>
      </c>
      <c r="F181" s="100" t="inlineStr">
        <is>
          <t>medium</t>
        </is>
      </c>
    </row>
    <row r="182" ht="43.8" customFormat="1" customHeight="1" s="103">
      <c r="A182" s="100" t="inlineStr">
        <is>
          <t>Q_167</t>
        </is>
      </c>
      <c r="B182" s="101" t="inlineStr">
        <is>
          <t>In an examination, 65% of the students passed in Mathematics, 48% passed in Physics and 30% passed in both. How much percent of students failed in both the subjects?</t>
        </is>
      </c>
      <c r="C182" s="100" t="inlineStr">
        <is>
          <t>S_PL_003</t>
        </is>
      </c>
      <c r="D182" s="100" t="inlineStr">
        <is>
          <t>Expressing as Percentage</t>
        </is>
      </c>
      <c r="E182" s="100" t="n">
        <v>8</v>
      </c>
      <c r="F182" s="100" t="inlineStr">
        <is>
          <t>hard</t>
        </is>
      </c>
    </row>
    <row r="183" ht="43.8" customFormat="1" customHeight="1" s="103">
      <c r="A183" s="100" t="inlineStr">
        <is>
          <t>Q_182</t>
        </is>
      </c>
      <c r="B183" s="101" t="inlineStr">
        <is>
          <t>In an election between two candidates, the candidate getting 60% of the votes polled, is elected by a majority of 14,000 votes. The number of votes polled by the winning candidate is</t>
        </is>
      </c>
      <c r="C183" s="100" t="inlineStr">
        <is>
          <t>S_PL_003</t>
        </is>
      </c>
      <c r="D183" s="100" t="inlineStr">
        <is>
          <t>Expressing as Percentage</t>
        </is>
      </c>
      <c r="E183" s="100" t="n">
        <v>8</v>
      </c>
      <c r="F183" s="100" t="inlineStr">
        <is>
          <t>medium</t>
        </is>
      </c>
    </row>
    <row r="184" ht="43.8" customFormat="1" customHeight="1" s="103">
      <c r="A184" s="100" t="inlineStr">
        <is>
          <t>Q_183</t>
        </is>
      </c>
      <c r="B184" s="101" t="inlineStr">
        <is>
          <t xml:space="preserve">In an office 40% of the staff is female, 40% of the females and 60% of the males voted for me. The </t>
        </is>
      </c>
      <c r="C184" s="100" t="inlineStr">
        <is>
          <t>S_PL_003</t>
        </is>
      </c>
      <c r="D184" s="100" t="inlineStr">
        <is>
          <t>Expressing as Percentage</t>
        </is>
      </c>
      <c r="E184" s="100" t="n">
        <v>8</v>
      </c>
      <c r="F184" s="100" t="inlineStr">
        <is>
          <t>hard</t>
        </is>
      </c>
    </row>
    <row r="185" ht="43.8" customFormat="1" customHeight="1" s="103">
      <c r="A185" s="100" t="inlineStr">
        <is>
          <t>Q_184</t>
        </is>
      </c>
      <c r="B185" s="101" t="inlineStr">
        <is>
          <t xml:space="preserve">In an election there were only two candidates. One of the candidates secured 40% of votes and is defeated </t>
        </is>
      </c>
      <c r="C185" s="100" t="inlineStr">
        <is>
          <t>S_PL_003</t>
        </is>
      </c>
      <c r="D185" s="100" t="inlineStr">
        <is>
          <t>Expressing as Percentage</t>
        </is>
      </c>
      <c r="E185" s="100" t="n">
        <v>8</v>
      </c>
      <c r="F185" s="100" t="inlineStr">
        <is>
          <t>medium</t>
        </is>
      </c>
    </row>
    <row r="186" ht="43.8" customFormat="1" customHeight="1" s="103">
      <c r="A186" s="100" t="inlineStr">
        <is>
          <t>Q_191</t>
        </is>
      </c>
      <c r="B186" s="101" t="inlineStr">
        <is>
          <t>The value of an equipment depreciates by 20% each year. How much less will the value of the equipment be after 3 years?</t>
        </is>
      </c>
      <c r="C186" s="100" t="inlineStr">
        <is>
          <t>S_PL_008</t>
        </is>
      </c>
      <c r="D186" s="100" t="inlineStr">
        <is>
          <t>Appreciation and depreciation</t>
        </is>
      </c>
      <c r="E186" s="100" t="n">
        <v>8</v>
      </c>
      <c r="F186" s="100" t="inlineStr">
        <is>
          <t>medium</t>
        </is>
      </c>
    </row>
    <row r="187" ht="43.8" customFormat="1" customHeight="1" s="103">
      <c r="A187" s="100" t="inlineStr">
        <is>
          <t>Q_192</t>
        </is>
      </c>
      <c r="B187" s="101" t="inlineStr">
        <is>
          <t>A district has 64000 inhabitants. If the population increases at the rate of 2 (1/2) % per annum, the number of inhabitants at the end of 3 years will be</t>
        </is>
      </c>
      <c r="C187" s="100" t="inlineStr">
        <is>
          <t>S_PL_008</t>
        </is>
      </c>
      <c r="D187" s="100" t="inlineStr">
        <is>
          <t xml:space="preserve">Population </t>
        </is>
      </c>
      <c r="E187" s="100" t="n">
        <v>8</v>
      </c>
      <c r="F187" s="100" t="inlineStr">
        <is>
          <t>hard</t>
        </is>
      </c>
    </row>
    <row r="188" ht="43.8" customFormat="1" customHeight="1" s="103">
      <c r="A188" s="100" t="inlineStr">
        <is>
          <t>Q_194</t>
        </is>
      </c>
      <c r="B188" s="101" t="inlineStr">
        <is>
          <t>The population of a town 2 years ago was 62,500. Due to migration to big cities, it decreases every year at the rate of 4%. The present population of the town is:</t>
        </is>
      </c>
      <c r="C188" s="100" t="inlineStr">
        <is>
          <t>S_PL_008</t>
        </is>
      </c>
      <c r="D188" s="100" t="inlineStr">
        <is>
          <t xml:space="preserve">Population </t>
        </is>
      </c>
      <c r="E188" s="100" t="n">
        <v>8</v>
      </c>
      <c r="F188" s="100" t="inlineStr">
        <is>
          <t>medium</t>
        </is>
      </c>
    </row>
    <row r="189" ht="43.8" customFormat="1" customHeight="1" s="103">
      <c r="A189" s="100" t="inlineStr">
        <is>
          <t>Q_197</t>
        </is>
      </c>
      <c r="B189" s="101" t="inlineStr">
        <is>
          <t>Present population of a village is 67600. It has been increasing annually at the rate of 4%. What was the population of the village two years ago?</t>
        </is>
      </c>
      <c r="C189" s="100" t="inlineStr">
        <is>
          <t>S_PL_008</t>
        </is>
      </c>
      <c r="D189" s="100" t="inlineStr">
        <is>
          <t xml:space="preserve">Population </t>
        </is>
      </c>
      <c r="E189" s="100" t="n">
        <v>8</v>
      </c>
      <c r="F189" s="100" t="inlineStr">
        <is>
          <t>medium</t>
        </is>
      </c>
    </row>
    <row r="190" ht="43.8" customFormat="1" customHeight="1" s="103">
      <c r="A190" s="100" t="inlineStr">
        <is>
          <t>Q_198</t>
        </is>
      </c>
      <c r="B190" s="101" t="inlineStr">
        <is>
          <t>The value of a machine depreciates by 5% every year. If its present value is Rs. 2,00,000, its value after 2 years 	will be</t>
        </is>
      </c>
      <c r="C190" s="100" t="inlineStr">
        <is>
          <t>S_PL_008</t>
        </is>
      </c>
      <c r="D190" s="100" t="inlineStr">
        <is>
          <t>Appreciation and depreciation</t>
        </is>
      </c>
      <c r="E190" s="100" t="n">
        <v>8</v>
      </c>
      <c r="F190" s="100" t="inlineStr">
        <is>
          <t>medium</t>
        </is>
      </c>
    </row>
    <row r="191" ht="43.8" customFormat="1" customHeight="1" s="103">
      <c r="A191" s="100" t="inlineStr">
        <is>
          <t>Q_208</t>
        </is>
      </c>
      <c r="B191" s="101" t="inlineStr">
        <is>
          <t>A reduction of 25% in the price of rice enables a person to buy 10 kg more rice for Rs. 600. The reduced per kg 	price of rice is:</t>
        </is>
      </c>
      <c r="C191" s="100" t="inlineStr">
        <is>
          <t>S_PL_004</t>
        </is>
      </c>
      <c r="D191" s="100" t="inlineStr">
        <is>
          <t>Percentage Increase &amp; Decrease</t>
        </is>
      </c>
      <c r="E191" s="100" t="n">
        <v>8</v>
      </c>
      <c r="F191" s="100" t="inlineStr">
        <is>
          <t>medium</t>
        </is>
      </c>
    </row>
    <row r="192" ht="43.8" customFormat="1" customHeight="1" s="103">
      <c r="A192" s="100" t="inlineStr">
        <is>
          <t>Q_216</t>
        </is>
      </c>
      <c r="B192" s="101" t="inlineStr">
        <is>
          <t>An individual pays 30% income tax. On this tax he has to pay a surcharge of 10%. Thus, the net tax rate, he has to pay, is</t>
        </is>
      </c>
      <c r="C192" s="100" t="inlineStr">
        <is>
          <t>S_PL_009</t>
        </is>
      </c>
      <c r="D192" s="100" t="inlineStr">
        <is>
          <t>GST &amp; Tax Applications</t>
        </is>
      </c>
      <c r="E192" s="100" t="n">
        <v>8</v>
      </c>
      <c r="F192" s="100" t="inlineStr">
        <is>
          <t>medium</t>
        </is>
      </c>
    </row>
    <row r="193" ht="43.8" customFormat="1" customHeight="1" s="103">
      <c r="A193" s="100" t="inlineStr">
        <is>
          <t>Q_193</t>
        </is>
      </c>
      <c r="B193" s="101" t="inlineStr">
        <is>
          <t>The value of a property depreciates every year by 10% of its value at the beginning of the year. The present value of the property is Rs. 8100. What was its value 2 years ago?</t>
        </is>
      </c>
      <c r="C193" s="100" t="inlineStr">
        <is>
          <t>S_PL_008</t>
        </is>
      </c>
      <c r="D193" s="100" t="inlineStr">
        <is>
          <t>Appreciation and depreciation</t>
        </is>
      </c>
      <c r="E193" s="100" t="n">
        <v>9</v>
      </c>
      <c r="F193" s="100" t="inlineStr">
        <is>
          <t>hard</t>
        </is>
      </c>
    </row>
    <row r="194" ht="43.8" customFormat="1" customHeight="1" s="103">
      <c r="A194" s="100" t="inlineStr">
        <is>
          <t>Q_214</t>
        </is>
      </c>
      <c r="B194" s="101" t="inlineStr">
        <is>
          <t>A spider climbed 62 (1/2)% of the height of the pole in one hour and in the next hour it covered 12 (1/2) % of the 	remaining height. If pole’s height is 192 m, then distance climbed in second hour is:</t>
        </is>
      </c>
      <c r="C194" s="100" t="inlineStr">
        <is>
          <t>S_PL_004</t>
        </is>
      </c>
      <c r="D194" s="100" t="inlineStr">
        <is>
          <t>Percentage Increase &amp; Decrease</t>
        </is>
      </c>
      <c r="E194" s="100" t="n">
        <v>9</v>
      </c>
      <c r="F194" s="100" t="inlineStr">
        <is>
          <t>hard</t>
        </is>
      </c>
    </row>
    <row r="195" ht="43.8" customFormat="1" customHeight="1" s="103">
      <c r="A195" s="100" t="inlineStr">
        <is>
          <t>Q_148</t>
        </is>
      </c>
      <c r="B195" s="101" t="inlineStr">
        <is>
          <t>In one litre of a mixture of alcohol and water, water is 30%. The amount of alcohol that must be added to the mixture so that the part of water in the mixture becomes 15% is:</t>
        </is>
      </c>
      <c r="C195" s="100" t="inlineStr">
        <is>
          <t>S_PL_004</t>
        </is>
      </c>
      <c r="D195" s="100" t="inlineStr">
        <is>
          <t>Percentage Increase &amp; Decrease</t>
        </is>
      </c>
      <c r="E195" s="100" t="n">
        <v>9</v>
      </c>
      <c r="F195" s="100" t="inlineStr">
        <is>
          <t>hard</t>
        </is>
      </c>
    </row>
    <row r="196" ht="43.8" customFormat="1" customHeight="1" s="103">
      <c r="A196" s="100" t="inlineStr">
        <is>
          <t>Q_154</t>
        </is>
      </c>
      <c r="B196" s="101" t="inlineStr">
        <is>
          <t>If the price of a commodity is increased by 50%, by what fraction must its consumption be reduced so as to keep the same expenditure on its consumption?</t>
        </is>
      </c>
      <c r="C196" s="100" t="inlineStr">
        <is>
          <t>S_PL_004</t>
        </is>
      </c>
      <c r="D196" s="100" t="inlineStr">
        <is>
          <t>Percentage Increase &amp; Decrease</t>
        </is>
      </c>
      <c r="E196" s="100" t="n">
        <v>9</v>
      </c>
      <c r="F196" s="100" t="inlineStr">
        <is>
          <t>hard</t>
        </is>
      </c>
    </row>
    <row r="197" ht="43.8" customFormat="1" customHeight="1" s="103">
      <c r="A197" s="100" t="inlineStr">
        <is>
          <t>Q_155</t>
        </is>
      </c>
      <c r="B197" s="101" t="inlineStr">
        <is>
          <t>If the price of rice be raised by 25%, the percent by which a house-holder must reduce his consumption of rice so as not to increase his expenditure on rice is</t>
        </is>
      </c>
      <c r="C197" s="100" t="inlineStr">
        <is>
          <t>S_PL_004</t>
        </is>
      </c>
      <c r="D197" s="100" t="inlineStr">
        <is>
          <t>Percentage Increase &amp; Decrease</t>
        </is>
      </c>
      <c r="E197" s="100" t="n">
        <v>9</v>
      </c>
      <c r="F197" s="100" t="inlineStr">
        <is>
          <t>hard</t>
        </is>
      </c>
    </row>
    <row r="198" ht="43.8" customFormat="1" customHeight="1" s="103">
      <c r="A198" s="100" t="inlineStr">
        <is>
          <t>Q_140</t>
        </is>
      </c>
      <c r="B198" s="101" t="inlineStr">
        <is>
          <t>A sample of 50 litres of glycerine is found to be adulterated to the extent of 20%. How much pure glycerine should be added to it so as to bring down the percentage of impurity to 5%?</t>
        </is>
      </c>
      <c r="C198" s="100" t="inlineStr">
        <is>
          <t>S_PL_004</t>
        </is>
      </c>
      <c r="D198" s="100" t="inlineStr">
        <is>
          <t>Percentage Increase &amp; Decrease</t>
        </is>
      </c>
      <c r="E198" s="100" t="n">
        <v>9</v>
      </c>
      <c r="F198" s="100" t="inlineStr">
        <is>
          <t>hard</t>
        </is>
      </c>
    </row>
    <row r="199" ht="43.8" customFormat="1" customHeight="1" s="103">
      <c r="A199" s="100" t="inlineStr">
        <is>
          <t>Q_144</t>
        </is>
      </c>
      <c r="B199" s="101" t="inlineStr">
        <is>
          <t>75 gm of sugar solution has 30% sugar in it. Then the quantity of sugar that should be added to the solution to make the quantity of the sugar 70% in the solution, is</t>
        </is>
      </c>
      <c r="C199" s="100" t="inlineStr">
        <is>
          <t>S_PL_004</t>
        </is>
      </c>
      <c r="D199" s="100" t="inlineStr">
        <is>
          <t>Percentage Increase &amp; Decrease</t>
        </is>
      </c>
      <c r="E199" s="100" t="n">
        <v>9</v>
      </c>
      <c r="F199" s="100" t="inlineStr">
        <is>
          <t>hard</t>
        </is>
      </c>
    </row>
    <row r="200" ht="43.8" customFormat="1" customHeight="1" s="103">
      <c r="A200" s="100" t="inlineStr">
        <is>
          <t>Q_206</t>
        </is>
      </c>
      <c r="B200" s="101" t="inlineStr">
        <is>
          <t>A reduction of 20% in the price of wheat enables Lalita to buy 5 kg more wheat for Rs. 320. The original rate (in rupees per kg) of wheat was</t>
        </is>
      </c>
      <c r="C200" s="100" t="inlineStr">
        <is>
          <t>S_PL_004</t>
        </is>
      </c>
      <c r="D200" s="100" t="inlineStr">
        <is>
          <t>Percentage Increase &amp; Decrease</t>
        </is>
      </c>
      <c r="E200" s="100" t="n">
        <v>9</v>
      </c>
      <c r="F200" s="100" t="inlineStr">
        <is>
          <t>hard</t>
        </is>
      </c>
    </row>
    <row r="201" ht="43.8" customFormat="1" customHeight="1" s="103">
      <c r="A201" s="100" t="inlineStr">
        <is>
          <t>Q_207</t>
        </is>
      </c>
      <c r="B201" s="101" t="inlineStr">
        <is>
          <t>Due to an increase of 20% in the price of eggs, 2 eggs less are available for Rs. 24. The present rate of eggs per 	dozen is:</t>
        </is>
      </c>
      <c r="C201" s="100" t="inlineStr">
        <is>
          <t>S_PL_004</t>
        </is>
      </c>
      <c r="D201" s="100" t="inlineStr">
        <is>
          <t>Percentage Increase &amp; Decrease</t>
        </is>
      </c>
      <c r="E201" s="100" t="n">
        <v>9</v>
      </c>
      <c r="F201" s="100" t="inlineStr">
        <is>
          <t>hard</t>
        </is>
      </c>
    </row>
    <row r="202" ht="43.8" customFormat="1" customHeight="1" s="103">
      <c r="A202" s="100" t="inlineStr">
        <is>
          <t>Q_213</t>
        </is>
      </c>
      <c r="B202" s="101" t="inlineStr">
        <is>
          <t>If the sales tax on a television set increase from 7 (1/2) % to 8%, what more amount will have to be paid for the 	television whose price (excluding sales taxes) is 19000?</t>
        </is>
      </c>
      <c r="C202" s="100" t="inlineStr">
        <is>
          <t>S_PL_009</t>
        </is>
      </c>
      <c r="D202" s="100" t="inlineStr">
        <is>
          <t>Appreciation and depreciation</t>
        </is>
      </c>
      <c r="E202" s="100" t="n">
        <v>9</v>
      </c>
      <c r="F202" s="100" t="inlineStr">
        <is>
          <t>hard</t>
        </is>
      </c>
    </row>
    <row r="203" ht="43.8" customFormat="1" customHeight="1" s="103">
      <c r="A203" s="100" t="inlineStr">
        <is>
          <t>Q_215</t>
        </is>
      </c>
      <c r="B203" s="101" t="inlineStr">
        <is>
          <t>Fresh fruit contains 68% water and dry fruit contains 20% water. How much dry fruit can be obtained from 100 kgs of fresh fruits?</t>
        </is>
      </c>
      <c r="C203" s="100" t="inlineStr">
        <is>
          <t>S_PL_004</t>
        </is>
      </c>
      <c r="D203" s="100" t="inlineStr">
        <is>
          <t>Percentage Increase &amp; Decrease</t>
        </is>
      </c>
      <c r="E203" s="100" t="n">
        <v>9</v>
      </c>
      <c r="F203" s="100" t="inlineStr">
        <is>
          <t>hard</t>
        </is>
      </c>
    </row>
    <row r="204" ht="43.8" customFormat="1" customHeight="1" s="103">
      <c r="A204" s="100" t="inlineStr">
        <is>
          <t>Q_061</t>
        </is>
      </c>
      <c r="B204" s="101" t="inlineStr">
        <is>
          <t>When 15% is lost in grinding wheat, a country can export 30 lakh tons of wheat. On the other hand, if 10% is lost in grinding, it can export 40 lakh tons of wheat. The production of wheat in the country is:</t>
        </is>
      </c>
      <c r="C204" s="100" t="inlineStr">
        <is>
          <t>S_PL_010</t>
        </is>
      </c>
      <c r="D204" s="100" t="inlineStr">
        <is>
          <t>Profit &amp; Loss Application</t>
        </is>
      </c>
      <c r="E204" s="100" t="n">
        <v>9</v>
      </c>
      <c r="F204" s="100" t="inlineStr">
        <is>
          <t>hard</t>
        </is>
      </c>
    </row>
    <row r="205" ht="43.8" customFormat="1" customHeight="1" s="103">
      <c r="A205" s="100" t="inlineStr">
        <is>
          <t>Q_063</t>
        </is>
      </c>
      <c r="B205" s="101" t="inlineStr">
        <is>
          <t>The price of a car is Rs. 3,25,000. It was insured to 85% of its price. The car was damaged completely in an accident and the insurance company paid 90% of the insurance. What was the difference between the price of the car and the amount received?</t>
        </is>
      </c>
      <c r="C205" s="100" t="inlineStr">
        <is>
          <t>S_PL_010</t>
        </is>
      </c>
      <c r="D205" s="100" t="inlineStr">
        <is>
          <t>Profit &amp; Loss Application</t>
        </is>
      </c>
      <c r="E205" s="100" t="n">
        <v>9</v>
      </c>
      <c r="F205" s="100" t="inlineStr">
        <is>
          <t>hard</t>
        </is>
      </c>
    </row>
    <row r="206" ht="43.8" customFormat="1" customHeight="1" s="103">
      <c r="A206" s="100" t="inlineStr">
        <is>
          <t>Q_064</t>
        </is>
      </c>
      <c r="B206" s="101" t="inlineStr">
        <is>
          <t>Gauri went to the stationers and bought things worth Rs. 25, out of which 30 paise went on sales tax on Show taxable purchases. If the tax rate was 6%, then what was the cost of the tax free items?</t>
        </is>
      </c>
      <c r="C206" s="100" t="inlineStr">
        <is>
          <t>S_PL_009</t>
        </is>
      </c>
      <c r="D206" s="100" t="inlineStr">
        <is>
          <t>Profit &amp; Loss Application</t>
        </is>
      </c>
      <c r="E206" s="100" t="n">
        <v>9</v>
      </c>
      <c r="F206" s="100" t="inlineStr">
        <is>
          <t>hard</t>
        </is>
      </c>
    </row>
    <row r="207" ht="43.8" customFormat="1" customHeight="1" s="103">
      <c r="A207" s="100" t="inlineStr">
        <is>
          <t>Q_141</t>
        </is>
      </c>
      <c r="B207" s="101" t="inlineStr">
        <is>
          <t>1 litre of water is added to 5 litres of alcohol-water solution containing 40% alcohol strength. The strength of alcohol in the new solution will be</t>
        </is>
      </c>
      <c r="C207" s="100" t="inlineStr">
        <is>
          <t>S_PL_009</t>
        </is>
      </c>
      <c r="D207" s="100" t="inlineStr">
        <is>
          <t>M&amp;A Application</t>
        </is>
      </c>
      <c r="E207" s="100" t="n">
        <v>9</v>
      </c>
      <c r="F207" s="100" t="inlineStr">
        <is>
          <t>hard</t>
        </is>
      </c>
    </row>
    <row r="208" ht="43.8" customFormat="1" customHeight="1" s="103">
      <c r="A208" s="100" t="inlineStr">
        <is>
          <t>Q_145</t>
        </is>
      </c>
      <c r="B208" s="101" t="inlineStr">
        <is>
          <t>A litre of pure alcohol is added to 6 litres of 30% alcohol solution. The percentage of water in the solution is</t>
        </is>
      </c>
      <c r="C208" s="100" t="inlineStr">
        <is>
          <t>S_PL_009</t>
        </is>
      </c>
      <c r="D208" s="100" t="inlineStr">
        <is>
          <t>M&amp;A Application</t>
        </is>
      </c>
      <c r="E208" s="100" t="n">
        <v>9</v>
      </c>
      <c r="F208" s="100" t="inlineStr">
        <is>
          <t>hard</t>
        </is>
      </c>
    </row>
    <row r="209" ht="43.8" customFormat="1" customHeight="1" s="103">
      <c r="A209" s="100" t="inlineStr">
        <is>
          <t>Q_146</t>
        </is>
      </c>
      <c r="B209" s="101" t="inlineStr">
        <is>
          <t>An ore contains 25% of an alloy that has 90% iron. Other than this, in the remaining 75% of the ore, there is no iron. To obtain 60 kg of pure iron, the quantity of the ore needed (in kgs) is ap proximately:</t>
        </is>
      </c>
      <c r="C209" s="100" t="inlineStr">
        <is>
          <t>S_PL_009</t>
        </is>
      </c>
      <c r="D209" s="100" t="inlineStr">
        <is>
          <t>M&amp;A Application</t>
        </is>
      </c>
      <c r="E209" s="100" t="n">
        <v>9</v>
      </c>
      <c r="F209" s="100" t="inlineStr">
        <is>
          <t>hard</t>
        </is>
      </c>
    </row>
    <row r="210" ht="43.8" customFormat="1" customHeight="1" s="103">
      <c r="A210" s="100" t="inlineStr">
        <is>
          <t>Q_149</t>
        </is>
      </c>
      <c r="B210" s="101" t="inlineStr">
        <is>
          <t xml:space="preserve">One type of liquid contains 20% water and the second type of liquid contains 35% of water. A glass is filled </t>
        </is>
      </c>
      <c r="C210" s="100" t="inlineStr">
        <is>
          <t>S_PL_009</t>
        </is>
      </c>
      <c r="D210" s="100" t="inlineStr">
        <is>
          <t>M&amp;A Application</t>
        </is>
      </c>
      <c r="E210" s="100" t="n">
        <v>9</v>
      </c>
      <c r="F210" s="100" t="inlineStr">
        <is>
          <t>hard</t>
        </is>
      </c>
    </row>
    <row r="211" ht="43.8" customFormat="1" customHeight="1" s="103">
      <c r="A211" s="100" t="inlineStr">
        <is>
          <t>Q_156</t>
        </is>
      </c>
      <c r="B211" s="101" t="inlineStr">
        <is>
          <t>If the duty on an article is reduced by 40% of its present rate, by how much percent must its consumption increase in order that the revenue remains unaltered?</t>
        </is>
      </c>
      <c r="C211" s="100" t="inlineStr">
        <is>
          <t>S_PL_004</t>
        </is>
      </c>
      <c r="D211" s="100" t="inlineStr">
        <is>
          <t>Percentage Increase &amp; Decrease</t>
        </is>
      </c>
      <c r="E211" s="100" t="n">
        <v>9</v>
      </c>
      <c r="F211" s="100" t="inlineStr">
        <is>
          <t>hard</t>
        </is>
      </c>
    </row>
    <row r="212" ht="43.8" customFormat="1" customHeight="1" s="103">
      <c r="A212" s="100" t="inlineStr">
        <is>
          <t>Q_168</t>
        </is>
      </c>
      <c r="B212" s="101" t="inlineStr">
        <is>
          <t>72% of the students of a certain class took Biology and 44% took Mathematics. If each student took at least one subject from Biology or Mathematics and 40 took both, then the total number of students in the class is:</t>
        </is>
      </c>
      <c r="C212" s="100" t="inlineStr">
        <is>
          <t>S_PL_003</t>
        </is>
      </c>
      <c r="D212" s="100" t="inlineStr">
        <is>
          <t>Expressing as Percentage</t>
        </is>
      </c>
      <c r="E212" s="100" t="n">
        <v>9</v>
      </c>
      <c r="F212" s="100" t="inlineStr">
        <is>
          <t>hard</t>
        </is>
      </c>
    </row>
    <row r="213" ht="43.8" customFormat="1" customHeight="1" s="103">
      <c r="A213" s="100" t="inlineStr">
        <is>
          <t>Q_181</t>
        </is>
      </c>
      <c r="B213" s="101" t="inlineStr">
        <is>
          <t>In an election between two candidates, 75% of the voters cast their votes, out of which 2% votes were declared invalid. A candidate got 9261 votes which were 75% of the valid votes. The total number of voters enrolled in that election was</t>
        </is>
      </c>
      <c r="C213" s="100" t="inlineStr">
        <is>
          <t>S_PL_003</t>
        </is>
      </c>
      <c r="D213" s="100" t="inlineStr">
        <is>
          <t>Expressing as Percentage</t>
        </is>
      </c>
      <c r="E213" s="100" t="n">
        <v>9</v>
      </c>
      <c r="F213" s="100" t="inlineStr">
        <is>
          <t>hard</t>
        </is>
      </c>
    </row>
    <row r="214" ht="43.8" customFormat="1" customHeight="1" s="103">
      <c r="A214" s="100" t="inlineStr">
        <is>
          <t>Q_075</t>
        </is>
      </c>
      <c r="B214" s="101" t="inlineStr">
        <is>
          <t>10% of the voters did not cast their vote in an election between two candidates. 10% of the votes polled were found invalid. The successful candidate got 54% of the valid votes and won by a majority of 1620 votes.  The number of voters enrolled on the voters' list was:</t>
        </is>
      </c>
      <c r="C214" s="100" t="inlineStr">
        <is>
          <t>S_PL_003</t>
        </is>
      </c>
      <c r="D214" s="100" t="inlineStr">
        <is>
          <t>Expressing as Percentage</t>
        </is>
      </c>
      <c r="E214" s="100" t="n">
        <v>9</v>
      </c>
      <c r="F214" s="100" t="inlineStr">
        <is>
          <t>hard</t>
        </is>
      </c>
    </row>
    <row r="215" ht="43.8" customFormat="1" customHeight="1" s="103">
      <c r="A215" s="100" t="inlineStr">
        <is>
          <t>Q_199</t>
        </is>
      </c>
      <c r="B215" s="101" t="inlineStr">
        <is>
          <t>The value of a property decreases every year at the rate of 5%. If its present value is 4,11,540, what was its value 3 years ago?</t>
        </is>
      </c>
      <c r="C215" s="100" t="inlineStr">
        <is>
          <t>S_PL_008</t>
        </is>
      </c>
      <c r="D215" s="100" t="inlineStr">
        <is>
          <t>Appreciation and depreciation</t>
        </is>
      </c>
      <c r="E215" s="100" t="n">
        <v>9</v>
      </c>
      <c r="F215" s="100" t="inlineStr">
        <is>
          <t>hard</t>
        </is>
      </c>
    </row>
    <row r="216" ht="43.8" customFormat="1" customHeight="1" s="103">
      <c r="A216" s="100" t="inlineStr">
        <is>
          <t>Q_077</t>
        </is>
      </c>
      <c r="B216" s="101" t="inlineStr">
        <is>
          <t>In an election, 30% of the voters voted for candidate A whereas 60% art of the remaining voted for candidate B. The remaining voters did not vote. If the difference between those who voted for candidate A and those who did not vote was 1200, how many individuals were eligible for casting vote in that election?</t>
        </is>
      </c>
      <c r="C216" s="100" t="inlineStr">
        <is>
          <t>S_PL_003</t>
        </is>
      </c>
      <c r="D216" s="100" t="inlineStr">
        <is>
          <t>Expressing as Percentage</t>
        </is>
      </c>
      <c r="E216" s="100" t="n">
        <v>9</v>
      </c>
      <c r="F216" s="100" t="inlineStr">
        <is>
          <t>hard</t>
        </is>
      </c>
    </row>
    <row r="217" ht="43.8" customFormat="1" customHeight="1" s="103">
      <c r="A217" s="100" t="inlineStr">
        <is>
          <t>Q_083</t>
        </is>
      </c>
      <c r="B217" s="101" t="inlineStr">
        <is>
          <t>In an examination, 5% of the applicants were found ineligible and 85% of the eligible candidates belonged to the general category. If 4275 eligible candidates belonged to other categories, then how many candidates applied for the examination?</t>
        </is>
      </c>
      <c r="C217" s="100" t="inlineStr">
        <is>
          <t>S_PL_003</t>
        </is>
      </c>
      <c r="D217" s="100" t="inlineStr">
        <is>
          <t>Expressing as Percentage</t>
        </is>
      </c>
      <c r="E217" s="100" t="n">
        <v>9</v>
      </c>
      <c r="F217" s="100" t="inlineStr">
        <is>
          <t>hard</t>
        </is>
      </c>
    </row>
    <row r="218" ht="43.8" customFormat="1" customHeight="1" s="103">
      <c r="A218" s="100" t="inlineStr">
        <is>
          <t>Q_185</t>
        </is>
      </c>
      <c r="B218" s="101" t="inlineStr">
        <is>
          <t>In an assembly election, a candidate got 55% of the total valid votes. 2% of the total votes were declared invalid. If the total number of voters is 104000, then the number of valid votes polled in favour of the candidate is:</t>
        </is>
      </c>
      <c r="C218" s="100" t="inlineStr">
        <is>
          <t>S_PL_003</t>
        </is>
      </c>
      <c r="D218" s="100" t="inlineStr">
        <is>
          <t>Expressing as Percentage</t>
        </is>
      </c>
      <c r="E218" s="100" t="n">
        <v>9</v>
      </c>
      <c r="F218" s="100" t="inlineStr">
        <is>
          <t>hard</t>
        </is>
      </c>
    </row>
    <row r="219" ht="43.8" customFormat="1" customHeight="1" s="103">
      <c r="A219" s="100" t="inlineStr">
        <is>
          <t>Q_188</t>
        </is>
      </c>
      <c r="B219" s="101" t="inlineStr">
        <is>
          <t>Two persons contested an election of Parliament. The winning candidate secured 57% of the total votes polled and won by a majority of 42,000 votes. The number of total votes polled is</t>
        </is>
      </c>
      <c r="C219" s="100" t="inlineStr">
        <is>
          <t>S_PL_003</t>
        </is>
      </c>
      <c r="D219" s="100" t="inlineStr">
        <is>
          <t>Expressing as Percentage</t>
        </is>
      </c>
      <c r="E219" s="100" t="n">
        <v>9</v>
      </c>
      <c r="F219" s="100" t="inlineStr">
        <is>
          <t>hard</t>
        </is>
      </c>
    </row>
    <row r="220" ht="43.8" customFormat="1" customHeight="1" s="103">
      <c r="A220" s="100" t="inlineStr">
        <is>
          <t>Q_219</t>
        </is>
      </c>
      <c r="B220" s="101" t="inlineStr">
        <is>
          <t>In the expression xy2, the values of both variables  x and y are decreased by 20%. By this, the value of the expression is de creased by</t>
        </is>
      </c>
      <c r="C220" s="100" t="inlineStr">
        <is>
          <t>S_PL_004</t>
        </is>
      </c>
      <c r="D220" s="100" t="inlineStr">
        <is>
          <t>Percentage Increase &amp; Decrease</t>
        </is>
      </c>
      <c r="E220" s="100" t="n">
        <v>9</v>
      </c>
      <c r="F220" s="100" t="inlineStr">
        <is>
          <t>hard</t>
        </is>
      </c>
    </row>
  </sheetData>
  <autoFilter ref="A1:F220">
    <filterColumn colId="4" hiddenButton="0" showButton="1">
      <filters>
        <filter val="8"/>
        <filter val="9"/>
      </filters>
    </filterColumn>
    <sortState ref="A2:F220">
      <sortCondition ref="E1:E220"/>
    </sortState>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2026-05-19T08:24:31Z</dcterms:created>
  <dcterms:modified xmlns:dcterms="http://purl.org/dc/terms/" xmlns:xsi="http://www.w3.org/2001/XMLSchema-instance" xsi:type="dcterms:W3CDTF">2026-05-25T11:18:33Z</dcterms:modified>
  <cp:lastModifiedBy>R A K E⚡H</cp:lastModifiedBy>
  <cp:lastPrinted>2026-05-21T10:48:41Z</cp:lastPrinted>
</cp:coreProperties>
</file>