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rthik\Desktop\Analytics Assignment\DailyRounds\"/>
    </mc:Choice>
  </mc:AlternateContent>
  <xr:revisionPtr revIDLastSave="0" documentId="13_ncr:1_{F9B44003-01A0-4C38-BCFB-EFCF7532ACD0}" xr6:coauthVersionLast="44" xr6:coauthVersionMax="44" xr10:uidLastSave="{00000000-0000-0000-0000-000000000000}"/>
  <bookViews>
    <workbookView xWindow="-108" yWindow="-108" windowWidth="23256" windowHeight="12576" activeTab="1" xr2:uid="{00000000-000D-0000-FFFF-FFFF00000000}"/>
  </bookViews>
  <sheets>
    <sheet name="Assignment " sheetId="1" r:id="rId1"/>
    <sheet name="Question A2" sheetId="2" r:id="rId2"/>
  </sheets>
  <definedNames>
    <definedName name="_xlnm._FilterDatabase" localSheetId="0" hidden="1">'Assignment '!$A$1:$H$516</definedName>
  </definedNames>
  <calcPr calcId="150001" concurrentCalc="0"/>
  <pivotCaches>
    <pivotCache cacheId="0" r:id="rId3"/>
  </pivotCaches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<sst xmlns="http://schemas.openxmlformats.org/spreadsheetml/2006/main" count="1557" uniqueCount="560">
  <si>
    <t>Region</t>
  </si>
  <si>
    <t>State</t>
  </si>
  <si>
    <t>Video Seminar Purchased</t>
  </si>
  <si>
    <t>Virtual Assesment Purchased</t>
  </si>
  <si>
    <t>East</t>
  </si>
  <si>
    <t>Arunachal Pradesh</t>
  </si>
  <si>
    <t>EAR002G</t>
  </si>
  <si>
    <t>Bihar</t>
  </si>
  <si>
    <t>EBH008G</t>
  </si>
  <si>
    <t>Orissa</t>
  </si>
  <si>
    <t>EOR017G</t>
  </si>
  <si>
    <t>EBH018G</t>
  </si>
  <si>
    <t>West Bengal</t>
  </si>
  <si>
    <t>EWB019G</t>
  </si>
  <si>
    <t>Tripura</t>
  </si>
  <si>
    <t>ETR029P</t>
  </si>
  <si>
    <t>Maharashtra</t>
  </si>
  <si>
    <t>EMH031G</t>
  </si>
  <si>
    <t>EMH032P</t>
  </si>
  <si>
    <t>EOR040G</t>
  </si>
  <si>
    <t>EOR042G</t>
  </si>
  <si>
    <t>EWB044G</t>
  </si>
  <si>
    <t>Chhattisgarh</t>
  </si>
  <si>
    <t>ECT052G</t>
  </si>
  <si>
    <t>EWB059G</t>
  </si>
  <si>
    <t>EWB071P</t>
  </si>
  <si>
    <t>EWB075G</t>
  </si>
  <si>
    <t>Jharkhand</t>
  </si>
  <si>
    <t>EJH081G</t>
  </si>
  <si>
    <t>EBH083G</t>
  </si>
  <si>
    <t>Assam</t>
  </si>
  <si>
    <t>EAS090G</t>
  </si>
  <si>
    <t>EWB095G</t>
  </si>
  <si>
    <t>Manipur</t>
  </si>
  <si>
    <t>EMN100G</t>
  </si>
  <si>
    <t>ECT104G</t>
  </si>
  <si>
    <t>ETR110G</t>
  </si>
  <si>
    <t>EAS124G</t>
  </si>
  <si>
    <t>ECT128G</t>
  </si>
  <si>
    <t>EWB131G</t>
  </si>
  <si>
    <t>EBH145P</t>
  </si>
  <si>
    <t>EOR170P</t>
  </si>
  <si>
    <t>EWB174G</t>
  </si>
  <si>
    <t>EOR175P</t>
  </si>
  <si>
    <t>EWB177G</t>
  </si>
  <si>
    <t>EWB185G</t>
  </si>
  <si>
    <t>EWB198G</t>
  </si>
  <si>
    <t>EBH202G</t>
  </si>
  <si>
    <t>EWB205G</t>
  </si>
  <si>
    <t>EOR208P</t>
  </si>
  <si>
    <t>EJH212G</t>
  </si>
  <si>
    <t>ECT237G</t>
  </si>
  <si>
    <t>Sikkim</t>
  </si>
  <si>
    <t>ESK242P</t>
  </si>
  <si>
    <t>EOR255P</t>
  </si>
  <si>
    <t>EWB259G</t>
  </si>
  <si>
    <t>EAS265G</t>
  </si>
  <si>
    <t>EJH274G</t>
  </si>
  <si>
    <t>EWB282G</t>
  </si>
  <si>
    <t>EBH285G</t>
  </si>
  <si>
    <t>EOR308G</t>
  </si>
  <si>
    <t>EBH316G</t>
  </si>
  <si>
    <t>EMN317G</t>
  </si>
  <si>
    <t>EAS322G</t>
  </si>
  <si>
    <t>EBH335G</t>
  </si>
  <si>
    <t>Meghalaya</t>
  </si>
  <si>
    <t>EME336G</t>
  </si>
  <si>
    <t>EBH341G</t>
  </si>
  <si>
    <t>EBH342G</t>
  </si>
  <si>
    <t>EWB354G</t>
  </si>
  <si>
    <t>EOR368G</t>
  </si>
  <si>
    <t>EBH372P</t>
  </si>
  <si>
    <t>EAN380P</t>
  </si>
  <si>
    <t>EWB385P</t>
  </si>
  <si>
    <t>EWB386P</t>
  </si>
  <si>
    <t>EBH393G</t>
  </si>
  <si>
    <t>ECT395P</t>
  </si>
  <si>
    <t>EBH399P</t>
  </si>
  <si>
    <t>EAS402G</t>
  </si>
  <si>
    <t>EAS405G</t>
  </si>
  <si>
    <t>EJH417P</t>
  </si>
  <si>
    <t>ECT421G</t>
  </si>
  <si>
    <t>ECT422G</t>
  </si>
  <si>
    <t>EOR426P</t>
  </si>
  <si>
    <t>EWB453P</t>
  </si>
  <si>
    <t>EOR457G</t>
  </si>
  <si>
    <t>EBH465P</t>
  </si>
  <si>
    <t>EOR476P</t>
  </si>
  <si>
    <t>EOR482G</t>
  </si>
  <si>
    <t>EWB483P</t>
  </si>
  <si>
    <t>ECT484G</t>
  </si>
  <si>
    <t>EOR486P</t>
  </si>
  <si>
    <t>ECT487P</t>
  </si>
  <si>
    <t>Mizoram</t>
  </si>
  <si>
    <t>EMI496P</t>
  </si>
  <si>
    <t>North</t>
  </si>
  <si>
    <t>Delhi</t>
  </si>
  <si>
    <t>NDL010G</t>
  </si>
  <si>
    <t>Uttar Pradesh</t>
  </si>
  <si>
    <t>NUP011G</t>
  </si>
  <si>
    <t>NUP023G</t>
  </si>
  <si>
    <t>NUP033P</t>
  </si>
  <si>
    <t>Rajasthan</t>
  </si>
  <si>
    <t>NRJ038G</t>
  </si>
  <si>
    <t>NUP045P</t>
  </si>
  <si>
    <t>NDL053G</t>
  </si>
  <si>
    <t>NDL073P</t>
  </si>
  <si>
    <t>Himachal Pradesh</t>
  </si>
  <si>
    <t>NHP079G</t>
  </si>
  <si>
    <t>NUP086P</t>
  </si>
  <si>
    <t>Punjab</t>
  </si>
  <si>
    <t>NPB089P</t>
  </si>
  <si>
    <t>Haryana</t>
  </si>
  <si>
    <t>NHR096G</t>
  </si>
  <si>
    <t>Uttarakhand</t>
  </si>
  <si>
    <t>NUT098G</t>
  </si>
  <si>
    <t>NDL106G</t>
  </si>
  <si>
    <t>NUP108G</t>
  </si>
  <si>
    <t>NPB109G</t>
  </si>
  <si>
    <t>NUT112P</t>
  </si>
  <si>
    <t>NRJ115P</t>
  </si>
  <si>
    <t>NUP116P</t>
  </si>
  <si>
    <t>NDL125P</t>
  </si>
  <si>
    <t>NUP126G</t>
  </si>
  <si>
    <t>NDL127G</t>
  </si>
  <si>
    <t>NPB130G</t>
  </si>
  <si>
    <t>NUP135P</t>
  </si>
  <si>
    <t>NUP142G</t>
  </si>
  <si>
    <t>NUP143P</t>
  </si>
  <si>
    <t>NRJ146P</t>
  </si>
  <si>
    <t>NUP147P</t>
  </si>
  <si>
    <t>NPB165P</t>
  </si>
  <si>
    <t>NPB168P</t>
  </si>
  <si>
    <t>NHP194G</t>
  </si>
  <si>
    <t>NHR196G</t>
  </si>
  <si>
    <t>NUP199G</t>
  </si>
  <si>
    <t>NUP203P</t>
  </si>
  <si>
    <t>NUT210G</t>
  </si>
  <si>
    <t>NPB216P</t>
  </si>
  <si>
    <t>NHR219G</t>
  </si>
  <si>
    <t>NUT222G</t>
  </si>
  <si>
    <t>NUP226P</t>
  </si>
  <si>
    <t>NHP232P</t>
  </si>
  <si>
    <t>NUP246P</t>
  </si>
  <si>
    <t>NUP248G</t>
  </si>
  <si>
    <t>NPB256G</t>
  </si>
  <si>
    <t>NPB258P</t>
  </si>
  <si>
    <t>NHR269P</t>
  </si>
  <si>
    <t>NUP275P</t>
  </si>
  <si>
    <t>NUP276G</t>
  </si>
  <si>
    <t>NUP278G</t>
  </si>
  <si>
    <t>NUT279P</t>
  </si>
  <si>
    <t>NUP281P</t>
  </si>
  <si>
    <t>NHR284P</t>
  </si>
  <si>
    <t>NUP288P</t>
  </si>
  <si>
    <t>NUP295P</t>
  </si>
  <si>
    <t>NUP300G</t>
  </si>
  <si>
    <t>Jammu and Kashmir</t>
  </si>
  <si>
    <t>NJK304P</t>
  </si>
  <si>
    <t>NDL312G</t>
  </si>
  <si>
    <t>NHR314P</t>
  </si>
  <si>
    <t>NUP319P</t>
  </si>
  <si>
    <t>NUP328P</t>
  </si>
  <si>
    <t>NUP332P</t>
  </si>
  <si>
    <t>NHR334P</t>
  </si>
  <si>
    <t>NUP337P</t>
  </si>
  <si>
    <t>NUP345P</t>
  </si>
  <si>
    <t>NUP349G</t>
  </si>
  <si>
    <t>NJK353G</t>
  </si>
  <si>
    <t>Chandigarh</t>
  </si>
  <si>
    <t>NCH364G</t>
  </si>
  <si>
    <t>NDL365G</t>
  </si>
  <si>
    <t>NUP383G</t>
  </si>
  <si>
    <t>NJK387G</t>
  </si>
  <si>
    <t>NUP388G</t>
  </si>
  <si>
    <t>NPB392P</t>
  </si>
  <si>
    <t>NJK403G</t>
  </si>
  <si>
    <t>NUT406P</t>
  </si>
  <si>
    <t>NDL408G</t>
  </si>
  <si>
    <t>NHR410G</t>
  </si>
  <si>
    <t>NPB411P</t>
  </si>
  <si>
    <t>NRJ416P</t>
  </si>
  <si>
    <t>NUP424P</t>
  </si>
  <si>
    <t>NHR425P</t>
  </si>
  <si>
    <t>NUP438P</t>
  </si>
  <si>
    <t>NUP442P</t>
  </si>
  <si>
    <t>NUP445P</t>
  </si>
  <si>
    <t>NUT448G</t>
  </si>
  <si>
    <t>NUP449G</t>
  </si>
  <si>
    <t>NHR450G</t>
  </si>
  <si>
    <t>NUP460P</t>
  </si>
  <si>
    <t>NUP461P</t>
  </si>
  <si>
    <t>NHP463G</t>
  </si>
  <si>
    <t>NHR466P</t>
  </si>
  <si>
    <t>NUP467G</t>
  </si>
  <si>
    <t>NUP468P</t>
  </si>
  <si>
    <t>NUP469G</t>
  </si>
  <si>
    <t>NUP477P</t>
  </si>
  <si>
    <t>NHP485G</t>
  </si>
  <si>
    <t>NUP489P</t>
  </si>
  <si>
    <t>NHP491G</t>
  </si>
  <si>
    <t>NUP492G</t>
  </si>
  <si>
    <t>NUP495P</t>
  </si>
  <si>
    <t>NUP497P</t>
  </si>
  <si>
    <t>NHR498P</t>
  </si>
  <si>
    <t>NUP501P</t>
  </si>
  <si>
    <t>NUP502P</t>
  </si>
  <si>
    <t>NHR505P</t>
  </si>
  <si>
    <t>NHP507G</t>
  </si>
  <si>
    <t>NUP510P</t>
  </si>
  <si>
    <t>NHR511P</t>
  </si>
  <si>
    <t>South</t>
  </si>
  <si>
    <t>Karnataka</t>
  </si>
  <si>
    <t>SKA001P</t>
  </si>
  <si>
    <t>Andhra Pradesh</t>
  </si>
  <si>
    <t>SAP003G</t>
  </si>
  <si>
    <t>Madhya Pradesh</t>
  </si>
  <si>
    <t>SMP004G</t>
  </si>
  <si>
    <t>SAP005G</t>
  </si>
  <si>
    <t>SAP006P</t>
  </si>
  <si>
    <t>SKA007P</t>
  </si>
  <si>
    <t>SKA009P</t>
  </si>
  <si>
    <t>SKA012P</t>
  </si>
  <si>
    <t>Tamil Nadu</t>
  </si>
  <si>
    <t>STN014P</t>
  </si>
  <si>
    <t>Telangana</t>
  </si>
  <si>
    <t>STS015G</t>
  </si>
  <si>
    <t>STS016P</t>
  </si>
  <si>
    <t>STN020G</t>
  </si>
  <si>
    <t>STN022P</t>
  </si>
  <si>
    <t>SKA024P</t>
  </si>
  <si>
    <t>SKA025G</t>
  </si>
  <si>
    <t>Kerala</t>
  </si>
  <si>
    <t>SKL026P</t>
  </si>
  <si>
    <t>Pondicherry</t>
  </si>
  <si>
    <t>SPY027P</t>
  </si>
  <si>
    <t>SAP030G</t>
  </si>
  <si>
    <t>STN034G</t>
  </si>
  <si>
    <t>SKA035P</t>
  </si>
  <si>
    <t>SKL036G</t>
  </si>
  <si>
    <t>SAP037G</t>
  </si>
  <si>
    <t>SPY039P</t>
  </si>
  <si>
    <t>STN041P</t>
  </si>
  <si>
    <t>STN043G</t>
  </si>
  <si>
    <t>STN046G</t>
  </si>
  <si>
    <t>SMP047G</t>
  </si>
  <si>
    <t>STN048P</t>
  </si>
  <si>
    <t>STN049P</t>
  </si>
  <si>
    <t>STN050G</t>
  </si>
  <si>
    <t>STS051P</t>
  </si>
  <si>
    <t>STN054G</t>
  </si>
  <si>
    <t>STN055G</t>
  </si>
  <si>
    <t>SKA056P</t>
  </si>
  <si>
    <t>SKA057G</t>
  </si>
  <si>
    <t>SKA058P</t>
  </si>
  <si>
    <t>SKA061P</t>
  </si>
  <si>
    <t>SKA063G</t>
  </si>
  <si>
    <t>SAP064P</t>
  </si>
  <si>
    <t>SKA065P</t>
  </si>
  <si>
    <t>STN066G</t>
  </si>
  <si>
    <t>STN067P</t>
  </si>
  <si>
    <t>SPY068P</t>
  </si>
  <si>
    <t>SPY070P</t>
  </si>
  <si>
    <t>SMP072P</t>
  </si>
  <si>
    <t>SKL074G</t>
  </si>
  <si>
    <t>SAP076P</t>
  </si>
  <si>
    <t>STN077P</t>
  </si>
  <si>
    <t>STN078G</t>
  </si>
  <si>
    <t>SKA084G</t>
  </si>
  <si>
    <t>SKL087P</t>
  </si>
  <si>
    <t>STN092G</t>
  </si>
  <si>
    <t>STN094P</t>
  </si>
  <si>
    <t>SKA101P</t>
  </si>
  <si>
    <t>SKA102G</t>
  </si>
  <si>
    <t>STN103P</t>
  </si>
  <si>
    <t>STN105P</t>
  </si>
  <si>
    <t>STN111P</t>
  </si>
  <si>
    <t>STN117P</t>
  </si>
  <si>
    <t>SAP121G</t>
  </si>
  <si>
    <t>STN123G</t>
  </si>
  <si>
    <t>SKA129P</t>
  </si>
  <si>
    <t>STN134G</t>
  </si>
  <si>
    <t>SPY138G</t>
  </si>
  <si>
    <t>STS140P</t>
  </si>
  <si>
    <t>STN141G</t>
  </si>
  <si>
    <t>SKA144P</t>
  </si>
  <si>
    <t>STN148P</t>
  </si>
  <si>
    <t>SPY149G</t>
  </si>
  <si>
    <t>SKA150P</t>
  </si>
  <si>
    <t>SKA153P</t>
  </si>
  <si>
    <t>SKA155P</t>
  </si>
  <si>
    <t>STN157P</t>
  </si>
  <si>
    <t>SAP160G</t>
  </si>
  <si>
    <t>SKL163P</t>
  </si>
  <si>
    <t>SKL164P</t>
  </si>
  <si>
    <t>STN166G</t>
  </si>
  <si>
    <t>SKA167G</t>
  </si>
  <si>
    <t>SAP169P</t>
  </si>
  <si>
    <t>STS171P</t>
  </si>
  <si>
    <t>SAP173G</t>
  </si>
  <si>
    <t>SAP176P</t>
  </si>
  <si>
    <t>SKL178P</t>
  </si>
  <si>
    <t>STN179P</t>
  </si>
  <si>
    <t>SAP181P</t>
  </si>
  <si>
    <t>SAP182P</t>
  </si>
  <si>
    <t>SAP183P</t>
  </si>
  <si>
    <t>SKA186P</t>
  </si>
  <si>
    <t>SAP188P</t>
  </si>
  <si>
    <t>SKL189G</t>
  </si>
  <si>
    <t>SPY190P</t>
  </si>
  <si>
    <t>STS191P</t>
  </si>
  <si>
    <t>SKA193G</t>
  </si>
  <si>
    <t>SKL195P</t>
  </si>
  <si>
    <t>STS197G</t>
  </si>
  <si>
    <t>SKA200P</t>
  </si>
  <si>
    <t>SPY204P</t>
  </si>
  <si>
    <t>SKA207P</t>
  </si>
  <si>
    <t>SKL209P</t>
  </si>
  <si>
    <t>STN211G</t>
  </si>
  <si>
    <t>STS217P</t>
  </si>
  <si>
    <t>SKA218P</t>
  </si>
  <si>
    <t>SKA220P</t>
  </si>
  <si>
    <t>SKA223P</t>
  </si>
  <si>
    <t>SPY227P</t>
  </si>
  <si>
    <t>SKA228P</t>
  </si>
  <si>
    <t>STN230P</t>
  </si>
  <si>
    <t>SKA231G</t>
  </si>
  <si>
    <t>SKA233P</t>
  </si>
  <si>
    <t>SKL234G</t>
  </si>
  <si>
    <t>SKA235P</t>
  </si>
  <si>
    <t>STS236P</t>
  </si>
  <si>
    <t>SKL238G</t>
  </si>
  <si>
    <t>STS239P</t>
  </si>
  <si>
    <t>SPY241P</t>
  </si>
  <si>
    <t>SKL243P</t>
  </si>
  <si>
    <t>SKA244G</t>
  </si>
  <si>
    <t>STN247G</t>
  </si>
  <si>
    <t>STN250P</t>
  </si>
  <si>
    <t>STN251G</t>
  </si>
  <si>
    <t>STN253G</t>
  </si>
  <si>
    <t>SKA254P</t>
  </si>
  <si>
    <t>SKA257P</t>
  </si>
  <si>
    <t>SKL260P</t>
  </si>
  <si>
    <t>STN261G</t>
  </si>
  <si>
    <t>SKA262P</t>
  </si>
  <si>
    <t>SKA264P</t>
  </si>
  <si>
    <t>STN266P</t>
  </si>
  <si>
    <t>SKL271P</t>
  </si>
  <si>
    <t>SKA272P</t>
  </si>
  <si>
    <t>SAP273P</t>
  </si>
  <si>
    <t>SKL277P</t>
  </si>
  <si>
    <t>SKA280G</t>
  </si>
  <si>
    <t>SAP286P</t>
  </si>
  <si>
    <t>SAP289P</t>
  </si>
  <si>
    <t>STN290G</t>
  </si>
  <si>
    <t>SAP291P</t>
  </si>
  <si>
    <t>STN292G</t>
  </si>
  <si>
    <t>STS293P</t>
  </si>
  <si>
    <t>SKA294P</t>
  </si>
  <si>
    <t>SKA296P</t>
  </si>
  <si>
    <t>SAP298G</t>
  </si>
  <si>
    <t>STS299G</t>
  </si>
  <si>
    <t>STN301P</t>
  </si>
  <si>
    <t>STN303P</t>
  </si>
  <si>
    <t>SKA305P</t>
  </si>
  <si>
    <t>STN306G</t>
  </si>
  <si>
    <t>SKA307P</t>
  </si>
  <si>
    <t>STN309P</t>
  </si>
  <si>
    <t>STS310G</t>
  </si>
  <si>
    <t>SKL318P</t>
  </si>
  <si>
    <t>SAP320G</t>
  </si>
  <si>
    <t>SAP321P</t>
  </si>
  <si>
    <t>STS323P</t>
  </si>
  <si>
    <t>SKL324P</t>
  </si>
  <si>
    <t>SKA325P</t>
  </si>
  <si>
    <t>STS326P</t>
  </si>
  <si>
    <t>SKL330P</t>
  </si>
  <si>
    <t>Andaman &amp; Nicobar Islands</t>
  </si>
  <si>
    <t>SAN338G</t>
  </si>
  <si>
    <t>SKL339P</t>
  </si>
  <si>
    <t>STS340G</t>
  </si>
  <si>
    <t>SKA343P</t>
  </si>
  <si>
    <t>SKA346P</t>
  </si>
  <si>
    <t>STN347P</t>
  </si>
  <si>
    <t>SKA348P</t>
  </si>
  <si>
    <t>SKL351G</t>
  </si>
  <si>
    <t>SKL352P</t>
  </si>
  <si>
    <t>SKA357P</t>
  </si>
  <si>
    <t>STS359P</t>
  </si>
  <si>
    <t>SAP361P</t>
  </si>
  <si>
    <t>SAP362P</t>
  </si>
  <si>
    <t>SKA366G</t>
  </si>
  <si>
    <t>SKA370G</t>
  </si>
  <si>
    <t>STS375P</t>
  </si>
  <si>
    <t>SKL376P</t>
  </si>
  <si>
    <t>SKL377G</t>
  </si>
  <si>
    <t>SKA379P</t>
  </si>
  <si>
    <t>STN381G</t>
  </si>
  <si>
    <t>STS382P</t>
  </si>
  <si>
    <t>SKA389P</t>
  </si>
  <si>
    <t>STS390P</t>
  </si>
  <si>
    <t>SKL394P</t>
  </si>
  <si>
    <t>STS397P</t>
  </si>
  <si>
    <t>SKL398P</t>
  </si>
  <si>
    <t>SKA400P</t>
  </si>
  <si>
    <t>SAP401G</t>
  </si>
  <si>
    <t>SKA404G</t>
  </si>
  <si>
    <t>SKA412G</t>
  </si>
  <si>
    <t>SAP413G</t>
  </si>
  <si>
    <t>SAP414P</t>
  </si>
  <si>
    <t>STN418G</t>
  </si>
  <si>
    <t>STS419G</t>
  </si>
  <si>
    <t>SKL423G</t>
  </si>
  <si>
    <t>STS427G</t>
  </si>
  <si>
    <t>SKL428P</t>
  </si>
  <si>
    <t>SKA430P</t>
  </si>
  <si>
    <t>STN433G</t>
  </si>
  <si>
    <t>SAP436P</t>
  </si>
  <si>
    <t>STS439G</t>
  </si>
  <si>
    <t>SKL443P</t>
  </si>
  <si>
    <t>SAP447P</t>
  </si>
  <si>
    <t>SKA452G</t>
  </si>
  <si>
    <t>STN454G</t>
  </si>
  <si>
    <t>SKL455P</t>
  </si>
  <si>
    <t>STS456P</t>
  </si>
  <si>
    <t>SKL458G</t>
  </si>
  <si>
    <t>SAP459G</t>
  </si>
  <si>
    <t>SKL462P</t>
  </si>
  <si>
    <t>SKA470G</t>
  </si>
  <si>
    <t>SAP474P</t>
  </si>
  <si>
    <t>SKA478P</t>
  </si>
  <si>
    <t>SAP479P</t>
  </si>
  <si>
    <t>STN481P</t>
  </si>
  <si>
    <t>SKL500P</t>
  </si>
  <si>
    <t>STS506P</t>
  </si>
  <si>
    <t>STS514P</t>
  </si>
  <si>
    <t>West</t>
  </si>
  <si>
    <t>Gujarat</t>
  </si>
  <si>
    <t>WGJ013G</t>
  </si>
  <si>
    <t>WGJ021G</t>
  </si>
  <si>
    <t>WMH028P</t>
  </si>
  <si>
    <t>WMH060G</t>
  </si>
  <si>
    <t>WGJ062G</t>
  </si>
  <si>
    <t>WMH069P</t>
  </si>
  <si>
    <t>WGJ080P</t>
  </si>
  <si>
    <t>WMH082P</t>
  </si>
  <si>
    <t>WGJ085G</t>
  </si>
  <si>
    <t>WMH088P</t>
  </si>
  <si>
    <t>WGJ091G</t>
  </si>
  <si>
    <t>WMH093G</t>
  </si>
  <si>
    <t>WGJ097G</t>
  </si>
  <si>
    <t>WMH099P</t>
  </si>
  <si>
    <t>WGJ107P</t>
  </si>
  <si>
    <t>WMH113P</t>
  </si>
  <si>
    <t>WMH114P</t>
  </si>
  <si>
    <t>WMH118P</t>
  </si>
  <si>
    <t>WMH119G</t>
  </si>
  <si>
    <t>WMH120P</t>
  </si>
  <si>
    <t>WMH122G</t>
  </si>
  <si>
    <t>WMH132G</t>
  </si>
  <si>
    <t>WMH133G</t>
  </si>
  <si>
    <t>WMH136G</t>
  </si>
  <si>
    <t>WMH137P</t>
  </si>
  <si>
    <t>WMH139P</t>
  </si>
  <si>
    <t>Goa</t>
  </si>
  <si>
    <t>WGA151G</t>
  </si>
  <si>
    <t>WRJ152G</t>
  </si>
  <si>
    <t>WGJ154P</t>
  </si>
  <si>
    <t>WGJ156G</t>
  </si>
  <si>
    <t>WMH158G</t>
  </si>
  <si>
    <t>WRJ159G</t>
  </si>
  <si>
    <t>WMP161P</t>
  </si>
  <si>
    <t>WMP162G</t>
  </si>
  <si>
    <t>WMP172G</t>
  </si>
  <si>
    <t>WMH180G</t>
  </si>
  <si>
    <t>WRJ184G</t>
  </si>
  <si>
    <t>WMH187P</t>
  </si>
  <si>
    <t>WMH192P</t>
  </si>
  <si>
    <t>WGJ201G</t>
  </si>
  <si>
    <t>WMP206G</t>
  </si>
  <si>
    <t>WGJ213G</t>
  </si>
  <si>
    <t>WMH214P</t>
  </si>
  <si>
    <t>WMP215G</t>
  </si>
  <si>
    <t>WMH221G</t>
  </si>
  <si>
    <t>WMH224G</t>
  </si>
  <si>
    <t>WMP225G</t>
  </si>
  <si>
    <t>WRJ229G</t>
  </si>
  <si>
    <t>WGJ240G</t>
  </si>
  <si>
    <t>WGJ245P</t>
  </si>
  <si>
    <t>WGJ249P</t>
  </si>
  <si>
    <t>WMH252P</t>
  </si>
  <si>
    <t>WMH263P</t>
  </si>
  <si>
    <t>WMH267P</t>
  </si>
  <si>
    <t>WGJ268G</t>
  </si>
  <si>
    <t>WRJ270P</t>
  </si>
  <si>
    <t>WMH283G</t>
  </si>
  <si>
    <t>WMH287G</t>
  </si>
  <si>
    <t>WMH297P</t>
  </si>
  <si>
    <t>WMH302G</t>
  </si>
  <si>
    <t>WRJ311G</t>
  </si>
  <si>
    <t>WRJ313P</t>
  </si>
  <si>
    <t>WMH315P</t>
  </si>
  <si>
    <t>WMH327G</t>
  </si>
  <si>
    <t>WMH329P</t>
  </si>
  <si>
    <t>WRJ331P</t>
  </si>
  <si>
    <t>WMP333G</t>
  </si>
  <si>
    <t>WGJ344G</t>
  </si>
  <si>
    <t>WMP350P</t>
  </si>
  <si>
    <t>WRJ355G</t>
  </si>
  <si>
    <t>WMH356P</t>
  </si>
  <si>
    <t>WMP358P</t>
  </si>
  <si>
    <t>WGJ360G</t>
  </si>
  <si>
    <t>WGJ363P</t>
  </si>
  <si>
    <t>WMH367P</t>
  </si>
  <si>
    <t>WMP369P</t>
  </si>
  <si>
    <t>WMH371G</t>
  </si>
  <si>
    <t>WMH373P</t>
  </si>
  <si>
    <t>WMH374G</t>
  </si>
  <si>
    <t>WMH378G</t>
  </si>
  <si>
    <t>WMH384G</t>
  </si>
  <si>
    <t>WMP391P</t>
  </si>
  <si>
    <t>WMP396P</t>
  </si>
  <si>
    <t>WGJ407P</t>
  </si>
  <si>
    <t>WMP409P</t>
  </si>
  <si>
    <t>WMH415P</t>
  </si>
  <si>
    <t>WRJ420G</t>
  </si>
  <si>
    <t>WGJ429G</t>
  </si>
  <si>
    <t>WMH431G</t>
  </si>
  <si>
    <t>WRJ432G</t>
  </si>
  <si>
    <t>WMP434G</t>
  </si>
  <si>
    <t>WGJ435G</t>
  </si>
  <si>
    <t>WMH437G</t>
  </si>
  <si>
    <t>WRJ440P</t>
  </si>
  <si>
    <t>WRJ441G</t>
  </si>
  <si>
    <t>WMH444P</t>
  </si>
  <si>
    <t>WRJ446P</t>
  </si>
  <si>
    <t>WMH451G</t>
  </si>
  <si>
    <t>WMH464P</t>
  </si>
  <si>
    <t>WGJ471P</t>
  </si>
  <si>
    <t>WMH472G</t>
  </si>
  <si>
    <t>WRJ473P</t>
  </si>
  <si>
    <t>WMP475P</t>
  </si>
  <si>
    <t>WMP480P</t>
  </si>
  <si>
    <t>WMH488P</t>
  </si>
  <si>
    <t>WMP490G</t>
  </si>
  <si>
    <t>WMP493G</t>
  </si>
  <si>
    <t>WGJ494G</t>
  </si>
  <si>
    <t>WMP499P</t>
  </si>
  <si>
    <t>WRJ503G</t>
  </si>
  <si>
    <t>WRJ504G</t>
  </si>
  <si>
    <t>WGJ508P</t>
  </si>
  <si>
    <t>WGJ509P</t>
  </si>
  <si>
    <t>WGJ512P</t>
  </si>
  <si>
    <t>WRJ513G</t>
  </si>
  <si>
    <t xml:space="preserve">Hospital Code </t>
  </si>
  <si>
    <t>Total Product Registrations (free)</t>
  </si>
  <si>
    <t>Total Doctors in the hospital</t>
  </si>
  <si>
    <t>Total Purchased User</t>
  </si>
  <si>
    <t>Grand Total</t>
  </si>
  <si>
    <t>Total Product Registrations - (free)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</si>
</sst>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6">
    <xf numFmtId="0" fontId="0" fillId="0" borderId="0" xfId="0"/>
    <xf numFmtId="0" fontId="1" fillId="2" borderId="0" xfId="0" applyFont="1" applyFill="1"/>
    <xf numFmtId="0" fontId="2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[KarthikeyanRamachandran_A2_BDA.xlsx]Question A2!PivotTable1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Microsoft JhengHei UI" panose="020B0604030504040204" pitchFamily="34" charset="-120"/>
                <a:ea typeface="Microsoft JhengHei UI" panose="020B0604030504040204" pitchFamily="34" charset="-120"/>
              </a:rPr>
              <a:t>Awareness of the product by region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'Question A2'!$B$3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'Question A2'!$A$4:$A$8</c:f>
              <c:strCache>
                <c:ptCount val="4"/>
                <c:pt idx="0">
                  <c:v>South</c:v>
                </c:pt>
                <c:pt idx="1">
                  <c:v>West</c:v>
                </c:pt>
                <c:pt idx="2">
                  <c:v>East</c:v>
                </c:pt>
                <c:pt idx="3">
                  <c:v>North</c:v>
                </c:pt>
              </c:strCache>
            </c:strRef>
          </c:cat>
          <c:val>
            <c:numRef>
              <c:f>'Question A2'!$B$4:$B$8</c:f>
              <c:numCache>
                <c:formatCode>General</c:formatCode>
                <c:ptCount val="4"/>
                <c:pt idx="0">
                  <c:v>223440</c:v>
                </c:pt>
                <c:pt idx="1">
                  <c:v>129485</c:v>
                </c:pt>
                <c:pt idx="2">
                  <c:v>95215</c:v>
                </c:pt>
                <c:pt idx="3">
                  <c:v>84090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91-4673-A17C-DD8C5CD31EE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12706816"/>
        <c:axId val="312709440"/>
      </c:barChart>
      <c:catAx>
        <c:axId val="312706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709440"/>
        <c:crosses val="autoZero"/>
        <c:auto val="1"/>
        <c:lblAlgn val="ctr"/>
        <c:lblOffset val="100"/>
        <c:noMultiLvlLbl val="0"/>
      </c:catAx>
      <c:valAx>
        <c:axId val="31270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 b="1"/>
                  <a:t>Total</a:t>
                </a:r>
                <a:r>
                  <a:rPr lang="en-IN" sz="1200" b="1" baseline="0"/>
                  <a:t> Product Registrations (free)</a:t>
                </a:r>
                <a:endParaRPr lang="en-IN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706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476250</xdr:colOff>
      <xdr:row>4</xdr:row>
      <xdr:rowOff>114300</xdr:rowOff>
    </xdr:from>
    <xdr:to>
      <xdr:col>21</xdr:col>
      <xdr:colOff>167640</xdr:colOff>
      <xdr:row>27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3D38CD-915D-4226-8A5B-91C1BEE176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rthik" refreshedDate="43720.411471064814" createdVersion="6" refreshedVersion="6" minRefreshableVersion="3" recordCount="514" xr:uid="{1A12DA1D-5966-4F02-AA14-0F03EA8F3386}">
  <cacheSource type="worksheet">
    <worksheetSource ref="A1:H515" sheet="Assignment "/>
  </cacheSource>
  <cacheFields count="8">
    <cacheField name="Region" numFmtId="0">
      <sharedItems count="4">
        <s v="East"/>
        <s v="North"/>
        <s v="South"/>
        <s v="West"/>
      </sharedItems>
    </cacheField>
    <cacheField name="State" numFmtId="0">
      <sharedItems/>
    </cacheField>
    <cacheField name="Hospital Code " numFmtId="0">
      <sharedItems count="514">
        <s v="EAR002G"/>
        <s v="EBH008G"/>
        <s v="EOR017G"/>
        <s v="EBH018G"/>
        <s v="EWB019G"/>
        <s v="ETR029P"/>
        <s v="EMH031G"/>
        <s v="EMH032P"/>
        <s v="EOR040G"/>
        <s v="EOR042G"/>
        <s v="EWB044G"/>
        <s v="ECT052G"/>
        <s v="EWB059G"/>
        <s v="EWB071P"/>
        <s v="EWB075G"/>
        <s v="EJH081G"/>
        <s v="EBH083G"/>
        <s v="EAS090G"/>
        <s v="EWB095G"/>
        <s v="EMN100G"/>
        <s v="ECT104G"/>
        <s v="ETR110G"/>
        <s v="EAS124G"/>
        <s v="ECT128G"/>
        <s v="EWB131G"/>
        <s v="EBH145P"/>
        <s v="EOR170P"/>
        <s v="EWB174G"/>
        <s v="EOR175P"/>
        <s v="EWB177G"/>
        <s v="EWB185G"/>
        <s v="EWB198G"/>
        <s v="EBH202G"/>
        <s v="EWB205G"/>
        <s v="EOR208P"/>
        <s v="EJH212G"/>
        <s v="ECT237G"/>
        <s v="ESK242P"/>
        <s v="EOR255P"/>
        <s v="EWB259G"/>
        <s v="EAS265G"/>
        <s v="EJH274G"/>
        <s v="EWB282G"/>
        <s v="EBH285G"/>
        <s v="EOR308G"/>
        <s v="EBH316G"/>
        <s v="EMN317G"/>
        <s v="EAS322G"/>
        <s v="EBH335G"/>
        <s v="EME336G"/>
        <s v="EBH341G"/>
        <s v="EBH342G"/>
        <s v="EWB354G"/>
        <s v="EOR368G"/>
        <s v="EBH372P"/>
        <s v="EAN380P"/>
        <s v="EWB385P"/>
        <s v="EWB386P"/>
        <s v="EBH393G"/>
        <s v="ECT395P"/>
        <s v="EBH399P"/>
        <s v="EAS402G"/>
        <s v="EAS405G"/>
        <s v="EJH417P"/>
        <s v="ECT421G"/>
        <s v="ECT422G"/>
        <s v="EOR426P"/>
        <s v="EWB453P"/>
        <s v="EOR457G"/>
        <s v="EBH465P"/>
        <s v="EOR476P"/>
        <s v="EOR482G"/>
        <s v="EWB483P"/>
        <s v="ECT484G"/>
        <s v="EOR486P"/>
        <s v="ECT487P"/>
        <s v="EMI496P"/>
        <s v="NDL010G"/>
        <s v="NUP011G"/>
        <s v="NUP023G"/>
        <s v="NUP033P"/>
        <s v="NRJ038G"/>
        <s v="NUP045P"/>
        <s v="NDL053G"/>
        <s v="NDL073P"/>
        <s v="NHP079G"/>
        <s v="NUP086P"/>
        <s v="NPB089P"/>
        <s v="NHR096G"/>
        <s v="NUT098G"/>
        <s v="NDL106G"/>
        <s v="NUP108G"/>
        <s v="NPB109G"/>
        <s v="NUT112P"/>
        <s v="NRJ115P"/>
        <s v="NUP116P"/>
        <s v="NDL125P"/>
        <s v="NUP126G"/>
        <s v="NDL127G"/>
        <s v="NPB130G"/>
        <s v="NUP135P"/>
        <s v="NUP142G"/>
        <s v="NUP143P"/>
        <s v="NRJ146P"/>
        <s v="NUP147P"/>
        <s v="NPB165P"/>
        <s v="NPB168P"/>
        <s v="NHP194G"/>
        <s v="NHR196G"/>
        <s v="NUP199G"/>
        <s v="NUP203P"/>
        <s v="NUT210G"/>
        <s v="NPB216P"/>
        <s v="NHR219G"/>
        <s v="NUT222G"/>
        <s v="NUP226P"/>
        <s v="NHP232P"/>
        <s v="NUP246P"/>
        <s v="NUP248G"/>
        <s v="NPB256G"/>
        <s v="NPB258P"/>
        <s v="NHR269P"/>
        <s v="NUP275P"/>
        <s v="NUP276G"/>
        <s v="NUP278G"/>
        <s v="NUT279P"/>
        <s v="NUP281P"/>
        <s v="NHR284P"/>
        <s v="NUP288P"/>
        <s v="NUP295P"/>
        <s v="NUP300G"/>
        <s v="NJK304P"/>
        <s v="NDL312G"/>
        <s v="NHR314P"/>
        <s v="NUP319P"/>
        <s v="NUP328P"/>
        <s v="NUP332P"/>
        <s v="NHR334P"/>
        <s v="NUP337P"/>
        <s v="NUP345P"/>
        <s v="NUP349G"/>
        <s v="NJK353G"/>
        <s v="NCH364G"/>
        <s v="NDL365G"/>
        <s v="NUP383G"/>
        <s v="NJK387G"/>
        <s v="NUP388G"/>
        <s v="NPB392P"/>
        <s v="NJK403G"/>
        <s v="NUT406P"/>
        <s v="NDL408G"/>
        <s v="NHR410G"/>
        <s v="NPB411P"/>
        <s v="NRJ416P"/>
        <s v="NUP424P"/>
        <s v="NHR425P"/>
        <s v="NUP438P"/>
        <s v="NUP442P"/>
        <s v="NUP445P"/>
        <s v="NUT448G"/>
        <s v="NUP449G"/>
        <s v="NHR450G"/>
        <s v="NUP460P"/>
        <s v="NUP461P"/>
        <s v="NHP463G"/>
        <s v="NHR466P"/>
        <s v="NUP467G"/>
        <s v="NUP468P"/>
        <s v="NUP469G"/>
        <s v="NUP477P"/>
        <s v="NHP485G"/>
        <s v="NUP489P"/>
        <s v="NHP491G"/>
        <s v="NUP492G"/>
        <s v="NUP495P"/>
        <s v="NUP497P"/>
        <s v="NHR498P"/>
        <s v="NUP501P"/>
        <s v="NUP502P"/>
        <s v="NHR505P"/>
        <s v="NHP507G"/>
        <s v="NUP510P"/>
        <s v="NHR511P"/>
        <s v="SKA001P"/>
        <s v="SAP003G"/>
        <s v="SMP004G"/>
        <s v="SAP005G"/>
        <s v="SAP006P"/>
        <s v="SKA007P"/>
        <s v="SKA009P"/>
        <s v="SKA012P"/>
        <s v="STN014P"/>
        <s v="STS015G"/>
        <s v="STS016P"/>
        <s v="STN020G"/>
        <s v="STN022P"/>
        <s v="SKA024P"/>
        <s v="SKA025G"/>
        <s v="SKL026P"/>
        <s v="SPY027P"/>
        <s v="SAP030G"/>
        <s v="STN034G"/>
        <s v="SKA035P"/>
        <s v="SKL036G"/>
        <s v="SAP037G"/>
        <s v="SPY039P"/>
        <s v="STN041P"/>
        <s v="STN043G"/>
        <s v="STN046G"/>
        <s v="SMP047G"/>
        <s v="STN048P"/>
        <s v="STN049P"/>
        <s v="STN050G"/>
        <s v="STS051P"/>
        <s v="STN054G"/>
        <s v="STN055G"/>
        <s v="SKA056P"/>
        <s v="SKA057G"/>
        <s v="SKA058P"/>
        <s v="SKA061P"/>
        <s v="SKA063G"/>
        <s v="SAP064P"/>
        <s v="SKA065P"/>
        <s v="STN066G"/>
        <s v="STN067P"/>
        <s v="SPY068P"/>
        <s v="SPY070P"/>
        <s v="SMP072P"/>
        <s v="SKL074G"/>
        <s v="SAP076P"/>
        <s v="STN077P"/>
        <s v="STN078G"/>
        <s v="SKA084G"/>
        <s v="SKL087P"/>
        <s v="STN092G"/>
        <s v="STN094P"/>
        <s v="SKA101P"/>
        <s v="SKA102G"/>
        <s v="STN103P"/>
        <s v="STN105P"/>
        <s v="STN111P"/>
        <s v="STN117P"/>
        <s v="SAP121G"/>
        <s v="STN123G"/>
        <s v="SKA129P"/>
        <s v="STN134G"/>
        <s v="SPY138G"/>
        <s v="STS140P"/>
        <s v="STN141G"/>
        <s v="SKA144P"/>
        <s v="STN148P"/>
        <s v="SPY149G"/>
        <s v="SKA150P"/>
        <s v="SKA153P"/>
        <s v="SKA155P"/>
        <s v="STN157P"/>
        <s v="SAP160G"/>
        <s v="SKL163P"/>
        <s v="SKL164P"/>
        <s v="STN166G"/>
        <s v="SKA167G"/>
        <s v="SAP169P"/>
        <s v="STS171P"/>
        <s v="SAP173G"/>
        <s v="SAP176P"/>
        <s v="SKL178P"/>
        <s v="STN179P"/>
        <s v="SAP181P"/>
        <s v="SAP182P"/>
        <s v="SAP183P"/>
        <s v="SKA186P"/>
        <s v="SAP188P"/>
        <s v="SKL189G"/>
        <s v="SPY190P"/>
        <s v="STS191P"/>
        <s v="SKA193G"/>
        <s v="SKL195P"/>
        <s v="STS197G"/>
        <s v="SKA200P"/>
        <s v="SPY204P"/>
        <s v="SKA207P"/>
        <s v="SKL209P"/>
        <s v="STN211G"/>
        <s v="STS217P"/>
        <s v="SKA218P"/>
        <s v="SKA220P"/>
        <s v="SKA223P"/>
        <s v="SPY227P"/>
        <s v="SKA228P"/>
        <s v="STN230P"/>
        <s v="SKA231G"/>
        <s v="SKA233P"/>
        <s v="SKL234G"/>
        <s v="SKA235P"/>
        <s v="STS236P"/>
        <s v="SKL238G"/>
        <s v="STS239P"/>
        <s v="SPY241P"/>
        <s v="SKL243P"/>
        <s v="SKA244G"/>
        <s v="STN247G"/>
        <s v="STN250P"/>
        <s v="STN251G"/>
        <s v="STN253G"/>
        <s v="SKA254P"/>
        <s v="SKA257P"/>
        <s v="SKL260P"/>
        <s v="STN261G"/>
        <s v="SKA262P"/>
        <s v="SKA264P"/>
        <s v="STN266P"/>
        <s v="SKL271P"/>
        <s v="SKA272P"/>
        <s v="SAP273P"/>
        <s v="SKL277P"/>
        <s v="SKA280G"/>
        <s v="SAP286P"/>
        <s v="SAP289P"/>
        <s v="STN290G"/>
        <s v="SAP291P"/>
        <s v="STN292G"/>
        <s v="STS293P"/>
        <s v="SKA294P"/>
        <s v="SKA296P"/>
        <s v="SAP298G"/>
        <s v="STS299G"/>
        <s v="STN301P"/>
        <s v="STN303P"/>
        <s v="SKA305P"/>
        <s v="STN306G"/>
        <s v="SKA307P"/>
        <s v="STN309P"/>
        <s v="STS310G"/>
        <s v="SKL318P"/>
        <s v="SAP320G"/>
        <s v="SAP321P"/>
        <s v="STS323P"/>
        <s v="SKL324P"/>
        <s v="SKA325P"/>
        <s v="STS326P"/>
        <s v="SKL330P"/>
        <s v="SAN338G"/>
        <s v="SKL339P"/>
        <s v="STS340G"/>
        <s v="SKA343P"/>
        <s v="SKA346P"/>
        <s v="STN347P"/>
        <s v="SKA348P"/>
        <s v="SKL351G"/>
        <s v="SKL352P"/>
        <s v="SKA357P"/>
        <s v="STS359P"/>
        <s v="SAP361P"/>
        <s v="SAP362P"/>
        <s v="SKA366G"/>
        <s v="SKA370G"/>
        <s v="STS375P"/>
        <s v="SKL376P"/>
        <s v="SKL377G"/>
        <s v="SKA379P"/>
        <s v="STN381G"/>
        <s v="STS382P"/>
        <s v="SKA389P"/>
        <s v="STS390P"/>
        <s v="SKL394P"/>
        <s v="STS397P"/>
        <s v="SKL398P"/>
        <s v="SKA400P"/>
        <s v="SAP401G"/>
        <s v="SKA404G"/>
        <s v="SKA412G"/>
        <s v="SAP413G"/>
        <s v="SAP414P"/>
        <s v="STN418G"/>
        <s v="STS419G"/>
        <s v="SKL423G"/>
        <s v="STS427G"/>
        <s v="SKL428P"/>
        <s v="SKA430P"/>
        <s v="STN433G"/>
        <s v="SAP436P"/>
        <s v="STS439G"/>
        <s v="SKL443P"/>
        <s v="SAP447P"/>
        <s v="SKA452G"/>
        <s v="STN454G"/>
        <s v="SKL455P"/>
        <s v="STS456P"/>
        <s v="SKL458G"/>
        <s v="SAP459G"/>
        <s v="SKL462P"/>
        <s v="SKA470G"/>
        <s v="SAP474P"/>
        <s v="SKA478P"/>
        <s v="SAP479P"/>
        <s v="STN481P"/>
        <s v="SKL500P"/>
        <s v="STS506P"/>
        <s v="STS514P"/>
        <s v="WGJ013G"/>
        <s v="WGJ021G"/>
        <s v="WMH028P"/>
        <s v="WMH060G"/>
        <s v="WGJ062G"/>
        <s v="WMH069P"/>
        <s v="WGJ080P"/>
        <s v="WMH082P"/>
        <s v="WGJ085G"/>
        <s v="WMH088P"/>
        <s v="WGJ091G"/>
        <s v="WMH093G"/>
        <s v="WGJ097G"/>
        <s v="WMH099P"/>
        <s v="WGJ107P"/>
        <s v="WMH113P"/>
        <s v="WMH114P"/>
        <s v="WMH118P"/>
        <s v="WMH119G"/>
        <s v="WMH120P"/>
        <s v="WMH122G"/>
        <s v="WMH132G"/>
        <s v="WMH133G"/>
        <s v="WMH136G"/>
        <s v="WMH137P"/>
        <s v="WMH139P"/>
        <s v="WGA151G"/>
        <s v="WRJ152G"/>
        <s v="WGJ154P"/>
        <s v="WGJ156G"/>
        <s v="WMH158G"/>
        <s v="WRJ159G"/>
        <s v="WMP161P"/>
        <s v="WMP162G"/>
        <s v="WMP172G"/>
        <s v="WMH180G"/>
        <s v="WRJ184G"/>
        <s v="WMH187P"/>
        <s v="WMH192P"/>
        <s v="WGJ201G"/>
        <s v="WMP206G"/>
        <s v="WGJ213G"/>
        <s v="WMH214P"/>
        <s v="WMP215G"/>
        <s v="WMH221G"/>
        <s v="WMH224G"/>
        <s v="WMP225G"/>
        <s v="WRJ229G"/>
        <s v="WGJ240G"/>
        <s v="WGJ245P"/>
        <s v="WGJ249P"/>
        <s v="WMH252P"/>
        <s v="WMH263P"/>
        <s v="WMH267P"/>
        <s v="WGJ268G"/>
        <s v="WRJ270P"/>
        <s v="WMH283G"/>
        <s v="WMH287G"/>
        <s v="WMH297P"/>
        <s v="WMH302G"/>
        <s v="WRJ311G"/>
        <s v="WRJ313P"/>
        <s v="WMH315P"/>
        <s v="WMH327G"/>
        <s v="WMH329P"/>
        <s v="WRJ331P"/>
        <s v="WMP333G"/>
        <s v="WGJ344G"/>
        <s v="WMP350P"/>
        <s v="WRJ355G"/>
        <s v="WMH356P"/>
        <s v="WMP358P"/>
        <s v="WGJ360G"/>
        <s v="WGJ363P"/>
        <s v="WMH367P"/>
        <s v="WMP369P"/>
        <s v="WMH371G"/>
        <s v="WMH373P"/>
        <s v="WMH374G"/>
        <s v="WMH378G"/>
        <s v="WMH384G"/>
        <s v="WMP391P"/>
        <s v="WMP396P"/>
        <s v="WGJ407P"/>
        <s v="WMP409P"/>
        <s v="WMH415P"/>
        <s v="WRJ420G"/>
        <s v="WGJ429G"/>
        <s v="WMH431G"/>
        <s v="WRJ432G"/>
        <s v="WMP434G"/>
        <s v="WGJ435G"/>
        <s v="WMH437G"/>
        <s v="WRJ440P"/>
        <s v="WRJ441G"/>
        <s v="WMH444P"/>
        <s v="WRJ446P"/>
        <s v="WMH451G"/>
        <s v="WMH464P"/>
        <s v="WGJ471P"/>
        <s v="WMH472G"/>
        <s v="WRJ473P"/>
        <s v="WMP475P"/>
        <s v="WMP480P"/>
        <s v="WMH488P"/>
        <s v="WMP490G"/>
        <s v="WMP493G"/>
        <s v="WGJ494G"/>
        <s v="WMP499P"/>
        <s v="WRJ503G"/>
        <s v="WRJ504G"/>
        <s v="WGJ508P"/>
        <s v="WGJ509P"/>
        <s v="WGJ512P"/>
        <s v="WRJ513G"/>
      </sharedItems>
    </cacheField>
    <cacheField name="Total Doctors in the hospital" numFmtId="0">
      <sharedItems containsSemiMixedTypes="0" containsString="0" containsNumber="1" containsInteger="1" minValue="0" maxValue="1250"/>
    </cacheField>
    <cacheField name="Total Product Registrations (free)" numFmtId="0">
      <sharedItems containsSemiMixedTypes="0" containsString="0" containsNumber="1" containsInteger="1" minValue="5" maxValue="4540" count="303">
        <n v="225"/>
        <n v="1685"/>
        <n v="3940"/>
        <n v="1595"/>
        <n v="3485"/>
        <n v="1230"/>
        <n v="1690"/>
        <n v="1160"/>
        <n v="4540"/>
        <n v="3320"/>
        <n v="660"/>
        <n v="2080"/>
        <n v="2190"/>
        <n v="1500"/>
        <n v="1790"/>
        <n v="2565"/>
        <n v="1320"/>
        <n v="2020"/>
        <n v="2400"/>
        <n v="1120"/>
        <n v="1650"/>
        <n v="1355"/>
        <n v="1780"/>
        <n v="1015"/>
        <n v="1090"/>
        <n v="825"/>
        <n v="880"/>
        <n v="3620"/>
        <n v="2150"/>
        <n v="1145"/>
        <n v="1855"/>
        <n v="2900"/>
        <n v="2615"/>
        <n v="1660"/>
        <n v="2015"/>
        <n v="1195"/>
        <n v="910"/>
        <n v="2260"/>
        <n v="1185"/>
        <n v="1115"/>
        <n v="960"/>
        <n v="1895"/>
        <n v="760"/>
        <n v="1045"/>
        <n v="1555"/>
        <n v="855"/>
        <n v="770"/>
        <n v="1240"/>
        <n v="560"/>
        <n v="1455"/>
        <n v="1130"/>
        <n v="795"/>
        <n v="40"/>
        <n v="1105"/>
        <n v="530"/>
        <n v="750"/>
        <n v="465"/>
        <n v="845"/>
        <n v="120"/>
        <n v="715"/>
        <n v="605"/>
        <n v="425"/>
        <n v="5"/>
        <n v="385"/>
        <n v="440"/>
        <n v="115"/>
        <n v="285"/>
        <n v="20"/>
        <n v="15"/>
        <n v="35"/>
        <n v="165"/>
        <n v="130"/>
        <n v="160"/>
        <n v="2450"/>
        <n v="4425"/>
        <n v="1985"/>
        <n v="3005"/>
        <n v="2955"/>
        <n v="950"/>
        <n v="1395"/>
        <n v="860"/>
        <n v="1085"/>
        <n v="890"/>
        <n v="1325"/>
        <n v="395"/>
        <n v="1350"/>
        <n v="1625"/>
        <n v="1155"/>
        <n v="945"/>
        <n v="815"/>
        <n v="1630"/>
        <n v="720"/>
        <n v="1585"/>
        <n v="1905"/>
        <n v="1330"/>
        <n v="2180"/>
        <n v="1945"/>
        <n v="135"/>
        <n v="670"/>
        <n v="2580"/>
        <n v="915"/>
        <n v="1050"/>
        <n v="295"/>
        <n v="1345"/>
        <n v="515"/>
        <n v="565"/>
        <n v="1265"/>
        <n v="1525"/>
        <n v="1005"/>
        <n v="810"/>
        <n v="390"/>
        <n v="1610"/>
        <n v="1125"/>
        <n v="490"/>
        <n v="1260"/>
        <n v="1250"/>
        <n v="1305"/>
        <n v="790"/>
        <n v="45"/>
        <n v="1205"/>
        <n v="1010"/>
        <n v="650"/>
        <n v="150"/>
        <n v="1040"/>
        <n v="545"/>
        <n v="340"/>
        <n v="920"/>
        <n v="800"/>
        <n v="505"/>
        <n v="125"/>
        <n v="260"/>
        <n v="70"/>
        <n v="60"/>
        <n v="190"/>
        <n v="50"/>
        <n v="140"/>
        <n v="290"/>
        <n v="215"/>
        <n v="30"/>
        <n v="170"/>
        <n v="220"/>
        <n v="210"/>
        <n v="110"/>
        <n v="25"/>
        <n v="95"/>
        <n v="1735"/>
        <n v="2395"/>
        <n v="1310"/>
        <n v="1835"/>
        <n v="630"/>
        <n v="1225"/>
        <n v="3060"/>
        <n v="1810"/>
        <n v="2385"/>
        <n v="1210"/>
        <n v="495"/>
        <n v="690"/>
        <n v="1460"/>
        <n v="2085"/>
        <n v="2045"/>
        <n v="2505"/>
        <n v="1485"/>
        <n v="2225"/>
        <n v="900"/>
        <n v="1590"/>
        <n v="1570"/>
        <n v="2070"/>
        <n v="1070"/>
        <n v="1315"/>
        <n v="975"/>
        <n v="620"/>
        <n v="2780"/>
        <n v="1290"/>
        <n v="1300"/>
        <n v="3055"/>
        <n v="475"/>
        <n v="1680"/>
        <n v="1965"/>
        <n v="1580"/>
        <n v="710"/>
        <n v="1025"/>
        <n v="1165"/>
        <n v="2655"/>
        <n v="700"/>
        <n v="300"/>
        <n v="1600"/>
        <n v="1415"/>
        <n v="2765"/>
        <n v="1435"/>
        <n v="1270"/>
        <n v="1390"/>
        <n v="1860"/>
        <n v="1065"/>
        <n v="2625"/>
        <n v="555"/>
        <n v="1605"/>
        <n v="2870"/>
        <n v="785"/>
        <n v="725"/>
        <n v="2060"/>
        <n v="2010"/>
        <n v="1915"/>
        <n v="2000"/>
        <n v="1365"/>
        <n v="2140"/>
        <n v="780"/>
        <n v="325"/>
        <n v="635"/>
        <n v="1285"/>
        <n v="775"/>
        <n v="1530"/>
        <n v="1665"/>
        <n v="1235"/>
        <n v="1020"/>
        <n v="370"/>
        <n v="1950"/>
        <n v="1110"/>
        <n v="1655"/>
        <n v="745"/>
        <n v="1450"/>
        <n v="1060"/>
        <n v="600"/>
        <n v="1845"/>
        <n v="1245"/>
        <n v="1075"/>
        <n v="1475"/>
        <n v="675"/>
        <n v="990"/>
        <n v="1510"/>
        <n v="2455"/>
        <n v="1080"/>
        <n v="645"/>
        <n v="905"/>
        <n v="2120"/>
        <n v="1550"/>
        <n v="1425"/>
        <n v="985"/>
        <n v="820"/>
        <n v="735"/>
        <n v="2340"/>
        <n v="1775"/>
        <n v="1030"/>
        <n v="730"/>
        <n v="415"/>
        <n v="865"/>
        <n v="940"/>
        <n v="185"/>
        <n v="375"/>
        <n v="270"/>
        <n v="445"/>
        <n v="1135"/>
        <n v="955"/>
        <n v="875"/>
        <n v="995"/>
        <n v="470"/>
        <n v="80"/>
        <n v="835"/>
        <n v="55"/>
        <n v="450"/>
        <n v="65"/>
        <n v="435"/>
        <n v="10"/>
        <n v="100"/>
        <n v="145"/>
        <n v="1295"/>
        <n v="1515"/>
        <n v="1370"/>
        <n v="3095"/>
        <n v="3335"/>
        <n v="1705"/>
        <n v="2055"/>
        <n v="3080"/>
        <n v="500"/>
        <n v="1335"/>
        <n v="2095"/>
        <n v="1670"/>
        <n v="1410"/>
        <n v="1620"/>
        <n v="1755"/>
        <n v="2500"/>
        <n v="2320"/>
        <n v="2570"/>
        <n v="1740"/>
        <n v="1480"/>
        <n v="595"/>
        <n v="1900"/>
        <n v="75"/>
        <n v="1615"/>
        <n v="1375"/>
        <n v="2585"/>
        <n v="1975"/>
        <n v="2195"/>
        <n v="980"/>
        <n v="2100"/>
        <n v="1180"/>
        <n v="1470"/>
        <n v="1885"/>
        <n v="1385"/>
        <n v="405"/>
        <n v="175"/>
        <n v="265"/>
        <n v="345"/>
        <n v="200"/>
      </sharedItems>
    </cacheField>
    <cacheField name="Total Purchased User" numFmtId="0">
      <sharedItems containsSemiMixedTypes="0" containsString="0" containsNumber="1" containsInteger="1" minValue="0" maxValue="3690"/>
    </cacheField>
    <cacheField name="Video Seminar Purchased" numFmtId="0">
      <sharedItems containsSemiMixedTypes="0" containsString="0" containsNumber="1" containsInteger="1" minValue="0" maxValue="2525"/>
    </cacheField>
    <cacheField name="Virtual Assesment Purchased" numFmtId="0">
      <sharedItems containsSemiMixedTypes="0" containsString="0" containsNumber="1" containsInteger="1" minValue="0" maxValue="167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14">
  <r>
    <x v="0"/>
    <s v="Arunachal Pradesh"/>
    <x v="0"/>
    <n v="250"/>
    <x v="0"/>
    <n v="55"/>
    <n v="30"/>
    <n v="25"/>
  </r>
  <r>
    <x v="0"/>
    <s v="Bihar"/>
    <x v="1"/>
    <n v="500"/>
    <x v="1"/>
    <n v="1335"/>
    <n v="760"/>
    <n v="490"/>
  </r>
  <r>
    <x v="0"/>
    <s v="Orissa"/>
    <x v="2"/>
    <n v="1250"/>
    <x v="2"/>
    <n v="3030"/>
    <n v="1940"/>
    <n v="925"/>
  </r>
  <r>
    <x v="0"/>
    <s v="Bihar"/>
    <x v="3"/>
    <n v="500"/>
    <x v="3"/>
    <n v="1240"/>
    <n v="740"/>
    <n v="415"/>
  </r>
  <r>
    <x v="0"/>
    <s v="West Bengal"/>
    <x v="4"/>
    <n v="1250"/>
    <x v="4"/>
    <n v="2715"/>
    <n v="1170"/>
    <n v="1380"/>
  </r>
  <r>
    <x v="0"/>
    <s v="Tripura"/>
    <x v="5"/>
    <n v="500"/>
    <x v="5"/>
    <n v="930"/>
    <n v="505"/>
    <n v="335"/>
  </r>
  <r>
    <x v="0"/>
    <s v="Maharashtra"/>
    <x v="6"/>
    <n v="600"/>
    <x v="6"/>
    <n v="1420"/>
    <n v="660"/>
    <n v="730"/>
  </r>
  <r>
    <x v="0"/>
    <s v="Maharashtra"/>
    <x v="7"/>
    <n v="750"/>
    <x v="7"/>
    <n v="925"/>
    <n v="645"/>
    <n v="245"/>
  </r>
  <r>
    <x v="0"/>
    <s v="Orissa"/>
    <x v="8"/>
    <n v="1250"/>
    <x v="8"/>
    <n v="3690"/>
    <n v="2525"/>
    <n v="965"/>
  </r>
  <r>
    <x v="0"/>
    <s v="Orissa"/>
    <x v="9"/>
    <n v="750"/>
    <x v="9"/>
    <n v="2490"/>
    <n v="1510"/>
    <n v="620"/>
  </r>
  <r>
    <x v="0"/>
    <s v="West Bengal"/>
    <x v="10"/>
    <n v="500"/>
    <x v="10"/>
    <n v="445"/>
    <n v="275"/>
    <n v="130"/>
  </r>
  <r>
    <x v="0"/>
    <s v="Chhattisgarh"/>
    <x v="11"/>
    <n v="750"/>
    <x v="11"/>
    <n v="1575"/>
    <n v="795"/>
    <n v="695"/>
  </r>
  <r>
    <x v="0"/>
    <s v="West Bengal"/>
    <x v="12"/>
    <n v="750"/>
    <x v="12"/>
    <n v="1670"/>
    <n v="855"/>
    <n v="660"/>
  </r>
  <r>
    <x v="0"/>
    <s v="West Bengal"/>
    <x v="13"/>
    <n v="750"/>
    <x v="13"/>
    <n v="1115"/>
    <n v="665"/>
    <n v="395"/>
  </r>
  <r>
    <x v="0"/>
    <s v="West Bengal"/>
    <x v="14"/>
    <n v="500"/>
    <x v="14"/>
    <n v="1230"/>
    <n v="665"/>
    <n v="525"/>
  </r>
  <r>
    <x v="0"/>
    <s v="Jharkhand"/>
    <x v="15"/>
    <n v="750"/>
    <x v="15"/>
    <n v="2120"/>
    <n v="1095"/>
    <n v="845"/>
  </r>
  <r>
    <x v="0"/>
    <s v="Bihar"/>
    <x v="16"/>
    <n v="500"/>
    <x v="16"/>
    <n v="850"/>
    <n v="415"/>
    <n v="320"/>
  </r>
  <r>
    <x v="0"/>
    <s v="Assam"/>
    <x v="17"/>
    <n v="850"/>
    <x v="17"/>
    <n v="1520"/>
    <n v="675"/>
    <n v="745"/>
  </r>
  <r>
    <x v="0"/>
    <s v="West Bengal"/>
    <x v="18"/>
    <n v="1000"/>
    <x v="18"/>
    <n v="1660"/>
    <n v="760"/>
    <n v="765"/>
  </r>
  <r>
    <x v="0"/>
    <s v="Manipur"/>
    <x v="19"/>
    <n v="500"/>
    <x v="19"/>
    <n v="730"/>
    <n v="390"/>
    <n v="300"/>
  </r>
  <r>
    <x v="0"/>
    <s v="Chhattisgarh"/>
    <x v="20"/>
    <n v="750"/>
    <x v="20"/>
    <n v="1275"/>
    <n v="770"/>
    <n v="455"/>
  </r>
  <r>
    <x v="0"/>
    <s v="Tripura"/>
    <x v="21"/>
    <n v="500"/>
    <x v="21"/>
    <n v="995"/>
    <n v="575"/>
    <n v="365"/>
  </r>
  <r>
    <x v="0"/>
    <s v="Assam"/>
    <x v="22"/>
    <n v="780"/>
    <x v="22"/>
    <n v="1250"/>
    <n v="570"/>
    <n v="610"/>
  </r>
  <r>
    <x v="0"/>
    <s v="Chhattisgarh"/>
    <x v="23"/>
    <n v="500"/>
    <x v="23"/>
    <n v="810"/>
    <n v="615"/>
    <n v="150"/>
  </r>
  <r>
    <x v="0"/>
    <s v="West Bengal"/>
    <x v="24"/>
    <n v="500"/>
    <x v="24"/>
    <n v="740"/>
    <n v="360"/>
    <n v="350"/>
  </r>
  <r>
    <x v="0"/>
    <s v="Bihar"/>
    <x v="25"/>
    <n v="500"/>
    <x v="25"/>
    <n v="540"/>
    <n v="330"/>
    <n v="155"/>
  </r>
  <r>
    <x v="0"/>
    <s v="Orissa"/>
    <x v="26"/>
    <n v="500"/>
    <x v="26"/>
    <n v="630"/>
    <n v="500"/>
    <n v="100"/>
  </r>
  <r>
    <x v="0"/>
    <s v="West Bengal"/>
    <x v="27"/>
    <n v="1250"/>
    <x v="27"/>
    <n v="2820"/>
    <n v="1655"/>
    <n v="1000"/>
  </r>
  <r>
    <x v="0"/>
    <s v="Orissa"/>
    <x v="28"/>
    <n v="750"/>
    <x v="28"/>
    <n v="1795"/>
    <n v="1265"/>
    <n v="405"/>
  </r>
  <r>
    <x v="0"/>
    <s v="West Bengal"/>
    <x v="29"/>
    <n v="500"/>
    <x v="29"/>
    <n v="875"/>
    <n v="455"/>
    <n v="395"/>
  </r>
  <r>
    <x v="0"/>
    <s v="West Bengal"/>
    <x v="30"/>
    <n v="750"/>
    <x v="30"/>
    <n v="1320"/>
    <n v="615"/>
    <n v="620"/>
  </r>
  <r>
    <x v="0"/>
    <s v="West Bengal"/>
    <x v="31"/>
    <n v="1000"/>
    <x v="31"/>
    <n v="2185"/>
    <n v="1130"/>
    <n v="945"/>
  </r>
  <r>
    <x v="0"/>
    <s v="Bihar"/>
    <x v="32"/>
    <n v="750"/>
    <x v="32"/>
    <n v="1860"/>
    <n v="1040"/>
    <n v="685"/>
  </r>
  <r>
    <x v="0"/>
    <s v="West Bengal"/>
    <x v="33"/>
    <n v="500"/>
    <x v="33"/>
    <n v="1235"/>
    <n v="660"/>
    <n v="490"/>
  </r>
  <r>
    <x v="0"/>
    <s v="Orissa"/>
    <x v="34"/>
    <n v="750"/>
    <x v="34"/>
    <n v="1595"/>
    <n v="1115"/>
    <n v="405"/>
  </r>
  <r>
    <x v="0"/>
    <s v="Jharkhand"/>
    <x v="35"/>
    <n v="500"/>
    <x v="35"/>
    <n v="920"/>
    <n v="540"/>
    <n v="315"/>
  </r>
  <r>
    <x v="0"/>
    <s v="Chhattisgarh"/>
    <x v="36"/>
    <n v="500"/>
    <x v="36"/>
    <n v="680"/>
    <n v="370"/>
    <n v="245"/>
  </r>
  <r>
    <x v="0"/>
    <s v="Sikkim"/>
    <x v="37"/>
    <n v="250"/>
    <x v="23"/>
    <n v="785"/>
    <n v="400"/>
    <n v="335"/>
  </r>
  <r>
    <x v="0"/>
    <s v="Orissa"/>
    <x v="38"/>
    <n v="500"/>
    <x v="37"/>
    <n v="1715"/>
    <n v="1160"/>
    <n v="505"/>
  </r>
  <r>
    <x v="0"/>
    <s v="West Bengal"/>
    <x v="39"/>
    <n v="500"/>
    <x v="38"/>
    <n v="970"/>
    <n v="555"/>
    <n v="305"/>
  </r>
  <r>
    <x v="0"/>
    <s v="Assam"/>
    <x v="40"/>
    <n v="500"/>
    <x v="39"/>
    <n v="835"/>
    <n v="470"/>
    <n v="315"/>
  </r>
  <r>
    <x v="0"/>
    <s v="Jharkhand"/>
    <x v="41"/>
    <n v="250"/>
    <x v="40"/>
    <n v="710"/>
    <n v="425"/>
    <n v="245"/>
  </r>
  <r>
    <x v="0"/>
    <s v="West Bengal"/>
    <x v="42"/>
    <n v="750"/>
    <x v="41"/>
    <n v="1310"/>
    <n v="715"/>
    <n v="505"/>
  </r>
  <r>
    <x v="0"/>
    <s v="Bihar"/>
    <x v="43"/>
    <n v="500"/>
    <x v="42"/>
    <n v="520"/>
    <n v="305"/>
    <n v="90"/>
  </r>
  <r>
    <x v="0"/>
    <s v="Orissa"/>
    <x v="44"/>
    <n v="500"/>
    <x v="43"/>
    <n v="860"/>
    <n v="575"/>
    <n v="240"/>
  </r>
  <r>
    <x v="0"/>
    <s v="Bihar"/>
    <x v="45"/>
    <n v="500"/>
    <x v="44"/>
    <n v="995"/>
    <n v="455"/>
    <n v="435"/>
  </r>
  <r>
    <x v="0"/>
    <s v="Manipur"/>
    <x v="46"/>
    <n v="500"/>
    <x v="45"/>
    <n v="555"/>
    <n v="310"/>
    <n v="190"/>
  </r>
  <r>
    <x v="0"/>
    <s v="Assam"/>
    <x v="47"/>
    <n v="500"/>
    <x v="46"/>
    <n v="535"/>
    <n v="310"/>
    <n v="200"/>
  </r>
  <r>
    <x v="0"/>
    <s v="Bihar"/>
    <x v="48"/>
    <n v="500"/>
    <x v="47"/>
    <n v="980"/>
    <n v="750"/>
    <n v="185"/>
  </r>
  <r>
    <x v="0"/>
    <s v="Meghalaya"/>
    <x v="49"/>
    <n v="250"/>
    <x v="48"/>
    <n v="375"/>
    <n v="210"/>
    <n v="140"/>
  </r>
  <r>
    <x v="0"/>
    <s v="Bihar"/>
    <x v="50"/>
    <n v="500"/>
    <x v="49"/>
    <n v="1165"/>
    <n v="595"/>
    <n v="515"/>
  </r>
  <r>
    <x v="0"/>
    <s v="Bihar"/>
    <x v="51"/>
    <n v="500"/>
    <x v="50"/>
    <n v="780"/>
    <n v="530"/>
    <n v="210"/>
  </r>
  <r>
    <x v="0"/>
    <s v="West Bengal"/>
    <x v="52"/>
    <n v="500"/>
    <x v="51"/>
    <n v="525"/>
    <n v="355"/>
    <n v="135"/>
  </r>
  <r>
    <x v="0"/>
    <s v="Orissa"/>
    <x v="53"/>
    <n v="625"/>
    <x v="52"/>
    <n v="25"/>
    <n v="15"/>
    <n v="0"/>
  </r>
  <r>
    <x v="0"/>
    <s v="Bihar"/>
    <x v="54"/>
    <n v="500"/>
    <x v="53"/>
    <n v="790"/>
    <n v="555"/>
    <n v="210"/>
  </r>
  <r>
    <x v="0"/>
    <s v="Chhattisgarh"/>
    <x v="55"/>
    <n v="750"/>
    <x v="54"/>
    <n v="370"/>
    <n v="305"/>
    <n v="50"/>
  </r>
  <r>
    <x v="0"/>
    <s v="West Bengal"/>
    <x v="56"/>
    <n v="500"/>
    <x v="55"/>
    <n v="550"/>
    <n v="400"/>
    <n v="65"/>
  </r>
  <r>
    <x v="0"/>
    <s v="West Bengal"/>
    <x v="57"/>
    <n v="500"/>
    <x v="56"/>
    <n v="330"/>
    <n v="240"/>
    <n v="70"/>
  </r>
  <r>
    <x v="0"/>
    <s v="Bihar"/>
    <x v="58"/>
    <n v="500"/>
    <x v="57"/>
    <n v="650"/>
    <n v="330"/>
    <n v="225"/>
  </r>
  <r>
    <x v="0"/>
    <s v="Chhattisgarh"/>
    <x v="59"/>
    <n v="750"/>
    <x v="58"/>
    <n v="75"/>
    <n v="40"/>
    <n v="5"/>
  </r>
  <r>
    <x v="0"/>
    <s v="Bihar"/>
    <x v="60"/>
    <n v="500"/>
    <x v="59"/>
    <n v="490"/>
    <n v="315"/>
    <n v="160"/>
  </r>
  <r>
    <x v="0"/>
    <s v="Assam"/>
    <x v="61"/>
    <n v="500"/>
    <x v="60"/>
    <n v="425"/>
    <n v="265"/>
    <n v="140"/>
  </r>
  <r>
    <x v="0"/>
    <s v="Assam"/>
    <x v="62"/>
    <n v="500"/>
    <x v="61"/>
    <n v="200"/>
    <n v="140"/>
    <n v="10"/>
  </r>
  <r>
    <x v="0"/>
    <s v="Jharkhand"/>
    <x v="63"/>
    <n v="0"/>
    <x v="62"/>
    <n v="5"/>
    <n v="5"/>
    <n v="0"/>
  </r>
  <r>
    <x v="0"/>
    <s v="Chhattisgarh"/>
    <x v="64"/>
    <n v="250"/>
    <x v="63"/>
    <n v="270"/>
    <n v="185"/>
    <n v="55"/>
  </r>
  <r>
    <x v="0"/>
    <s v="Chhattisgarh"/>
    <x v="65"/>
    <n v="500"/>
    <x v="64"/>
    <n v="330"/>
    <n v="260"/>
    <n v="35"/>
  </r>
  <r>
    <x v="0"/>
    <s v="Orissa"/>
    <x v="66"/>
    <n v="0"/>
    <x v="65"/>
    <n v="60"/>
    <n v="30"/>
    <n v="0"/>
  </r>
  <r>
    <x v="0"/>
    <s v="West Bengal"/>
    <x v="67"/>
    <n v="500"/>
    <x v="66"/>
    <n v="220"/>
    <n v="170"/>
    <n v="0"/>
  </r>
  <r>
    <x v="0"/>
    <s v="Orissa"/>
    <x v="68"/>
    <n v="500"/>
    <x v="52"/>
    <n v="15"/>
    <n v="10"/>
    <n v="5"/>
  </r>
  <r>
    <x v="0"/>
    <s v="Bihar"/>
    <x v="69"/>
    <n v="500"/>
    <x v="67"/>
    <n v="5"/>
    <n v="0"/>
    <n v="0"/>
  </r>
  <r>
    <x v="0"/>
    <s v="Orissa"/>
    <x v="70"/>
    <n v="0"/>
    <x v="68"/>
    <n v="5"/>
    <n v="5"/>
    <n v="0"/>
  </r>
  <r>
    <x v="0"/>
    <s v="Orissa"/>
    <x v="71"/>
    <n v="500"/>
    <x v="69"/>
    <n v="15"/>
    <n v="5"/>
    <n v="10"/>
  </r>
  <r>
    <x v="0"/>
    <s v="West Bengal"/>
    <x v="72"/>
    <n v="750"/>
    <x v="69"/>
    <n v="5"/>
    <n v="5"/>
    <n v="0"/>
  </r>
  <r>
    <x v="0"/>
    <s v="Chhattisgarh"/>
    <x v="73"/>
    <n v="500"/>
    <x v="70"/>
    <n v="105"/>
    <n v="90"/>
    <n v="5"/>
  </r>
  <r>
    <x v="0"/>
    <s v="Orissa"/>
    <x v="74"/>
    <n v="0"/>
    <x v="71"/>
    <n v="80"/>
    <n v="55"/>
    <n v="0"/>
  </r>
  <r>
    <x v="0"/>
    <s v="Chhattisgarh"/>
    <x v="75"/>
    <n v="750"/>
    <x v="72"/>
    <n v="80"/>
    <n v="50"/>
    <n v="0"/>
  </r>
  <r>
    <x v="0"/>
    <s v="Mizoram"/>
    <x v="76"/>
    <n v="500"/>
    <x v="68"/>
    <n v="0"/>
    <n v="0"/>
    <n v="0"/>
  </r>
  <r>
    <x v="1"/>
    <s v="Delhi"/>
    <x v="77"/>
    <n v="1250"/>
    <x v="73"/>
    <n v="1620"/>
    <n v="615"/>
    <n v="900"/>
  </r>
  <r>
    <x v="1"/>
    <s v="Uttar Pradesh"/>
    <x v="78"/>
    <n v="1250"/>
    <x v="74"/>
    <n v="3505"/>
    <n v="1615"/>
    <n v="1670"/>
  </r>
  <r>
    <x v="1"/>
    <s v="Uttar Pradesh"/>
    <x v="79"/>
    <n v="750"/>
    <x v="75"/>
    <n v="1515"/>
    <n v="515"/>
    <n v="915"/>
  </r>
  <r>
    <x v="1"/>
    <s v="Uttar Pradesh"/>
    <x v="80"/>
    <n v="1250"/>
    <x v="76"/>
    <n v="2325"/>
    <n v="1035"/>
    <n v="1135"/>
  </r>
  <r>
    <x v="1"/>
    <s v="Rajasthan"/>
    <x v="81"/>
    <n v="1250"/>
    <x v="77"/>
    <n v="2205"/>
    <n v="890"/>
    <n v="1205"/>
  </r>
  <r>
    <x v="1"/>
    <s v="Uttar Pradesh"/>
    <x v="82"/>
    <n v="750"/>
    <x v="78"/>
    <n v="615"/>
    <n v="355"/>
    <n v="220"/>
  </r>
  <r>
    <x v="1"/>
    <s v="Delhi"/>
    <x v="83"/>
    <n v="750"/>
    <x v="79"/>
    <n v="955"/>
    <n v="370"/>
    <n v="500"/>
  </r>
  <r>
    <x v="1"/>
    <s v="Delhi"/>
    <x v="84"/>
    <n v="500"/>
    <x v="80"/>
    <n v="570"/>
    <n v="310"/>
    <n v="220"/>
  </r>
  <r>
    <x v="1"/>
    <s v="Himachal Pradesh"/>
    <x v="85"/>
    <n v="500"/>
    <x v="81"/>
    <n v="790"/>
    <n v="465"/>
    <n v="200"/>
  </r>
  <r>
    <x v="1"/>
    <s v="Uttar Pradesh"/>
    <x v="86"/>
    <n v="500"/>
    <x v="82"/>
    <n v="580"/>
    <n v="330"/>
    <n v="200"/>
  </r>
  <r>
    <x v="1"/>
    <s v="Punjab"/>
    <x v="87"/>
    <n v="750"/>
    <x v="83"/>
    <n v="985"/>
    <n v="475"/>
    <n v="470"/>
  </r>
  <r>
    <x v="1"/>
    <s v="Haryana"/>
    <x v="88"/>
    <n v="500"/>
    <x v="84"/>
    <n v="295"/>
    <n v="120"/>
    <n v="135"/>
  </r>
  <r>
    <x v="1"/>
    <s v="Uttarakhand"/>
    <x v="89"/>
    <n v="500"/>
    <x v="85"/>
    <n v="1195"/>
    <n v="635"/>
    <n v="485"/>
  </r>
  <r>
    <x v="1"/>
    <s v="Delhi"/>
    <x v="90"/>
    <n v="750"/>
    <x v="86"/>
    <n v="1015"/>
    <n v="545"/>
    <n v="400"/>
  </r>
  <r>
    <x v="1"/>
    <s v="Uttar Pradesh"/>
    <x v="91"/>
    <n v="500"/>
    <x v="87"/>
    <n v="900"/>
    <n v="510"/>
    <n v="305"/>
  </r>
  <r>
    <x v="1"/>
    <s v="Punjab"/>
    <x v="92"/>
    <n v="500"/>
    <x v="88"/>
    <n v="680"/>
    <n v="375"/>
    <n v="260"/>
  </r>
  <r>
    <x v="1"/>
    <s v="Uttarakhand"/>
    <x v="93"/>
    <n v="750"/>
    <x v="89"/>
    <n v="545"/>
    <n v="320"/>
    <n v="210"/>
  </r>
  <r>
    <x v="1"/>
    <s v="Rajasthan"/>
    <x v="94"/>
    <n v="750"/>
    <x v="90"/>
    <n v="1155"/>
    <n v="620"/>
    <n v="510"/>
  </r>
  <r>
    <x v="1"/>
    <s v="Uttar Pradesh"/>
    <x v="95"/>
    <n v="500"/>
    <x v="45"/>
    <n v="590"/>
    <n v="320"/>
    <n v="245"/>
  </r>
  <r>
    <x v="1"/>
    <s v="Delhi"/>
    <x v="96"/>
    <n v="500"/>
    <x v="91"/>
    <n v="565"/>
    <n v="250"/>
    <n v="290"/>
  </r>
  <r>
    <x v="1"/>
    <s v="Uttar Pradesh"/>
    <x v="97"/>
    <n v="500"/>
    <x v="92"/>
    <n v="1335"/>
    <n v="765"/>
    <n v="400"/>
  </r>
  <r>
    <x v="1"/>
    <s v="Delhi"/>
    <x v="98"/>
    <n v="1000"/>
    <x v="93"/>
    <n v="1295"/>
    <n v="615"/>
    <n v="615"/>
  </r>
  <r>
    <x v="1"/>
    <s v="Punjab"/>
    <x v="99"/>
    <n v="1000"/>
    <x v="94"/>
    <n v="930"/>
    <n v="420"/>
    <n v="430"/>
  </r>
  <r>
    <x v="1"/>
    <s v="Uttar Pradesh"/>
    <x v="100"/>
    <n v="750"/>
    <x v="81"/>
    <n v="850"/>
    <n v="515"/>
    <n v="245"/>
  </r>
  <r>
    <x v="1"/>
    <s v="Uttar Pradesh"/>
    <x v="101"/>
    <n v="750"/>
    <x v="95"/>
    <n v="1795"/>
    <n v="885"/>
    <n v="820"/>
  </r>
  <r>
    <x v="1"/>
    <s v="Uttar Pradesh"/>
    <x v="102"/>
    <n v="750"/>
    <x v="96"/>
    <n v="1535"/>
    <n v="1125"/>
    <n v="320"/>
  </r>
  <r>
    <x v="1"/>
    <s v="Rajasthan"/>
    <x v="103"/>
    <n v="500"/>
    <x v="97"/>
    <n v="90"/>
    <n v="85"/>
    <n v="0"/>
  </r>
  <r>
    <x v="1"/>
    <s v="Uttar Pradesh"/>
    <x v="104"/>
    <n v="750"/>
    <x v="91"/>
    <n v="485"/>
    <n v="325"/>
    <n v="140"/>
  </r>
  <r>
    <x v="1"/>
    <s v="Punjab"/>
    <x v="105"/>
    <n v="750"/>
    <x v="80"/>
    <n v="585"/>
    <n v="355"/>
    <n v="200"/>
  </r>
  <r>
    <x v="1"/>
    <s v="Punjab"/>
    <x v="106"/>
    <n v="375"/>
    <x v="98"/>
    <n v="490"/>
    <n v="280"/>
    <n v="190"/>
  </r>
  <r>
    <x v="1"/>
    <s v="Himachal Pradesh"/>
    <x v="107"/>
    <n v="500"/>
    <x v="78"/>
    <n v="660"/>
    <n v="410"/>
    <n v="220"/>
  </r>
  <r>
    <x v="1"/>
    <s v="Haryana"/>
    <x v="108"/>
    <n v="1000"/>
    <x v="99"/>
    <n v="1990"/>
    <n v="700"/>
    <n v="1235"/>
  </r>
  <r>
    <x v="1"/>
    <s v="Uttar Pradesh"/>
    <x v="109"/>
    <n v="420"/>
    <x v="87"/>
    <n v="890"/>
    <n v="635"/>
    <n v="155"/>
  </r>
  <r>
    <x v="1"/>
    <s v="Uttar Pradesh"/>
    <x v="110"/>
    <n v="500"/>
    <x v="100"/>
    <n v="610"/>
    <n v="370"/>
    <n v="180"/>
  </r>
  <r>
    <x v="1"/>
    <s v="Uttarakhand"/>
    <x v="111"/>
    <n v="500"/>
    <x v="101"/>
    <n v="810"/>
    <n v="525"/>
    <n v="220"/>
  </r>
  <r>
    <x v="1"/>
    <s v="Punjab"/>
    <x v="112"/>
    <n v="0"/>
    <x v="102"/>
    <n v="220"/>
    <n v="90"/>
    <n v="110"/>
  </r>
  <r>
    <x v="1"/>
    <s v="Haryana"/>
    <x v="113"/>
    <n v="500"/>
    <x v="46"/>
    <n v="635"/>
    <n v="250"/>
    <n v="325"/>
  </r>
  <r>
    <x v="1"/>
    <s v="Uttarakhand"/>
    <x v="114"/>
    <n v="500"/>
    <x v="103"/>
    <n v="1115"/>
    <n v="640"/>
    <n v="410"/>
  </r>
  <r>
    <x v="1"/>
    <s v="Uttar Pradesh"/>
    <x v="115"/>
    <n v="750"/>
    <x v="104"/>
    <n v="330"/>
    <n v="170"/>
    <n v="135"/>
  </r>
  <r>
    <x v="1"/>
    <s v="Himachal Pradesh"/>
    <x v="116"/>
    <n v="750"/>
    <x v="105"/>
    <n v="420"/>
    <n v="265"/>
    <n v="140"/>
  </r>
  <r>
    <x v="1"/>
    <s v="Uttar Pradesh"/>
    <x v="117"/>
    <n v="500"/>
    <x v="102"/>
    <n v="235"/>
    <n v="110"/>
    <n v="110"/>
  </r>
  <r>
    <x v="1"/>
    <s v="Uttar Pradesh"/>
    <x v="118"/>
    <n v="500"/>
    <x v="106"/>
    <n v="855"/>
    <n v="465"/>
    <n v="295"/>
  </r>
  <r>
    <x v="1"/>
    <s v="Punjab"/>
    <x v="119"/>
    <n v="1000"/>
    <x v="107"/>
    <n v="1045"/>
    <n v="335"/>
    <n v="610"/>
  </r>
  <r>
    <x v="1"/>
    <s v="Punjab"/>
    <x v="120"/>
    <n v="750"/>
    <x v="108"/>
    <n v="790"/>
    <n v="390"/>
    <n v="375"/>
  </r>
  <r>
    <x v="1"/>
    <s v="Haryana"/>
    <x v="121"/>
    <n v="500"/>
    <x v="109"/>
    <n v="615"/>
    <n v="380"/>
    <n v="185"/>
  </r>
  <r>
    <x v="1"/>
    <s v="Uttar Pradesh"/>
    <x v="122"/>
    <n v="750"/>
    <x v="110"/>
    <n v="285"/>
    <n v="215"/>
    <n v="20"/>
  </r>
  <r>
    <x v="1"/>
    <s v="Uttar Pradesh"/>
    <x v="123"/>
    <n v="750"/>
    <x v="111"/>
    <n v="1165"/>
    <n v="555"/>
    <n v="490"/>
  </r>
  <r>
    <x v="1"/>
    <s v="Uttar Pradesh"/>
    <x v="124"/>
    <n v="750"/>
    <x v="34"/>
    <n v="1635"/>
    <n v="700"/>
    <n v="805"/>
  </r>
  <r>
    <x v="1"/>
    <s v="Uttarakhand"/>
    <x v="125"/>
    <n v="750"/>
    <x v="112"/>
    <n v="825"/>
    <n v="580"/>
    <n v="225"/>
  </r>
  <r>
    <x v="1"/>
    <s v="Uttar Pradesh"/>
    <x v="126"/>
    <n v="750"/>
    <x v="16"/>
    <n v="1165"/>
    <n v="605"/>
    <n v="415"/>
  </r>
  <r>
    <x v="1"/>
    <s v="Haryana"/>
    <x v="127"/>
    <n v="0"/>
    <x v="113"/>
    <n v="365"/>
    <n v="175"/>
    <n v="165"/>
  </r>
  <r>
    <x v="1"/>
    <s v="Uttar Pradesh"/>
    <x v="128"/>
    <n v="500"/>
    <x v="114"/>
    <n v="890"/>
    <n v="585"/>
    <n v="240"/>
  </r>
  <r>
    <x v="1"/>
    <s v="Uttar Pradesh"/>
    <x v="129"/>
    <n v="500"/>
    <x v="66"/>
    <n v="185"/>
    <n v="100"/>
    <n v="70"/>
  </r>
  <r>
    <x v="1"/>
    <s v="Uttar Pradesh"/>
    <x v="130"/>
    <n v="1000"/>
    <x v="7"/>
    <n v="980"/>
    <n v="560"/>
    <n v="325"/>
  </r>
  <r>
    <x v="1"/>
    <s v="Jammu and Kashmir"/>
    <x v="131"/>
    <n v="500"/>
    <x v="105"/>
    <n v="415"/>
    <n v="205"/>
    <n v="175"/>
  </r>
  <r>
    <x v="1"/>
    <s v="Delhi"/>
    <x v="132"/>
    <n v="250"/>
    <x v="115"/>
    <n v="760"/>
    <n v="480"/>
    <n v="235"/>
  </r>
  <r>
    <x v="1"/>
    <s v="Haryana"/>
    <x v="133"/>
    <n v="750"/>
    <x v="116"/>
    <n v="940"/>
    <n v="545"/>
    <n v="355"/>
  </r>
  <r>
    <x v="1"/>
    <s v="Uttar Pradesh"/>
    <x v="134"/>
    <n v="500"/>
    <x v="36"/>
    <n v="595"/>
    <n v="330"/>
    <n v="245"/>
  </r>
  <r>
    <x v="1"/>
    <s v="Uttar Pradesh"/>
    <x v="135"/>
    <n v="500"/>
    <x v="117"/>
    <n v="585"/>
    <n v="300"/>
    <n v="250"/>
  </r>
  <r>
    <x v="1"/>
    <s v="Uttar Pradesh"/>
    <x v="136"/>
    <n v="500"/>
    <x v="61"/>
    <n v="225"/>
    <n v="135"/>
    <n v="80"/>
  </r>
  <r>
    <x v="1"/>
    <s v="Haryana"/>
    <x v="137"/>
    <n v="0"/>
    <x v="118"/>
    <n v="40"/>
    <n v="25"/>
    <n v="15"/>
  </r>
  <r>
    <x v="1"/>
    <s v="Uttar Pradesh"/>
    <x v="138"/>
    <n v="500"/>
    <x v="119"/>
    <n v="970"/>
    <n v="565"/>
    <n v="365"/>
  </r>
  <r>
    <x v="1"/>
    <s v="Uttar Pradesh"/>
    <x v="139"/>
    <n v="750"/>
    <x v="120"/>
    <n v="740"/>
    <n v="440"/>
    <n v="210"/>
  </r>
  <r>
    <x v="1"/>
    <s v="Uttar Pradesh"/>
    <x v="140"/>
    <n v="500"/>
    <x v="121"/>
    <n v="510"/>
    <n v="210"/>
    <n v="255"/>
  </r>
  <r>
    <x v="1"/>
    <s v="Jammu and Kashmir"/>
    <x v="141"/>
    <n v="750"/>
    <x v="122"/>
    <n v="95"/>
    <n v="35"/>
    <n v="50"/>
  </r>
  <r>
    <x v="1"/>
    <s v="Chandigarh"/>
    <x v="142"/>
    <n v="500"/>
    <x v="123"/>
    <n v="535"/>
    <n v="290"/>
    <n v="175"/>
  </r>
  <r>
    <x v="1"/>
    <s v="Delhi"/>
    <x v="143"/>
    <n v="250"/>
    <x v="124"/>
    <n v="340"/>
    <n v="195"/>
    <n v="140"/>
  </r>
  <r>
    <x v="1"/>
    <s v="Uttar Pradesh"/>
    <x v="144"/>
    <n v="500"/>
    <x v="125"/>
    <n v="270"/>
    <n v="95"/>
    <n v="95"/>
  </r>
  <r>
    <x v="1"/>
    <s v="Jammu and Kashmir"/>
    <x v="145"/>
    <n v="750"/>
    <x v="126"/>
    <n v="690"/>
    <n v="520"/>
    <n v="80"/>
  </r>
  <r>
    <x v="1"/>
    <s v="Uttar Pradesh"/>
    <x v="146"/>
    <n v="500"/>
    <x v="127"/>
    <n v="610"/>
    <n v="320"/>
    <n v="100"/>
  </r>
  <r>
    <x v="1"/>
    <s v="Punjab"/>
    <x v="147"/>
    <n v="500"/>
    <x v="128"/>
    <n v="385"/>
    <n v="190"/>
    <n v="190"/>
  </r>
  <r>
    <x v="1"/>
    <s v="Jammu and Kashmir"/>
    <x v="148"/>
    <n v="500"/>
    <x v="129"/>
    <n v="95"/>
    <n v="60"/>
    <n v="35"/>
  </r>
  <r>
    <x v="1"/>
    <s v="Uttarakhand"/>
    <x v="149"/>
    <n v="0"/>
    <x v="62"/>
    <n v="0"/>
    <n v="0"/>
    <n v="0"/>
  </r>
  <r>
    <x v="1"/>
    <s v="Delhi"/>
    <x v="150"/>
    <n v="500"/>
    <x v="130"/>
    <n v="60"/>
    <n v="55"/>
    <n v="0"/>
  </r>
  <r>
    <x v="1"/>
    <s v="Haryana"/>
    <x v="151"/>
    <n v="600"/>
    <x v="131"/>
    <n v="5"/>
    <n v="0"/>
    <n v="5"/>
  </r>
  <r>
    <x v="1"/>
    <s v="Punjab"/>
    <x v="152"/>
    <n v="0"/>
    <x v="132"/>
    <n v="40"/>
    <n v="20"/>
    <n v="20"/>
  </r>
  <r>
    <x v="1"/>
    <s v="Rajasthan"/>
    <x v="153"/>
    <n v="750"/>
    <x v="133"/>
    <n v="105"/>
    <n v="80"/>
    <n v="10"/>
  </r>
  <r>
    <x v="1"/>
    <s v="Uttar Pradesh"/>
    <x v="154"/>
    <n v="750"/>
    <x v="133"/>
    <n v="95"/>
    <n v="80"/>
    <n v="0"/>
  </r>
  <r>
    <x v="1"/>
    <s v="Haryana"/>
    <x v="155"/>
    <n v="750"/>
    <x v="134"/>
    <n v="25"/>
    <n v="10"/>
    <n v="15"/>
  </r>
  <r>
    <x v="1"/>
    <s v="Uttar Pradesh"/>
    <x v="156"/>
    <n v="750"/>
    <x v="135"/>
    <n v="65"/>
    <n v="45"/>
    <n v="5"/>
  </r>
  <r>
    <x v="1"/>
    <s v="Uttar Pradesh"/>
    <x v="157"/>
    <n v="0"/>
    <x v="136"/>
    <n v="130"/>
    <n v="110"/>
    <n v="20"/>
  </r>
  <r>
    <x v="1"/>
    <s v="Uttar Pradesh"/>
    <x v="158"/>
    <n v="0"/>
    <x v="133"/>
    <n v="95"/>
    <n v="65"/>
    <n v="15"/>
  </r>
  <r>
    <x v="1"/>
    <s v="Uttarakhand"/>
    <x v="159"/>
    <n v="750"/>
    <x v="130"/>
    <n v="145"/>
    <n v="110"/>
    <n v="10"/>
  </r>
  <r>
    <x v="1"/>
    <s v="Uttar Pradesh"/>
    <x v="160"/>
    <n v="750"/>
    <x v="97"/>
    <n v="20"/>
    <n v="15"/>
    <n v="5"/>
  </r>
  <r>
    <x v="1"/>
    <s v="Haryana"/>
    <x v="161"/>
    <n v="500"/>
    <x v="137"/>
    <n v="120"/>
    <n v="75"/>
    <n v="0"/>
  </r>
  <r>
    <x v="1"/>
    <s v="Uttar Pradesh"/>
    <x v="162"/>
    <n v="0"/>
    <x v="131"/>
    <n v="25"/>
    <n v="15"/>
    <n v="10"/>
  </r>
  <r>
    <x v="1"/>
    <s v="Uttar Pradesh"/>
    <x v="163"/>
    <n v="750"/>
    <x v="66"/>
    <n v="165"/>
    <n v="130"/>
    <n v="0"/>
  </r>
  <r>
    <x v="1"/>
    <s v="Himachal Pradesh"/>
    <x v="164"/>
    <n v="600"/>
    <x v="138"/>
    <n v="15"/>
    <n v="10"/>
    <n v="0"/>
  </r>
  <r>
    <x v="1"/>
    <s v="Haryana"/>
    <x v="165"/>
    <n v="500"/>
    <x v="139"/>
    <n v="135"/>
    <n v="125"/>
    <n v="0"/>
  </r>
  <r>
    <x v="1"/>
    <s v="Uttar Pradesh"/>
    <x v="166"/>
    <n v="500"/>
    <x v="140"/>
    <n v="135"/>
    <n v="85"/>
    <n v="0"/>
  </r>
  <r>
    <x v="1"/>
    <s v="Uttar Pradesh"/>
    <x v="167"/>
    <n v="750"/>
    <x v="131"/>
    <n v="15"/>
    <n v="0"/>
    <n v="5"/>
  </r>
  <r>
    <x v="1"/>
    <s v="Uttar Pradesh"/>
    <x v="168"/>
    <n v="500"/>
    <x v="141"/>
    <n v="125"/>
    <n v="65"/>
    <n v="10"/>
  </r>
  <r>
    <x v="1"/>
    <s v="Uttar Pradesh"/>
    <x v="169"/>
    <n v="0"/>
    <x v="138"/>
    <n v="10"/>
    <n v="5"/>
    <n v="0"/>
  </r>
  <r>
    <x v="1"/>
    <s v="Himachal Pradesh"/>
    <x v="170"/>
    <n v="500"/>
    <x v="142"/>
    <n v="70"/>
    <n v="45"/>
    <n v="5"/>
  </r>
  <r>
    <x v="1"/>
    <s v="Uttar Pradesh"/>
    <x v="171"/>
    <n v="0"/>
    <x v="138"/>
    <n v="15"/>
    <n v="10"/>
    <n v="0"/>
  </r>
  <r>
    <x v="1"/>
    <s v="Himachal Pradesh"/>
    <x v="172"/>
    <n v="600"/>
    <x v="143"/>
    <n v="0"/>
    <n v="0"/>
    <n v="0"/>
  </r>
  <r>
    <x v="1"/>
    <s v="Uttar Pradesh"/>
    <x v="173"/>
    <n v="0"/>
    <x v="68"/>
    <n v="10"/>
    <n v="5"/>
    <n v="5"/>
  </r>
  <r>
    <x v="1"/>
    <s v="Uttar Pradesh"/>
    <x v="174"/>
    <n v="0"/>
    <x v="118"/>
    <n v="25"/>
    <n v="15"/>
    <n v="0"/>
  </r>
  <r>
    <x v="1"/>
    <s v="Uttar Pradesh"/>
    <x v="175"/>
    <n v="0"/>
    <x v="143"/>
    <n v="0"/>
    <n v="0"/>
    <n v="0"/>
  </r>
  <r>
    <x v="1"/>
    <s v="Haryana"/>
    <x v="176"/>
    <n v="500"/>
    <x v="144"/>
    <n v="65"/>
    <n v="60"/>
    <n v="0"/>
  </r>
  <r>
    <x v="1"/>
    <s v="Uttar Pradesh"/>
    <x v="177"/>
    <n v="0"/>
    <x v="68"/>
    <n v="5"/>
    <n v="0"/>
    <n v="5"/>
  </r>
  <r>
    <x v="1"/>
    <s v="Uttar Pradesh"/>
    <x v="178"/>
    <n v="0"/>
    <x v="67"/>
    <n v="10"/>
    <n v="10"/>
    <n v="0"/>
  </r>
  <r>
    <x v="1"/>
    <s v="Haryana"/>
    <x v="179"/>
    <n v="750"/>
    <x v="138"/>
    <n v="10"/>
    <n v="5"/>
    <n v="0"/>
  </r>
  <r>
    <x v="1"/>
    <s v="Himachal Pradesh"/>
    <x v="180"/>
    <n v="600"/>
    <x v="68"/>
    <n v="0"/>
    <n v="0"/>
    <n v="0"/>
  </r>
  <r>
    <x v="1"/>
    <s v="Uttar Pradesh"/>
    <x v="181"/>
    <n v="0"/>
    <x v="68"/>
    <n v="0"/>
    <n v="0"/>
    <n v="0"/>
  </r>
  <r>
    <x v="1"/>
    <s v="Haryana"/>
    <x v="182"/>
    <n v="750"/>
    <x v="62"/>
    <n v="0"/>
    <n v="0"/>
    <n v="0"/>
  </r>
  <r>
    <x v="2"/>
    <s v="Karnataka"/>
    <x v="183"/>
    <n v="750"/>
    <x v="58"/>
    <n v="45"/>
    <n v="40"/>
    <n v="5"/>
  </r>
  <r>
    <x v="2"/>
    <s v="Andhra Pradesh"/>
    <x v="184"/>
    <n v="750"/>
    <x v="145"/>
    <n v="1060"/>
    <n v="580"/>
    <n v="420"/>
  </r>
  <r>
    <x v="2"/>
    <s v="Madhya Pradesh"/>
    <x v="185"/>
    <n v="500"/>
    <x v="108"/>
    <n v="820"/>
    <n v="545"/>
    <n v="265"/>
  </r>
  <r>
    <x v="2"/>
    <s v="Andhra Pradesh"/>
    <x v="186"/>
    <n v="1000"/>
    <x v="146"/>
    <n v="1590"/>
    <n v="765"/>
    <n v="610"/>
  </r>
  <r>
    <x v="2"/>
    <s v="Andhra Pradesh"/>
    <x v="187"/>
    <n v="750"/>
    <x v="147"/>
    <n v="860"/>
    <n v="415"/>
    <n v="380"/>
  </r>
  <r>
    <x v="2"/>
    <s v="Karnataka"/>
    <x v="188"/>
    <n v="1000"/>
    <x v="148"/>
    <n v="1380"/>
    <n v="870"/>
    <n v="450"/>
  </r>
  <r>
    <x v="2"/>
    <s v="Karnataka"/>
    <x v="189"/>
    <n v="750"/>
    <x v="114"/>
    <n v="925"/>
    <n v="505"/>
    <n v="335"/>
  </r>
  <r>
    <x v="2"/>
    <s v="Karnataka"/>
    <x v="190"/>
    <n v="750"/>
    <x v="149"/>
    <n v="345"/>
    <n v="185"/>
    <n v="150"/>
  </r>
  <r>
    <x v="2"/>
    <s v="Tamil Nadu"/>
    <x v="191"/>
    <n v="1250"/>
    <x v="150"/>
    <n v="790"/>
    <n v="515"/>
    <n v="240"/>
  </r>
  <r>
    <x v="2"/>
    <s v="Telangana"/>
    <x v="192"/>
    <n v="1250"/>
    <x v="151"/>
    <n v="2135"/>
    <n v="1160"/>
    <n v="850"/>
  </r>
  <r>
    <x v="2"/>
    <s v="Telangana"/>
    <x v="193"/>
    <n v="1000"/>
    <x v="152"/>
    <n v="1300"/>
    <n v="800"/>
    <n v="440"/>
  </r>
  <r>
    <x v="2"/>
    <s v="Tamil Nadu"/>
    <x v="194"/>
    <n v="1250"/>
    <x v="153"/>
    <n v="1640"/>
    <n v="650"/>
    <n v="875"/>
  </r>
  <r>
    <x v="2"/>
    <s v="Tamil Nadu"/>
    <x v="195"/>
    <n v="500"/>
    <x v="154"/>
    <n v="785"/>
    <n v="445"/>
    <n v="300"/>
  </r>
  <r>
    <x v="2"/>
    <s v="Karnataka"/>
    <x v="196"/>
    <n v="750"/>
    <x v="155"/>
    <n v="330"/>
    <n v="195"/>
    <n v="120"/>
  </r>
  <r>
    <x v="2"/>
    <s v="Karnataka"/>
    <x v="197"/>
    <n v="750"/>
    <x v="88"/>
    <n v="660"/>
    <n v="320"/>
    <n v="310"/>
  </r>
  <r>
    <x v="2"/>
    <s v="Kerala"/>
    <x v="198"/>
    <n v="750"/>
    <x v="156"/>
    <n v="475"/>
    <n v="295"/>
    <n v="165"/>
  </r>
  <r>
    <x v="2"/>
    <s v="Pondicherry"/>
    <x v="199"/>
    <n v="750"/>
    <x v="157"/>
    <n v="855"/>
    <n v="325"/>
    <n v="495"/>
  </r>
  <r>
    <x v="2"/>
    <s v="Andhra Pradesh"/>
    <x v="200"/>
    <n v="1000"/>
    <x v="158"/>
    <n v="1485"/>
    <n v="610"/>
    <n v="730"/>
  </r>
  <r>
    <x v="2"/>
    <s v="Tamil Nadu"/>
    <x v="201"/>
    <n v="750"/>
    <x v="159"/>
    <n v="1280"/>
    <n v="575"/>
    <n v="630"/>
  </r>
  <r>
    <x v="2"/>
    <s v="Karnataka"/>
    <x v="202"/>
    <n v="750"/>
    <x v="101"/>
    <n v="765"/>
    <n v="540"/>
    <n v="210"/>
  </r>
  <r>
    <x v="2"/>
    <s v="Kerala"/>
    <x v="203"/>
    <n v="750"/>
    <x v="50"/>
    <n v="795"/>
    <n v="380"/>
    <n v="385"/>
  </r>
  <r>
    <x v="2"/>
    <s v="Andhra Pradesh"/>
    <x v="204"/>
    <n v="1000"/>
    <x v="160"/>
    <n v="1720"/>
    <n v="895"/>
    <n v="655"/>
  </r>
  <r>
    <x v="2"/>
    <s v="Pondicherry"/>
    <x v="205"/>
    <n v="750"/>
    <x v="21"/>
    <n v="880"/>
    <n v="420"/>
    <n v="420"/>
  </r>
  <r>
    <x v="2"/>
    <s v="Tamil Nadu"/>
    <x v="206"/>
    <n v="750"/>
    <x v="161"/>
    <n v="1075"/>
    <n v="595"/>
    <n v="395"/>
  </r>
  <r>
    <x v="2"/>
    <s v="Tamil Nadu"/>
    <x v="207"/>
    <n v="500"/>
    <x v="127"/>
    <n v="525"/>
    <n v="170"/>
    <n v="345"/>
  </r>
  <r>
    <x v="2"/>
    <s v="Tamil Nadu"/>
    <x v="208"/>
    <n v="750"/>
    <x v="152"/>
    <n v="1210"/>
    <n v="545"/>
    <n v="575"/>
  </r>
  <r>
    <x v="2"/>
    <s v="Madhya Pradesh"/>
    <x v="209"/>
    <n v="750"/>
    <x v="162"/>
    <n v="1755"/>
    <n v="905"/>
    <n v="735"/>
  </r>
  <r>
    <x v="2"/>
    <s v="Tamil Nadu"/>
    <x v="210"/>
    <n v="750"/>
    <x v="123"/>
    <n v="710"/>
    <n v="305"/>
    <n v="385"/>
  </r>
  <r>
    <x v="2"/>
    <s v="Tamil Nadu"/>
    <x v="211"/>
    <n v="750"/>
    <x v="163"/>
    <n v="515"/>
    <n v="180"/>
    <n v="330"/>
  </r>
  <r>
    <x v="2"/>
    <s v="Tamil Nadu"/>
    <x v="212"/>
    <n v="750"/>
    <x v="164"/>
    <n v="1130"/>
    <n v="480"/>
    <n v="610"/>
  </r>
  <r>
    <x v="2"/>
    <s v="Telangana"/>
    <x v="213"/>
    <n v="750"/>
    <x v="165"/>
    <n v="1060"/>
    <n v="570"/>
    <n v="405"/>
  </r>
  <r>
    <x v="2"/>
    <s v="Tamil Nadu"/>
    <x v="214"/>
    <n v="750"/>
    <x v="166"/>
    <n v="1335"/>
    <n v="625"/>
    <n v="680"/>
  </r>
  <r>
    <x v="2"/>
    <s v="Tamil Nadu"/>
    <x v="215"/>
    <n v="500"/>
    <x v="167"/>
    <n v="650"/>
    <n v="305"/>
    <n v="295"/>
  </r>
  <r>
    <x v="2"/>
    <s v="Karnataka"/>
    <x v="216"/>
    <n v="750"/>
    <x v="168"/>
    <n v="860"/>
    <n v="495"/>
    <n v="340"/>
  </r>
  <r>
    <x v="2"/>
    <s v="Karnataka"/>
    <x v="217"/>
    <n v="750"/>
    <x v="25"/>
    <n v="555"/>
    <n v="265"/>
    <n v="270"/>
  </r>
  <r>
    <x v="2"/>
    <s v="Karnataka"/>
    <x v="218"/>
    <n v="750"/>
    <x v="169"/>
    <n v="690"/>
    <n v="355"/>
    <n v="275"/>
  </r>
  <r>
    <x v="2"/>
    <s v="Karnataka"/>
    <x v="219"/>
    <n v="500"/>
    <x v="170"/>
    <n v="410"/>
    <n v="140"/>
    <n v="240"/>
  </r>
  <r>
    <x v="2"/>
    <s v="Karnataka"/>
    <x v="220"/>
    <n v="1250"/>
    <x v="171"/>
    <n v="1910"/>
    <n v="940"/>
    <n v="895"/>
  </r>
  <r>
    <x v="2"/>
    <s v="Andhra Pradesh"/>
    <x v="221"/>
    <n v="500"/>
    <x v="172"/>
    <n v="975"/>
    <n v="500"/>
    <n v="385"/>
  </r>
  <r>
    <x v="2"/>
    <s v="Karnataka"/>
    <x v="222"/>
    <n v="750"/>
    <x v="173"/>
    <n v="940"/>
    <n v="540"/>
    <n v="325"/>
  </r>
  <r>
    <x v="2"/>
    <s v="Tamil Nadu"/>
    <x v="223"/>
    <n v="1250"/>
    <x v="174"/>
    <n v="2215"/>
    <n v="990"/>
    <n v="1125"/>
  </r>
  <r>
    <x v="2"/>
    <s v="Tamil Nadu"/>
    <x v="224"/>
    <n v="750"/>
    <x v="44"/>
    <n v="1135"/>
    <n v="520"/>
    <n v="570"/>
  </r>
  <r>
    <x v="2"/>
    <s v="Pondicherry"/>
    <x v="225"/>
    <n v="500"/>
    <x v="175"/>
    <n v="250"/>
    <n v="150"/>
    <n v="75"/>
  </r>
  <r>
    <x v="2"/>
    <s v="Pondicherry"/>
    <x v="226"/>
    <n v="1250"/>
    <x v="176"/>
    <n v="1155"/>
    <n v="655"/>
    <n v="475"/>
  </r>
  <r>
    <x v="2"/>
    <s v="Madhya Pradesh"/>
    <x v="227"/>
    <n v="750"/>
    <x v="177"/>
    <n v="1550"/>
    <n v="790"/>
    <n v="705"/>
  </r>
  <r>
    <x v="2"/>
    <s v="Kerala"/>
    <x v="228"/>
    <n v="1250"/>
    <x v="33"/>
    <n v="1085"/>
    <n v="560"/>
    <n v="455"/>
  </r>
  <r>
    <x v="2"/>
    <s v="Andhra Pradesh"/>
    <x v="229"/>
    <n v="750"/>
    <x v="3"/>
    <n v="1150"/>
    <n v="685"/>
    <n v="380"/>
  </r>
  <r>
    <x v="2"/>
    <s v="Tamil Nadu"/>
    <x v="230"/>
    <n v="750"/>
    <x v="87"/>
    <n v="960"/>
    <n v="320"/>
    <n v="620"/>
  </r>
  <r>
    <x v="2"/>
    <s v="Tamil Nadu"/>
    <x v="231"/>
    <n v="750"/>
    <x v="166"/>
    <n v="1370"/>
    <n v="645"/>
    <n v="670"/>
  </r>
  <r>
    <x v="2"/>
    <s v="Karnataka"/>
    <x v="232"/>
    <n v="750"/>
    <x v="178"/>
    <n v="1250"/>
    <n v="795"/>
    <n v="380"/>
  </r>
  <r>
    <x v="2"/>
    <s v="Kerala"/>
    <x v="233"/>
    <n v="500"/>
    <x v="179"/>
    <n v="570"/>
    <n v="345"/>
    <n v="190"/>
  </r>
  <r>
    <x v="2"/>
    <s v="Tamil Nadu"/>
    <x v="234"/>
    <n v="500"/>
    <x v="180"/>
    <n v="675"/>
    <n v="300"/>
    <n v="295"/>
  </r>
  <r>
    <x v="2"/>
    <s v="Tamil Nadu"/>
    <x v="235"/>
    <n v="500"/>
    <x v="181"/>
    <n v="715"/>
    <n v="310"/>
    <n v="375"/>
  </r>
  <r>
    <x v="2"/>
    <s v="Karnataka"/>
    <x v="236"/>
    <n v="1250"/>
    <x v="182"/>
    <n v="2160"/>
    <n v="1605"/>
    <n v="490"/>
  </r>
  <r>
    <x v="2"/>
    <s v="Karnataka"/>
    <x v="237"/>
    <n v="500"/>
    <x v="183"/>
    <n v="425"/>
    <n v="240"/>
    <n v="170"/>
  </r>
  <r>
    <x v="2"/>
    <s v="Tamil Nadu"/>
    <x v="238"/>
    <n v="750"/>
    <x v="145"/>
    <n v="1275"/>
    <n v="625"/>
    <n v="625"/>
  </r>
  <r>
    <x v="2"/>
    <s v="Tamil Nadu"/>
    <x v="239"/>
    <n v="750"/>
    <x v="184"/>
    <n v="175"/>
    <n v="125"/>
    <n v="50"/>
  </r>
  <r>
    <x v="2"/>
    <s v="Tamil Nadu"/>
    <x v="240"/>
    <n v="750"/>
    <x v="185"/>
    <n v="1030"/>
    <n v="390"/>
    <n v="610"/>
  </r>
  <r>
    <x v="2"/>
    <s v="Tamil Nadu"/>
    <x v="241"/>
    <n v="750"/>
    <x v="186"/>
    <n v="960"/>
    <n v="565"/>
    <n v="375"/>
  </r>
  <r>
    <x v="2"/>
    <s v="Andhra Pradesh"/>
    <x v="242"/>
    <n v="1000"/>
    <x v="187"/>
    <n v="1965"/>
    <n v="1180"/>
    <n v="540"/>
  </r>
  <r>
    <x v="2"/>
    <s v="Tamil Nadu"/>
    <x v="243"/>
    <n v="500"/>
    <x v="56"/>
    <n v="290"/>
    <n v="185"/>
    <n v="105"/>
  </r>
  <r>
    <x v="2"/>
    <s v="Karnataka"/>
    <x v="244"/>
    <n v="750"/>
    <x v="188"/>
    <n v="930"/>
    <n v="495"/>
    <n v="385"/>
  </r>
  <r>
    <x v="2"/>
    <s v="Tamil Nadu"/>
    <x v="245"/>
    <n v="750"/>
    <x v="189"/>
    <n v="720"/>
    <n v="380"/>
    <n v="280"/>
  </r>
  <r>
    <x v="2"/>
    <s v="Pondicherry"/>
    <x v="246"/>
    <n v="1000"/>
    <x v="190"/>
    <n v="950"/>
    <n v="510"/>
    <n v="365"/>
  </r>
  <r>
    <x v="2"/>
    <s v="Telangana"/>
    <x v="247"/>
    <n v="1000"/>
    <x v="191"/>
    <n v="1180"/>
    <n v="575"/>
    <n v="485"/>
  </r>
  <r>
    <x v="2"/>
    <s v="Tamil Nadu"/>
    <x v="248"/>
    <n v="500"/>
    <x v="150"/>
    <n v="775"/>
    <n v="315"/>
    <n v="430"/>
  </r>
  <r>
    <x v="2"/>
    <s v="Karnataka"/>
    <x v="249"/>
    <n v="1250"/>
    <x v="192"/>
    <n v="720"/>
    <n v="495"/>
    <n v="215"/>
  </r>
  <r>
    <x v="2"/>
    <s v="Tamil Nadu"/>
    <x v="250"/>
    <n v="750"/>
    <x v="26"/>
    <n v="520"/>
    <n v="220"/>
    <n v="280"/>
  </r>
  <r>
    <x v="2"/>
    <s v="Pondicherry"/>
    <x v="251"/>
    <n v="750"/>
    <x v="180"/>
    <n v="565"/>
    <n v="260"/>
    <n v="285"/>
  </r>
  <r>
    <x v="2"/>
    <s v="Karnataka"/>
    <x v="252"/>
    <n v="1225"/>
    <x v="193"/>
    <n v="2010"/>
    <n v="1280"/>
    <n v="625"/>
  </r>
  <r>
    <x v="2"/>
    <s v="Karnataka"/>
    <x v="253"/>
    <n v="750"/>
    <x v="194"/>
    <n v="325"/>
    <n v="205"/>
    <n v="95"/>
  </r>
  <r>
    <x v="2"/>
    <s v="Karnataka"/>
    <x v="254"/>
    <n v="1000"/>
    <x v="195"/>
    <n v="1295"/>
    <n v="795"/>
    <n v="430"/>
  </r>
  <r>
    <x v="2"/>
    <s v="Tamil Nadu"/>
    <x v="255"/>
    <n v="750"/>
    <x v="81"/>
    <n v="725"/>
    <n v="260"/>
    <n v="440"/>
  </r>
  <r>
    <x v="2"/>
    <s v="Andhra Pradesh"/>
    <x v="256"/>
    <n v="1000"/>
    <x v="196"/>
    <n v="2145"/>
    <n v="1035"/>
    <n v="710"/>
  </r>
  <r>
    <x v="2"/>
    <s v="Kerala"/>
    <x v="257"/>
    <n v="500"/>
    <x v="197"/>
    <n v="575"/>
    <n v="265"/>
    <n v="300"/>
  </r>
  <r>
    <x v="2"/>
    <s v="Kerala"/>
    <x v="258"/>
    <n v="500"/>
    <x v="198"/>
    <n v="525"/>
    <n v="295"/>
    <n v="215"/>
  </r>
  <r>
    <x v="2"/>
    <s v="Tamil Nadu"/>
    <x v="259"/>
    <n v="750"/>
    <x v="199"/>
    <n v="1380"/>
    <n v="750"/>
    <n v="585"/>
  </r>
  <r>
    <x v="2"/>
    <s v="Karnataka"/>
    <x v="260"/>
    <n v="750"/>
    <x v="200"/>
    <n v="1550"/>
    <n v="1075"/>
    <n v="410"/>
  </r>
  <r>
    <x v="2"/>
    <s v="Andhra Pradesh"/>
    <x v="261"/>
    <n v="500"/>
    <x v="121"/>
    <n v="415"/>
    <n v="250"/>
    <n v="145"/>
  </r>
  <r>
    <x v="2"/>
    <s v="Telangana"/>
    <x v="262"/>
    <n v="750"/>
    <x v="107"/>
    <n v="920"/>
    <n v="545"/>
    <n v="350"/>
  </r>
  <r>
    <x v="2"/>
    <s v="Andhra Pradesh"/>
    <x v="263"/>
    <n v="500"/>
    <x v="101"/>
    <n v="730"/>
    <n v="315"/>
    <n v="320"/>
  </r>
  <r>
    <x v="2"/>
    <s v="Andhra Pradesh"/>
    <x v="264"/>
    <n v="750"/>
    <x v="201"/>
    <n v="1400"/>
    <n v="800"/>
    <n v="495"/>
  </r>
  <r>
    <x v="2"/>
    <s v="Kerala"/>
    <x v="265"/>
    <n v="500"/>
    <x v="105"/>
    <n v="390"/>
    <n v="210"/>
    <n v="130"/>
  </r>
  <r>
    <x v="2"/>
    <s v="Tamil Nadu"/>
    <x v="266"/>
    <n v="500"/>
    <x v="183"/>
    <n v="455"/>
    <n v="200"/>
    <n v="220"/>
  </r>
  <r>
    <x v="2"/>
    <s v="Andhra Pradesh"/>
    <x v="267"/>
    <n v="750"/>
    <x v="40"/>
    <n v="650"/>
    <n v="340"/>
    <n v="275"/>
  </r>
  <r>
    <x v="2"/>
    <s v="Andhra Pradesh"/>
    <x v="268"/>
    <n v="750"/>
    <x v="93"/>
    <n v="1230"/>
    <n v="705"/>
    <n v="465"/>
  </r>
  <r>
    <x v="2"/>
    <s v="Andhra Pradesh"/>
    <x v="269"/>
    <n v="1000"/>
    <x v="202"/>
    <n v="1455"/>
    <n v="700"/>
    <n v="645"/>
  </r>
  <r>
    <x v="2"/>
    <s v="Karnataka"/>
    <x v="270"/>
    <n v="600"/>
    <x v="7"/>
    <n v="825"/>
    <n v="515"/>
    <n v="265"/>
  </r>
  <r>
    <x v="2"/>
    <s v="Andhra Pradesh"/>
    <x v="271"/>
    <n v="750"/>
    <x v="203"/>
    <n v="900"/>
    <n v="525"/>
    <n v="320"/>
  </r>
  <r>
    <x v="2"/>
    <s v="Kerala"/>
    <x v="272"/>
    <n v="1000"/>
    <x v="204"/>
    <n v="1480"/>
    <n v="530"/>
    <n v="805"/>
  </r>
  <r>
    <x v="2"/>
    <s v="Pondicherry"/>
    <x v="273"/>
    <n v="500"/>
    <x v="205"/>
    <n v="520"/>
    <n v="310"/>
    <n v="195"/>
  </r>
  <r>
    <x v="2"/>
    <s v="Telangana"/>
    <x v="274"/>
    <n v="500"/>
    <x v="82"/>
    <n v="675"/>
    <n v="450"/>
    <n v="200"/>
  </r>
  <r>
    <x v="2"/>
    <s v="Karnataka"/>
    <x v="275"/>
    <n v="750"/>
    <x v="206"/>
    <n v="200"/>
    <n v="160"/>
    <n v="5"/>
  </r>
  <r>
    <x v="2"/>
    <s v="Kerala"/>
    <x v="276"/>
    <n v="500"/>
    <x v="205"/>
    <n v="640"/>
    <n v="355"/>
    <n v="260"/>
  </r>
  <r>
    <x v="2"/>
    <s v="Telangana"/>
    <x v="277"/>
    <n v="500"/>
    <x v="16"/>
    <n v="910"/>
    <n v="540"/>
    <n v="330"/>
  </r>
  <r>
    <x v="2"/>
    <s v="Karnataka"/>
    <x v="278"/>
    <n v="500"/>
    <x v="207"/>
    <n v="455"/>
    <n v="300"/>
    <n v="130"/>
  </r>
  <r>
    <x v="2"/>
    <s v="Pondicherry"/>
    <x v="279"/>
    <n v="750"/>
    <x v="208"/>
    <n v="790"/>
    <n v="410"/>
    <n v="345"/>
  </r>
  <r>
    <x v="2"/>
    <s v="Karnataka"/>
    <x v="280"/>
    <n v="750"/>
    <x v="209"/>
    <n v="525"/>
    <n v="250"/>
    <n v="260"/>
  </r>
  <r>
    <x v="2"/>
    <s v="Kerala"/>
    <x v="281"/>
    <n v="750"/>
    <x v="127"/>
    <n v="510"/>
    <n v="290"/>
    <n v="205"/>
  </r>
  <r>
    <x v="2"/>
    <s v="Tamil Nadu"/>
    <x v="282"/>
    <n v="750"/>
    <x v="210"/>
    <n v="910"/>
    <n v="345"/>
    <n v="480"/>
  </r>
  <r>
    <x v="2"/>
    <s v="Telangana"/>
    <x v="283"/>
    <n v="750"/>
    <x v="211"/>
    <n v="1155"/>
    <n v="645"/>
    <n v="440"/>
  </r>
  <r>
    <x v="2"/>
    <s v="Karnataka"/>
    <x v="284"/>
    <n v="650"/>
    <x v="212"/>
    <n v="915"/>
    <n v="470"/>
    <n v="395"/>
  </r>
  <r>
    <x v="2"/>
    <s v="Karnataka"/>
    <x v="285"/>
    <n v="750"/>
    <x v="47"/>
    <n v="820"/>
    <n v="525"/>
    <n v="265"/>
  </r>
  <r>
    <x v="2"/>
    <s v="Karnataka"/>
    <x v="286"/>
    <n v="500"/>
    <x v="213"/>
    <n v="785"/>
    <n v="480"/>
    <n v="280"/>
  </r>
  <r>
    <x v="2"/>
    <s v="Pondicherry"/>
    <x v="287"/>
    <n v="500"/>
    <x v="206"/>
    <n v="195"/>
    <n v="95"/>
    <n v="95"/>
  </r>
  <r>
    <x v="2"/>
    <s v="Karnataka"/>
    <x v="288"/>
    <n v="750"/>
    <x v="214"/>
    <n v="255"/>
    <n v="180"/>
    <n v="50"/>
  </r>
  <r>
    <x v="2"/>
    <s v="Tamil Nadu"/>
    <x v="289"/>
    <n v="1250"/>
    <x v="215"/>
    <n v="1505"/>
    <n v="965"/>
    <n v="495"/>
  </r>
  <r>
    <x v="2"/>
    <s v="Karnataka"/>
    <x v="290"/>
    <n v="750"/>
    <x v="216"/>
    <n v="885"/>
    <n v="465"/>
    <n v="345"/>
  </r>
  <r>
    <x v="2"/>
    <s v="Karnataka"/>
    <x v="291"/>
    <n v="750"/>
    <x v="181"/>
    <n v="845"/>
    <n v="470"/>
    <n v="320"/>
  </r>
  <r>
    <x v="2"/>
    <s v="Kerala"/>
    <x v="292"/>
    <n v="750"/>
    <x v="217"/>
    <n v="1180"/>
    <n v="445"/>
    <n v="615"/>
  </r>
  <r>
    <x v="2"/>
    <s v="Karnataka"/>
    <x v="293"/>
    <n v="750"/>
    <x v="218"/>
    <n v="445"/>
    <n v="265"/>
    <n v="115"/>
  </r>
  <r>
    <x v="2"/>
    <s v="Telangana"/>
    <x v="294"/>
    <n v="750"/>
    <x v="19"/>
    <n v="750"/>
    <n v="445"/>
    <n v="245"/>
  </r>
  <r>
    <x v="2"/>
    <s v="Kerala"/>
    <x v="295"/>
    <n v="750"/>
    <x v="219"/>
    <n v="1115"/>
    <n v="560"/>
    <n v="495"/>
  </r>
  <r>
    <x v="2"/>
    <s v="Telangana"/>
    <x v="296"/>
    <n v="500"/>
    <x v="188"/>
    <n v="1020"/>
    <n v="655"/>
    <n v="285"/>
  </r>
  <r>
    <x v="2"/>
    <s v="Pondicherry"/>
    <x v="297"/>
    <n v="750"/>
    <x v="220"/>
    <n v="645"/>
    <n v="260"/>
    <n v="355"/>
  </r>
  <r>
    <x v="2"/>
    <s v="Kerala"/>
    <x v="298"/>
    <n v="500"/>
    <x v="221"/>
    <n v="425"/>
    <n v="175"/>
    <n v="220"/>
  </r>
  <r>
    <x v="2"/>
    <s v="Karnataka"/>
    <x v="299"/>
    <n v="500"/>
    <x v="175"/>
    <n v="315"/>
    <n v="250"/>
    <n v="60"/>
  </r>
  <r>
    <x v="2"/>
    <s v="Tamil Nadu"/>
    <x v="300"/>
    <n v="500"/>
    <x v="29"/>
    <n v="710"/>
    <n v="365"/>
    <n v="250"/>
  </r>
  <r>
    <x v="2"/>
    <s v="Tamil Nadu"/>
    <x v="301"/>
    <n v="0"/>
    <x v="5"/>
    <n v="810"/>
    <n v="320"/>
    <n v="440"/>
  </r>
  <r>
    <x v="2"/>
    <s v="Tamil Nadu"/>
    <x v="302"/>
    <n v="500"/>
    <x v="66"/>
    <n v="100"/>
    <n v="40"/>
    <n v="60"/>
  </r>
  <r>
    <x v="2"/>
    <s v="Tamil Nadu"/>
    <x v="303"/>
    <n v="500"/>
    <x v="19"/>
    <n v="680"/>
    <n v="245"/>
    <n v="400"/>
  </r>
  <r>
    <x v="2"/>
    <s v="Karnataka"/>
    <x v="304"/>
    <n v="1250"/>
    <x v="222"/>
    <n v="1410"/>
    <n v="890"/>
    <n v="470"/>
  </r>
  <r>
    <x v="2"/>
    <s v="Karnataka"/>
    <x v="305"/>
    <n v="750"/>
    <x v="223"/>
    <n v="915"/>
    <n v="525"/>
    <n v="355"/>
  </r>
  <r>
    <x v="2"/>
    <s v="Kerala"/>
    <x v="306"/>
    <n v="500"/>
    <x v="224"/>
    <n v="735"/>
    <n v="390"/>
    <n v="320"/>
  </r>
  <r>
    <x v="2"/>
    <s v="Tamil Nadu"/>
    <x v="307"/>
    <n v="500"/>
    <x v="40"/>
    <n v="580"/>
    <n v="205"/>
    <n v="355"/>
  </r>
  <r>
    <x v="2"/>
    <s v="Karnataka"/>
    <x v="308"/>
    <n v="1000"/>
    <x v="225"/>
    <n v="905"/>
    <n v="415"/>
    <n v="440"/>
  </r>
  <r>
    <x v="2"/>
    <s v="Karnataka"/>
    <x v="309"/>
    <n v="750"/>
    <x v="226"/>
    <n v="475"/>
    <n v="370"/>
    <n v="80"/>
  </r>
  <r>
    <x v="2"/>
    <s v="Tamil Nadu"/>
    <x v="310"/>
    <n v="0"/>
    <x v="26"/>
    <n v="665"/>
    <n v="325"/>
    <n v="315"/>
  </r>
  <r>
    <x v="2"/>
    <s v="Kerala"/>
    <x v="311"/>
    <n v="750"/>
    <x v="197"/>
    <n v="560"/>
    <n v="285"/>
    <n v="260"/>
  </r>
  <r>
    <x v="2"/>
    <s v="Karnataka"/>
    <x v="312"/>
    <n v="500"/>
    <x v="227"/>
    <n v="670"/>
    <n v="455"/>
    <n v="195"/>
  </r>
  <r>
    <x v="2"/>
    <s v="Andhra Pradesh"/>
    <x v="313"/>
    <n v="750"/>
    <x v="228"/>
    <n v="920"/>
    <n v="510"/>
    <n v="330"/>
  </r>
  <r>
    <x v="2"/>
    <s v="Kerala"/>
    <x v="314"/>
    <n v="500"/>
    <x v="126"/>
    <n v="710"/>
    <n v="305"/>
    <n v="375"/>
  </r>
  <r>
    <x v="2"/>
    <s v="Karnataka"/>
    <x v="315"/>
    <n v="750"/>
    <x v="82"/>
    <n v="630"/>
    <n v="225"/>
    <n v="370"/>
  </r>
  <r>
    <x v="2"/>
    <s v="Andhra Pradesh"/>
    <x v="316"/>
    <n v="1250"/>
    <x v="229"/>
    <n v="1495"/>
    <n v="940"/>
    <n v="425"/>
  </r>
  <r>
    <x v="2"/>
    <s v="Andhra Pradesh"/>
    <x v="317"/>
    <n v="0"/>
    <x v="143"/>
    <n v="15"/>
    <n v="10"/>
    <n v="5"/>
  </r>
  <r>
    <x v="2"/>
    <s v="Tamil Nadu"/>
    <x v="318"/>
    <n v="500"/>
    <x v="230"/>
    <n v="725"/>
    <n v="355"/>
    <n v="330"/>
  </r>
  <r>
    <x v="2"/>
    <s v="Andhra Pradesh"/>
    <x v="319"/>
    <n v="500"/>
    <x v="231"/>
    <n v="390"/>
    <n v="205"/>
    <n v="145"/>
  </r>
  <r>
    <x v="2"/>
    <s v="Tamil Nadu"/>
    <x v="320"/>
    <n v="500"/>
    <x v="232"/>
    <n v="535"/>
    <n v="185"/>
    <n v="320"/>
  </r>
  <r>
    <x v="2"/>
    <s v="Telangana"/>
    <x v="321"/>
    <n v="750"/>
    <x v="233"/>
    <n v="1485"/>
    <n v="910"/>
    <n v="495"/>
  </r>
  <r>
    <x v="2"/>
    <s v="Karnataka"/>
    <x v="322"/>
    <n v="1250"/>
    <x v="234"/>
    <n v="1145"/>
    <n v="745"/>
    <n v="360"/>
  </r>
  <r>
    <x v="2"/>
    <s v="Karnataka"/>
    <x v="323"/>
    <n v="750"/>
    <x v="72"/>
    <n v="85"/>
    <n v="65"/>
    <n v="0"/>
  </r>
  <r>
    <x v="2"/>
    <s v="Andhra Pradesh"/>
    <x v="324"/>
    <n v="500"/>
    <x v="235"/>
    <n v="1015"/>
    <n v="545"/>
    <n v="415"/>
  </r>
  <r>
    <x v="2"/>
    <s v="Telangana"/>
    <x v="325"/>
    <n v="1000"/>
    <x v="153"/>
    <n v="1710"/>
    <n v="1030"/>
    <n v="595"/>
  </r>
  <r>
    <x v="2"/>
    <s v="Tamil Nadu"/>
    <x v="326"/>
    <n v="750"/>
    <x v="80"/>
    <n v="560"/>
    <n v="175"/>
    <n v="375"/>
  </r>
  <r>
    <x v="2"/>
    <s v="Tamil Nadu"/>
    <x v="327"/>
    <n v="500"/>
    <x v="236"/>
    <n v="690"/>
    <n v="500"/>
    <n v="175"/>
  </r>
  <r>
    <x v="2"/>
    <s v="Karnataka"/>
    <x v="328"/>
    <n v="500"/>
    <x v="237"/>
    <n v="505"/>
    <n v="245"/>
    <n v="255"/>
  </r>
  <r>
    <x v="2"/>
    <s v="Tamil Nadu"/>
    <x v="329"/>
    <n v="0"/>
    <x v="138"/>
    <n v="5"/>
    <n v="5"/>
    <n v="0"/>
  </r>
  <r>
    <x v="2"/>
    <s v="Karnataka"/>
    <x v="330"/>
    <n v="750"/>
    <x v="238"/>
    <n v="535"/>
    <n v="295"/>
    <n v="210"/>
  </r>
  <r>
    <x v="2"/>
    <s v="Tamil Nadu"/>
    <x v="331"/>
    <n v="500"/>
    <x v="91"/>
    <n v="460"/>
    <n v="225"/>
    <n v="200"/>
  </r>
  <r>
    <x v="2"/>
    <s v="Telangana"/>
    <x v="332"/>
    <n v="1000"/>
    <x v="239"/>
    <n v="1485"/>
    <n v="800"/>
    <n v="525"/>
  </r>
  <r>
    <x v="2"/>
    <s v="Kerala"/>
    <x v="333"/>
    <n v="500"/>
    <x v="113"/>
    <n v="240"/>
    <n v="110"/>
    <n v="120"/>
  </r>
  <r>
    <x v="2"/>
    <s v="Andhra Pradesh"/>
    <x v="334"/>
    <n v="750"/>
    <x v="154"/>
    <n v="765"/>
    <n v="395"/>
    <n v="330"/>
  </r>
  <r>
    <x v="2"/>
    <s v="Andhra Pradesh"/>
    <x v="335"/>
    <n v="750"/>
    <x v="240"/>
    <n v="1225"/>
    <n v="685"/>
    <n v="435"/>
  </r>
  <r>
    <x v="2"/>
    <s v="Telangana"/>
    <x v="336"/>
    <n v="750"/>
    <x v="181"/>
    <n v="710"/>
    <n v="400"/>
    <n v="295"/>
  </r>
  <r>
    <x v="2"/>
    <s v="Kerala"/>
    <x v="337"/>
    <n v="500"/>
    <x v="149"/>
    <n v="465"/>
    <n v="255"/>
    <n v="180"/>
  </r>
  <r>
    <x v="2"/>
    <s v="Karnataka"/>
    <x v="338"/>
    <n v="750"/>
    <x v="241"/>
    <n v="645"/>
    <n v="375"/>
    <n v="255"/>
  </r>
  <r>
    <x v="2"/>
    <s v="Telangana"/>
    <x v="339"/>
    <n v="500"/>
    <x v="168"/>
    <n v="835"/>
    <n v="480"/>
    <n v="290"/>
  </r>
  <r>
    <x v="2"/>
    <s v="Kerala"/>
    <x v="340"/>
    <n v="500"/>
    <x v="242"/>
    <n v="525"/>
    <n v="200"/>
    <n v="300"/>
  </r>
  <r>
    <x v="2"/>
    <s v="Andaman &amp; Nicobar Islands"/>
    <x v="341"/>
    <n v="500"/>
    <x v="243"/>
    <n v="125"/>
    <n v="65"/>
    <n v="55"/>
  </r>
  <r>
    <x v="2"/>
    <s v="Kerala"/>
    <x v="342"/>
    <n v="750"/>
    <x v="25"/>
    <n v="625"/>
    <n v="310"/>
    <n v="300"/>
  </r>
  <r>
    <x v="2"/>
    <s v="Telangana"/>
    <x v="343"/>
    <n v="500"/>
    <x v="10"/>
    <n v="355"/>
    <n v="185"/>
    <n v="145"/>
  </r>
  <r>
    <x v="2"/>
    <s v="Karnataka"/>
    <x v="344"/>
    <n v="750"/>
    <x v="106"/>
    <n v="925"/>
    <n v="510"/>
    <n v="365"/>
  </r>
  <r>
    <x v="2"/>
    <s v="Karnataka"/>
    <x v="345"/>
    <n v="750"/>
    <x v="244"/>
    <n v="535"/>
    <n v="335"/>
    <n v="180"/>
  </r>
  <r>
    <x v="2"/>
    <s v="Tamil Nadu"/>
    <x v="346"/>
    <n v="500"/>
    <x v="123"/>
    <n v="725"/>
    <n v="345"/>
    <n v="345"/>
  </r>
  <r>
    <x v="2"/>
    <s v="Karnataka"/>
    <x v="347"/>
    <n v="750"/>
    <x v="245"/>
    <n v="585"/>
    <n v="380"/>
    <n v="185"/>
  </r>
  <r>
    <x v="2"/>
    <s v="Kerala"/>
    <x v="348"/>
    <n v="500"/>
    <x v="246"/>
    <n v="70"/>
    <n v="35"/>
    <n v="30"/>
  </r>
  <r>
    <x v="2"/>
    <s v="Kerala"/>
    <x v="349"/>
    <n v="750"/>
    <x v="63"/>
    <n v="205"/>
    <n v="135"/>
    <n v="70"/>
  </r>
  <r>
    <x v="2"/>
    <s v="Karnataka"/>
    <x v="350"/>
    <n v="750"/>
    <x v="247"/>
    <n v="230"/>
    <n v="135"/>
    <n v="95"/>
  </r>
  <r>
    <x v="2"/>
    <s v="Telangana"/>
    <x v="351"/>
    <n v="500"/>
    <x v="7"/>
    <n v="780"/>
    <n v="415"/>
    <n v="290"/>
  </r>
  <r>
    <x v="2"/>
    <s v="Andhra Pradesh"/>
    <x v="352"/>
    <n v="750"/>
    <x v="248"/>
    <n v="120"/>
    <n v="70"/>
    <n v="15"/>
  </r>
  <r>
    <x v="2"/>
    <s v="Andhra Pradesh"/>
    <x v="353"/>
    <n v="750"/>
    <x v="249"/>
    <n v="370"/>
    <n v="315"/>
    <n v="5"/>
  </r>
  <r>
    <x v="2"/>
    <s v="Karnataka"/>
    <x v="354"/>
    <n v="750"/>
    <x v="66"/>
    <n v="145"/>
    <n v="125"/>
    <n v="0"/>
  </r>
  <r>
    <x v="2"/>
    <s v="Karnataka"/>
    <x v="355"/>
    <n v="750"/>
    <x v="250"/>
    <n v="780"/>
    <n v="500"/>
    <n v="240"/>
  </r>
  <r>
    <x v="2"/>
    <s v="Telangana"/>
    <x v="356"/>
    <n v="750"/>
    <x v="251"/>
    <n v="580"/>
    <n v="430"/>
    <n v="110"/>
  </r>
  <r>
    <x v="2"/>
    <s v="Kerala"/>
    <x v="357"/>
    <n v="500"/>
    <x v="121"/>
    <n v="440"/>
    <n v="255"/>
    <n v="170"/>
  </r>
  <r>
    <x v="2"/>
    <s v="Kerala"/>
    <x v="358"/>
    <n v="500"/>
    <x v="252"/>
    <n v="620"/>
    <n v="245"/>
    <n v="360"/>
  </r>
  <r>
    <x v="2"/>
    <s v="Karnataka"/>
    <x v="359"/>
    <n v="500"/>
    <x v="253"/>
    <n v="630"/>
    <n v="240"/>
    <n v="360"/>
  </r>
  <r>
    <x v="2"/>
    <s v="Tamil Nadu"/>
    <x v="360"/>
    <n v="500"/>
    <x v="254"/>
    <n v="285"/>
    <n v="70"/>
    <n v="180"/>
  </r>
  <r>
    <x v="2"/>
    <s v="Telangana"/>
    <x v="361"/>
    <n v="500"/>
    <x v="54"/>
    <n v="390"/>
    <n v="220"/>
    <n v="155"/>
  </r>
  <r>
    <x v="2"/>
    <s v="Karnataka"/>
    <x v="362"/>
    <n v="500"/>
    <x v="255"/>
    <n v="55"/>
    <n v="20"/>
    <n v="30"/>
  </r>
  <r>
    <x v="2"/>
    <s v="Telangana"/>
    <x v="363"/>
    <n v="500"/>
    <x v="170"/>
    <n v="355"/>
    <n v="170"/>
    <n v="165"/>
  </r>
  <r>
    <x v="2"/>
    <s v="Kerala"/>
    <x v="364"/>
    <n v="500"/>
    <x v="256"/>
    <n v="565"/>
    <n v="315"/>
    <n v="235"/>
  </r>
  <r>
    <x v="2"/>
    <s v="Telangana"/>
    <x v="365"/>
    <n v="500"/>
    <x v="137"/>
    <n v="125"/>
    <n v="125"/>
    <n v="0"/>
  </r>
  <r>
    <x v="2"/>
    <s v="Kerala"/>
    <x v="366"/>
    <n v="500"/>
    <x v="257"/>
    <n v="10"/>
    <n v="5"/>
    <n v="5"/>
  </r>
  <r>
    <x v="2"/>
    <s v="Karnataka"/>
    <x v="367"/>
    <n v="750"/>
    <x v="132"/>
    <n v="20"/>
    <n v="15"/>
    <n v="0"/>
  </r>
  <r>
    <x v="2"/>
    <s v="Andhra Pradesh"/>
    <x v="368"/>
    <n v="500"/>
    <x v="5"/>
    <n v="880"/>
    <n v="400"/>
    <n v="360"/>
  </r>
  <r>
    <x v="2"/>
    <s v="Karnataka"/>
    <x v="369"/>
    <n v="750"/>
    <x v="133"/>
    <n v="100"/>
    <n v="90"/>
    <n v="5"/>
  </r>
  <r>
    <x v="2"/>
    <s v="Karnataka"/>
    <x v="370"/>
    <n v="750"/>
    <x v="258"/>
    <n v="270"/>
    <n v="115"/>
    <n v="15"/>
  </r>
  <r>
    <x v="2"/>
    <s v="Andhra Pradesh"/>
    <x v="371"/>
    <n v="750"/>
    <x v="84"/>
    <n v="235"/>
    <n v="220"/>
    <n v="5"/>
  </r>
  <r>
    <x v="2"/>
    <s v="Andhra Pradesh"/>
    <x v="372"/>
    <n v="0"/>
    <x v="259"/>
    <n v="30"/>
    <n v="25"/>
    <n v="0"/>
  </r>
  <r>
    <x v="2"/>
    <s v="Tamil Nadu"/>
    <x v="373"/>
    <n v="750"/>
    <x v="134"/>
    <n v="15"/>
    <n v="10"/>
    <n v="0"/>
  </r>
  <r>
    <x v="2"/>
    <s v="Telangana"/>
    <x v="374"/>
    <n v="500"/>
    <x v="133"/>
    <n v="105"/>
    <n v="100"/>
    <n v="0"/>
  </r>
  <r>
    <x v="2"/>
    <s v="Kerala"/>
    <x v="375"/>
    <n v="500"/>
    <x v="255"/>
    <n v="15"/>
    <n v="10"/>
    <n v="5"/>
  </r>
  <r>
    <x v="2"/>
    <s v="Telangana"/>
    <x v="376"/>
    <n v="750"/>
    <x v="70"/>
    <n v="85"/>
    <n v="80"/>
    <n v="0"/>
  </r>
  <r>
    <x v="2"/>
    <s v="Kerala"/>
    <x v="377"/>
    <n v="750"/>
    <x v="144"/>
    <n v="50"/>
    <n v="40"/>
    <n v="0"/>
  </r>
  <r>
    <x v="2"/>
    <s v="Karnataka"/>
    <x v="378"/>
    <n v="750"/>
    <x v="72"/>
    <n v="55"/>
    <n v="40"/>
    <n v="10"/>
  </r>
  <r>
    <x v="2"/>
    <s v="Tamil Nadu"/>
    <x v="379"/>
    <n v="500"/>
    <x v="141"/>
    <n v="140"/>
    <n v="120"/>
    <n v="0"/>
  </r>
  <r>
    <x v="2"/>
    <s v="Andhra Pradesh"/>
    <x v="380"/>
    <n v="750"/>
    <x v="58"/>
    <n v="65"/>
    <n v="55"/>
    <n v="0"/>
  </r>
  <r>
    <x v="2"/>
    <s v="Telangana"/>
    <x v="381"/>
    <n v="875"/>
    <x v="69"/>
    <n v="5"/>
    <n v="0"/>
    <n v="5"/>
  </r>
  <r>
    <x v="2"/>
    <s v="Kerala"/>
    <x v="382"/>
    <n v="750"/>
    <x v="248"/>
    <n v="165"/>
    <n v="120"/>
    <n v="40"/>
  </r>
  <r>
    <x v="2"/>
    <s v="Andhra Pradesh"/>
    <x v="383"/>
    <n v="0"/>
    <x v="260"/>
    <n v="310"/>
    <n v="225"/>
    <n v="15"/>
  </r>
  <r>
    <x v="2"/>
    <s v="Karnataka"/>
    <x v="384"/>
    <n v="750"/>
    <x v="0"/>
    <n v="150"/>
    <n v="140"/>
    <n v="10"/>
  </r>
  <r>
    <x v="2"/>
    <s v="Tamil Nadu"/>
    <x v="385"/>
    <n v="0"/>
    <x v="142"/>
    <n v="30"/>
    <n v="25"/>
    <n v="5"/>
  </r>
  <r>
    <x v="2"/>
    <s v="Kerala"/>
    <x v="386"/>
    <n v="0"/>
    <x v="261"/>
    <n v="5"/>
    <n v="0"/>
    <n v="5"/>
  </r>
  <r>
    <x v="2"/>
    <s v="Telangana"/>
    <x v="387"/>
    <n v="750"/>
    <x v="70"/>
    <n v="70"/>
    <n v="55"/>
    <n v="10"/>
  </r>
  <r>
    <x v="2"/>
    <s v="Kerala"/>
    <x v="388"/>
    <n v="0"/>
    <x v="261"/>
    <n v="5"/>
    <n v="5"/>
    <n v="0"/>
  </r>
  <r>
    <x v="2"/>
    <s v="Andhra Pradesh"/>
    <x v="389"/>
    <n v="250"/>
    <x v="69"/>
    <n v="25"/>
    <n v="10"/>
    <n v="15"/>
  </r>
  <r>
    <x v="2"/>
    <s v="Kerala"/>
    <x v="390"/>
    <n v="500"/>
    <x v="255"/>
    <n v="20"/>
    <n v="10"/>
    <n v="5"/>
  </r>
  <r>
    <x v="2"/>
    <s v="Karnataka"/>
    <x v="391"/>
    <n v="750"/>
    <x v="262"/>
    <n v="60"/>
    <n v="55"/>
    <n v="5"/>
  </r>
  <r>
    <x v="2"/>
    <s v="Andhra Pradesh"/>
    <x v="392"/>
    <n v="750"/>
    <x v="139"/>
    <n v="105"/>
    <n v="95"/>
    <n v="0"/>
  </r>
  <r>
    <x v="2"/>
    <s v="Karnataka"/>
    <x v="393"/>
    <n v="0"/>
    <x v="142"/>
    <n v="80"/>
    <n v="80"/>
    <n v="0"/>
  </r>
  <r>
    <x v="2"/>
    <s v="Andhra Pradesh"/>
    <x v="394"/>
    <n v="750"/>
    <x v="263"/>
    <n v="105"/>
    <n v="90"/>
    <n v="0"/>
  </r>
  <r>
    <x v="2"/>
    <s v="Tamil Nadu"/>
    <x v="395"/>
    <n v="0"/>
    <x v="143"/>
    <n v="15"/>
    <n v="15"/>
    <n v="0"/>
  </r>
  <r>
    <x v="2"/>
    <s v="Kerala"/>
    <x v="396"/>
    <n v="0"/>
    <x v="261"/>
    <n v="5"/>
    <n v="5"/>
    <n v="0"/>
  </r>
  <r>
    <x v="2"/>
    <s v="Telangana"/>
    <x v="397"/>
    <n v="750"/>
    <x v="67"/>
    <n v="0"/>
    <n v="0"/>
    <n v="0"/>
  </r>
  <r>
    <x v="2"/>
    <s v="Telangana"/>
    <x v="398"/>
    <n v="750"/>
    <x v="62"/>
    <n v="0"/>
    <n v="0"/>
    <n v="0"/>
  </r>
  <r>
    <x v="3"/>
    <s v="Gujarat"/>
    <x v="399"/>
    <n v="750"/>
    <x v="264"/>
    <n v="950"/>
    <n v="450"/>
    <n v="495"/>
  </r>
  <r>
    <x v="3"/>
    <s v="Gujarat"/>
    <x v="400"/>
    <n v="750"/>
    <x v="176"/>
    <n v="1310"/>
    <n v="480"/>
    <n v="780"/>
  </r>
  <r>
    <x v="3"/>
    <s v="Maharashtra"/>
    <x v="401"/>
    <n v="1250"/>
    <x v="168"/>
    <n v="1005"/>
    <n v="760"/>
    <n v="230"/>
  </r>
  <r>
    <x v="3"/>
    <s v="Maharashtra"/>
    <x v="402"/>
    <n v="750"/>
    <x v="201"/>
    <n v="1595"/>
    <n v="900"/>
    <n v="660"/>
  </r>
  <r>
    <x v="3"/>
    <s v="Gujarat"/>
    <x v="403"/>
    <n v="750"/>
    <x v="265"/>
    <n v="1155"/>
    <n v="550"/>
    <n v="580"/>
  </r>
  <r>
    <x v="3"/>
    <s v="Maharashtra"/>
    <x v="404"/>
    <n v="500"/>
    <x v="50"/>
    <n v="795"/>
    <n v="430"/>
    <n v="345"/>
  </r>
  <r>
    <x v="3"/>
    <s v="Gujarat"/>
    <x v="405"/>
    <n v="750"/>
    <x v="266"/>
    <n v="1110"/>
    <n v="585"/>
    <n v="500"/>
  </r>
  <r>
    <x v="3"/>
    <s v="Maharashtra"/>
    <x v="406"/>
    <n v="0"/>
    <x v="267"/>
    <n v="2350"/>
    <n v="920"/>
    <n v="1350"/>
  </r>
  <r>
    <x v="3"/>
    <s v="Gujarat"/>
    <x v="407"/>
    <n v="1250"/>
    <x v="268"/>
    <n v="2480"/>
    <n v="1175"/>
    <n v="1210"/>
  </r>
  <r>
    <x v="3"/>
    <s v="Maharashtra"/>
    <x v="408"/>
    <n v="1000"/>
    <x v="269"/>
    <n v="1340"/>
    <n v="820"/>
    <n v="465"/>
  </r>
  <r>
    <x v="3"/>
    <s v="Gujarat"/>
    <x v="409"/>
    <n v="900"/>
    <x v="270"/>
    <n v="1480"/>
    <n v="520"/>
    <n v="885"/>
  </r>
  <r>
    <x v="3"/>
    <s v="Maharashtra"/>
    <x v="410"/>
    <n v="1000"/>
    <x v="271"/>
    <n v="2455"/>
    <n v="890"/>
    <n v="1440"/>
  </r>
  <r>
    <x v="3"/>
    <s v="Gujarat"/>
    <x v="411"/>
    <n v="750"/>
    <x v="85"/>
    <n v="990"/>
    <n v="470"/>
    <n v="485"/>
  </r>
  <r>
    <x v="3"/>
    <s v="Maharashtra"/>
    <x v="412"/>
    <n v="500"/>
    <x v="272"/>
    <n v="405"/>
    <n v="245"/>
    <n v="145"/>
  </r>
  <r>
    <x v="3"/>
    <s v="Gujarat"/>
    <x v="413"/>
    <n v="750"/>
    <x v="80"/>
    <n v="615"/>
    <n v="220"/>
    <n v="360"/>
  </r>
  <r>
    <x v="3"/>
    <s v="Maharashtra"/>
    <x v="414"/>
    <n v="500"/>
    <x v="119"/>
    <n v="950"/>
    <n v="405"/>
    <n v="530"/>
  </r>
  <r>
    <x v="3"/>
    <s v="Maharashtra"/>
    <x v="415"/>
    <n v="750"/>
    <x v="217"/>
    <n v="1380"/>
    <n v="740"/>
    <n v="575"/>
  </r>
  <r>
    <x v="3"/>
    <s v="Maharashtra"/>
    <x v="416"/>
    <n v="625"/>
    <x v="273"/>
    <n v="970"/>
    <n v="615"/>
    <n v="305"/>
  </r>
  <r>
    <x v="3"/>
    <s v="Maharashtra"/>
    <x v="417"/>
    <n v="900"/>
    <x v="274"/>
    <n v="1690"/>
    <n v="835"/>
    <n v="755"/>
  </r>
  <r>
    <x v="3"/>
    <s v="Maharashtra"/>
    <x v="418"/>
    <n v="750"/>
    <x v="203"/>
    <n v="1065"/>
    <n v="720"/>
    <n v="275"/>
  </r>
  <r>
    <x v="3"/>
    <s v="Maharashtra"/>
    <x v="419"/>
    <n v="300"/>
    <x v="198"/>
    <n v="600"/>
    <n v="340"/>
    <n v="250"/>
  </r>
  <r>
    <x v="3"/>
    <s v="Maharashtra"/>
    <x v="420"/>
    <n v="750"/>
    <x v="44"/>
    <n v="1270"/>
    <n v="705"/>
    <n v="485"/>
  </r>
  <r>
    <x v="3"/>
    <s v="Maharashtra"/>
    <x v="421"/>
    <n v="750"/>
    <x v="96"/>
    <n v="1610"/>
    <n v="875"/>
    <n v="630"/>
  </r>
  <r>
    <x v="3"/>
    <s v="Maharashtra"/>
    <x v="422"/>
    <n v="750"/>
    <x v="228"/>
    <n v="1180"/>
    <n v="660"/>
    <n v="480"/>
  </r>
  <r>
    <x v="3"/>
    <s v="Maharashtra"/>
    <x v="423"/>
    <n v="750"/>
    <x v="275"/>
    <n v="1380"/>
    <n v="890"/>
    <n v="450"/>
  </r>
  <r>
    <x v="3"/>
    <s v="Maharashtra"/>
    <x v="424"/>
    <n v="500"/>
    <x v="35"/>
    <n v="865"/>
    <n v="570"/>
    <n v="260"/>
  </r>
  <r>
    <x v="3"/>
    <s v="Goa"/>
    <x v="425"/>
    <n v="750"/>
    <x v="180"/>
    <n v="660"/>
    <n v="305"/>
    <n v="315"/>
  </r>
  <r>
    <x v="3"/>
    <s v="Rajasthan"/>
    <x v="426"/>
    <n v="750"/>
    <x v="103"/>
    <n v="1015"/>
    <n v="485"/>
    <n v="470"/>
  </r>
  <r>
    <x v="3"/>
    <s v="Gujarat"/>
    <x v="427"/>
    <n v="750"/>
    <x v="276"/>
    <n v="1055"/>
    <n v="445"/>
    <n v="580"/>
  </r>
  <r>
    <x v="3"/>
    <s v="Gujarat"/>
    <x v="428"/>
    <n v="1250"/>
    <x v="190"/>
    <n v="1015"/>
    <n v="375"/>
    <n v="635"/>
  </r>
  <r>
    <x v="3"/>
    <s v="Maharashtra"/>
    <x v="429"/>
    <n v="750"/>
    <x v="277"/>
    <n v="1345"/>
    <n v="730"/>
    <n v="540"/>
  </r>
  <r>
    <x v="3"/>
    <s v="Rajasthan"/>
    <x v="430"/>
    <n v="750"/>
    <x v="264"/>
    <n v="975"/>
    <n v="540"/>
    <n v="390"/>
  </r>
  <r>
    <x v="3"/>
    <s v="Madhya Pradesh"/>
    <x v="431"/>
    <n v="750"/>
    <x v="278"/>
    <n v="1285"/>
    <n v="890"/>
    <n v="360"/>
  </r>
  <r>
    <x v="3"/>
    <s v="Madhya Pradesh"/>
    <x v="432"/>
    <n v="750"/>
    <x v="279"/>
    <n v="2005"/>
    <n v="930"/>
    <n v="955"/>
  </r>
  <r>
    <x v="3"/>
    <s v="Madhya Pradesh"/>
    <x v="433"/>
    <n v="750"/>
    <x v="280"/>
    <n v="1990"/>
    <n v="1115"/>
    <n v="790"/>
  </r>
  <r>
    <x v="3"/>
    <s v="Maharashtra"/>
    <x v="434"/>
    <n v="1000"/>
    <x v="281"/>
    <n v="2035"/>
    <n v="905"/>
    <n v="1065"/>
  </r>
  <r>
    <x v="3"/>
    <s v="Rajasthan"/>
    <x v="435"/>
    <n v="1250"/>
    <x v="233"/>
    <n v="1545"/>
    <n v="575"/>
    <n v="880"/>
  </r>
  <r>
    <x v="3"/>
    <s v="Maharashtra"/>
    <x v="436"/>
    <n v="600"/>
    <x v="79"/>
    <n v="1135"/>
    <n v="615"/>
    <n v="470"/>
  </r>
  <r>
    <x v="3"/>
    <s v="Maharashtra"/>
    <x v="437"/>
    <n v="1000"/>
    <x v="282"/>
    <n v="1345"/>
    <n v="640"/>
    <n v="630"/>
  </r>
  <r>
    <x v="3"/>
    <s v="Gujarat"/>
    <x v="438"/>
    <n v="1000"/>
    <x v="233"/>
    <n v="1705"/>
    <n v="685"/>
    <n v="995"/>
  </r>
  <r>
    <x v="3"/>
    <s v="Madhya Pradesh"/>
    <x v="439"/>
    <n v="500"/>
    <x v="283"/>
    <n v="1200"/>
    <n v="745"/>
    <n v="335"/>
  </r>
  <r>
    <x v="3"/>
    <s v="Gujarat"/>
    <x v="440"/>
    <n v="750"/>
    <x v="282"/>
    <n v="1405"/>
    <n v="705"/>
    <n v="600"/>
  </r>
  <r>
    <x v="3"/>
    <s v="Maharashtra"/>
    <x v="441"/>
    <n v="250"/>
    <x v="284"/>
    <n v="465"/>
    <n v="260"/>
    <n v="195"/>
  </r>
  <r>
    <x v="3"/>
    <s v="Madhya Pradesh"/>
    <x v="442"/>
    <n v="750"/>
    <x v="204"/>
    <n v="1645"/>
    <n v="680"/>
    <n v="865"/>
  </r>
  <r>
    <x v="3"/>
    <s v="Maharashtra"/>
    <x v="443"/>
    <n v="750"/>
    <x v="285"/>
    <n v="1530"/>
    <n v="650"/>
    <n v="825"/>
  </r>
  <r>
    <x v="3"/>
    <s v="Maharashtra"/>
    <x v="444"/>
    <n v="700"/>
    <x v="225"/>
    <n v="1135"/>
    <n v="745"/>
    <n v="250"/>
  </r>
  <r>
    <x v="3"/>
    <s v="Madhya Pradesh"/>
    <x v="445"/>
    <n v="0"/>
    <x v="286"/>
    <n v="65"/>
    <n v="45"/>
    <n v="20"/>
  </r>
  <r>
    <x v="3"/>
    <s v="Rajasthan"/>
    <x v="446"/>
    <n v="750"/>
    <x v="188"/>
    <n v="1095"/>
    <n v="590"/>
    <n v="455"/>
  </r>
  <r>
    <x v="3"/>
    <s v="Gujarat"/>
    <x v="447"/>
    <n v="750"/>
    <x v="87"/>
    <n v="870"/>
    <n v="300"/>
    <n v="520"/>
  </r>
  <r>
    <x v="3"/>
    <s v="Gujarat"/>
    <x v="448"/>
    <n v="750"/>
    <x v="118"/>
    <n v="10"/>
    <n v="10"/>
    <n v="0"/>
  </r>
  <r>
    <x v="3"/>
    <s v="Gujarat"/>
    <x v="449"/>
    <n v="750"/>
    <x v="287"/>
    <n v="1240"/>
    <n v="475"/>
    <n v="735"/>
  </r>
  <r>
    <x v="3"/>
    <s v="Maharashtra"/>
    <x v="450"/>
    <n v="750"/>
    <x v="172"/>
    <n v="975"/>
    <n v="755"/>
    <n v="200"/>
  </r>
  <r>
    <x v="3"/>
    <s v="Maharashtra"/>
    <x v="451"/>
    <n v="500"/>
    <x v="169"/>
    <n v="805"/>
    <n v="380"/>
    <n v="365"/>
  </r>
  <r>
    <x v="3"/>
    <s v="Maharashtra"/>
    <x v="452"/>
    <n v="500"/>
    <x v="126"/>
    <n v="735"/>
    <n v="335"/>
    <n v="390"/>
  </r>
  <r>
    <x v="3"/>
    <s v="Gujarat"/>
    <x v="453"/>
    <n v="750"/>
    <x v="157"/>
    <n v="1165"/>
    <n v="505"/>
    <n v="640"/>
  </r>
  <r>
    <x v="3"/>
    <s v="Rajasthan"/>
    <x v="454"/>
    <n v="0"/>
    <x v="288"/>
    <n v="1090"/>
    <n v="580"/>
    <n v="480"/>
  </r>
  <r>
    <x v="3"/>
    <s v="Maharashtra"/>
    <x v="455"/>
    <n v="750"/>
    <x v="289"/>
    <n v="2165"/>
    <n v="1250"/>
    <n v="850"/>
  </r>
  <r>
    <x v="3"/>
    <s v="Maharashtra"/>
    <x v="456"/>
    <n v="500"/>
    <x v="81"/>
    <n v="855"/>
    <n v="410"/>
    <n v="425"/>
  </r>
  <r>
    <x v="3"/>
    <s v="Maharashtra"/>
    <x v="457"/>
    <n v="750"/>
    <x v="16"/>
    <n v="1130"/>
    <n v="780"/>
    <n v="300"/>
  </r>
  <r>
    <x v="3"/>
    <s v="Maharashtra"/>
    <x v="458"/>
    <n v="750"/>
    <x v="290"/>
    <n v="1610"/>
    <n v="950"/>
    <n v="585"/>
  </r>
  <r>
    <x v="3"/>
    <s v="Rajasthan"/>
    <x v="459"/>
    <n v="1250"/>
    <x v="291"/>
    <n v="1690"/>
    <n v="700"/>
    <n v="910"/>
  </r>
  <r>
    <x v="3"/>
    <s v="Rajasthan"/>
    <x v="460"/>
    <n v="500"/>
    <x v="55"/>
    <n v="515"/>
    <n v="305"/>
    <n v="195"/>
  </r>
  <r>
    <x v="3"/>
    <s v="Maharashtra"/>
    <x v="461"/>
    <n v="750"/>
    <x v="210"/>
    <n v="1210"/>
    <n v="685"/>
    <n v="495"/>
  </r>
  <r>
    <x v="3"/>
    <s v="Maharashtra"/>
    <x v="462"/>
    <n v="0"/>
    <x v="157"/>
    <n v="1115"/>
    <n v="600"/>
    <n v="470"/>
  </r>
  <r>
    <x v="3"/>
    <s v="Maharashtra"/>
    <x v="463"/>
    <n v="500"/>
    <x v="292"/>
    <n v="785"/>
    <n v="410"/>
    <n v="295"/>
  </r>
  <r>
    <x v="3"/>
    <s v="Rajasthan"/>
    <x v="464"/>
    <n v="0"/>
    <x v="188"/>
    <n v="1120"/>
    <n v="375"/>
    <n v="670"/>
  </r>
  <r>
    <x v="3"/>
    <s v="Madhya Pradesh"/>
    <x v="465"/>
    <n v="500"/>
    <x v="212"/>
    <n v="1035"/>
    <n v="515"/>
    <n v="490"/>
  </r>
  <r>
    <x v="3"/>
    <s v="Gujarat"/>
    <x v="466"/>
    <n v="750"/>
    <x v="165"/>
    <n v="1205"/>
    <n v="595"/>
    <n v="530"/>
  </r>
  <r>
    <x v="3"/>
    <s v="Madhya Pradesh"/>
    <x v="467"/>
    <n v="750"/>
    <x v="293"/>
    <n v="1790"/>
    <n v="1145"/>
    <n v="600"/>
  </r>
  <r>
    <x v="3"/>
    <s v="Rajasthan"/>
    <x v="468"/>
    <n v="500"/>
    <x v="220"/>
    <n v="875"/>
    <n v="520"/>
    <n v="285"/>
  </r>
  <r>
    <x v="3"/>
    <s v="Maharashtra"/>
    <x v="469"/>
    <n v="750"/>
    <x v="294"/>
    <n v="855"/>
    <n v="605"/>
    <n v="210"/>
  </r>
  <r>
    <x v="3"/>
    <s v="Madhya Pradesh"/>
    <x v="470"/>
    <n v="500"/>
    <x v="295"/>
    <n v="1190"/>
    <n v="725"/>
    <n v="400"/>
  </r>
  <r>
    <x v="3"/>
    <s v="Gujarat"/>
    <x v="471"/>
    <n v="750"/>
    <x v="53"/>
    <n v="915"/>
    <n v="410"/>
    <n v="490"/>
  </r>
  <r>
    <x v="3"/>
    <s v="Gujarat"/>
    <x v="472"/>
    <n v="0"/>
    <x v="6"/>
    <n v="1200"/>
    <n v="505"/>
    <n v="615"/>
  </r>
  <r>
    <x v="3"/>
    <s v="Maharashtra"/>
    <x v="473"/>
    <n v="500"/>
    <x v="224"/>
    <n v="810"/>
    <n v="430"/>
    <n v="355"/>
  </r>
  <r>
    <x v="3"/>
    <s v="Madhya Pradesh"/>
    <x v="474"/>
    <n v="750"/>
    <x v="296"/>
    <n v="1520"/>
    <n v="915"/>
    <n v="555"/>
  </r>
  <r>
    <x v="3"/>
    <s v="Maharashtra"/>
    <x v="475"/>
    <n v="750"/>
    <x v="240"/>
    <n v="1505"/>
    <n v="995"/>
    <n v="490"/>
  </r>
  <r>
    <x v="3"/>
    <s v="Maharashtra"/>
    <x v="476"/>
    <n v="0"/>
    <x v="37"/>
    <n v="1795"/>
    <n v="1320"/>
    <n v="390"/>
  </r>
  <r>
    <x v="3"/>
    <s v="Maharashtra"/>
    <x v="477"/>
    <n v="250"/>
    <x v="143"/>
    <n v="10"/>
    <n v="0"/>
    <n v="10"/>
  </r>
  <r>
    <x v="3"/>
    <s v="Maharashtra"/>
    <x v="478"/>
    <n v="500"/>
    <x v="220"/>
    <n v="855"/>
    <n v="470"/>
    <n v="360"/>
  </r>
  <r>
    <x v="3"/>
    <s v="Maharashtra"/>
    <x v="479"/>
    <n v="500"/>
    <x v="36"/>
    <n v="755"/>
    <n v="410"/>
    <n v="325"/>
  </r>
  <r>
    <x v="3"/>
    <s v="Madhya Pradesh"/>
    <x v="480"/>
    <n v="750"/>
    <x v="297"/>
    <n v="1010"/>
    <n v="525"/>
    <n v="455"/>
  </r>
  <r>
    <x v="3"/>
    <s v="Madhya Pradesh"/>
    <x v="481"/>
    <n v="750"/>
    <x v="298"/>
    <n v="295"/>
    <n v="215"/>
    <n v="80"/>
  </r>
  <r>
    <x v="3"/>
    <s v="Gujarat"/>
    <x v="482"/>
    <n v="500"/>
    <x v="241"/>
    <n v="795"/>
    <n v="380"/>
    <n v="380"/>
  </r>
  <r>
    <x v="3"/>
    <s v="Madhya Pradesh"/>
    <x v="483"/>
    <n v="0"/>
    <x v="62"/>
    <n v="5"/>
    <n v="0"/>
    <n v="5"/>
  </r>
  <r>
    <x v="3"/>
    <s v="Maharashtra"/>
    <x v="484"/>
    <n v="750"/>
    <x v="54"/>
    <n v="400"/>
    <n v="360"/>
    <n v="30"/>
  </r>
  <r>
    <x v="3"/>
    <s v="Rajasthan"/>
    <x v="485"/>
    <n v="750"/>
    <x v="68"/>
    <n v="5"/>
    <n v="5"/>
    <n v="0"/>
  </r>
  <r>
    <x v="3"/>
    <s v="Gujarat"/>
    <x v="486"/>
    <n v="750"/>
    <x v="298"/>
    <n v="235"/>
    <n v="200"/>
    <n v="5"/>
  </r>
  <r>
    <x v="3"/>
    <s v="Maharashtra"/>
    <x v="487"/>
    <n v="500"/>
    <x v="299"/>
    <n v="105"/>
    <n v="70"/>
    <n v="5"/>
  </r>
  <r>
    <x v="3"/>
    <s v="Rajasthan"/>
    <x v="488"/>
    <n v="500"/>
    <x v="300"/>
    <n v="155"/>
    <n v="50"/>
    <n v="95"/>
  </r>
  <r>
    <x v="3"/>
    <s v="Madhya Pradesh"/>
    <x v="489"/>
    <n v="900"/>
    <x v="143"/>
    <n v="5"/>
    <n v="5"/>
    <n v="0"/>
  </r>
  <r>
    <x v="3"/>
    <s v="Gujarat"/>
    <x v="490"/>
    <n v="750"/>
    <x v="301"/>
    <n v="185"/>
    <n v="145"/>
    <n v="5"/>
  </r>
  <r>
    <x v="3"/>
    <s v="Maharashtra"/>
    <x v="491"/>
    <n v="750"/>
    <x v="260"/>
    <n v="305"/>
    <n v="270"/>
    <n v="15"/>
  </r>
  <r>
    <x v="3"/>
    <s v="Rajasthan"/>
    <x v="492"/>
    <n v="750"/>
    <x v="248"/>
    <n v="190"/>
    <n v="165"/>
    <n v="25"/>
  </r>
  <r>
    <x v="3"/>
    <s v="Rajasthan"/>
    <x v="493"/>
    <n v="750"/>
    <x v="261"/>
    <n v="5"/>
    <n v="0"/>
    <n v="5"/>
  </r>
  <r>
    <x v="3"/>
    <s v="Maharashtra"/>
    <x v="494"/>
    <n v="500"/>
    <x v="137"/>
    <n v="145"/>
    <n v="130"/>
    <n v="0"/>
  </r>
  <r>
    <x v="3"/>
    <s v="Rajasthan"/>
    <x v="495"/>
    <n v="750"/>
    <x v="248"/>
    <n v="120"/>
    <n v="115"/>
    <n v="5"/>
  </r>
  <r>
    <x v="3"/>
    <s v="Maharashtra"/>
    <x v="496"/>
    <n v="500"/>
    <x v="262"/>
    <n v="40"/>
    <n v="30"/>
    <n v="0"/>
  </r>
  <r>
    <x v="3"/>
    <s v="Maharashtra"/>
    <x v="497"/>
    <n v="0"/>
    <x v="102"/>
    <n v="215"/>
    <n v="195"/>
    <n v="10"/>
  </r>
  <r>
    <x v="3"/>
    <s v="Gujarat"/>
    <x v="498"/>
    <n v="750"/>
    <x v="139"/>
    <n v="55"/>
    <n v="50"/>
    <n v="0"/>
  </r>
  <r>
    <x v="3"/>
    <s v="Maharashtra"/>
    <x v="499"/>
    <n v="750"/>
    <x v="138"/>
    <n v="10"/>
    <n v="10"/>
    <n v="0"/>
  </r>
  <r>
    <x v="3"/>
    <s v="Rajasthan"/>
    <x v="500"/>
    <n v="750"/>
    <x v="118"/>
    <n v="25"/>
    <n v="20"/>
    <n v="0"/>
  </r>
  <r>
    <x v="3"/>
    <s v="Madhya Pradesh"/>
    <x v="501"/>
    <n v="750"/>
    <x v="302"/>
    <n v="115"/>
    <n v="105"/>
    <n v="0"/>
  </r>
  <r>
    <x v="3"/>
    <s v="Madhya Pradesh"/>
    <x v="502"/>
    <n v="0"/>
    <x v="97"/>
    <n v="80"/>
    <n v="55"/>
    <n v="0"/>
  </r>
  <r>
    <x v="3"/>
    <s v="Maharashtra"/>
    <x v="503"/>
    <n v="750"/>
    <x v="255"/>
    <n v="5"/>
    <n v="0"/>
    <n v="0"/>
  </r>
  <r>
    <x v="3"/>
    <s v="Madhya Pradesh"/>
    <x v="504"/>
    <n v="600"/>
    <x v="67"/>
    <n v="10"/>
    <n v="0"/>
    <n v="10"/>
  </r>
  <r>
    <x v="3"/>
    <s v="Madhya Pradesh"/>
    <x v="505"/>
    <n v="600"/>
    <x v="143"/>
    <n v="5"/>
    <n v="0"/>
    <n v="5"/>
  </r>
  <r>
    <x v="3"/>
    <s v="Gujarat"/>
    <x v="506"/>
    <n v="1000"/>
    <x v="118"/>
    <n v="0"/>
    <n v="0"/>
    <n v="0"/>
  </r>
  <r>
    <x v="3"/>
    <s v="Madhya Pradesh"/>
    <x v="507"/>
    <n v="0"/>
    <x v="68"/>
    <n v="15"/>
    <n v="10"/>
    <n v="0"/>
  </r>
  <r>
    <x v="3"/>
    <s v="Rajasthan"/>
    <x v="508"/>
    <n v="750"/>
    <x v="67"/>
    <n v="0"/>
    <n v="0"/>
    <n v="0"/>
  </r>
  <r>
    <x v="3"/>
    <s v="Rajasthan"/>
    <x v="509"/>
    <n v="750"/>
    <x v="143"/>
    <n v="0"/>
    <n v="0"/>
    <n v="0"/>
  </r>
  <r>
    <x v="3"/>
    <s v="Gujarat"/>
    <x v="510"/>
    <n v="1000"/>
    <x v="67"/>
    <n v="0"/>
    <n v="0"/>
    <n v="0"/>
  </r>
  <r>
    <x v="3"/>
    <s v="Gujarat"/>
    <x v="511"/>
    <n v="1000"/>
    <x v="68"/>
    <n v="0"/>
    <n v="0"/>
    <n v="0"/>
  </r>
  <r>
    <x v="3"/>
    <s v="Gujarat"/>
    <x v="512"/>
    <n v="750"/>
    <x v="62"/>
    <n v="0"/>
    <n v="0"/>
    <n v="0"/>
  </r>
  <r>
    <x v="3"/>
    <s v="Rajasthan"/>
    <x v="513"/>
    <n v="750"/>
    <x v="62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9878DE-61DD-40DF-AC16-73D563469AFE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 rowHeaderCaption="Region">
  <location ref="A3:B8" firstHeaderRow="1" firstDataRow="1" firstDataCol="1"/>
  <pivotFields count="8">
    <pivotField axis="axisRow" showAll="0" sortType="descending">
      <items count="5">
        <item x="0"/>
        <item x="1"/>
        <item x="2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>
      <items count="515">
        <item x="55"/>
        <item x="0"/>
        <item x="17"/>
        <item x="22"/>
        <item x="40"/>
        <item x="47"/>
        <item x="61"/>
        <item x="62"/>
        <item x="1"/>
        <item x="3"/>
        <item x="16"/>
        <item x="25"/>
        <item x="32"/>
        <item x="43"/>
        <item x="45"/>
        <item x="48"/>
        <item x="50"/>
        <item x="51"/>
        <item x="54"/>
        <item x="58"/>
        <item x="60"/>
        <item x="69"/>
        <item x="11"/>
        <item x="20"/>
        <item x="23"/>
        <item x="36"/>
        <item x="59"/>
        <item x="64"/>
        <item x="65"/>
        <item x="73"/>
        <item x="75"/>
        <item x="15"/>
        <item x="35"/>
        <item x="41"/>
        <item x="63"/>
        <item x="49"/>
        <item x="6"/>
        <item x="7"/>
        <item x="76"/>
        <item x="19"/>
        <item x="46"/>
        <item x="2"/>
        <item x="8"/>
        <item x="9"/>
        <item x="26"/>
        <item x="28"/>
        <item x="34"/>
        <item x="38"/>
        <item x="44"/>
        <item x="53"/>
        <item x="66"/>
        <item x="68"/>
        <item x="70"/>
        <item x="71"/>
        <item x="74"/>
        <item x="37"/>
        <item x="5"/>
        <item x="21"/>
        <item x="4"/>
        <item x="10"/>
        <item x="12"/>
        <item x="13"/>
        <item x="14"/>
        <item x="18"/>
        <item x="24"/>
        <item x="27"/>
        <item x="29"/>
        <item x="30"/>
        <item x="31"/>
        <item x="33"/>
        <item x="39"/>
        <item x="42"/>
        <item x="52"/>
        <item x="56"/>
        <item x="57"/>
        <item x="67"/>
        <item x="72"/>
        <item x="142"/>
        <item x="77"/>
        <item x="83"/>
        <item x="84"/>
        <item x="90"/>
        <item x="96"/>
        <item x="98"/>
        <item x="132"/>
        <item x="143"/>
        <item x="150"/>
        <item x="85"/>
        <item x="107"/>
        <item x="116"/>
        <item x="164"/>
        <item x="170"/>
        <item x="172"/>
        <item x="180"/>
        <item x="88"/>
        <item x="108"/>
        <item x="113"/>
        <item x="121"/>
        <item x="127"/>
        <item x="133"/>
        <item x="137"/>
        <item x="151"/>
        <item x="155"/>
        <item x="161"/>
        <item x="165"/>
        <item x="176"/>
        <item x="179"/>
        <item x="182"/>
        <item x="131"/>
        <item x="141"/>
        <item x="145"/>
        <item x="148"/>
        <item x="87"/>
        <item x="92"/>
        <item x="99"/>
        <item x="105"/>
        <item x="106"/>
        <item x="112"/>
        <item x="119"/>
        <item x="120"/>
        <item x="147"/>
        <item x="152"/>
        <item x="81"/>
        <item x="94"/>
        <item x="103"/>
        <item x="153"/>
        <item x="78"/>
        <item x="79"/>
        <item x="80"/>
        <item x="82"/>
        <item x="86"/>
        <item x="91"/>
        <item x="95"/>
        <item x="97"/>
        <item x="100"/>
        <item x="101"/>
        <item x="102"/>
        <item x="104"/>
        <item x="109"/>
        <item x="110"/>
        <item x="115"/>
        <item x="117"/>
        <item x="118"/>
        <item x="122"/>
        <item x="123"/>
        <item x="124"/>
        <item x="126"/>
        <item x="128"/>
        <item x="129"/>
        <item x="130"/>
        <item x="134"/>
        <item x="135"/>
        <item x="136"/>
        <item x="138"/>
        <item x="139"/>
        <item x="140"/>
        <item x="144"/>
        <item x="146"/>
        <item x="154"/>
        <item x="156"/>
        <item x="157"/>
        <item x="158"/>
        <item x="160"/>
        <item x="162"/>
        <item x="163"/>
        <item x="166"/>
        <item x="167"/>
        <item x="168"/>
        <item x="169"/>
        <item x="171"/>
        <item x="173"/>
        <item x="174"/>
        <item x="175"/>
        <item x="177"/>
        <item x="178"/>
        <item x="181"/>
        <item x="89"/>
        <item x="93"/>
        <item x="111"/>
        <item x="114"/>
        <item x="125"/>
        <item x="149"/>
        <item x="159"/>
        <item x="341"/>
        <item x="184"/>
        <item x="186"/>
        <item x="187"/>
        <item x="200"/>
        <item x="204"/>
        <item x="221"/>
        <item x="229"/>
        <item x="242"/>
        <item x="256"/>
        <item x="261"/>
        <item x="263"/>
        <item x="264"/>
        <item x="267"/>
        <item x="268"/>
        <item x="269"/>
        <item x="271"/>
        <item x="313"/>
        <item x="316"/>
        <item x="317"/>
        <item x="319"/>
        <item x="324"/>
        <item x="334"/>
        <item x="335"/>
        <item x="352"/>
        <item x="353"/>
        <item x="368"/>
        <item x="371"/>
        <item x="372"/>
        <item x="380"/>
        <item x="383"/>
        <item x="389"/>
        <item x="392"/>
        <item x="394"/>
        <item x="183"/>
        <item x="188"/>
        <item x="189"/>
        <item x="190"/>
        <item x="196"/>
        <item x="197"/>
        <item x="202"/>
        <item x="216"/>
        <item x="217"/>
        <item x="218"/>
        <item x="219"/>
        <item x="220"/>
        <item x="222"/>
        <item x="232"/>
        <item x="236"/>
        <item x="237"/>
        <item x="244"/>
        <item x="249"/>
        <item x="252"/>
        <item x="253"/>
        <item x="254"/>
        <item x="260"/>
        <item x="270"/>
        <item x="275"/>
        <item x="278"/>
        <item x="280"/>
        <item x="284"/>
        <item x="285"/>
        <item x="286"/>
        <item x="288"/>
        <item x="290"/>
        <item x="291"/>
        <item x="293"/>
        <item x="299"/>
        <item x="304"/>
        <item x="305"/>
        <item x="308"/>
        <item x="309"/>
        <item x="312"/>
        <item x="315"/>
        <item x="322"/>
        <item x="323"/>
        <item x="328"/>
        <item x="330"/>
        <item x="338"/>
        <item x="344"/>
        <item x="345"/>
        <item x="347"/>
        <item x="350"/>
        <item x="354"/>
        <item x="355"/>
        <item x="359"/>
        <item x="362"/>
        <item x="367"/>
        <item x="369"/>
        <item x="370"/>
        <item x="378"/>
        <item x="384"/>
        <item x="391"/>
        <item x="393"/>
        <item x="198"/>
        <item x="203"/>
        <item x="228"/>
        <item x="233"/>
        <item x="257"/>
        <item x="258"/>
        <item x="265"/>
        <item x="272"/>
        <item x="276"/>
        <item x="281"/>
        <item x="292"/>
        <item x="295"/>
        <item x="298"/>
        <item x="306"/>
        <item x="311"/>
        <item x="314"/>
        <item x="333"/>
        <item x="337"/>
        <item x="340"/>
        <item x="342"/>
        <item x="348"/>
        <item x="349"/>
        <item x="357"/>
        <item x="358"/>
        <item x="364"/>
        <item x="366"/>
        <item x="375"/>
        <item x="377"/>
        <item x="382"/>
        <item x="386"/>
        <item x="388"/>
        <item x="390"/>
        <item x="396"/>
        <item x="185"/>
        <item x="209"/>
        <item x="227"/>
        <item x="199"/>
        <item x="205"/>
        <item x="225"/>
        <item x="226"/>
        <item x="246"/>
        <item x="251"/>
        <item x="273"/>
        <item x="279"/>
        <item x="287"/>
        <item x="297"/>
        <item x="191"/>
        <item x="194"/>
        <item x="195"/>
        <item x="201"/>
        <item x="206"/>
        <item x="207"/>
        <item x="208"/>
        <item x="210"/>
        <item x="211"/>
        <item x="212"/>
        <item x="214"/>
        <item x="215"/>
        <item x="223"/>
        <item x="224"/>
        <item x="230"/>
        <item x="231"/>
        <item x="234"/>
        <item x="235"/>
        <item x="238"/>
        <item x="239"/>
        <item x="240"/>
        <item x="241"/>
        <item x="243"/>
        <item x="245"/>
        <item x="248"/>
        <item x="250"/>
        <item x="255"/>
        <item x="259"/>
        <item x="266"/>
        <item x="282"/>
        <item x="289"/>
        <item x="300"/>
        <item x="301"/>
        <item x="302"/>
        <item x="303"/>
        <item x="307"/>
        <item x="310"/>
        <item x="318"/>
        <item x="320"/>
        <item x="326"/>
        <item x="327"/>
        <item x="329"/>
        <item x="331"/>
        <item x="346"/>
        <item x="360"/>
        <item x="373"/>
        <item x="379"/>
        <item x="385"/>
        <item x="395"/>
        <item x="192"/>
        <item x="193"/>
        <item x="213"/>
        <item x="247"/>
        <item x="262"/>
        <item x="274"/>
        <item x="277"/>
        <item x="283"/>
        <item x="294"/>
        <item x="296"/>
        <item x="321"/>
        <item x="325"/>
        <item x="332"/>
        <item x="336"/>
        <item x="339"/>
        <item x="343"/>
        <item x="351"/>
        <item x="356"/>
        <item x="361"/>
        <item x="363"/>
        <item x="365"/>
        <item x="374"/>
        <item x="376"/>
        <item x="381"/>
        <item x="387"/>
        <item x="397"/>
        <item x="398"/>
        <item x="425"/>
        <item x="399"/>
        <item x="400"/>
        <item x="403"/>
        <item x="405"/>
        <item x="407"/>
        <item x="409"/>
        <item x="411"/>
        <item x="413"/>
        <item x="427"/>
        <item x="428"/>
        <item x="438"/>
        <item x="440"/>
        <item x="447"/>
        <item x="448"/>
        <item x="449"/>
        <item x="453"/>
        <item x="466"/>
        <item x="471"/>
        <item x="472"/>
        <item x="482"/>
        <item x="486"/>
        <item x="490"/>
        <item x="498"/>
        <item x="506"/>
        <item x="510"/>
        <item x="511"/>
        <item x="512"/>
        <item x="401"/>
        <item x="402"/>
        <item x="404"/>
        <item x="406"/>
        <item x="408"/>
        <item x="410"/>
        <item x="412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9"/>
        <item x="434"/>
        <item x="436"/>
        <item x="437"/>
        <item x="441"/>
        <item x="443"/>
        <item x="444"/>
        <item x="450"/>
        <item x="451"/>
        <item x="452"/>
        <item x="455"/>
        <item x="456"/>
        <item x="457"/>
        <item x="458"/>
        <item x="461"/>
        <item x="462"/>
        <item x="463"/>
        <item x="469"/>
        <item x="473"/>
        <item x="475"/>
        <item x="476"/>
        <item x="477"/>
        <item x="478"/>
        <item x="479"/>
        <item x="484"/>
        <item x="487"/>
        <item x="491"/>
        <item x="494"/>
        <item x="496"/>
        <item x="497"/>
        <item x="499"/>
        <item x="503"/>
        <item x="431"/>
        <item x="432"/>
        <item x="433"/>
        <item x="439"/>
        <item x="442"/>
        <item x="445"/>
        <item x="465"/>
        <item x="467"/>
        <item x="470"/>
        <item x="474"/>
        <item x="480"/>
        <item x="481"/>
        <item x="483"/>
        <item x="489"/>
        <item x="501"/>
        <item x="502"/>
        <item x="504"/>
        <item x="505"/>
        <item x="507"/>
        <item x="426"/>
        <item x="430"/>
        <item x="435"/>
        <item x="446"/>
        <item x="454"/>
        <item x="459"/>
        <item x="460"/>
        <item x="464"/>
        <item x="468"/>
        <item x="485"/>
        <item x="488"/>
        <item x="492"/>
        <item x="493"/>
        <item x="495"/>
        <item x="500"/>
        <item x="508"/>
        <item x="509"/>
        <item x="513"/>
        <item t="default"/>
      </items>
    </pivotField>
    <pivotField showAll="0"/>
    <pivotField dataField="1" showAll="0">
      <items count="304">
        <item x="62"/>
        <item x="261"/>
        <item x="68"/>
        <item x="67"/>
        <item x="143"/>
        <item x="138"/>
        <item x="69"/>
        <item x="52"/>
        <item x="118"/>
        <item x="134"/>
        <item x="257"/>
        <item x="132"/>
        <item x="259"/>
        <item x="131"/>
        <item x="286"/>
        <item x="255"/>
        <item x="144"/>
        <item x="262"/>
        <item x="142"/>
        <item x="65"/>
        <item x="58"/>
        <item x="129"/>
        <item x="71"/>
        <item x="97"/>
        <item x="135"/>
        <item x="263"/>
        <item x="122"/>
        <item x="72"/>
        <item x="70"/>
        <item x="139"/>
        <item x="299"/>
        <item x="246"/>
        <item x="133"/>
        <item x="302"/>
        <item x="141"/>
        <item x="137"/>
        <item x="140"/>
        <item x="0"/>
        <item x="130"/>
        <item x="300"/>
        <item x="248"/>
        <item x="66"/>
        <item x="136"/>
        <item x="102"/>
        <item x="184"/>
        <item x="206"/>
        <item x="125"/>
        <item x="301"/>
        <item x="214"/>
        <item x="247"/>
        <item x="63"/>
        <item x="110"/>
        <item x="84"/>
        <item x="298"/>
        <item x="243"/>
        <item x="61"/>
        <item x="260"/>
        <item x="64"/>
        <item x="249"/>
        <item x="258"/>
        <item x="56"/>
        <item x="254"/>
        <item x="175"/>
        <item x="113"/>
        <item x="155"/>
        <item x="272"/>
        <item x="128"/>
        <item x="104"/>
        <item x="54"/>
        <item x="124"/>
        <item x="194"/>
        <item x="48"/>
        <item x="105"/>
        <item x="284"/>
        <item x="221"/>
        <item x="60"/>
        <item x="170"/>
        <item x="149"/>
        <item x="207"/>
        <item x="231"/>
        <item x="121"/>
        <item x="10"/>
        <item x="98"/>
        <item x="226"/>
        <item x="156"/>
        <item x="183"/>
        <item x="179"/>
        <item x="59"/>
        <item x="91"/>
        <item x="198"/>
        <item x="242"/>
        <item x="238"/>
        <item x="218"/>
        <item x="55"/>
        <item x="42"/>
        <item x="46"/>
        <item x="209"/>
        <item x="205"/>
        <item x="197"/>
        <item x="117"/>
        <item x="51"/>
        <item x="127"/>
        <item x="109"/>
        <item x="89"/>
        <item x="237"/>
        <item x="25"/>
        <item x="256"/>
        <item x="57"/>
        <item x="45"/>
        <item x="80"/>
        <item x="244"/>
        <item x="252"/>
        <item x="26"/>
        <item x="82"/>
        <item x="163"/>
        <item x="232"/>
        <item x="36"/>
        <item x="100"/>
        <item x="126"/>
        <item x="245"/>
        <item x="88"/>
        <item x="78"/>
        <item x="251"/>
        <item x="40"/>
        <item x="169"/>
        <item x="292"/>
        <item x="236"/>
        <item x="227"/>
        <item x="253"/>
        <item x="108"/>
        <item x="120"/>
        <item x="23"/>
        <item x="213"/>
        <item x="180"/>
        <item x="241"/>
        <item x="123"/>
        <item x="43"/>
        <item x="101"/>
        <item x="220"/>
        <item x="192"/>
        <item x="167"/>
        <item x="224"/>
        <item x="230"/>
        <item x="81"/>
        <item x="24"/>
        <item x="53"/>
        <item x="216"/>
        <item x="39"/>
        <item x="19"/>
        <item x="112"/>
        <item x="50"/>
        <item x="250"/>
        <item x="29"/>
        <item x="87"/>
        <item x="7"/>
        <item x="181"/>
        <item x="294"/>
        <item x="38"/>
        <item x="35"/>
        <item x="119"/>
        <item x="154"/>
        <item x="150"/>
        <item x="5"/>
        <item x="212"/>
        <item x="47"/>
        <item x="223"/>
        <item x="115"/>
        <item x="114"/>
        <item x="106"/>
        <item x="189"/>
        <item x="208"/>
        <item x="172"/>
        <item x="264"/>
        <item x="173"/>
        <item x="116"/>
        <item x="147"/>
        <item x="168"/>
        <item x="16"/>
        <item x="83"/>
        <item x="94"/>
        <item x="273"/>
        <item x="103"/>
        <item x="85"/>
        <item x="21"/>
        <item x="203"/>
        <item x="266"/>
        <item x="288"/>
        <item x="297"/>
        <item x="190"/>
        <item x="79"/>
        <item x="276"/>
        <item x="186"/>
        <item x="235"/>
        <item x="188"/>
        <item x="219"/>
        <item x="49"/>
        <item x="157"/>
        <item x="295"/>
        <item x="225"/>
        <item x="283"/>
        <item x="161"/>
        <item x="13"/>
        <item x="228"/>
        <item x="265"/>
        <item x="107"/>
        <item x="210"/>
        <item x="234"/>
        <item x="44"/>
        <item x="165"/>
        <item x="178"/>
        <item x="92"/>
        <item x="164"/>
        <item x="3"/>
        <item x="185"/>
        <item x="195"/>
        <item x="111"/>
        <item x="287"/>
        <item x="277"/>
        <item x="86"/>
        <item x="90"/>
        <item x="20"/>
        <item x="217"/>
        <item x="33"/>
        <item x="211"/>
        <item x="275"/>
        <item x="176"/>
        <item x="1"/>
        <item x="6"/>
        <item x="269"/>
        <item x="145"/>
        <item x="282"/>
        <item x="278"/>
        <item x="240"/>
        <item x="22"/>
        <item x="14"/>
        <item x="152"/>
        <item x="148"/>
        <item x="222"/>
        <item x="30"/>
        <item x="191"/>
        <item x="296"/>
        <item x="41"/>
        <item x="285"/>
        <item x="93"/>
        <item x="201"/>
        <item x="96"/>
        <item x="215"/>
        <item x="177"/>
        <item x="290"/>
        <item x="75"/>
        <item x="202"/>
        <item x="200"/>
        <item x="34"/>
        <item x="17"/>
        <item x="159"/>
        <item x="270"/>
        <item x="199"/>
        <item x="166"/>
        <item x="11"/>
        <item x="158"/>
        <item x="274"/>
        <item x="293"/>
        <item x="233"/>
        <item x="204"/>
        <item x="28"/>
        <item x="95"/>
        <item x="12"/>
        <item x="291"/>
        <item x="162"/>
        <item x="37"/>
        <item x="280"/>
        <item x="239"/>
        <item x="153"/>
        <item x="146"/>
        <item x="18"/>
        <item x="73"/>
        <item x="229"/>
        <item x="279"/>
        <item x="160"/>
        <item x="15"/>
        <item x="281"/>
        <item x="99"/>
        <item x="289"/>
        <item x="32"/>
        <item x="193"/>
        <item x="182"/>
        <item x="187"/>
        <item x="171"/>
        <item x="196"/>
        <item x="31"/>
        <item x="77"/>
        <item x="76"/>
        <item x="174"/>
        <item x="151"/>
        <item x="271"/>
        <item x="267"/>
        <item x="9"/>
        <item x="268"/>
        <item x="4"/>
        <item x="27"/>
        <item x="2"/>
        <item x="74"/>
        <item x="8"/>
        <item t="default"/>
      </items>
    </pivotField>
    <pivotField showAll="0"/>
    <pivotField showAll="0"/>
    <pivotField showAll="0"/>
  </pivotFields>
  <rowFields count="1">
    <field x="0"/>
  </rowFields>
  <rowItems count="5">
    <i>
      <x v="2"/>
    </i>
    <i>
      <x v="3"/>
    </i>
    <i>
      <x/>
    </i>
    <i>
      <x v="1"/>
    </i>
    <i t="grand">
      <x/>
    </i>
  </rowItems>
  <colItems count="1">
    <i/>
  </colItems>
  <dataFields count="1">
    <dataField name="Total Product Registrations - (free)" fld="4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16"/>
  <sheetViews>
    <sheetView workbookViewId="0"/>
  </sheetViews>
  <sheetFormatPr defaultColWidth="11.19921875" defaultRowHeight="15.6" x14ac:dyDescent="0.3"/>
  <cols>
    <col min="1" max="1" width="14.19921875" customWidth="1"/>
    <col min="2" max="2" width="23.69921875" customWidth="1"/>
    <col min="3" max="3" width="19.69921875" customWidth="1"/>
    <col min="4" max="4" width="27.69921875" customWidth="1"/>
    <col min="5" max="5" width="31.19921875" customWidth="1"/>
    <col min="6" max="6" width="24.796875" customWidth="1"/>
    <col min="7" max="7" width="25.796875" customWidth="1"/>
    <col min="8" max="8" width="25.296875" bestFit="1" customWidth="1"/>
  </cols>
  <sheetData>
    <row r="1" spans="1:8" x14ac:dyDescent="0.3">
      <c r="A1" s="1" t="s">
        <v>0</v>
      </c>
      <c r="B1" s="1" t="s">
        <v>1</v>
      </c>
      <c r="C1" s="1" t="s">
        <v>554</v>
      </c>
      <c r="D1" s="1" t="s">
        <v>556</v>
      </c>
      <c r="E1" s="1" t="s">
        <v>555</v>
      </c>
      <c r="F1" s="1" t="s">
        <v>557</v>
      </c>
      <c r="G1" s="1" t="s">
        <v>2</v>
      </c>
      <c r="H1" s="1" t="s">
        <v>3</v>
      </c>
    </row>
    <row r="2" spans="1:8" x14ac:dyDescent="0.3">
      <c r="A2" t="s">
        <v>4</v>
      </c>
      <c r="B2" s="2" t="s">
        <v>5</v>
      </c>
      <c r="C2" s="2" t="s">
        <v>6</v>
      </c>
      <c r="D2">
        <v>250</v>
      </c>
      <c r="E2">
        <v>225</v>
      </c>
      <c r="F2">
        <v>55</v>
      </c>
      <c r="G2">
        <v>30</v>
      </c>
      <c r="H2">
        <v>25</v>
      </c>
    </row>
    <row r="3" spans="1:8" x14ac:dyDescent="0.3">
      <c r="A3" t="s">
        <v>4</v>
      </c>
      <c r="B3" s="2" t="s">
        <v>7</v>
      </c>
      <c r="C3" s="2" t="s">
        <v>8</v>
      </c>
      <c r="D3">
        <v>500</v>
      </c>
      <c r="E3">
        <v>1685</v>
      </c>
      <c r="F3">
        <v>1335</v>
      </c>
      <c r="G3">
        <v>760</v>
      </c>
      <c r="H3">
        <v>490</v>
      </c>
    </row>
    <row r="4" spans="1:8" x14ac:dyDescent="0.3">
      <c r="A4" t="s">
        <v>4</v>
      </c>
      <c r="B4" s="2" t="s">
        <v>9</v>
      </c>
      <c r="C4" s="2" t="s">
        <v>10</v>
      </c>
      <c r="D4">
        <v>1250</v>
      </c>
      <c r="E4">
        <v>3940</v>
      </c>
      <c r="F4">
        <v>3030</v>
      </c>
      <c r="G4">
        <v>1940</v>
      </c>
      <c r="H4">
        <v>925</v>
      </c>
    </row>
    <row r="5" spans="1:8" x14ac:dyDescent="0.3">
      <c r="A5" t="s">
        <v>4</v>
      </c>
      <c r="B5" s="2" t="s">
        <v>7</v>
      </c>
      <c r="C5" s="2" t="s">
        <v>11</v>
      </c>
      <c r="D5">
        <v>500</v>
      </c>
      <c r="E5">
        <v>1595</v>
      </c>
      <c r="F5">
        <v>1240</v>
      </c>
      <c r="G5">
        <v>740</v>
      </c>
      <c r="H5">
        <v>415</v>
      </c>
    </row>
    <row r="6" spans="1:8" x14ac:dyDescent="0.3">
      <c r="A6" t="s">
        <v>4</v>
      </c>
      <c r="B6" s="2" t="s">
        <v>12</v>
      </c>
      <c r="C6" s="2" t="s">
        <v>13</v>
      </c>
      <c r="D6">
        <v>1250</v>
      </c>
      <c r="E6">
        <v>3485</v>
      </c>
      <c r="F6">
        <v>2715</v>
      </c>
      <c r="G6">
        <v>1170</v>
      </c>
      <c r="H6">
        <v>1380</v>
      </c>
    </row>
    <row r="7" spans="1:8" x14ac:dyDescent="0.3">
      <c r="A7" t="s">
        <v>4</v>
      </c>
      <c r="B7" s="2" t="s">
        <v>14</v>
      </c>
      <c r="C7" s="2" t="s">
        <v>15</v>
      </c>
      <c r="D7">
        <v>500</v>
      </c>
      <c r="E7">
        <v>1230</v>
      </c>
      <c r="F7">
        <v>930</v>
      </c>
      <c r="G7">
        <v>505</v>
      </c>
      <c r="H7">
        <v>335</v>
      </c>
    </row>
    <row r="8" spans="1:8" x14ac:dyDescent="0.3">
      <c r="A8" t="s">
        <v>4</v>
      </c>
      <c r="B8" s="2" t="s">
        <v>16</v>
      </c>
      <c r="C8" s="2" t="s">
        <v>17</v>
      </c>
      <c r="D8">
        <v>600</v>
      </c>
      <c r="E8">
        <v>1690</v>
      </c>
      <c r="F8">
        <v>1420</v>
      </c>
      <c r="G8">
        <v>660</v>
      </c>
      <c r="H8">
        <v>730</v>
      </c>
    </row>
    <row r="9" spans="1:8" x14ac:dyDescent="0.3">
      <c r="A9" t="s">
        <v>4</v>
      </c>
      <c r="B9" s="2" t="s">
        <v>16</v>
      </c>
      <c r="C9" s="2" t="s">
        <v>18</v>
      </c>
      <c r="D9">
        <v>750</v>
      </c>
      <c r="E9">
        <v>1160</v>
      </c>
      <c r="F9">
        <v>925</v>
      </c>
      <c r="G9">
        <v>645</v>
      </c>
      <c r="H9">
        <v>245</v>
      </c>
    </row>
    <row r="10" spans="1:8" x14ac:dyDescent="0.3">
      <c r="A10" t="s">
        <v>4</v>
      </c>
      <c r="B10" s="2" t="s">
        <v>9</v>
      </c>
      <c r="C10" s="2" t="s">
        <v>19</v>
      </c>
      <c r="D10">
        <v>1250</v>
      </c>
      <c r="E10">
        <v>4540</v>
      </c>
      <c r="F10">
        <v>3690</v>
      </c>
      <c r="G10">
        <v>2525</v>
      </c>
      <c r="H10">
        <v>965</v>
      </c>
    </row>
    <row r="11" spans="1:8" x14ac:dyDescent="0.3">
      <c r="A11" t="s">
        <v>4</v>
      </c>
      <c r="B11" s="2" t="s">
        <v>9</v>
      </c>
      <c r="C11" s="2" t="s">
        <v>20</v>
      </c>
      <c r="D11">
        <v>750</v>
      </c>
      <c r="E11">
        <v>3320</v>
      </c>
      <c r="F11">
        <v>2490</v>
      </c>
      <c r="G11">
        <v>1510</v>
      </c>
      <c r="H11">
        <v>620</v>
      </c>
    </row>
    <row r="12" spans="1:8" x14ac:dyDescent="0.3">
      <c r="A12" t="s">
        <v>4</v>
      </c>
      <c r="B12" s="2" t="s">
        <v>12</v>
      </c>
      <c r="C12" s="2" t="s">
        <v>21</v>
      </c>
      <c r="D12">
        <v>500</v>
      </c>
      <c r="E12">
        <v>660</v>
      </c>
      <c r="F12">
        <v>445</v>
      </c>
      <c r="G12">
        <v>275</v>
      </c>
      <c r="H12">
        <v>130</v>
      </c>
    </row>
    <row r="13" spans="1:8" x14ac:dyDescent="0.3">
      <c r="A13" t="s">
        <v>4</v>
      </c>
      <c r="B13" s="2" t="s">
        <v>22</v>
      </c>
      <c r="C13" s="2" t="s">
        <v>23</v>
      </c>
      <c r="D13">
        <v>750</v>
      </c>
      <c r="E13">
        <v>2080</v>
      </c>
      <c r="F13">
        <v>1575</v>
      </c>
      <c r="G13">
        <v>795</v>
      </c>
      <c r="H13">
        <v>695</v>
      </c>
    </row>
    <row r="14" spans="1:8" x14ac:dyDescent="0.3">
      <c r="A14" t="s">
        <v>4</v>
      </c>
      <c r="B14" s="2" t="s">
        <v>12</v>
      </c>
      <c r="C14" s="2" t="s">
        <v>24</v>
      </c>
      <c r="D14">
        <v>750</v>
      </c>
      <c r="E14">
        <v>2190</v>
      </c>
      <c r="F14">
        <v>1670</v>
      </c>
      <c r="G14">
        <v>855</v>
      </c>
      <c r="H14">
        <v>660</v>
      </c>
    </row>
    <row r="15" spans="1:8" x14ac:dyDescent="0.3">
      <c r="A15" t="s">
        <v>4</v>
      </c>
      <c r="B15" s="2" t="s">
        <v>12</v>
      </c>
      <c r="C15" s="2" t="s">
        <v>25</v>
      </c>
      <c r="D15">
        <v>750</v>
      </c>
      <c r="E15">
        <v>1500</v>
      </c>
      <c r="F15">
        <v>1115</v>
      </c>
      <c r="G15">
        <v>665</v>
      </c>
      <c r="H15">
        <v>395</v>
      </c>
    </row>
    <row r="16" spans="1:8" x14ac:dyDescent="0.3">
      <c r="A16" t="s">
        <v>4</v>
      </c>
      <c r="B16" s="2" t="s">
        <v>12</v>
      </c>
      <c r="C16" s="2" t="s">
        <v>26</v>
      </c>
      <c r="D16">
        <v>500</v>
      </c>
      <c r="E16">
        <v>1790</v>
      </c>
      <c r="F16">
        <v>1230</v>
      </c>
      <c r="G16">
        <v>665</v>
      </c>
      <c r="H16">
        <v>525</v>
      </c>
    </row>
    <row r="17" spans="1:8" x14ac:dyDescent="0.3">
      <c r="A17" t="s">
        <v>4</v>
      </c>
      <c r="B17" s="2" t="s">
        <v>27</v>
      </c>
      <c r="C17" s="2" t="s">
        <v>28</v>
      </c>
      <c r="D17">
        <v>750</v>
      </c>
      <c r="E17">
        <v>2565</v>
      </c>
      <c r="F17">
        <v>2120</v>
      </c>
      <c r="G17">
        <v>1095</v>
      </c>
      <c r="H17">
        <v>845</v>
      </c>
    </row>
    <row r="18" spans="1:8" x14ac:dyDescent="0.3">
      <c r="A18" t="s">
        <v>4</v>
      </c>
      <c r="B18" s="2" t="s">
        <v>7</v>
      </c>
      <c r="C18" s="2" t="s">
        <v>29</v>
      </c>
      <c r="D18">
        <v>500</v>
      </c>
      <c r="E18">
        <v>1320</v>
      </c>
      <c r="F18">
        <v>850</v>
      </c>
      <c r="G18">
        <v>415</v>
      </c>
      <c r="H18">
        <v>320</v>
      </c>
    </row>
    <row r="19" spans="1:8" x14ac:dyDescent="0.3">
      <c r="A19" t="s">
        <v>4</v>
      </c>
      <c r="B19" s="2" t="s">
        <v>30</v>
      </c>
      <c r="C19" s="2" t="s">
        <v>31</v>
      </c>
      <c r="D19">
        <v>850</v>
      </c>
      <c r="E19">
        <v>2020</v>
      </c>
      <c r="F19">
        <v>1520</v>
      </c>
      <c r="G19">
        <v>675</v>
      </c>
      <c r="H19">
        <v>745</v>
      </c>
    </row>
    <row r="20" spans="1:8" x14ac:dyDescent="0.3">
      <c r="A20" t="s">
        <v>4</v>
      </c>
      <c r="B20" s="2" t="s">
        <v>12</v>
      </c>
      <c r="C20" s="2" t="s">
        <v>32</v>
      </c>
      <c r="D20">
        <v>1000</v>
      </c>
      <c r="E20">
        <v>2400</v>
      </c>
      <c r="F20">
        <v>1660</v>
      </c>
      <c r="G20">
        <v>760</v>
      </c>
      <c r="H20">
        <v>765</v>
      </c>
    </row>
    <row r="21" spans="1:8" x14ac:dyDescent="0.3">
      <c r="A21" t="s">
        <v>4</v>
      </c>
      <c r="B21" s="2" t="s">
        <v>33</v>
      </c>
      <c r="C21" s="2" t="s">
        <v>34</v>
      </c>
      <c r="D21">
        <v>500</v>
      </c>
      <c r="E21">
        <v>1120</v>
      </c>
      <c r="F21">
        <v>730</v>
      </c>
      <c r="G21">
        <v>390</v>
      </c>
      <c r="H21">
        <v>300</v>
      </c>
    </row>
    <row r="22" spans="1:8" x14ac:dyDescent="0.3">
      <c r="A22" t="s">
        <v>4</v>
      </c>
      <c r="B22" s="2" t="s">
        <v>22</v>
      </c>
      <c r="C22" s="2" t="s">
        <v>35</v>
      </c>
      <c r="D22">
        <v>750</v>
      </c>
      <c r="E22">
        <v>1650</v>
      </c>
      <c r="F22">
        <v>1275</v>
      </c>
      <c r="G22">
        <v>770</v>
      </c>
      <c r="H22">
        <v>455</v>
      </c>
    </row>
    <row r="23" spans="1:8" x14ac:dyDescent="0.3">
      <c r="A23" t="s">
        <v>4</v>
      </c>
      <c r="B23" s="2" t="s">
        <v>14</v>
      </c>
      <c r="C23" s="2" t="s">
        <v>36</v>
      </c>
      <c r="D23">
        <v>500</v>
      </c>
      <c r="E23">
        <v>1355</v>
      </c>
      <c r="F23">
        <v>995</v>
      </c>
      <c r="G23">
        <v>575</v>
      </c>
      <c r="H23">
        <v>365</v>
      </c>
    </row>
    <row r="24" spans="1:8" x14ac:dyDescent="0.3">
      <c r="A24" t="s">
        <v>4</v>
      </c>
      <c r="B24" s="2" t="s">
        <v>30</v>
      </c>
      <c r="C24" s="2" t="s">
        <v>37</v>
      </c>
      <c r="D24">
        <v>780</v>
      </c>
      <c r="E24">
        <v>1780</v>
      </c>
      <c r="F24">
        <v>1250</v>
      </c>
      <c r="G24">
        <v>570</v>
      </c>
      <c r="H24">
        <v>610</v>
      </c>
    </row>
    <row r="25" spans="1:8" x14ac:dyDescent="0.3">
      <c r="A25" t="s">
        <v>4</v>
      </c>
      <c r="B25" s="2" t="s">
        <v>22</v>
      </c>
      <c r="C25" s="2" t="s">
        <v>38</v>
      </c>
      <c r="D25">
        <v>500</v>
      </c>
      <c r="E25">
        <v>1015</v>
      </c>
      <c r="F25">
        <v>810</v>
      </c>
      <c r="G25">
        <v>615</v>
      </c>
      <c r="H25">
        <v>150</v>
      </c>
    </row>
    <row r="26" spans="1:8" x14ac:dyDescent="0.3">
      <c r="A26" t="s">
        <v>4</v>
      </c>
      <c r="B26" s="2" t="s">
        <v>12</v>
      </c>
      <c r="C26" s="2" t="s">
        <v>39</v>
      </c>
      <c r="D26">
        <v>500</v>
      </c>
      <c r="E26">
        <v>1090</v>
      </c>
      <c r="F26">
        <v>740</v>
      </c>
      <c r="G26">
        <v>360</v>
      </c>
      <c r="H26">
        <v>350</v>
      </c>
    </row>
    <row r="27" spans="1:8" x14ac:dyDescent="0.3">
      <c r="A27" t="s">
        <v>4</v>
      </c>
      <c r="B27" s="2" t="s">
        <v>7</v>
      </c>
      <c r="C27" s="2" t="s">
        <v>40</v>
      </c>
      <c r="D27">
        <v>500</v>
      </c>
      <c r="E27">
        <v>825</v>
      </c>
      <c r="F27">
        <v>540</v>
      </c>
      <c r="G27">
        <v>330</v>
      </c>
      <c r="H27">
        <v>155</v>
      </c>
    </row>
    <row r="28" spans="1:8" x14ac:dyDescent="0.3">
      <c r="A28" t="s">
        <v>4</v>
      </c>
      <c r="B28" s="2" t="s">
        <v>9</v>
      </c>
      <c r="C28" s="2" t="s">
        <v>41</v>
      </c>
      <c r="D28">
        <v>500</v>
      </c>
      <c r="E28">
        <v>880</v>
      </c>
      <c r="F28">
        <v>630</v>
      </c>
      <c r="G28">
        <v>500</v>
      </c>
      <c r="H28">
        <v>100</v>
      </c>
    </row>
    <row r="29" spans="1:8" x14ac:dyDescent="0.3">
      <c r="A29" t="s">
        <v>4</v>
      </c>
      <c r="B29" s="2" t="s">
        <v>12</v>
      </c>
      <c r="C29" s="2" t="s">
        <v>42</v>
      </c>
      <c r="D29">
        <v>1250</v>
      </c>
      <c r="E29">
        <v>3620</v>
      </c>
      <c r="F29">
        <v>2820</v>
      </c>
      <c r="G29">
        <v>1655</v>
      </c>
      <c r="H29">
        <v>1000</v>
      </c>
    </row>
    <row r="30" spans="1:8" x14ac:dyDescent="0.3">
      <c r="A30" t="s">
        <v>4</v>
      </c>
      <c r="B30" s="2" t="s">
        <v>9</v>
      </c>
      <c r="C30" s="2" t="s">
        <v>43</v>
      </c>
      <c r="D30">
        <v>750</v>
      </c>
      <c r="E30">
        <v>2150</v>
      </c>
      <c r="F30">
        <v>1795</v>
      </c>
      <c r="G30">
        <v>1265</v>
      </c>
      <c r="H30">
        <v>405</v>
      </c>
    </row>
    <row r="31" spans="1:8" x14ac:dyDescent="0.3">
      <c r="A31" t="s">
        <v>4</v>
      </c>
      <c r="B31" s="2" t="s">
        <v>12</v>
      </c>
      <c r="C31" s="2" t="s">
        <v>44</v>
      </c>
      <c r="D31">
        <v>500</v>
      </c>
      <c r="E31">
        <v>1145</v>
      </c>
      <c r="F31">
        <v>875</v>
      </c>
      <c r="G31">
        <v>455</v>
      </c>
      <c r="H31">
        <v>395</v>
      </c>
    </row>
    <row r="32" spans="1:8" x14ac:dyDescent="0.3">
      <c r="A32" t="s">
        <v>4</v>
      </c>
      <c r="B32" s="2" t="s">
        <v>12</v>
      </c>
      <c r="C32" s="2" t="s">
        <v>45</v>
      </c>
      <c r="D32">
        <v>750</v>
      </c>
      <c r="E32">
        <v>1855</v>
      </c>
      <c r="F32">
        <v>1320</v>
      </c>
      <c r="G32">
        <v>615</v>
      </c>
      <c r="H32">
        <v>620</v>
      </c>
    </row>
    <row r="33" spans="1:8" x14ac:dyDescent="0.3">
      <c r="A33" t="s">
        <v>4</v>
      </c>
      <c r="B33" s="2" t="s">
        <v>12</v>
      </c>
      <c r="C33" s="2" t="s">
        <v>46</v>
      </c>
      <c r="D33">
        <v>1000</v>
      </c>
      <c r="E33">
        <v>2900</v>
      </c>
      <c r="F33">
        <v>2185</v>
      </c>
      <c r="G33">
        <v>1130</v>
      </c>
      <c r="H33">
        <v>945</v>
      </c>
    </row>
    <row r="34" spans="1:8" x14ac:dyDescent="0.3">
      <c r="A34" t="s">
        <v>4</v>
      </c>
      <c r="B34" s="2" t="s">
        <v>7</v>
      </c>
      <c r="C34" s="2" t="s">
        <v>47</v>
      </c>
      <c r="D34">
        <v>750</v>
      </c>
      <c r="E34">
        <v>2615</v>
      </c>
      <c r="F34">
        <v>1860</v>
      </c>
      <c r="G34">
        <v>1040</v>
      </c>
      <c r="H34">
        <v>685</v>
      </c>
    </row>
    <row r="35" spans="1:8" x14ac:dyDescent="0.3">
      <c r="A35" t="s">
        <v>4</v>
      </c>
      <c r="B35" s="2" t="s">
        <v>12</v>
      </c>
      <c r="C35" s="2" t="s">
        <v>48</v>
      </c>
      <c r="D35">
        <v>500</v>
      </c>
      <c r="E35">
        <v>1660</v>
      </c>
      <c r="F35">
        <v>1235</v>
      </c>
      <c r="G35">
        <v>660</v>
      </c>
      <c r="H35">
        <v>490</v>
      </c>
    </row>
    <row r="36" spans="1:8" x14ac:dyDescent="0.3">
      <c r="A36" t="s">
        <v>4</v>
      </c>
      <c r="B36" s="2" t="s">
        <v>9</v>
      </c>
      <c r="C36" s="2" t="s">
        <v>49</v>
      </c>
      <c r="D36">
        <v>750</v>
      </c>
      <c r="E36">
        <v>2015</v>
      </c>
      <c r="F36">
        <v>1595</v>
      </c>
      <c r="G36">
        <v>1115</v>
      </c>
      <c r="H36">
        <v>405</v>
      </c>
    </row>
    <row r="37" spans="1:8" x14ac:dyDescent="0.3">
      <c r="A37" t="s">
        <v>4</v>
      </c>
      <c r="B37" s="2" t="s">
        <v>27</v>
      </c>
      <c r="C37" s="2" t="s">
        <v>50</v>
      </c>
      <c r="D37">
        <v>500</v>
      </c>
      <c r="E37">
        <v>1195</v>
      </c>
      <c r="F37">
        <v>920</v>
      </c>
      <c r="G37">
        <v>540</v>
      </c>
      <c r="H37">
        <v>315</v>
      </c>
    </row>
    <row r="38" spans="1:8" x14ac:dyDescent="0.3">
      <c r="A38" t="s">
        <v>4</v>
      </c>
      <c r="B38" s="2" t="s">
        <v>22</v>
      </c>
      <c r="C38" s="2" t="s">
        <v>51</v>
      </c>
      <c r="D38">
        <v>500</v>
      </c>
      <c r="E38">
        <v>910</v>
      </c>
      <c r="F38">
        <v>680</v>
      </c>
      <c r="G38">
        <v>370</v>
      </c>
      <c r="H38">
        <v>245</v>
      </c>
    </row>
    <row r="39" spans="1:8" x14ac:dyDescent="0.3">
      <c r="A39" t="s">
        <v>4</v>
      </c>
      <c r="B39" s="2" t="s">
        <v>52</v>
      </c>
      <c r="C39" s="2" t="s">
        <v>53</v>
      </c>
      <c r="D39">
        <v>250</v>
      </c>
      <c r="E39">
        <v>1015</v>
      </c>
      <c r="F39">
        <v>785</v>
      </c>
      <c r="G39">
        <v>400</v>
      </c>
      <c r="H39">
        <v>335</v>
      </c>
    </row>
    <row r="40" spans="1:8" x14ac:dyDescent="0.3">
      <c r="A40" t="s">
        <v>4</v>
      </c>
      <c r="B40" s="2" t="s">
        <v>9</v>
      </c>
      <c r="C40" s="2" t="s">
        <v>54</v>
      </c>
      <c r="D40">
        <v>500</v>
      </c>
      <c r="E40">
        <v>2260</v>
      </c>
      <c r="F40">
        <v>1715</v>
      </c>
      <c r="G40">
        <v>1160</v>
      </c>
      <c r="H40">
        <v>505</v>
      </c>
    </row>
    <row r="41" spans="1:8" x14ac:dyDescent="0.3">
      <c r="A41" t="s">
        <v>4</v>
      </c>
      <c r="B41" s="2" t="s">
        <v>12</v>
      </c>
      <c r="C41" s="2" t="s">
        <v>55</v>
      </c>
      <c r="D41">
        <v>500</v>
      </c>
      <c r="E41">
        <v>1185</v>
      </c>
      <c r="F41">
        <v>970</v>
      </c>
      <c r="G41">
        <v>555</v>
      </c>
      <c r="H41">
        <v>305</v>
      </c>
    </row>
    <row r="42" spans="1:8" x14ac:dyDescent="0.3">
      <c r="A42" t="s">
        <v>4</v>
      </c>
      <c r="B42" s="2" t="s">
        <v>30</v>
      </c>
      <c r="C42" s="2" t="s">
        <v>56</v>
      </c>
      <c r="D42">
        <v>500</v>
      </c>
      <c r="E42">
        <v>1115</v>
      </c>
      <c r="F42">
        <v>835</v>
      </c>
      <c r="G42">
        <v>470</v>
      </c>
      <c r="H42">
        <v>315</v>
      </c>
    </row>
    <row r="43" spans="1:8" x14ac:dyDescent="0.3">
      <c r="A43" t="s">
        <v>4</v>
      </c>
      <c r="B43" s="2" t="s">
        <v>27</v>
      </c>
      <c r="C43" s="2" t="s">
        <v>57</v>
      </c>
      <c r="D43">
        <v>250</v>
      </c>
      <c r="E43">
        <v>960</v>
      </c>
      <c r="F43">
        <v>710</v>
      </c>
      <c r="G43">
        <v>425</v>
      </c>
      <c r="H43">
        <v>245</v>
      </c>
    </row>
    <row r="44" spans="1:8" x14ac:dyDescent="0.3">
      <c r="A44" t="s">
        <v>4</v>
      </c>
      <c r="B44" s="2" t="s">
        <v>12</v>
      </c>
      <c r="C44" s="2" t="s">
        <v>58</v>
      </c>
      <c r="D44">
        <v>750</v>
      </c>
      <c r="E44">
        <v>1895</v>
      </c>
      <c r="F44">
        <v>1310</v>
      </c>
      <c r="G44">
        <v>715</v>
      </c>
      <c r="H44">
        <v>505</v>
      </c>
    </row>
    <row r="45" spans="1:8" x14ac:dyDescent="0.3">
      <c r="A45" t="s">
        <v>4</v>
      </c>
      <c r="B45" s="2" t="s">
        <v>7</v>
      </c>
      <c r="C45" s="2" t="s">
        <v>59</v>
      </c>
      <c r="D45">
        <v>500</v>
      </c>
      <c r="E45">
        <v>760</v>
      </c>
      <c r="F45">
        <v>520</v>
      </c>
      <c r="G45">
        <v>305</v>
      </c>
      <c r="H45">
        <v>90</v>
      </c>
    </row>
    <row r="46" spans="1:8" x14ac:dyDescent="0.3">
      <c r="A46" t="s">
        <v>4</v>
      </c>
      <c r="B46" s="2" t="s">
        <v>9</v>
      </c>
      <c r="C46" s="2" t="s">
        <v>60</v>
      </c>
      <c r="D46">
        <v>500</v>
      </c>
      <c r="E46">
        <v>1045</v>
      </c>
      <c r="F46">
        <v>860</v>
      </c>
      <c r="G46">
        <v>575</v>
      </c>
      <c r="H46">
        <v>240</v>
      </c>
    </row>
    <row r="47" spans="1:8" x14ac:dyDescent="0.3">
      <c r="A47" t="s">
        <v>4</v>
      </c>
      <c r="B47" s="2" t="s">
        <v>7</v>
      </c>
      <c r="C47" s="2" t="s">
        <v>61</v>
      </c>
      <c r="D47">
        <v>500</v>
      </c>
      <c r="E47">
        <v>1555</v>
      </c>
      <c r="F47">
        <v>995</v>
      </c>
      <c r="G47">
        <v>455</v>
      </c>
      <c r="H47">
        <v>435</v>
      </c>
    </row>
    <row r="48" spans="1:8" x14ac:dyDescent="0.3">
      <c r="A48" t="s">
        <v>4</v>
      </c>
      <c r="B48" s="2" t="s">
        <v>33</v>
      </c>
      <c r="C48" s="2" t="s">
        <v>62</v>
      </c>
      <c r="D48">
        <v>500</v>
      </c>
      <c r="E48">
        <v>855</v>
      </c>
      <c r="F48">
        <v>555</v>
      </c>
      <c r="G48">
        <v>310</v>
      </c>
      <c r="H48">
        <v>190</v>
      </c>
    </row>
    <row r="49" spans="1:8" x14ac:dyDescent="0.3">
      <c r="A49" t="s">
        <v>4</v>
      </c>
      <c r="B49" s="2" t="s">
        <v>30</v>
      </c>
      <c r="C49" s="2" t="s">
        <v>63</v>
      </c>
      <c r="D49">
        <v>500</v>
      </c>
      <c r="E49">
        <v>770</v>
      </c>
      <c r="F49">
        <v>535</v>
      </c>
      <c r="G49">
        <v>310</v>
      </c>
      <c r="H49">
        <v>200</v>
      </c>
    </row>
    <row r="50" spans="1:8" x14ac:dyDescent="0.3">
      <c r="A50" t="s">
        <v>4</v>
      </c>
      <c r="B50" s="2" t="s">
        <v>7</v>
      </c>
      <c r="C50" s="2" t="s">
        <v>64</v>
      </c>
      <c r="D50">
        <v>500</v>
      </c>
      <c r="E50">
        <v>1240</v>
      </c>
      <c r="F50">
        <v>980</v>
      </c>
      <c r="G50">
        <v>750</v>
      </c>
      <c r="H50">
        <v>185</v>
      </c>
    </row>
    <row r="51" spans="1:8" x14ac:dyDescent="0.3">
      <c r="A51" t="s">
        <v>4</v>
      </c>
      <c r="B51" s="2" t="s">
        <v>65</v>
      </c>
      <c r="C51" s="2" t="s">
        <v>66</v>
      </c>
      <c r="D51">
        <v>250</v>
      </c>
      <c r="E51">
        <v>560</v>
      </c>
      <c r="F51">
        <v>375</v>
      </c>
      <c r="G51">
        <v>210</v>
      </c>
      <c r="H51">
        <v>140</v>
      </c>
    </row>
    <row r="52" spans="1:8" x14ac:dyDescent="0.3">
      <c r="A52" t="s">
        <v>4</v>
      </c>
      <c r="B52" s="2" t="s">
        <v>7</v>
      </c>
      <c r="C52" s="2" t="s">
        <v>67</v>
      </c>
      <c r="D52">
        <v>500</v>
      </c>
      <c r="E52">
        <v>1455</v>
      </c>
      <c r="F52">
        <v>1165</v>
      </c>
      <c r="G52">
        <v>595</v>
      </c>
      <c r="H52">
        <v>515</v>
      </c>
    </row>
    <row r="53" spans="1:8" x14ac:dyDescent="0.3">
      <c r="A53" t="s">
        <v>4</v>
      </c>
      <c r="B53" s="2" t="s">
        <v>7</v>
      </c>
      <c r="C53" s="2" t="s">
        <v>68</v>
      </c>
      <c r="D53">
        <v>500</v>
      </c>
      <c r="E53">
        <v>1130</v>
      </c>
      <c r="F53">
        <v>780</v>
      </c>
      <c r="G53">
        <v>530</v>
      </c>
      <c r="H53">
        <v>210</v>
      </c>
    </row>
    <row r="54" spans="1:8" x14ac:dyDescent="0.3">
      <c r="A54" t="s">
        <v>4</v>
      </c>
      <c r="B54" s="2" t="s">
        <v>12</v>
      </c>
      <c r="C54" s="2" t="s">
        <v>69</v>
      </c>
      <c r="D54">
        <v>500</v>
      </c>
      <c r="E54">
        <v>795</v>
      </c>
      <c r="F54">
        <v>525</v>
      </c>
      <c r="G54">
        <v>355</v>
      </c>
      <c r="H54">
        <v>135</v>
      </c>
    </row>
    <row r="55" spans="1:8" x14ac:dyDescent="0.3">
      <c r="A55" t="s">
        <v>4</v>
      </c>
      <c r="B55" s="2" t="s">
        <v>9</v>
      </c>
      <c r="C55" s="2" t="s">
        <v>70</v>
      </c>
      <c r="D55">
        <v>625</v>
      </c>
      <c r="E55">
        <v>40</v>
      </c>
      <c r="F55">
        <v>25</v>
      </c>
      <c r="G55">
        <v>15</v>
      </c>
      <c r="H55">
        <v>0</v>
      </c>
    </row>
    <row r="56" spans="1:8" x14ac:dyDescent="0.3">
      <c r="A56" t="s">
        <v>4</v>
      </c>
      <c r="B56" s="2" t="s">
        <v>7</v>
      </c>
      <c r="C56" s="2" t="s">
        <v>71</v>
      </c>
      <c r="D56">
        <v>500</v>
      </c>
      <c r="E56">
        <v>1105</v>
      </c>
      <c r="F56">
        <v>790</v>
      </c>
      <c r="G56">
        <v>555</v>
      </c>
      <c r="H56">
        <v>210</v>
      </c>
    </row>
    <row r="57" spans="1:8" x14ac:dyDescent="0.3">
      <c r="A57" t="s">
        <v>4</v>
      </c>
      <c r="B57" s="2" t="s">
        <v>22</v>
      </c>
      <c r="C57" s="2" t="s">
        <v>72</v>
      </c>
      <c r="D57">
        <v>750</v>
      </c>
      <c r="E57">
        <v>530</v>
      </c>
      <c r="F57">
        <v>370</v>
      </c>
      <c r="G57">
        <v>305</v>
      </c>
      <c r="H57">
        <v>50</v>
      </c>
    </row>
    <row r="58" spans="1:8" x14ac:dyDescent="0.3">
      <c r="A58" t="s">
        <v>4</v>
      </c>
      <c r="B58" s="2" t="s">
        <v>12</v>
      </c>
      <c r="C58" s="2" t="s">
        <v>73</v>
      </c>
      <c r="D58">
        <v>500</v>
      </c>
      <c r="E58">
        <v>750</v>
      </c>
      <c r="F58">
        <v>550</v>
      </c>
      <c r="G58">
        <v>400</v>
      </c>
      <c r="H58">
        <v>65</v>
      </c>
    </row>
    <row r="59" spans="1:8" x14ac:dyDescent="0.3">
      <c r="A59" t="s">
        <v>4</v>
      </c>
      <c r="B59" s="2" t="s">
        <v>12</v>
      </c>
      <c r="C59" s="2" t="s">
        <v>74</v>
      </c>
      <c r="D59">
        <v>500</v>
      </c>
      <c r="E59">
        <v>465</v>
      </c>
      <c r="F59">
        <v>330</v>
      </c>
      <c r="G59">
        <v>240</v>
      </c>
      <c r="H59">
        <v>70</v>
      </c>
    </row>
    <row r="60" spans="1:8" x14ac:dyDescent="0.3">
      <c r="A60" t="s">
        <v>4</v>
      </c>
      <c r="B60" s="2" t="s">
        <v>7</v>
      </c>
      <c r="C60" s="2" t="s">
        <v>75</v>
      </c>
      <c r="D60">
        <v>500</v>
      </c>
      <c r="E60">
        <v>845</v>
      </c>
      <c r="F60">
        <v>650</v>
      </c>
      <c r="G60">
        <v>330</v>
      </c>
      <c r="H60">
        <v>225</v>
      </c>
    </row>
    <row r="61" spans="1:8" x14ac:dyDescent="0.3">
      <c r="A61" t="s">
        <v>4</v>
      </c>
      <c r="B61" s="2" t="s">
        <v>22</v>
      </c>
      <c r="C61" s="2" t="s">
        <v>76</v>
      </c>
      <c r="D61">
        <v>750</v>
      </c>
      <c r="E61">
        <v>120</v>
      </c>
      <c r="F61">
        <v>75</v>
      </c>
      <c r="G61">
        <v>40</v>
      </c>
      <c r="H61">
        <v>5</v>
      </c>
    </row>
    <row r="62" spans="1:8" x14ac:dyDescent="0.3">
      <c r="A62" t="s">
        <v>4</v>
      </c>
      <c r="B62" s="2" t="s">
        <v>7</v>
      </c>
      <c r="C62" s="2" t="s">
        <v>77</v>
      </c>
      <c r="D62">
        <v>500</v>
      </c>
      <c r="E62">
        <v>715</v>
      </c>
      <c r="F62">
        <v>490</v>
      </c>
      <c r="G62">
        <v>315</v>
      </c>
      <c r="H62">
        <v>160</v>
      </c>
    </row>
    <row r="63" spans="1:8" x14ac:dyDescent="0.3">
      <c r="A63" t="s">
        <v>4</v>
      </c>
      <c r="B63" s="2" t="s">
        <v>30</v>
      </c>
      <c r="C63" s="2" t="s">
        <v>78</v>
      </c>
      <c r="D63">
        <v>500</v>
      </c>
      <c r="E63">
        <v>605</v>
      </c>
      <c r="F63">
        <v>425</v>
      </c>
      <c r="G63">
        <v>265</v>
      </c>
      <c r="H63">
        <v>140</v>
      </c>
    </row>
    <row r="64" spans="1:8" x14ac:dyDescent="0.3">
      <c r="A64" t="s">
        <v>4</v>
      </c>
      <c r="B64" s="2" t="s">
        <v>30</v>
      </c>
      <c r="C64" s="2" t="s">
        <v>79</v>
      </c>
      <c r="D64">
        <v>500</v>
      </c>
      <c r="E64">
        <v>425</v>
      </c>
      <c r="F64">
        <v>200</v>
      </c>
      <c r="G64">
        <v>140</v>
      </c>
      <c r="H64">
        <v>10</v>
      </c>
    </row>
    <row r="65" spans="1:8" x14ac:dyDescent="0.3">
      <c r="A65" t="s">
        <v>4</v>
      </c>
      <c r="B65" s="2" t="s">
        <v>27</v>
      </c>
      <c r="C65" s="2" t="s">
        <v>80</v>
      </c>
      <c r="D65">
        <v>0</v>
      </c>
      <c r="E65">
        <v>5</v>
      </c>
      <c r="F65">
        <v>5</v>
      </c>
      <c r="G65">
        <v>5</v>
      </c>
      <c r="H65">
        <v>0</v>
      </c>
    </row>
    <row r="66" spans="1:8" x14ac:dyDescent="0.3">
      <c r="A66" t="s">
        <v>4</v>
      </c>
      <c r="B66" s="2" t="s">
        <v>22</v>
      </c>
      <c r="C66" s="2" t="s">
        <v>81</v>
      </c>
      <c r="D66">
        <v>250</v>
      </c>
      <c r="E66">
        <v>385</v>
      </c>
      <c r="F66">
        <v>270</v>
      </c>
      <c r="G66">
        <v>185</v>
      </c>
      <c r="H66">
        <v>55</v>
      </c>
    </row>
    <row r="67" spans="1:8" x14ac:dyDescent="0.3">
      <c r="A67" t="s">
        <v>4</v>
      </c>
      <c r="B67" s="2" t="s">
        <v>22</v>
      </c>
      <c r="C67" s="2" t="s">
        <v>82</v>
      </c>
      <c r="D67">
        <v>500</v>
      </c>
      <c r="E67">
        <v>440</v>
      </c>
      <c r="F67">
        <v>330</v>
      </c>
      <c r="G67">
        <v>260</v>
      </c>
      <c r="H67">
        <v>35</v>
      </c>
    </row>
    <row r="68" spans="1:8" x14ac:dyDescent="0.3">
      <c r="A68" t="s">
        <v>4</v>
      </c>
      <c r="B68" s="2" t="s">
        <v>9</v>
      </c>
      <c r="C68" s="2" t="s">
        <v>83</v>
      </c>
      <c r="D68">
        <v>0</v>
      </c>
      <c r="E68">
        <v>115</v>
      </c>
      <c r="F68">
        <v>60</v>
      </c>
      <c r="G68">
        <v>30</v>
      </c>
      <c r="H68">
        <v>0</v>
      </c>
    </row>
    <row r="69" spans="1:8" x14ac:dyDescent="0.3">
      <c r="A69" t="s">
        <v>4</v>
      </c>
      <c r="B69" s="2" t="s">
        <v>12</v>
      </c>
      <c r="C69" s="2" t="s">
        <v>84</v>
      </c>
      <c r="D69">
        <v>500</v>
      </c>
      <c r="E69">
        <v>285</v>
      </c>
      <c r="F69">
        <v>220</v>
      </c>
      <c r="G69">
        <v>170</v>
      </c>
      <c r="H69">
        <v>0</v>
      </c>
    </row>
    <row r="70" spans="1:8" x14ac:dyDescent="0.3">
      <c r="A70" t="s">
        <v>4</v>
      </c>
      <c r="B70" s="2" t="s">
        <v>9</v>
      </c>
      <c r="C70" s="2" t="s">
        <v>85</v>
      </c>
      <c r="D70">
        <v>500</v>
      </c>
      <c r="E70">
        <v>40</v>
      </c>
      <c r="F70">
        <v>15</v>
      </c>
      <c r="G70">
        <v>10</v>
      </c>
      <c r="H70">
        <v>5</v>
      </c>
    </row>
    <row r="71" spans="1:8" x14ac:dyDescent="0.3">
      <c r="A71" t="s">
        <v>4</v>
      </c>
      <c r="B71" s="2" t="s">
        <v>7</v>
      </c>
      <c r="C71" s="2" t="s">
        <v>86</v>
      </c>
      <c r="D71">
        <v>500</v>
      </c>
      <c r="E71">
        <v>20</v>
      </c>
      <c r="F71">
        <v>5</v>
      </c>
      <c r="G71">
        <v>0</v>
      </c>
      <c r="H71">
        <v>0</v>
      </c>
    </row>
    <row r="72" spans="1:8" x14ac:dyDescent="0.3">
      <c r="A72" t="s">
        <v>4</v>
      </c>
      <c r="B72" s="2" t="s">
        <v>9</v>
      </c>
      <c r="C72" s="2" t="s">
        <v>87</v>
      </c>
      <c r="D72">
        <v>0</v>
      </c>
      <c r="E72">
        <v>15</v>
      </c>
      <c r="F72">
        <v>5</v>
      </c>
      <c r="G72">
        <v>5</v>
      </c>
      <c r="H72">
        <v>0</v>
      </c>
    </row>
    <row r="73" spans="1:8" x14ac:dyDescent="0.3">
      <c r="A73" t="s">
        <v>4</v>
      </c>
      <c r="B73" s="2" t="s">
        <v>9</v>
      </c>
      <c r="C73" s="2" t="s">
        <v>88</v>
      </c>
      <c r="D73">
        <v>500</v>
      </c>
      <c r="E73">
        <v>35</v>
      </c>
      <c r="F73">
        <v>15</v>
      </c>
      <c r="G73">
        <v>5</v>
      </c>
      <c r="H73">
        <v>10</v>
      </c>
    </row>
    <row r="74" spans="1:8" x14ac:dyDescent="0.3">
      <c r="A74" t="s">
        <v>4</v>
      </c>
      <c r="B74" s="2" t="s">
        <v>12</v>
      </c>
      <c r="C74" s="2" t="s">
        <v>89</v>
      </c>
      <c r="D74">
        <v>750</v>
      </c>
      <c r="E74">
        <v>35</v>
      </c>
      <c r="F74">
        <v>5</v>
      </c>
      <c r="G74">
        <v>5</v>
      </c>
      <c r="H74">
        <v>0</v>
      </c>
    </row>
    <row r="75" spans="1:8" x14ac:dyDescent="0.3">
      <c r="A75" t="s">
        <v>4</v>
      </c>
      <c r="B75" s="2" t="s">
        <v>22</v>
      </c>
      <c r="C75" s="2" t="s">
        <v>90</v>
      </c>
      <c r="D75">
        <v>500</v>
      </c>
      <c r="E75">
        <v>165</v>
      </c>
      <c r="F75">
        <v>105</v>
      </c>
      <c r="G75">
        <v>90</v>
      </c>
      <c r="H75">
        <v>5</v>
      </c>
    </row>
    <row r="76" spans="1:8" x14ac:dyDescent="0.3">
      <c r="A76" t="s">
        <v>4</v>
      </c>
      <c r="B76" s="2" t="s">
        <v>9</v>
      </c>
      <c r="C76" s="2" t="s">
        <v>91</v>
      </c>
      <c r="D76">
        <v>0</v>
      </c>
      <c r="E76">
        <v>130</v>
      </c>
      <c r="F76">
        <v>80</v>
      </c>
      <c r="G76">
        <v>55</v>
      </c>
      <c r="H76">
        <v>0</v>
      </c>
    </row>
    <row r="77" spans="1:8" x14ac:dyDescent="0.3">
      <c r="A77" t="s">
        <v>4</v>
      </c>
      <c r="B77" s="2" t="s">
        <v>22</v>
      </c>
      <c r="C77" s="2" t="s">
        <v>92</v>
      </c>
      <c r="D77">
        <v>750</v>
      </c>
      <c r="E77">
        <v>160</v>
      </c>
      <c r="F77">
        <v>80</v>
      </c>
      <c r="G77">
        <v>50</v>
      </c>
      <c r="H77">
        <v>0</v>
      </c>
    </row>
    <row r="78" spans="1:8" x14ac:dyDescent="0.3">
      <c r="A78" t="s">
        <v>4</v>
      </c>
      <c r="B78" s="2" t="s">
        <v>93</v>
      </c>
      <c r="C78" s="2" t="s">
        <v>94</v>
      </c>
      <c r="D78">
        <v>500</v>
      </c>
      <c r="E78">
        <v>15</v>
      </c>
      <c r="F78">
        <v>0</v>
      </c>
      <c r="G78">
        <v>0</v>
      </c>
      <c r="H78">
        <v>0</v>
      </c>
    </row>
    <row r="79" spans="1:8" x14ac:dyDescent="0.3">
      <c r="A79" t="s">
        <v>95</v>
      </c>
      <c r="B79" s="2" t="s">
        <v>96</v>
      </c>
      <c r="C79" s="2" t="s">
        <v>97</v>
      </c>
      <c r="D79">
        <v>1250</v>
      </c>
      <c r="E79">
        <v>2450</v>
      </c>
      <c r="F79">
        <v>1620</v>
      </c>
      <c r="G79">
        <v>615</v>
      </c>
      <c r="H79">
        <v>900</v>
      </c>
    </row>
    <row r="80" spans="1:8" x14ac:dyDescent="0.3">
      <c r="A80" t="s">
        <v>95</v>
      </c>
      <c r="B80" s="2" t="s">
        <v>98</v>
      </c>
      <c r="C80" s="2" t="s">
        <v>99</v>
      </c>
      <c r="D80">
        <v>1250</v>
      </c>
      <c r="E80">
        <v>4425</v>
      </c>
      <c r="F80">
        <v>3505</v>
      </c>
      <c r="G80">
        <v>1615</v>
      </c>
      <c r="H80">
        <v>1670</v>
      </c>
    </row>
    <row r="81" spans="1:8" x14ac:dyDescent="0.3">
      <c r="A81" t="s">
        <v>95</v>
      </c>
      <c r="B81" s="2" t="s">
        <v>98</v>
      </c>
      <c r="C81" s="2" t="s">
        <v>100</v>
      </c>
      <c r="D81">
        <v>750</v>
      </c>
      <c r="E81">
        <v>1985</v>
      </c>
      <c r="F81">
        <v>1515</v>
      </c>
      <c r="G81">
        <v>515</v>
      </c>
      <c r="H81">
        <v>915</v>
      </c>
    </row>
    <row r="82" spans="1:8" x14ac:dyDescent="0.3">
      <c r="A82" t="s">
        <v>95</v>
      </c>
      <c r="B82" s="2" t="s">
        <v>98</v>
      </c>
      <c r="C82" s="2" t="s">
        <v>101</v>
      </c>
      <c r="D82">
        <v>1250</v>
      </c>
      <c r="E82">
        <v>3005</v>
      </c>
      <c r="F82">
        <v>2325</v>
      </c>
      <c r="G82">
        <v>1035</v>
      </c>
      <c r="H82">
        <v>1135</v>
      </c>
    </row>
    <row r="83" spans="1:8" x14ac:dyDescent="0.3">
      <c r="A83" t="s">
        <v>95</v>
      </c>
      <c r="B83" s="2" t="s">
        <v>102</v>
      </c>
      <c r="C83" s="2" t="s">
        <v>103</v>
      </c>
      <c r="D83">
        <v>1250</v>
      </c>
      <c r="E83">
        <v>2955</v>
      </c>
      <c r="F83">
        <v>2205</v>
      </c>
      <c r="G83">
        <v>890</v>
      </c>
      <c r="H83">
        <v>1205</v>
      </c>
    </row>
    <row r="84" spans="1:8" x14ac:dyDescent="0.3">
      <c r="A84" t="s">
        <v>95</v>
      </c>
      <c r="B84" s="2" t="s">
        <v>98</v>
      </c>
      <c r="C84" s="2" t="s">
        <v>104</v>
      </c>
      <c r="D84">
        <v>750</v>
      </c>
      <c r="E84">
        <v>950</v>
      </c>
      <c r="F84">
        <v>615</v>
      </c>
      <c r="G84">
        <v>355</v>
      </c>
      <c r="H84">
        <v>220</v>
      </c>
    </row>
    <row r="85" spans="1:8" x14ac:dyDescent="0.3">
      <c r="A85" t="s">
        <v>95</v>
      </c>
      <c r="B85" s="2" t="s">
        <v>96</v>
      </c>
      <c r="C85" s="2" t="s">
        <v>105</v>
      </c>
      <c r="D85">
        <v>750</v>
      </c>
      <c r="E85">
        <v>1395</v>
      </c>
      <c r="F85">
        <v>955</v>
      </c>
      <c r="G85">
        <v>370</v>
      </c>
      <c r="H85">
        <v>500</v>
      </c>
    </row>
    <row r="86" spans="1:8" x14ac:dyDescent="0.3">
      <c r="A86" t="s">
        <v>95</v>
      </c>
      <c r="B86" s="2" t="s">
        <v>96</v>
      </c>
      <c r="C86" s="2" t="s">
        <v>106</v>
      </c>
      <c r="D86">
        <v>500</v>
      </c>
      <c r="E86">
        <v>860</v>
      </c>
      <c r="F86">
        <v>570</v>
      </c>
      <c r="G86">
        <v>310</v>
      </c>
      <c r="H86">
        <v>220</v>
      </c>
    </row>
    <row r="87" spans="1:8" x14ac:dyDescent="0.3">
      <c r="A87" t="s">
        <v>95</v>
      </c>
      <c r="B87" s="2" t="s">
        <v>107</v>
      </c>
      <c r="C87" s="2" t="s">
        <v>108</v>
      </c>
      <c r="D87">
        <v>500</v>
      </c>
      <c r="E87">
        <v>1085</v>
      </c>
      <c r="F87">
        <v>790</v>
      </c>
      <c r="G87">
        <v>465</v>
      </c>
      <c r="H87">
        <v>200</v>
      </c>
    </row>
    <row r="88" spans="1:8" x14ac:dyDescent="0.3">
      <c r="A88" t="s">
        <v>95</v>
      </c>
      <c r="B88" s="2" t="s">
        <v>98</v>
      </c>
      <c r="C88" s="2" t="s">
        <v>109</v>
      </c>
      <c r="D88">
        <v>500</v>
      </c>
      <c r="E88">
        <v>890</v>
      </c>
      <c r="F88">
        <v>580</v>
      </c>
      <c r="G88">
        <v>330</v>
      </c>
      <c r="H88">
        <v>200</v>
      </c>
    </row>
    <row r="89" spans="1:8" x14ac:dyDescent="0.3">
      <c r="A89" t="s">
        <v>95</v>
      </c>
      <c r="B89" s="2" t="s">
        <v>110</v>
      </c>
      <c r="C89" s="2" t="s">
        <v>111</v>
      </c>
      <c r="D89">
        <v>750</v>
      </c>
      <c r="E89">
        <v>1325</v>
      </c>
      <c r="F89">
        <v>985</v>
      </c>
      <c r="G89">
        <v>475</v>
      </c>
      <c r="H89">
        <v>470</v>
      </c>
    </row>
    <row r="90" spans="1:8" x14ac:dyDescent="0.3">
      <c r="A90" t="s">
        <v>95</v>
      </c>
      <c r="B90" s="2" t="s">
        <v>112</v>
      </c>
      <c r="C90" s="2" t="s">
        <v>113</v>
      </c>
      <c r="D90">
        <v>500</v>
      </c>
      <c r="E90">
        <v>395</v>
      </c>
      <c r="F90">
        <v>295</v>
      </c>
      <c r="G90">
        <v>120</v>
      </c>
      <c r="H90">
        <v>135</v>
      </c>
    </row>
    <row r="91" spans="1:8" x14ac:dyDescent="0.3">
      <c r="A91" t="s">
        <v>95</v>
      </c>
      <c r="B91" s="2" t="s">
        <v>114</v>
      </c>
      <c r="C91" s="2" t="s">
        <v>115</v>
      </c>
      <c r="D91">
        <v>500</v>
      </c>
      <c r="E91">
        <v>1350</v>
      </c>
      <c r="F91">
        <v>1195</v>
      </c>
      <c r="G91">
        <v>635</v>
      </c>
      <c r="H91">
        <v>485</v>
      </c>
    </row>
    <row r="92" spans="1:8" x14ac:dyDescent="0.3">
      <c r="A92" t="s">
        <v>95</v>
      </c>
      <c r="B92" s="2" t="s">
        <v>96</v>
      </c>
      <c r="C92" s="2" t="s">
        <v>116</v>
      </c>
      <c r="D92">
        <v>750</v>
      </c>
      <c r="E92">
        <v>1625</v>
      </c>
      <c r="F92">
        <v>1015</v>
      </c>
      <c r="G92">
        <v>545</v>
      </c>
      <c r="H92">
        <v>400</v>
      </c>
    </row>
    <row r="93" spans="1:8" x14ac:dyDescent="0.3">
      <c r="A93" t="s">
        <v>95</v>
      </c>
      <c r="B93" s="2" t="s">
        <v>98</v>
      </c>
      <c r="C93" s="2" t="s">
        <v>117</v>
      </c>
      <c r="D93">
        <v>500</v>
      </c>
      <c r="E93">
        <v>1155</v>
      </c>
      <c r="F93">
        <v>900</v>
      </c>
      <c r="G93">
        <v>510</v>
      </c>
      <c r="H93">
        <v>305</v>
      </c>
    </row>
    <row r="94" spans="1:8" x14ac:dyDescent="0.3">
      <c r="A94" t="s">
        <v>95</v>
      </c>
      <c r="B94" s="2" t="s">
        <v>110</v>
      </c>
      <c r="C94" s="2" t="s">
        <v>118</v>
      </c>
      <c r="D94">
        <v>500</v>
      </c>
      <c r="E94">
        <v>945</v>
      </c>
      <c r="F94">
        <v>680</v>
      </c>
      <c r="G94">
        <v>375</v>
      </c>
      <c r="H94">
        <v>260</v>
      </c>
    </row>
    <row r="95" spans="1:8" x14ac:dyDescent="0.3">
      <c r="A95" t="s">
        <v>95</v>
      </c>
      <c r="B95" s="2" t="s">
        <v>114</v>
      </c>
      <c r="C95" s="2" t="s">
        <v>119</v>
      </c>
      <c r="D95">
        <v>750</v>
      </c>
      <c r="E95">
        <v>815</v>
      </c>
      <c r="F95">
        <v>545</v>
      </c>
      <c r="G95">
        <v>320</v>
      </c>
      <c r="H95">
        <v>210</v>
      </c>
    </row>
    <row r="96" spans="1:8" x14ac:dyDescent="0.3">
      <c r="A96" t="s">
        <v>95</v>
      </c>
      <c r="B96" s="2" t="s">
        <v>102</v>
      </c>
      <c r="C96" s="2" t="s">
        <v>120</v>
      </c>
      <c r="D96">
        <v>750</v>
      </c>
      <c r="E96">
        <v>1630</v>
      </c>
      <c r="F96">
        <v>1155</v>
      </c>
      <c r="G96">
        <v>620</v>
      </c>
      <c r="H96">
        <v>510</v>
      </c>
    </row>
    <row r="97" spans="1:8" x14ac:dyDescent="0.3">
      <c r="A97" t="s">
        <v>95</v>
      </c>
      <c r="B97" s="2" t="s">
        <v>98</v>
      </c>
      <c r="C97" s="2" t="s">
        <v>121</v>
      </c>
      <c r="D97">
        <v>500</v>
      </c>
      <c r="E97">
        <v>855</v>
      </c>
      <c r="F97">
        <v>590</v>
      </c>
      <c r="G97">
        <v>320</v>
      </c>
      <c r="H97">
        <v>245</v>
      </c>
    </row>
    <row r="98" spans="1:8" x14ac:dyDescent="0.3">
      <c r="A98" t="s">
        <v>95</v>
      </c>
      <c r="B98" s="2" t="s">
        <v>96</v>
      </c>
      <c r="C98" s="2" t="s">
        <v>122</v>
      </c>
      <c r="D98">
        <v>500</v>
      </c>
      <c r="E98">
        <v>720</v>
      </c>
      <c r="F98">
        <v>565</v>
      </c>
      <c r="G98">
        <v>250</v>
      </c>
      <c r="H98">
        <v>290</v>
      </c>
    </row>
    <row r="99" spans="1:8" x14ac:dyDescent="0.3">
      <c r="A99" t="s">
        <v>95</v>
      </c>
      <c r="B99" s="2" t="s">
        <v>98</v>
      </c>
      <c r="C99" s="2" t="s">
        <v>123</v>
      </c>
      <c r="D99">
        <v>500</v>
      </c>
      <c r="E99">
        <v>1585</v>
      </c>
      <c r="F99">
        <v>1335</v>
      </c>
      <c r="G99">
        <v>765</v>
      </c>
      <c r="H99">
        <v>400</v>
      </c>
    </row>
    <row r="100" spans="1:8" x14ac:dyDescent="0.3">
      <c r="A100" t="s">
        <v>95</v>
      </c>
      <c r="B100" s="2" t="s">
        <v>96</v>
      </c>
      <c r="C100" s="2" t="s">
        <v>124</v>
      </c>
      <c r="D100">
        <v>1000</v>
      </c>
      <c r="E100">
        <v>1905</v>
      </c>
      <c r="F100">
        <v>1295</v>
      </c>
      <c r="G100">
        <v>615</v>
      </c>
      <c r="H100">
        <v>615</v>
      </c>
    </row>
    <row r="101" spans="1:8" x14ac:dyDescent="0.3">
      <c r="A101" t="s">
        <v>95</v>
      </c>
      <c r="B101" s="2" t="s">
        <v>110</v>
      </c>
      <c r="C101" s="2" t="s">
        <v>125</v>
      </c>
      <c r="D101">
        <v>1000</v>
      </c>
      <c r="E101">
        <v>1330</v>
      </c>
      <c r="F101">
        <v>930</v>
      </c>
      <c r="G101">
        <v>420</v>
      </c>
      <c r="H101">
        <v>430</v>
      </c>
    </row>
    <row r="102" spans="1:8" x14ac:dyDescent="0.3">
      <c r="A102" t="s">
        <v>95</v>
      </c>
      <c r="B102" s="2" t="s">
        <v>98</v>
      </c>
      <c r="C102" s="2" t="s">
        <v>126</v>
      </c>
      <c r="D102">
        <v>750</v>
      </c>
      <c r="E102">
        <v>1085</v>
      </c>
      <c r="F102">
        <v>850</v>
      </c>
      <c r="G102">
        <v>515</v>
      </c>
      <c r="H102">
        <v>245</v>
      </c>
    </row>
    <row r="103" spans="1:8" x14ac:dyDescent="0.3">
      <c r="A103" t="s">
        <v>95</v>
      </c>
      <c r="B103" s="2" t="s">
        <v>98</v>
      </c>
      <c r="C103" s="2" t="s">
        <v>127</v>
      </c>
      <c r="D103">
        <v>750</v>
      </c>
      <c r="E103">
        <v>2180</v>
      </c>
      <c r="F103">
        <v>1795</v>
      </c>
      <c r="G103">
        <v>885</v>
      </c>
      <c r="H103">
        <v>820</v>
      </c>
    </row>
    <row r="104" spans="1:8" x14ac:dyDescent="0.3">
      <c r="A104" t="s">
        <v>95</v>
      </c>
      <c r="B104" s="2" t="s">
        <v>98</v>
      </c>
      <c r="C104" s="2" t="s">
        <v>128</v>
      </c>
      <c r="D104">
        <v>750</v>
      </c>
      <c r="E104">
        <v>1945</v>
      </c>
      <c r="F104">
        <v>1535</v>
      </c>
      <c r="G104">
        <v>1125</v>
      </c>
      <c r="H104">
        <v>320</v>
      </c>
    </row>
    <row r="105" spans="1:8" x14ac:dyDescent="0.3">
      <c r="A105" t="s">
        <v>95</v>
      </c>
      <c r="B105" s="2" t="s">
        <v>102</v>
      </c>
      <c r="C105" s="2" t="s">
        <v>129</v>
      </c>
      <c r="D105">
        <v>500</v>
      </c>
      <c r="E105">
        <v>135</v>
      </c>
      <c r="F105">
        <v>90</v>
      </c>
      <c r="G105">
        <v>85</v>
      </c>
      <c r="H105">
        <v>0</v>
      </c>
    </row>
    <row r="106" spans="1:8" x14ac:dyDescent="0.3">
      <c r="A106" t="s">
        <v>95</v>
      </c>
      <c r="B106" s="2" t="s">
        <v>98</v>
      </c>
      <c r="C106" s="2" t="s">
        <v>130</v>
      </c>
      <c r="D106">
        <v>750</v>
      </c>
      <c r="E106">
        <v>720</v>
      </c>
      <c r="F106">
        <v>485</v>
      </c>
      <c r="G106">
        <v>325</v>
      </c>
      <c r="H106">
        <v>140</v>
      </c>
    </row>
    <row r="107" spans="1:8" x14ac:dyDescent="0.3">
      <c r="A107" t="s">
        <v>95</v>
      </c>
      <c r="B107" s="2" t="s">
        <v>110</v>
      </c>
      <c r="C107" s="2" t="s">
        <v>131</v>
      </c>
      <c r="D107">
        <v>750</v>
      </c>
      <c r="E107">
        <v>860</v>
      </c>
      <c r="F107">
        <v>585</v>
      </c>
      <c r="G107">
        <v>355</v>
      </c>
      <c r="H107">
        <v>200</v>
      </c>
    </row>
    <row r="108" spans="1:8" x14ac:dyDescent="0.3">
      <c r="A108" t="s">
        <v>95</v>
      </c>
      <c r="B108" s="2" t="s">
        <v>110</v>
      </c>
      <c r="C108" s="2" t="s">
        <v>132</v>
      </c>
      <c r="D108">
        <v>375</v>
      </c>
      <c r="E108">
        <v>670</v>
      </c>
      <c r="F108">
        <v>490</v>
      </c>
      <c r="G108">
        <v>280</v>
      </c>
      <c r="H108">
        <v>190</v>
      </c>
    </row>
    <row r="109" spans="1:8" x14ac:dyDescent="0.3">
      <c r="A109" t="s">
        <v>95</v>
      </c>
      <c r="B109" s="2" t="s">
        <v>107</v>
      </c>
      <c r="C109" s="2" t="s">
        <v>133</v>
      </c>
      <c r="D109">
        <v>500</v>
      </c>
      <c r="E109">
        <v>950</v>
      </c>
      <c r="F109">
        <v>660</v>
      </c>
      <c r="G109">
        <v>410</v>
      </c>
      <c r="H109">
        <v>220</v>
      </c>
    </row>
    <row r="110" spans="1:8" x14ac:dyDescent="0.3">
      <c r="A110" t="s">
        <v>95</v>
      </c>
      <c r="B110" s="2" t="s">
        <v>112</v>
      </c>
      <c r="C110" s="2" t="s">
        <v>134</v>
      </c>
      <c r="D110">
        <v>1000</v>
      </c>
      <c r="E110">
        <v>2580</v>
      </c>
      <c r="F110">
        <v>1990</v>
      </c>
      <c r="G110">
        <v>700</v>
      </c>
      <c r="H110">
        <v>1235</v>
      </c>
    </row>
    <row r="111" spans="1:8" x14ac:dyDescent="0.3">
      <c r="A111" t="s">
        <v>95</v>
      </c>
      <c r="B111" s="2" t="s">
        <v>98</v>
      </c>
      <c r="C111" s="2" t="s">
        <v>135</v>
      </c>
      <c r="D111">
        <v>420</v>
      </c>
      <c r="E111">
        <v>1155</v>
      </c>
      <c r="F111">
        <v>890</v>
      </c>
      <c r="G111">
        <v>635</v>
      </c>
      <c r="H111">
        <v>155</v>
      </c>
    </row>
    <row r="112" spans="1:8" x14ac:dyDescent="0.3">
      <c r="A112" t="s">
        <v>95</v>
      </c>
      <c r="B112" s="2" t="s">
        <v>98</v>
      </c>
      <c r="C112" s="2" t="s">
        <v>136</v>
      </c>
      <c r="D112">
        <v>500</v>
      </c>
      <c r="E112">
        <v>915</v>
      </c>
      <c r="F112">
        <v>610</v>
      </c>
      <c r="G112">
        <v>370</v>
      </c>
      <c r="H112">
        <v>180</v>
      </c>
    </row>
    <row r="113" spans="1:8" x14ac:dyDescent="0.3">
      <c r="A113" t="s">
        <v>95</v>
      </c>
      <c r="B113" s="2" t="s">
        <v>114</v>
      </c>
      <c r="C113" s="2" t="s">
        <v>137</v>
      </c>
      <c r="D113">
        <v>500</v>
      </c>
      <c r="E113">
        <v>1050</v>
      </c>
      <c r="F113">
        <v>810</v>
      </c>
      <c r="G113">
        <v>525</v>
      </c>
      <c r="H113">
        <v>220</v>
      </c>
    </row>
    <row r="114" spans="1:8" x14ac:dyDescent="0.3">
      <c r="A114" t="s">
        <v>95</v>
      </c>
      <c r="B114" s="2" t="s">
        <v>110</v>
      </c>
      <c r="C114" s="2" t="s">
        <v>138</v>
      </c>
      <c r="D114">
        <v>0</v>
      </c>
      <c r="E114">
        <v>295</v>
      </c>
      <c r="F114">
        <v>220</v>
      </c>
      <c r="G114">
        <v>90</v>
      </c>
      <c r="H114">
        <v>110</v>
      </c>
    </row>
    <row r="115" spans="1:8" x14ac:dyDescent="0.3">
      <c r="A115" t="s">
        <v>95</v>
      </c>
      <c r="B115" s="2" t="s">
        <v>112</v>
      </c>
      <c r="C115" s="2" t="s">
        <v>139</v>
      </c>
      <c r="D115">
        <v>500</v>
      </c>
      <c r="E115">
        <v>770</v>
      </c>
      <c r="F115">
        <v>635</v>
      </c>
      <c r="G115">
        <v>250</v>
      </c>
      <c r="H115">
        <v>325</v>
      </c>
    </row>
    <row r="116" spans="1:8" x14ac:dyDescent="0.3">
      <c r="A116" t="s">
        <v>95</v>
      </c>
      <c r="B116" s="2" t="s">
        <v>114</v>
      </c>
      <c r="C116" s="2" t="s">
        <v>140</v>
      </c>
      <c r="D116">
        <v>500</v>
      </c>
      <c r="E116">
        <v>1345</v>
      </c>
      <c r="F116">
        <v>1115</v>
      </c>
      <c r="G116">
        <v>640</v>
      </c>
      <c r="H116">
        <v>410</v>
      </c>
    </row>
    <row r="117" spans="1:8" x14ac:dyDescent="0.3">
      <c r="A117" t="s">
        <v>95</v>
      </c>
      <c r="B117" s="2" t="s">
        <v>98</v>
      </c>
      <c r="C117" s="2" t="s">
        <v>141</v>
      </c>
      <c r="D117">
        <v>750</v>
      </c>
      <c r="E117">
        <v>515</v>
      </c>
      <c r="F117">
        <v>330</v>
      </c>
      <c r="G117">
        <v>170</v>
      </c>
      <c r="H117">
        <v>135</v>
      </c>
    </row>
    <row r="118" spans="1:8" x14ac:dyDescent="0.3">
      <c r="A118" t="s">
        <v>95</v>
      </c>
      <c r="B118" s="2" t="s">
        <v>107</v>
      </c>
      <c r="C118" s="2" t="s">
        <v>142</v>
      </c>
      <c r="D118">
        <v>750</v>
      </c>
      <c r="E118">
        <v>565</v>
      </c>
      <c r="F118">
        <v>420</v>
      </c>
      <c r="G118">
        <v>265</v>
      </c>
      <c r="H118">
        <v>140</v>
      </c>
    </row>
    <row r="119" spans="1:8" x14ac:dyDescent="0.3">
      <c r="A119" t="s">
        <v>95</v>
      </c>
      <c r="B119" s="2" t="s">
        <v>98</v>
      </c>
      <c r="C119" s="2" t="s">
        <v>143</v>
      </c>
      <c r="D119">
        <v>500</v>
      </c>
      <c r="E119">
        <v>295</v>
      </c>
      <c r="F119">
        <v>235</v>
      </c>
      <c r="G119">
        <v>110</v>
      </c>
      <c r="H119">
        <v>110</v>
      </c>
    </row>
    <row r="120" spans="1:8" x14ac:dyDescent="0.3">
      <c r="A120" t="s">
        <v>95</v>
      </c>
      <c r="B120" s="2" t="s">
        <v>98</v>
      </c>
      <c r="C120" s="2" t="s">
        <v>144</v>
      </c>
      <c r="D120">
        <v>500</v>
      </c>
      <c r="E120">
        <v>1265</v>
      </c>
      <c r="F120">
        <v>855</v>
      </c>
      <c r="G120">
        <v>465</v>
      </c>
      <c r="H120">
        <v>295</v>
      </c>
    </row>
    <row r="121" spans="1:8" x14ac:dyDescent="0.3">
      <c r="A121" t="s">
        <v>95</v>
      </c>
      <c r="B121" s="2" t="s">
        <v>110</v>
      </c>
      <c r="C121" s="2" t="s">
        <v>145</v>
      </c>
      <c r="D121">
        <v>1000</v>
      </c>
      <c r="E121">
        <v>1525</v>
      </c>
      <c r="F121">
        <v>1045</v>
      </c>
      <c r="G121">
        <v>335</v>
      </c>
      <c r="H121">
        <v>610</v>
      </c>
    </row>
    <row r="122" spans="1:8" x14ac:dyDescent="0.3">
      <c r="A122" t="s">
        <v>95</v>
      </c>
      <c r="B122" s="2" t="s">
        <v>110</v>
      </c>
      <c r="C122" s="2" t="s">
        <v>146</v>
      </c>
      <c r="D122">
        <v>750</v>
      </c>
      <c r="E122">
        <v>1005</v>
      </c>
      <c r="F122">
        <v>790</v>
      </c>
      <c r="G122">
        <v>390</v>
      </c>
      <c r="H122">
        <v>375</v>
      </c>
    </row>
    <row r="123" spans="1:8" x14ac:dyDescent="0.3">
      <c r="A123" t="s">
        <v>95</v>
      </c>
      <c r="B123" s="2" t="s">
        <v>112</v>
      </c>
      <c r="C123" s="2" t="s">
        <v>147</v>
      </c>
      <c r="D123">
        <v>500</v>
      </c>
      <c r="E123">
        <v>810</v>
      </c>
      <c r="F123">
        <v>615</v>
      </c>
      <c r="G123">
        <v>380</v>
      </c>
      <c r="H123">
        <v>185</v>
      </c>
    </row>
    <row r="124" spans="1:8" x14ac:dyDescent="0.3">
      <c r="A124" t="s">
        <v>95</v>
      </c>
      <c r="B124" s="2" t="s">
        <v>98</v>
      </c>
      <c r="C124" s="2" t="s">
        <v>148</v>
      </c>
      <c r="D124">
        <v>750</v>
      </c>
      <c r="E124">
        <v>390</v>
      </c>
      <c r="F124">
        <v>285</v>
      </c>
      <c r="G124">
        <v>215</v>
      </c>
      <c r="H124">
        <v>20</v>
      </c>
    </row>
    <row r="125" spans="1:8" x14ac:dyDescent="0.3">
      <c r="A125" t="s">
        <v>95</v>
      </c>
      <c r="B125" s="2" t="s">
        <v>98</v>
      </c>
      <c r="C125" s="2" t="s">
        <v>149</v>
      </c>
      <c r="D125">
        <v>750</v>
      </c>
      <c r="E125">
        <v>1610</v>
      </c>
      <c r="F125">
        <v>1165</v>
      </c>
      <c r="G125">
        <v>555</v>
      </c>
      <c r="H125">
        <v>490</v>
      </c>
    </row>
    <row r="126" spans="1:8" x14ac:dyDescent="0.3">
      <c r="A126" t="s">
        <v>95</v>
      </c>
      <c r="B126" s="2" t="s">
        <v>98</v>
      </c>
      <c r="C126" s="2" t="s">
        <v>150</v>
      </c>
      <c r="D126">
        <v>750</v>
      </c>
      <c r="E126">
        <v>2015</v>
      </c>
      <c r="F126">
        <v>1635</v>
      </c>
      <c r="G126">
        <v>700</v>
      </c>
      <c r="H126">
        <v>805</v>
      </c>
    </row>
    <row r="127" spans="1:8" x14ac:dyDescent="0.3">
      <c r="A127" t="s">
        <v>95</v>
      </c>
      <c r="B127" s="2" t="s">
        <v>114</v>
      </c>
      <c r="C127" s="2" t="s">
        <v>151</v>
      </c>
      <c r="D127">
        <v>750</v>
      </c>
      <c r="E127">
        <v>1125</v>
      </c>
      <c r="F127">
        <v>825</v>
      </c>
      <c r="G127">
        <v>580</v>
      </c>
      <c r="H127">
        <v>225</v>
      </c>
    </row>
    <row r="128" spans="1:8" x14ac:dyDescent="0.3">
      <c r="A128" t="s">
        <v>95</v>
      </c>
      <c r="B128" s="2" t="s">
        <v>98</v>
      </c>
      <c r="C128" s="2" t="s">
        <v>152</v>
      </c>
      <c r="D128">
        <v>750</v>
      </c>
      <c r="E128">
        <v>1320</v>
      </c>
      <c r="F128">
        <v>1165</v>
      </c>
      <c r="G128">
        <v>605</v>
      </c>
      <c r="H128">
        <v>415</v>
      </c>
    </row>
    <row r="129" spans="1:8" x14ac:dyDescent="0.3">
      <c r="A129" t="s">
        <v>95</v>
      </c>
      <c r="B129" s="2" t="s">
        <v>112</v>
      </c>
      <c r="C129" s="2" t="s">
        <v>153</v>
      </c>
      <c r="D129">
        <v>0</v>
      </c>
      <c r="E129">
        <v>490</v>
      </c>
      <c r="F129">
        <v>365</v>
      </c>
      <c r="G129">
        <v>175</v>
      </c>
      <c r="H129">
        <v>165</v>
      </c>
    </row>
    <row r="130" spans="1:8" x14ac:dyDescent="0.3">
      <c r="A130" t="s">
        <v>95</v>
      </c>
      <c r="B130" s="2" t="s">
        <v>98</v>
      </c>
      <c r="C130" s="2" t="s">
        <v>154</v>
      </c>
      <c r="D130">
        <v>500</v>
      </c>
      <c r="E130">
        <v>1260</v>
      </c>
      <c r="F130">
        <v>890</v>
      </c>
      <c r="G130">
        <v>585</v>
      </c>
      <c r="H130">
        <v>240</v>
      </c>
    </row>
    <row r="131" spans="1:8" x14ac:dyDescent="0.3">
      <c r="A131" t="s">
        <v>95</v>
      </c>
      <c r="B131" s="2" t="s">
        <v>98</v>
      </c>
      <c r="C131" s="2" t="s">
        <v>155</v>
      </c>
      <c r="D131">
        <v>500</v>
      </c>
      <c r="E131">
        <v>285</v>
      </c>
      <c r="F131">
        <v>185</v>
      </c>
      <c r="G131">
        <v>100</v>
      </c>
      <c r="H131">
        <v>70</v>
      </c>
    </row>
    <row r="132" spans="1:8" x14ac:dyDescent="0.3">
      <c r="A132" t="s">
        <v>95</v>
      </c>
      <c r="B132" s="2" t="s">
        <v>98</v>
      </c>
      <c r="C132" s="2" t="s">
        <v>156</v>
      </c>
      <c r="D132">
        <v>1000</v>
      </c>
      <c r="E132">
        <v>1160</v>
      </c>
      <c r="F132">
        <v>980</v>
      </c>
      <c r="G132">
        <v>560</v>
      </c>
      <c r="H132">
        <v>325</v>
      </c>
    </row>
    <row r="133" spans="1:8" x14ac:dyDescent="0.3">
      <c r="A133" t="s">
        <v>95</v>
      </c>
      <c r="B133" s="2" t="s">
        <v>157</v>
      </c>
      <c r="C133" s="2" t="s">
        <v>158</v>
      </c>
      <c r="D133">
        <v>500</v>
      </c>
      <c r="E133">
        <v>565</v>
      </c>
      <c r="F133">
        <v>415</v>
      </c>
      <c r="G133">
        <v>205</v>
      </c>
      <c r="H133">
        <v>175</v>
      </c>
    </row>
    <row r="134" spans="1:8" x14ac:dyDescent="0.3">
      <c r="A134" t="s">
        <v>95</v>
      </c>
      <c r="B134" s="2" t="s">
        <v>96</v>
      </c>
      <c r="C134" s="2" t="s">
        <v>159</v>
      </c>
      <c r="D134">
        <v>250</v>
      </c>
      <c r="E134">
        <v>1250</v>
      </c>
      <c r="F134">
        <v>760</v>
      </c>
      <c r="G134">
        <v>480</v>
      </c>
      <c r="H134">
        <v>235</v>
      </c>
    </row>
    <row r="135" spans="1:8" x14ac:dyDescent="0.3">
      <c r="A135" t="s">
        <v>95</v>
      </c>
      <c r="B135" s="2" t="s">
        <v>112</v>
      </c>
      <c r="C135" s="2" t="s">
        <v>160</v>
      </c>
      <c r="D135">
        <v>750</v>
      </c>
      <c r="E135">
        <v>1305</v>
      </c>
      <c r="F135">
        <v>940</v>
      </c>
      <c r="G135">
        <v>545</v>
      </c>
      <c r="H135">
        <v>355</v>
      </c>
    </row>
    <row r="136" spans="1:8" x14ac:dyDescent="0.3">
      <c r="A136" t="s">
        <v>95</v>
      </c>
      <c r="B136" s="2" t="s">
        <v>98</v>
      </c>
      <c r="C136" s="2" t="s">
        <v>161</v>
      </c>
      <c r="D136">
        <v>500</v>
      </c>
      <c r="E136">
        <v>910</v>
      </c>
      <c r="F136">
        <v>595</v>
      </c>
      <c r="G136">
        <v>330</v>
      </c>
      <c r="H136">
        <v>245</v>
      </c>
    </row>
    <row r="137" spans="1:8" x14ac:dyDescent="0.3">
      <c r="A137" t="s">
        <v>95</v>
      </c>
      <c r="B137" s="2" t="s">
        <v>98</v>
      </c>
      <c r="C137" s="2" t="s">
        <v>162</v>
      </c>
      <c r="D137">
        <v>500</v>
      </c>
      <c r="E137">
        <v>790</v>
      </c>
      <c r="F137">
        <v>585</v>
      </c>
      <c r="G137">
        <v>300</v>
      </c>
      <c r="H137">
        <v>250</v>
      </c>
    </row>
    <row r="138" spans="1:8" x14ac:dyDescent="0.3">
      <c r="A138" t="s">
        <v>95</v>
      </c>
      <c r="B138" s="2" t="s">
        <v>98</v>
      </c>
      <c r="C138" s="2" t="s">
        <v>163</v>
      </c>
      <c r="D138">
        <v>500</v>
      </c>
      <c r="E138">
        <v>425</v>
      </c>
      <c r="F138">
        <v>225</v>
      </c>
      <c r="G138">
        <v>135</v>
      </c>
      <c r="H138">
        <v>80</v>
      </c>
    </row>
    <row r="139" spans="1:8" x14ac:dyDescent="0.3">
      <c r="A139" t="s">
        <v>95</v>
      </c>
      <c r="B139" s="2" t="s">
        <v>112</v>
      </c>
      <c r="C139" s="2" t="s">
        <v>164</v>
      </c>
      <c r="D139">
        <v>0</v>
      </c>
      <c r="E139">
        <v>45</v>
      </c>
      <c r="F139">
        <v>40</v>
      </c>
      <c r="G139">
        <v>25</v>
      </c>
      <c r="H139">
        <v>15</v>
      </c>
    </row>
    <row r="140" spans="1:8" x14ac:dyDescent="0.3">
      <c r="A140" t="s">
        <v>95</v>
      </c>
      <c r="B140" s="2" t="s">
        <v>98</v>
      </c>
      <c r="C140" s="2" t="s">
        <v>165</v>
      </c>
      <c r="D140">
        <v>500</v>
      </c>
      <c r="E140">
        <v>1205</v>
      </c>
      <c r="F140">
        <v>970</v>
      </c>
      <c r="G140">
        <v>565</v>
      </c>
      <c r="H140">
        <v>365</v>
      </c>
    </row>
    <row r="141" spans="1:8" x14ac:dyDescent="0.3">
      <c r="A141" t="s">
        <v>95</v>
      </c>
      <c r="B141" s="2" t="s">
        <v>98</v>
      </c>
      <c r="C141" s="2" t="s">
        <v>166</v>
      </c>
      <c r="D141">
        <v>750</v>
      </c>
      <c r="E141">
        <v>1010</v>
      </c>
      <c r="F141">
        <v>740</v>
      </c>
      <c r="G141">
        <v>440</v>
      </c>
      <c r="H141">
        <v>210</v>
      </c>
    </row>
    <row r="142" spans="1:8" x14ac:dyDescent="0.3">
      <c r="A142" t="s">
        <v>95</v>
      </c>
      <c r="B142" s="2" t="s">
        <v>98</v>
      </c>
      <c r="C142" s="2" t="s">
        <v>167</v>
      </c>
      <c r="D142">
        <v>500</v>
      </c>
      <c r="E142">
        <v>650</v>
      </c>
      <c r="F142">
        <v>510</v>
      </c>
      <c r="G142">
        <v>210</v>
      </c>
      <c r="H142">
        <v>255</v>
      </c>
    </row>
    <row r="143" spans="1:8" x14ac:dyDescent="0.3">
      <c r="A143" t="s">
        <v>95</v>
      </c>
      <c r="B143" s="2" t="s">
        <v>157</v>
      </c>
      <c r="C143" s="2" t="s">
        <v>168</v>
      </c>
      <c r="D143">
        <v>750</v>
      </c>
      <c r="E143">
        <v>150</v>
      </c>
      <c r="F143">
        <v>95</v>
      </c>
      <c r="G143">
        <v>35</v>
      </c>
      <c r="H143">
        <v>50</v>
      </c>
    </row>
    <row r="144" spans="1:8" x14ac:dyDescent="0.3">
      <c r="A144" t="s">
        <v>95</v>
      </c>
      <c r="B144" s="2" t="s">
        <v>169</v>
      </c>
      <c r="C144" s="2" t="s">
        <v>170</v>
      </c>
      <c r="D144">
        <v>500</v>
      </c>
      <c r="E144">
        <v>1040</v>
      </c>
      <c r="F144">
        <v>535</v>
      </c>
      <c r="G144">
        <v>290</v>
      </c>
      <c r="H144">
        <v>175</v>
      </c>
    </row>
    <row r="145" spans="1:8" x14ac:dyDescent="0.3">
      <c r="A145" t="s">
        <v>95</v>
      </c>
      <c r="B145" s="2" t="s">
        <v>96</v>
      </c>
      <c r="C145" s="2" t="s">
        <v>171</v>
      </c>
      <c r="D145">
        <v>250</v>
      </c>
      <c r="E145">
        <v>545</v>
      </c>
      <c r="F145">
        <v>340</v>
      </c>
      <c r="G145">
        <v>195</v>
      </c>
      <c r="H145">
        <v>140</v>
      </c>
    </row>
    <row r="146" spans="1:8" x14ac:dyDescent="0.3">
      <c r="A146" t="s">
        <v>95</v>
      </c>
      <c r="B146" s="2" t="s">
        <v>98</v>
      </c>
      <c r="C146" s="2" t="s">
        <v>172</v>
      </c>
      <c r="D146">
        <v>500</v>
      </c>
      <c r="E146">
        <v>340</v>
      </c>
      <c r="F146">
        <v>270</v>
      </c>
      <c r="G146">
        <v>95</v>
      </c>
      <c r="H146">
        <v>95</v>
      </c>
    </row>
    <row r="147" spans="1:8" x14ac:dyDescent="0.3">
      <c r="A147" t="s">
        <v>95</v>
      </c>
      <c r="B147" s="2" t="s">
        <v>157</v>
      </c>
      <c r="C147" s="2" t="s">
        <v>173</v>
      </c>
      <c r="D147">
        <v>750</v>
      </c>
      <c r="E147">
        <v>920</v>
      </c>
      <c r="F147">
        <v>690</v>
      </c>
      <c r="G147">
        <v>520</v>
      </c>
      <c r="H147">
        <v>80</v>
      </c>
    </row>
    <row r="148" spans="1:8" x14ac:dyDescent="0.3">
      <c r="A148" t="s">
        <v>95</v>
      </c>
      <c r="B148" s="2" t="s">
        <v>98</v>
      </c>
      <c r="C148" s="2" t="s">
        <v>174</v>
      </c>
      <c r="D148">
        <v>500</v>
      </c>
      <c r="E148">
        <v>800</v>
      </c>
      <c r="F148">
        <v>610</v>
      </c>
      <c r="G148">
        <v>320</v>
      </c>
      <c r="H148">
        <v>100</v>
      </c>
    </row>
    <row r="149" spans="1:8" x14ac:dyDescent="0.3">
      <c r="A149" t="s">
        <v>95</v>
      </c>
      <c r="B149" s="2" t="s">
        <v>110</v>
      </c>
      <c r="C149" s="2" t="s">
        <v>175</v>
      </c>
      <c r="D149">
        <v>500</v>
      </c>
      <c r="E149">
        <v>505</v>
      </c>
      <c r="F149">
        <v>385</v>
      </c>
      <c r="G149">
        <v>190</v>
      </c>
      <c r="H149">
        <v>190</v>
      </c>
    </row>
    <row r="150" spans="1:8" x14ac:dyDescent="0.3">
      <c r="A150" t="s">
        <v>95</v>
      </c>
      <c r="B150" s="2" t="s">
        <v>157</v>
      </c>
      <c r="C150" s="2" t="s">
        <v>176</v>
      </c>
      <c r="D150">
        <v>500</v>
      </c>
      <c r="E150">
        <v>125</v>
      </c>
      <c r="F150">
        <v>95</v>
      </c>
      <c r="G150">
        <v>60</v>
      </c>
      <c r="H150">
        <v>35</v>
      </c>
    </row>
    <row r="151" spans="1:8" x14ac:dyDescent="0.3">
      <c r="A151" t="s">
        <v>95</v>
      </c>
      <c r="B151" s="2" t="s">
        <v>114</v>
      </c>
      <c r="C151" s="2" t="s">
        <v>177</v>
      </c>
      <c r="D151">
        <v>0</v>
      </c>
      <c r="E151">
        <v>5</v>
      </c>
      <c r="F151">
        <v>0</v>
      </c>
      <c r="G151">
        <v>0</v>
      </c>
      <c r="H151">
        <v>0</v>
      </c>
    </row>
    <row r="152" spans="1:8" x14ac:dyDescent="0.3">
      <c r="A152" t="s">
        <v>95</v>
      </c>
      <c r="B152" s="2" t="s">
        <v>96</v>
      </c>
      <c r="C152" s="2" t="s">
        <v>178</v>
      </c>
      <c r="D152">
        <v>500</v>
      </c>
      <c r="E152">
        <v>260</v>
      </c>
      <c r="F152">
        <v>60</v>
      </c>
      <c r="G152">
        <v>55</v>
      </c>
      <c r="H152">
        <v>0</v>
      </c>
    </row>
    <row r="153" spans="1:8" x14ac:dyDescent="0.3">
      <c r="A153" t="s">
        <v>95</v>
      </c>
      <c r="B153" s="2" t="s">
        <v>112</v>
      </c>
      <c r="C153" s="2" t="s">
        <v>179</v>
      </c>
      <c r="D153">
        <v>600</v>
      </c>
      <c r="E153">
        <v>70</v>
      </c>
      <c r="F153">
        <v>5</v>
      </c>
      <c r="G153">
        <v>0</v>
      </c>
      <c r="H153">
        <v>5</v>
      </c>
    </row>
    <row r="154" spans="1:8" x14ac:dyDescent="0.3">
      <c r="A154" t="s">
        <v>95</v>
      </c>
      <c r="B154" s="2" t="s">
        <v>110</v>
      </c>
      <c r="C154" s="2" t="s">
        <v>180</v>
      </c>
      <c r="D154">
        <v>0</v>
      </c>
      <c r="E154">
        <v>60</v>
      </c>
      <c r="F154">
        <v>40</v>
      </c>
      <c r="G154">
        <v>20</v>
      </c>
      <c r="H154">
        <v>20</v>
      </c>
    </row>
    <row r="155" spans="1:8" x14ac:dyDescent="0.3">
      <c r="A155" t="s">
        <v>95</v>
      </c>
      <c r="B155" s="2" t="s">
        <v>102</v>
      </c>
      <c r="C155" s="2" t="s">
        <v>181</v>
      </c>
      <c r="D155">
        <v>750</v>
      </c>
      <c r="E155">
        <v>190</v>
      </c>
      <c r="F155">
        <v>105</v>
      </c>
      <c r="G155">
        <v>80</v>
      </c>
      <c r="H155">
        <v>10</v>
      </c>
    </row>
    <row r="156" spans="1:8" x14ac:dyDescent="0.3">
      <c r="A156" t="s">
        <v>95</v>
      </c>
      <c r="B156" s="2" t="s">
        <v>98</v>
      </c>
      <c r="C156" s="2" t="s">
        <v>182</v>
      </c>
      <c r="D156">
        <v>750</v>
      </c>
      <c r="E156">
        <v>190</v>
      </c>
      <c r="F156">
        <v>95</v>
      </c>
      <c r="G156">
        <v>80</v>
      </c>
      <c r="H156">
        <v>0</v>
      </c>
    </row>
    <row r="157" spans="1:8" x14ac:dyDescent="0.3">
      <c r="A157" t="s">
        <v>95</v>
      </c>
      <c r="B157" s="2" t="s">
        <v>112</v>
      </c>
      <c r="C157" s="2" t="s">
        <v>183</v>
      </c>
      <c r="D157">
        <v>750</v>
      </c>
      <c r="E157">
        <v>50</v>
      </c>
      <c r="F157">
        <v>25</v>
      </c>
      <c r="G157">
        <v>10</v>
      </c>
      <c r="H157">
        <v>15</v>
      </c>
    </row>
    <row r="158" spans="1:8" x14ac:dyDescent="0.3">
      <c r="A158" t="s">
        <v>95</v>
      </c>
      <c r="B158" s="2" t="s">
        <v>98</v>
      </c>
      <c r="C158" s="2" t="s">
        <v>184</v>
      </c>
      <c r="D158">
        <v>750</v>
      </c>
      <c r="E158">
        <v>140</v>
      </c>
      <c r="F158">
        <v>65</v>
      </c>
      <c r="G158">
        <v>45</v>
      </c>
      <c r="H158">
        <v>5</v>
      </c>
    </row>
    <row r="159" spans="1:8" x14ac:dyDescent="0.3">
      <c r="A159" t="s">
        <v>95</v>
      </c>
      <c r="B159" s="2" t="s">
        <v>98</v>
      </c>
      <c r="C159" s="2" t="s">
        <v>185</v>
      </c>
      <c r="D159">
        <v>0</v>
      </c>
      <c r="E159">
        <v>290</v>
      </c>
      <c r="F159">
        <v>130</v>
      </c>
      <c r="G159">
        <v>110</v>
      </c>
      <c r="H159">
        <v>20</v>
      </c>
    </row>
    <row r="160" spans="1:8" x14ac:dyDescent="0.3">
      <c r="A160" t="s">
        <v>95</v>
      </c>
      <c r="B160" s="2" t="s">
        <v>98</v>
      </c>
      <c r="C160" s="2" t="s">
        <v>186</v>
      </c>
      <c r="D160">
        <v>0</v>
      </c>
      <c r="E160">
        <v>190</v>
      </c>
      <c r="F160">
        <v>95</v>
      </c>
      <c r="G160">
        <v>65</v>
      </c>
      <c r="H160">
        <v>15</v>
      </c>
    </row>
    <row r="161" spans="1:8" x14ac:dyDescent="0.3">
      <c r="A161" t="s">
        <v>95</v>
      </c>
      <c r="B161" s="2" t="s">
        <v>114</v>
      </c>
      <c r="C161" s="2" t="s">
        <v>187</v>
      </c>
      <c r="D161">
        <v>750</v>
      </c>
      <c r="E161">
        <v>260</v>
      </c>
      <c r="F161">
        <v>145</v>
      </c>
      <c r="G161">
        <v>110</v>
      </c>
      <c r="H161">
        <v>10</v>
      </c>
    </row>
    <row r="162" spans="1:8" x14ac:dyDescent="0.3">
      <c r="A162" t="s">
        <v>95</v>
      </c>
      <c r="B162" s="2" t="s">
        <v>98</v>
      </c>
      <c r="C162" s="2" t="s">
        <v>188</v>
      </c>
      <c r="D162">
        <v>750</v>
      </c>
      <c r="E162">
        <v>135</v>
      </c>
      <c r="F162">
        <v>20</v>
      </c>
      <c r="G162">
        <v>15</v>
      </c>
      <c r="H162">
        <v>5</v>
      </c>
    </row>
    <row r="163" spans="1:8" x14ac:dyDescent="0.3">
      <c r="A163" t="s">
        <v>95</v>
      </c>
      <c r="B163" s="2" t="s">
        <v>112</v>
      </c>
      <c r="C163" s="2" t="s">
        <v>189</v>
      </c>
      <c r="D163">
        <v>500</v>
      </c>
      <c r="E163">
        <v>215</v>
      </c>
      <c r="F163">
        <v>120</v>
      </c>
      <c r="G163">
        <v>75</v>
      </c>
      <c r="H163">
        <v>0</v>
      </c>
    </row>
    <row r="164" spans="1:8" x14ac:dyDescent="0.3">
      <c r="A164" t="s">
        <v>95</v>
      </c>
      <c r="B164" s="2" t="s">
        <v>98</v>
      </c>
      <c r="C164" s="2" t="s">
        <v>190</v>
      </c>
      <c r="D164">
        <v>0</v>
      </c>
      <c r="E164">
        <v>70</v>
      </c>
      <c r="F164">
        <v>25</v>
      </c>
      <c r="G164">
        <v>15</v>
      </c>
      <c r="H164">
        <v>10</v>
      </c>
    </row>
    <row r="165" spans="1:8" x14ac:dyDescent="0.3">
      <c r="A165" t="s">
        <v>95</v>
      </c>
      <c r="B165" s="2" t="s">
        <v>98</v>
      </c>
      <c r="C165" s="2" t="s">
        <v>191</v>
      </c>
      <c r="D165">
        <v>750</v>
      </c>
      <c r="E165">
        <v>285</v>
      </c>
      <c r="F165">
        <v>165</v>
      </c>
      <c r="G165">
        <v>130</v>
      </c>
      <c r="H165">
        <v>0</v>
      </c>
    </row>
    <row r="166" spans="1:8" x14ac:dyDescent="0.3">
      <c r="A166" t="s">
        <v>95</v>
      </c>
      <c r="B166" s="2" t="s">
        <v>107</v>
      </c>
      <c r="C166" s="2" t="s">
        <v>192</v>
      </c>
      <c r="D166">
        <v>600</v>
      </c>
      <c r="E166">
        <v>30</v>
      </c>
      <c r="F166">
        <v>15</v>
      </c>
      <c r="G166">
        <v>10</v>
      </c>
      <c r="H166">
        <v>0</v>
      </c>
    </row>
    <row r="167" spans="1:8" x14ac:dyDescent="0.3">
      <c r="A167" t="s">
        <v>95</v>
      </c>
      <c r="B167" s="2" t="s">
        <v>112</v>
      </c>
      <c r="C167" s="2" t="s">
        <v>193</v>
      </c>
      <c r="D167">
        <v>500</v>
      </c>
      <c r="E167">
        <v>170</v>
      </c>
      <c r="F167">
        <v>135</v>
      </c>
      <c r="G167">
        <v>125</v>
      </c>
      <c r="H167">
        <v>0</v>
      </c>
    </row>
    <row r="168" spans="1:8" x14ac:dyDescent="0.3">
      <c r="A168" t="s">
        <v>95</v>
      </c>
      <c r="B168" s="2" t="s">
        <v>98</v>
      </c>
      <c r="C168" s="2" t="s">
        <v>194</v>
      </c>
      <c r="D168">
        <v>500</v>
      </c>
      <c r="E168">
        <v>220</v>
      </c>
      <c r="F168">
        <v>135</v>
      </c>
      <c r="G168">
        <v>85</v>
      </c>
      <c r="H168">
        <v>0</v>
      </c>
    </row>
    <row r="169" spans="1:8" x14ac:dyDescent="0.3">
      <c r="A169" t="s">
        <v>95</v>
      </c>
      <c r="B169" s="2" t="s">
        <v>98</v>
      </c>
      <c r="C169" s="2" t="s">
        <v>195</v>
      </c>
      <c r="D169">
        <v>750</v>
      </c>
      <c r="E169">
        <v>70</v>
      </c>
      <c r="F169">
        <v>15</v>
      </c>
      <c r="G169">
        <v>0</v>
      </c>
      <c r="H169">
        <v>5</v>
      </c>
    </row>
    <row r="170" spans="1:8" x14ac:dyDescent="0.3">
      <c r="A170" t="s">
        <v>95</v>
      </c>
      <c r="B170" s="2" t="s">
        <v>98</v>
      </c>
      <c r="C170" s="2" t="s">
        <v>196</v>
      </c>
      <c r="D170">
        <v>500</v>
      </c>
      <c r="E170">
        <v>210</v>
      </c>
      <c r="F170">
        <v>125</v>
      </c>
      <c r="G170">
        <v>65</v>
      </c>
      <c r="H170">
        <v>10</v>
      </c>
    </row>
    <row r="171" spans="1:8" x14ac:dyDescent="0.3">
      <c r="A171" t="s">
        <v>95</v>
      </c>
      <c r="B171" s="2" t="s">
        <v>98</v>
      </c>
      <c r="C171" s="2" t="s">
        <v>197</v>
      </c>
      <c r="D171">
        <v>0</v>
      </c>
      <c r="E171">
        <v>30</v>
      </c>
      <c r="F171">
        <v>10</v>
      </c>
      <c r="G171">
        <v>5</v>
      </c>
      <c r="H171">
        <v>0</v>
      </c>
    </row>
    <row r="172" spans="1:8" x14ac:dyDescent="0.3">
      <c r="A172" t="s">
        <v>95</v>
      </c>
      <c r="B172" s="2" t="s">
        <v>107</v>
      </c>
      <c r="C172" s="2" t="s">
        <v>198</v>
      </c>
      <c r="D172">
        <v>500</v>
      </c>
      <c r="E172">
        <v>110</v>
      </c>
      <c r="F172">
        <v>70</v>
      </c>
      <c r="G172">
        <v>45</v>
      </c>
      <c r="H172">
        <v>5</v>
      </c>
    </row>
    <row r="173" spans="1:8" x14ac:dyDescent="0.3">
      <c r="A173" t="s">
        <v>95</v>
      </c>
      <c r="B173" s="2" t="s">
        <v>98</v>
      </c>
      <c r="C173" s="2" t="s">
        <v>199</v>
      </c>
      <c r="D173">
        <v>0</v>
      </c>
      <c r="E173">
        <v>30</v>
      </c>
      <c r="F173">
        <v>15</v>
      </c>
      <c r="G173">
        <v>10</v>
      </c>
      <c r="H173">
        <v>0</v>
      </c>
    </row>
    <row r="174" spans="1:8" x14ac:dyDescent="0.3">
      <c r="A174" t="s">
        <v>95</v>
      </c>
      <c r="B174" s="2" t="s">
        <v>107</v>
      </c>
      <c r="C174" s="2" t="s">
        <v>200</v>
      </c>
      <c r="D174">
        <v>600</v>
      </c>
      <c r="E174">
        <v>25</v>
      </c>
      <c r="F174">
        <v>0</v>
      </c>
      <c r="G174">
        <v>0</v>
      </c>
      <c r="H174">
        <v>0</v>
      </c>
    </row>
    <row r="175" spans="1:8" x14ac:dyDescent="0.3">
      <c r="A175" t="s">
        <v>95</v>
      </c>
      <c r="B175" s="2" t="s">
        <v>98</v>
      </c>
      <c r="C175" s="2" t="s">
        <v>201</v>
      </c>
      <c r="D175">
        <v>0</v>
      </c>
      <c r="E175">
        <v>15</v>
      </c>
      <c r="F175">
        <v>10</v>
      </c>
      <c r="G175">
        <v>5</v>
      </c>
      <c r="H175">
        <v>5</v>
      </c>
    </row>
    <row r="176" spans="1:8" x14ac:dyDescent="0.3">
      <c r="A176" t="s">
        <v>95</v>
      </c>
      <c r="B176" s="2" t="s">
        <v>98</v>
      </c>
      <c r="C176" s="2" t="s">
        <v>202</v>
      </c>
      <c r="D176">
        <v>0</v>
      </c>
      <c r="E176">
        <v>45</v>
      </c>
      <c r="F176">
        <v>25</v>
      </c>
      <c r="G176">
        <v>15</v>
      </c>
      <c r="H176">
        <v>0</v>
      </c>
    </row>
    <row r="177" spans="1:8" x14ac:dyDescent="0.3">
      <c r="A177" t="s">
        <v>95</v>
      </c>
      <c r="B177" s="2" t="s">
        <v>98</v>
      </c>
      <c r="C177" s="2" t="s">
        <v>203</v>
      </c>
      <c r="D177">
        <v>0</v>
      </c>
      <c r="E177">
        <v>25</v>
      </c>
      <c r="F177">
        <v>0</v>
      </c>
      <c r="G177">
        <v>0</v>
      </c>
      <c r="H177">
        <v>0</v>
      </c>
    </row>
    <row r="178" spans="1:8" x14ac:dyDescent="0.3">
      <c r="A178" t="s">
        <v>95</v>
      </c>
      <c r="B178" s="2" t="s">
        <v>112</v>
      </c>
      <c r="C178" s="2" t="s">
        <v>204</v>
      </c>
      <c r="D178">
        <v>500</v>
      </c>
      <c r="E178">
        <v>95</v>
      </c>
      <c r="F178">
        <v>65</v>
      </c>
      <c r="G178">
        <v>60</v>
      </c>
      <c r="H178">
        <v>0</v>
      </c>
    </row>
    <row r="179" spans="1:8" x14ac:dyDescent="0.3">
      <c r="A179" t="s">
        <v>95</v>
      </c>
      <c r="B179" s="2" t="s">
        <v>98</v>
      </c>
      <c r="C179" s="2" t="s">
        <v>205</v>
      </c>
      <c r="D179">
        <v>0</v>
      </c>
      <c r="E179">
        <v>15</v>
      </c>
      <c r="F179">
        <v>5</v>
      </c>
      <c r="G179">
        <v>0</v>
      </c>
      <c r="H179">
        <v>5</v>
      </c>
    </row>
    <row r="180" spans="1:8" x14ac:dyDescent="0.3">
      <c r="A180" t="s">
        <v>95</v>
      </c>
      <c r="B180" s="2" t="s">
        <v>98</v>
      </c>
      <c r="C180" s="2" t="s">
        <v>206</v>
      </c>
      <c r="D180">
        <v>0</v>
      </c>
      <c r="E180">
        <v>20</v>
      </c>
      <c r="F180">
        <v>10</v>
      </c>
      <c r="G180">
        <v>10</v>
      </c>
      <c r="H180">
        <v>0</v>
      </c>
    </row>
    <row r="181" spans="1:8" x14ac:dyDescent="0.3">
      <c r="A181" t="s">
        <v>95</v>
      </c>
      <c r="B181" s="2" t="s">
        <v>112</v>
      </c>
      <c r="C181" s="2" t="s">
        <v>207</v>
      </c>
      <c r="D181">
        <v>750</v>
      </c>
      <c r="E181">
        <v>30</v>
      </c>
      <c r="F181">
        <v>10</v>
      </c>
      <c r="G181">
        <v>5</v>
      </c>
      <c r="H181">
        <v>0</v>
      </c>
    </row>
    <row r="182" spans="1:8" x14ac:dyDescent="0.3">
      <c r="A182" t="s">
        <v>95</v>
      </c>
      <c r="B182" s="2" t="s">
        <v>107</v>
      </c>
      <c r="C182" s="2" t="s">
        <v>208</v>
      </c>
      <c r="D182">
        <v>600</v>
      </c>
      <c r="E182">
        <v>15</v>
      </c>
      <c r="F182">
        <v>0</v>
      </c>
      <c r="G182">
        <v>0</v>
      </c>
      <c r="H182">
        <v>0</v>
      </c>
    </row>
    <row r="183" spans="1:8" x14ac:dyDescent="0.3">
      <c r="A183" t="s">
        <v>95</v>
      </c>
      <c r="B183" s="2" t="s">
        <v>98</v>
      </c>
      <c r="C183" s="2" t="s">
        <v>209</v>
      </c>
      <c r="D183">
        <v>0</v>
      </c>
      <c r="E183">
        <v>15</v>
      </c>
      <c r="F183">
        <v>0</v>
      </c>
      <c r="G183">
        <v>0</v>
      </c>
      <c r="H183">
        <v>0</v>
      </c>
    </row>
    <row r="184" spans="1:8" x14ac:dyDescent="0.3">
      <c r="A184" t="s">
        <v>95</v>
      </c>
      <c r="B184" s="2" t="s">
        <v>112</v>
      </c>
      <c r="C184" s="2" t="s">
        <v>210</v>
      </c>
      <c r="D184">
        <v>750</v>
      </c>
      <c r="E184">
        <v>5</v>
      </c>
      <c r="F184">
        <v>0</v>
      </c>
      <c r="G184">
        <v>0</v>
      </c>
      <c r="H184">
        <v>0</v>
      </c>
    </row>
    <row r="185" spans="1:8" x14ac:dyDescent="0.3">
      <c r="A185" t="s">
        <v>211</v>
      </c>
      <c r="B185" s="2" t="s">
        <v>212</v>
      </c>
      <c r="C185" s="2" t="s">
        <v>213</v>
      </c>
      <c r="D185">
        <v>750</v>
      </c>
      <c r="E185">
        <v>120</v>
      </c>
      <c r="F185">
        <v>45</v>
      </c>
      <c r="G185">
        <v>40</v>
      </c>
      <c r="H185">
        <v>5</v>
      </c>
    </row>
    <row r="186" spans="1:8" x14ac:dyDescent="0.3">
      <c r="A186" t="s">
        <v>211</v>
      </c>
      <c r="B186" s="2" t="s">
        <v>214</v>
      </c>
      <c r="C186" s="2" t="s">
        <v>215</v>
      </c>
      <c r="D186">
        <v>750</v>
      </c>
      <c r="E186">
        <v>1735</v>
      </c>
      <c r="F186">
        <v>1060</v>
      </c>
      <c r="G186">
        <v>580</v>
      </c>
      <c r="H186">
        <v>420</v>
      </c>
    </row>
    <row r="187" spans="1:8" x14ac:dyDescent="0.3">
      <c r="A187" t="s">
        <v>211</v>
      </c>
      <c r="B187" s="2" t="s">
        <v>216</v>
      </c>
      <c r="C187" s="2" t="s">
        <v>217</v>
      </c>
      <c r="D187">
        <v>500</v>
      </c>
      <c r="E187">
        <v>1005</v>
      </c>
      <c r="F187">
        <v>820</v>
      </c>
      <c r="G187">
        <v>545</v>
      </c>
      <c r="H187">
        <v>265</v>
      </c>
    </row>
    <row r="188" spans="1:8" x14ac:dyDescent="0.3">
      <c r="A188" t="s">
        <v>211</v>
      </c>
      <c r="B188" s="2" t="s">
        <v>214</v>
      </c>
      <c r="C188" s="2" t="s">
        <v>218</v>
      </c>
      <c r="D188">
        <v>1000</v>
      </c>
      <c r="E188">
        <v>2395</v>
      </c>
      <c r="F188">
        <v>1590</v>
      </c>
      <c r="G188">
        <v>765</v>
      </c>
      <c r="H188">
        <v>610</v>
      </c>
    </row>
    <row r="189" spans="1:8" x14ac:dyDescent="0.3">
      <c r="A189" t="s">
        <v>211</v>
      </c>
      <c r="B189" s="2" t="s">
        <v>214</v>
      </c>
      <c r="C189" s="2" t="s">
        <v>219</v>
      </c>
      <c r="D189">
        <v>750</v>
      </c>
      <c r="E189">
        <v>1310</v>
      </c>
      <c r="F189">
        <v>860</v>
      </c>
      <c r="G189">
        <v>415</v>
      </c>
      <c r="H189">
        <v>380</v>
      </c>
    </row>
    <row r="190" spans="1:8" x14ac:dyDescent="0.3">
      <c r="A190" t="s">
        <v>211</v>
      </c>
      <c r="B190" s="2" t="s">
        <v>212</v>
      </c>
      <c r="C190" s="2" t="s">
        <v>220</v>
      </c>
      <c r="D190">
        <v>1000</v>
      </c>
      <c r="E190">
        <v>1835</v>
      </c>
      <c r="F190">
        <v>1380</v>
      </c>
      <c r="G190">
        <v>870</v>
      </c>
      <c r="H190">
        <v>450</v>
      </c>
    </row>
    <row r="191" spans="1:8" x14ac:dyDescent="0.3">
      <c r="A191" t="s">
        <v>211</v>
      </c>
      <c r="B191" s="2" t="s">
        <v>212</v>
      </c>
      <c r="C191" s="2" t="s">
        <v>221</v>
      </c>
      <c r="D191">
        <v>750</v>
      </c>
      <c r="E191">
        <v>1260</v>
      </c>
      <c r="F191">
        <v>925</v>
      </c>
      <c r="G191">
        <v>505</v>
      </c>
      <c r="H191">
        <v>335</v>
      </c>
    </row>
    <row r="192" spans="1:8" x14ac:dyDescent="0.3">
      <c r="A192" t="s">
        <v>211</v>
      </c>
      <c r="B192" s="2" t="s">
        <v>212</v>
      </c>
      <c r="C192" s="2" t="s">
        <v>222</v>
      </c>
      <c r="D192">
        <v>750</v>
      </c>
      <c r="E192">
        <v>630</v>
      </c>
      <c r="F192">
        <v>345</v>
      </c>
      <c r="G192">
        <v>185</v>
      </c>
      <c r="H192">
        <v>150</v>
      </c>
    </row>
    <row r="193" spans="1:8" x14ac:dyDescent="0.3">
      <c r="A193" t="s">
        <v>211</v>
      </c>
      <c r="B193" s="2" t="s">
        <v>223</v>
      </c>
      <c r="C193" s="2" t="s">
        <v>224</v>
      </c>
      <c r="D193">
        <v>1250</v>
      </c>
      <c r="E193">
        <v>1225</v>
      </c>
      <c r="F193">
        <v>790</v>
      </c>
      <c r="G193">
        <v>515</v>
      </c>
      <c r="H193">
        <v>240</v>
      </c>
    </row>
    <row r="194" spans="1:8" x14ac:dyDescent="0.3">
      <c r="A194" t="s">
        <v>211</v>
      </c>
      <c r="B194" s="2" t="s">
        <v>225</v>
      </c>
      <c r="C194" s="2" t="s">
        <v>226</v>
      </c>
      <c r="D194">
        <v>1250</v>
      </c>
      <c r="E194">
        <v>3060</v>
      </c>
      <c r="F194">
        <v>2135</v>
      </c>
      <c r="G194">
        <v>1160</v>
      </c>
      <c r="H194">
        <v>850</v>
      </c>
    </row>
    <row r="195" spans="1:8" x14ac:dyDescent="0.3">
      <c r="A195" t="s">
        <v>211</v>
      </c>
      <c r="B195" s="2" t="s">
        <v>225</v>
      </c>
      <c r="C195" s="2" t="s">
        <v>227</v>
      </c>
      <c r="D195">
        <v>1000</v>
      </c>
      <c r="E195">
        <v>1810</v>
      </c>
      <c r="F195">
        <v>1300</v>
      </c>
      <c r="G195">
        <v>800</v>
      </c>
      <c r="H195">
        <v>440</v>
      </c>
    </row>
    <row r="196" spans="1:8" x14ac:dyDescent="0.3">
      <c r="A196" t="s">
        <v>211</v>
      </c>
      <c r="B196" s="2" t="s">
        <v>223</v>
      </c>
      <c r="C196" s="2" t="s">
        <v>228</v>
      </c>
      <c r="D196">
        <v>1250</v>
      </c>
      <c r="E196">
        <v>2385</v>
      </c>
      <c r="F196">
        <v>1640</v>
      </c>
      <c r="G196">
        <v>650</v>
      </c>
      <c r="H196">
        <v>875</v>
      </c>
    </row>
    <row r="197" spans="1:8" x14ac:dyDescent="0.3">
      <c r="A197" t="s">
        <v>211</v>
      </c>
      <c r="B197" s="2" t="s">
        <v>223</v>
      </c>
      <c r="C197" s="2" t="s">
        <v>229</v>
      </c>
      <c r="D197">
        <v>500</v>
      </c>
      <c r="E197">
        <v>1210</v>
      </c>
      <c r="F197">
        <v>785</v>
      </c>
      <c r="G197">
        <v>445</v>
      </c>
      <c r="H197">
        <v>300</v>
      </c>
    </row>
    <row r="198" spans="1:8" x14ac:dyDescent="0.3">
      <c r="A198" t="s">
        <v>211</v>
      </c>
      <c r="B198" s="2" t="s">
        <v>212</v>
      </c>
      <c r="C198" s="2" t="s">
        <v>230</v>
      </c>
      <c r="D198">
        <v>750</v>
      </c>
      <c r="E198">
        <v>495</v>
      </c>
      <c r="F198">
        <v>330</v>
      </c>
      <c r="G198">
        <v>195</v>
      </c>
      <c r="H198">
        <v>120</v>
      </c>
    </row>
    <row r="199" spans="1:8" x14ac:dyDescent="0.3">
      <c r="A199" t="s">
        <v>211</v>
      </c>
      <c r="B199" s="2" t="s">
        <v>212</v>
      </c>
      <c r="C199" s="2" t="s">
        <v>231</v>
      </c>
      <c r="D199">
        <v>750</v>
      </c>
      <c r="E199">
        <v>945</v>
      </c>
      <c r="F199">
        <v>660</v>
      </c>
      <c r="G199">
        <v>320</v>
      </c>
      <c r="H199">
        <v>310</v>
      </c>
    </row>
    <row r="200" spans="1:8" x14ac:dyDescent="0.3">
      <c r="A200" t="s">
        <v>211</v>
      </c>
      <c r="B200" s="2" t="s">
        <v>232</v>
      </c>
      <c r="C200" s="2" t="s">
        <v>233</v>
      </c>
      <c r="D200">
        <v>750</v>
      </c>
      <c r="E200">
        <v>690</v>
      </c>
      <c r="F200">
        <v>475</v>
      </c>
      <c r="G200">
        <v>295</v>
      </c>
      <c r="H200">
        <v>165</v>
      </c>
    </row>
    <row r="201" spans="1:8" x14ac:dyDescent="0.3">
      <c r="A201" t="s">
        <v>211</v>
      </c>
      <c r="B201" s="2" t="s">
        <v>234</v>
      </c>
      <c r="C201" s="2" t="s">
        <v>235</v>
      </c>
      <c r="D201">
        <v>750</v>
      </c>
      <c r="E201">
        <v>1460</v>
      </c>
      <c r="F201">
        <v>855</v>
      </c>
      <c r="G201">
        <v>325</v>
      </c>
      <c r="H201">
        <v>495</v>
      </c>
    </row>
    <row r="202" spans="1:8" x14ac:dyDescent="0.3">
      <c r="A202" t="s">
        <v>211</v>
      </c>
      <c r="B202" s="2" t="s">
        <v>214</v>
      </c>
      <c r="C202" s="2" t="s">
        <v>236</v>
      </c>
      <c r="D202">
        <v>1000</v>
      </c>
      <c r="E202">
        <v>2085</v>
      </c>
      <c r="F202">
        <v>1485</v>
      </c>
      <c r="G202">
        <v>610</v>
      </c>
      <c r="H202">
        <v>730</v>
      </c>
    </row>
    <row r="203" spans="1:8" x14ac:dyDescent="0.3">
      <c r="A203" t="s">
        <v>211</v>
      </c>
      <c r="B203" s="2" t="s">
        <v>223</v>
      </c>
      <c r="C203" s="2" t="s">
        <v>237</v>
      </c>
      <c r="D203">
        <v>750</v>
      </c>
      <c r="E203">
        <v>2045</v>
      </c>
      <c r="F203">
        <v>1280</v>
      </c>
      <c r="G203">
        <v>575</v>
      </c>
      <c r="H203">
        <v>630</v>
      </c>
    </row>
    <row r="204" spans="1:8" x14ac:dyDescent="0.3">
      <c r="A204" t="s">
        <v>211</v>
      </c>
      <c r="B204" s="2" t="s">
        <v>212</v>
      </c>
      <c r="C204" s="2" t="s">
        <v>238</v>
      </c>
      <c r="D204">
        <v>750</v>
      </c>
      <c r="E204">
        <v>1050</v>
      </c>
      <c r="F204">
        <v>765</v>
      </c>
      <c r="G204">
        <v>540</v>
      </c>
      <c r="H204">
        <v>210</v>
      </c>
    </row>
    <row r="205" spans="1:8" x14ac:dyDescent="0.3">
      <c r="A205" t="s">
        <v>211</v>
      </c>
      <c r="B205" s="2" t="s">
        <v>232</v>
      </c>
      <c r="C205" s="2" t="s">
        <v>239</v>
      </c>
      <c r="D205">
        <v>750</v>
      </c>
      <c r="E205">
        <v>1130</v>
      </c>
      <c r="F205">
        <v>795</v>
      </c>
      <c r="G205">
        <v>380</v>
      </c>
      <c r="H205">
        <v>385</v>
      </c>
    </row>
    <row r="206" spans="1:8" x14ac:dyDescent="0.3">
      <c r="A206" t="s">
        <v>211</v>
      </c>
      <c r="B206" s="2" t="s">
        <v>214</v>
      </c>
      <c r="C206" s="2" t="s">
        <v>240</v>
      </c>
      <c r="D206">
        <v>1000</v>
      </c>
      <c r="E206">
        <v>2505</v>
      </c>
      <c r="F206">
        <v>1720</v>
      </c>
      <c r="G206">
        <v>895</v>
      </c>
      <c r="H206">
        <v>655</v>
      </c>
    </row>
    <row r="207" spans="1:8" x14ac:dyDescent="0.3">
      <c r="A207" t="s">
        <v>211</v>
      </c>
      <c r="B207" s="2" t="s">
        <v>234</v>
      </c>
      <c r="C207" s="2" t="s">
        <v>241</v>
      </c>
      <c r="D207">
        <v>750</v>
      </c>
      <c r="E207">
        <v>1355</v>
      </c>
      <c r="F207">
        <v>880</v>
      </c>
      <c r="G207">
        <v>420</v>
      </c>
      <c r="H207">
        <v>420</v>
      </c>
    </row>
    <row r="208" spans="1:8" x14ac:dyDescent="0.3">
      <c r="A208" t="s">
        <v>211</v>
      </c>
      <c r="B208" s="2" t="s">
        <v>223</v>
      </c>
      <c r="C208" s="2" t="s">
        <v>242</v>
      </c>
      <c r="D208">
        <v>750</v>
      </c>
      <c r="E208">
        <v>1485</v>
      </c>
      <c r="F208">
        <v>1075</v>
      </c>
      <c r="G208">
        <v>595</v>
      </c>
      <c r="H208">
        <v>395</v>
      </c>
    </row>
    <row r="209" spans="1:8" x14ac:dyDescent="0.3">
      <c r="A209" t="s">
        <v>211</v>
      </c>
      <c r="B209" s="2" t="s">
        <v>223</v>
      </c>
      <c r="C209" s="2" t="s">
        <v>243</v>
      </c>
      <c r="D209">
        <v>500</v>
      </c>
      <c r="E209">
        <v>800</v>
      </c>
      <c r="F209">
        <v>525</v>
      </c>
      <c r="G209">
        <v>170</v>
      </c>
      <c r="H209">
        <v>345</v>
      </c>
    </row>
    <row r="210" spans="1:8" x14ac:dyDescent="0.3">
      <c r="A210" t="s">
        <v>211</v>
      </c>
      <c r="B210" s="2" t="s">
        <v>223</v>
      </c>
      <c r="C210" s="2" t="s">
        <v>244</v>
      </c>
      <c r="D210">
        <v>750</v>
      </c>
      <c r="E210">
        <v>1810</v>
      </c>
      <c r="F210">
        <v>1210</v>
      </c>
      <c r="G210">
        <v>545</v>
      </c>
      <c r="H210">
        <v>575</v>
      </c>
    </row>
    <row r="211" spans="1:8" x14ac:dyDescent="0.3">
      <c r="A211" t="s">
        <v>211</v>
      </c>
      <c r="B211" s="2" t="s">
        <v>216</v>
      </c>
      <c r="C211" s="2" t="s">
        <v>245</v>
      </c>
      <c r="D211">
        <v>750</v>
      </c>
      <c r="E211">
        <v>2225</v>
      </c>
      <c r="F211">
        <v>1755</v>
      </c>
      <c r="G211">
        <v>905</v>
      </c>
      <c r="H211">
        <v>735</v>
      </c>
    </row>
    <row r="212" spans="1:8" x14ac:dyDescent="0.3">
      <c r="A212" t="s">
        <v>211</v>
      </c>
      <c r="B212" s="2" t="s">
        <v>223</v>
      </c>
      <c r="C212" s="2" t="s">
        <v>246</v>
      </c>
      <c r="D212">
        <v>750</v>
      </c>
      <c r="E212">
        <v>1040</v>
      </c>
      <c r="F212">
        <v>710</v>
      </c>
      <c r="G212">
        <v>305</v>
      </c>
      <c r="H212">
        <v>385</v>
      </c>
    </row>
    <row r="213" spans="1:8" x14ac:dyDescent="0.3">
      <c r="A213" t="s">
        <v>211</v>
      </c>
      <c r="B213" s="2" t="s">
        <v>223</v>
      </c>
      <c r="C213" s="2" t="s">
        <v>247</v>
      </c>
      <c r="D213">
        <v>750</v>
      </c>
      <c r="E213">
        <v>900</v>
      </c>
      <c r="F213">
        <v>515</v>
      </c>
      <c r="G213">
        <v>180</v>
      </c>
      <c r="H213">
        <v>330</v>
      </c>
    </row>
    <row r="214" spans="1:8" x14ac:dyDescent="0.3">
      <c r="A214" t="s">
        <v>211</v>
      </c>
      <c r="B214" s="2" t="s">
        <v>223</v>
      </c>
      <c r="C214" s="2" t="s">
        <v>248</v>
      </c>
      <c r="D214">
        <v>750</v>
      </c>
      <c r="E214">
        <v>1590</v>
      </c>
      <c r="F214">
        <v>1130</v>
      </c>
      <c r="G214">
        <v>480</v>
      </c>
      <c r="H214">
        <v>610</v>
      </c>
    </row>
    <row r="215" spans="1:8" x14ac:dyDescent="0.3">
      <c r="A215" t="s">
        <v>211</v>
      </c>
      <c r="B215" s="2" t="s">
        <v>225</v>
      </c>
      <c r="C215" s="2" t="s">
        <v>249</v>
      </c>
      <c r="D215">
        <v>750</v>
      </c>
      <c r="E215">
        <v>1570</v>
      </c>
      <c r="F215">
        <v>1060</v>
      </c>
      <c r="G215">
        <v>570</v>
      </c>
      <c r="H215">
        <v>405</v>
      </c>
    </row>
    <row r="216" spans="1:8" x14ac:dyDescent="0.3">
      <c r="A216" t="s">
        <v>211</v>
      </c>
      <c r="B216" s="2" t="s">
        <v>223</v>
      </c>
      <c r="C216" s="2" t="s">
        <v>250</v>
      </c>
      <c r="D216">
        <v>750</v>
      </c>
      <c r="E216">
        <v>2070</v>
      </c>
      <c r="F216">
        <v>1335</v>
      </c>
      <c r="G216">
        <v>625</v>
      </c>
      <c r="H216">
        <v>680</v>
      </c>
    </row>
    <row r="217" spans="1:8" x14ac:dyDescent="0.3">
      <c r="A217" t="s">
        <v>211</v>
      </c>
      <c r="B217" s="2" t="s">
        <v>223</v>
      </c>
      <c r="C217" s="2" t="s">
        <v>251</v>
      </c>
      <c r="D217">
        <v>500</v>
      </c>
      <c r="E217">
        <v>1070</v>
      </c>
      <c r="F217">
        <v>650</v>
      </c>
      <c r="G217">
        <v>305</v>
      </c>
      <c r="H217">
        <v>295</v>
      </c>
    </row>
    <row r="218" spans="1:8" x14ac:dyDescent="0.3">
      <c r="A218" t="s">
        <v>211</v>
      </c>
      <c r="B218" s="2" t="s">
        <v>212</v>
      </c>
      <c r="C218" s="2" t="s">
        <v>252</v>
      </c>
      <c r="D218">
        <v>750</v>
      </c>
      <c r="E218">
        <v>1315</v>
      </c>
      <c r="F218">
        <v>860</v>
      </c>
      <c r="G218">
        <v>495</v>
      </c>
      <c r="H218">
        <v>340</v>
      </c>
    </row>
    <row r="219" spans="1:8" x14ac:dyDescent="0.3">
      <c r="A219" t="s">
        <v>211</v>
      </c>
      <c r="B219" s="2" t="s">
        <v>212</v>
      </c>
      <c r="C219" s="2" t="s">
        <v>253</v>
      </c>
      <c r="D219">
        <v>750</v>
      </c>
      <c r="E219">
        <v>825</v>
      </c>
      <c r="F219">
        <v>555</v>
      </c>
      <c r="G219">
        <v>265</v>
      </c>
      <c r="H219">
        <v>270</v>
      </c>
    </row>
    <row r="220" spans="1:8" x14ac:dyDescent="0.3">
      <c r="A220" t="s">
        <v>211</v>
      </c>
      <c r="B220" s="2" t="s">
        <v>212</v>
      </c>
      <c r="C220" s="2" t="s">
        <v>254</v>
      </c>
      <c r="D220">
        <v>750</v>
      </c>
      <c r="E220">
        <v>975</v>
      </c>
      <c r="F220">
        <v>690</v>
      </c>
      <c r="G220">
        <v>355</v>
      </c>
      <c r="H220">
        <v>275</v>
      </c>
    </row>
    <row r="221" spans="1:8" x14ac:dyDescent="0.3">
      <c r="A221" t="s">
        <v>211</v>
      </c>
      <c r="B221" s="2" t="s">
        <v>212</v>
      </c>
      <c r="C221" s="2" t="s">
        <v>255</v>
      </c>
      <c r="D221">
        <v>500</v>
      </c>
      <c r="E221">
        <v>620</v>
      </c>
      <c r="F221">
        <v>410</v>
      </c>
      <c r="G221">
        <v>140</v>
      </c>
      <c r="H221">
        <v>240</v>
      </c>
    </row>
    <row r="222" spans="1:8" x14ac:dyDescent="0.3">
      <c r="A222" t="s">
        <v>211</v>
      </c>
      <c r="B222" s="2" t="s">
        <v>212</v>
      </c>
      <c r="C222" s="2" t="s">
        <v>256</v>
      </c>
      <c r="D222">
        <v>1250</v>
      </c>
      <c r="E222">
        <v>2780</v>
      </c>
      <c r="F222">
        <v>1910</v>
      </c>
      <c r="G222">
        <v>940</v>
      </c>
      <c r="H222">
        <v>895</v>
      </c>
    </row>
    <row r="223" spans="1:8" x14ac:dyDescent="0.3">
      <c r="A223" t="s">
        <v>211</v>
      </c>
      <c r="B223" s="2" t="s">
        <v>214</v>
      </c>
      <c r="C223" s="2" t="s">
        <v>257</v>
      </c>
      <c r="D223">
        <v>500</v>
      </c>
      <c r="E223">
        <v>1290</v>
      </c>
      <c r="F223">
        <v>975</v>
      </c>
      <c r="G223">
        <v>500</v>
      </c>
      <c r="H223">
        <v>385</v>
      </c>
    </row>
    <row r="224" spans="1:8" x14ac:dyDescent="0.3">
      <c r="A224" t="s">
        <v>211</v>
      </c>
      <c r="B224" s="2" t="s">
        <v>212</v>
      </c>
      <c r="C224" s="2" t="s">
        <v>258</v>
      </c>
      <c r="D224">
        <v>750</v>
      </c>
      <c r="E224">
        <v>1300</v>
      </c>
      <c r="F224">
        <v>940</v>
      </c>
      <c r="G224">
        <v>540</v>
      </c>
      <c r="H224">
        <v>325</v>
      </c>
    </row>
    <row r="225" spans="1:8" x14ac:dyDescent="0.3">
      <c r="A225" t="s">
        <v>211</v>
      </c>
      <c r="B225" s="2" t="s">
        <v>223</v>
      </c>
      <c r="C225" s="2" t="s">
        <v>259</v>
      </c>
      <c r="D225">
        <v>1250</v>
      </c>
      <c r="E225">
        <v>3055</v>
      </c>
      <c r="F225">
        <v>2215</v>
      </c>
      <c r="G225">
        <v>990</v>
      </c>
      <c r="H225">
        <v>1125</v>
      </c>
    </row>
    <row r="226" spans="1:8" x14ac:dyDescent="0.3">
      <c r="A226" t="s">
        <v>211</v>
      </c>
      <c r="B226" s="2" t="s">
        <v>223</v>
      </c>
      <c r="C226" s="2" t="s">
        <v>260</v>
      </c>
      <c r="D226">
        <v>750</v>
      </c>
      <c r="E226">
        <v>1555</v>
      </c>
      <c r="F226">
        <v>1135</v>
      </c>
      <c r="G226">
        <v>520</v>
      </c>
      <c r="H226">
        <v>570</v>
      </c>
    </row>
    <row r="227" spans="1:8" x14ac:dyDescent="0.3">
      <c r="A227" t="s">
        <v>211</v>
      </c>
      <c r="B227" s="2" t="s">
        <v>234</v>
      </c>
      <c r="C227" s="2" t="s">
        <v>261</v>
      </c>
      <c r="D227">
        <v>500</v>
      </c>
      <c r="E227">
        <v>475</v>
      </c>
      <c r="F227">
        <v>250</v>
      </c>
      <c r="G227">
        <v>150</v>
      </c>
      <c r="H227">
        <v>75</v>
      </c>
    </row>
    <row r="228" spans="1:8" x14ac:dyDescent="0.3">
      <c r="A228" t="s">
        <v>211</v>
      </c>
      <c r="B228" s="2" t="s">
        <v>234</v>
      </c>
      <c r="C228" s="2" t="s">
        <v>262</v>
      </c>
      <c r="D228">
        <v>1250</v>
      </c>
      <c r="E228">
        <v>1680</v>
      </c>
      <c r="F228">
        <v>1155</v>
      </c>
      <c r="G228">
        <v>655</v>
      </c>
      <c r="H228">
        <v>475</v>
      </c>
    </row>
    <row r="229" spans="1:8" x14ac:dyDescent="0.3">
      <c r="A229" t="s">
        <v>211</v>
      </c>
      <c r="B229" s="2" t="s">
        <v>216</v>
      </c>
      <c r="C229" s="2" t="s">
        <v>263</v>
      </c>
      <c r="D229">
        <v>750</v>
      </c>
      <c r="E229">
        <v>1965</v>
      </c>
      <c r="F229">
        <v>1550</v>
      </c>
      <c r="G229">
        <v>790</v>
      </c>
      <c r="H229">
        <v>705</v>
      </c>
    </row>
    <row r="230" spans="1:8" x14ac:dyDescent="0.3">
      <c r="A230" t="s">
        <v>211</v>
      </c>
      <c r="B230" s="2" t="s">
        <v>232</v>
      </c>
      <c r="C230" s="2" t="s">
        <v>264</v>
      </c>
      <c r="D230">
        <v>1250</v>
      </c>
      <c r="E230">
        <v>1660</v>
      </c>
      <c r="F230">
        <v>1085</v>
      </c>
      <c r="G230">
        <v>560</v>
      </c>
      <c r="H230">
        <v>455</v>
      </c>
    </row>
    <row r="231" spans="1:8" x14ac:dyDescent="0.3">
      <c r="A231" t="s">
        <v>211</v>
      </c>
      <c r="B231" s="2" t="s">
        <v>214</v>
      </c>
      <c r="C231" s="2" t="s">
        <v>265</v>
      </c>
      <c r="D231">
        <v>750</v>
      </c>
      <c r="E231">
        <v>1595</v>
      </c>
      <c r="F231">
        <v>1150</v>
      </c>
      <c r="G231">
        <v>685</v>
      </c>
      <c r="H231">
        <v>380</v>
      </c>
    </row>
    <row r="232" spans="1:8" x14ac:dyDescent="0.3">
      <c r="A232" t="s">
        <v>211</v>
      </c>
      <c r="B232" s="2" t="s">
        <v>223</v>
      </c>
      <c r="C232" s="2" t="s">
        <v>266</v>
      </c>
      <c r="D232">
        <v>750</v>
      </c>
      <c r="E232">
        <v>1155</v>
      </c>
      <c r="F232">
        <v>960</v>
      </c>
      <c r="G232">
        <v>320</v>
      </c>
      <c r="H232">
        <v>620</v>
      </c>
    </row>
    <row r="233" spans="1:8" x14ac:dyDescent="0.3">
      <c r="A233" t="s">
        <v>211</v>
      </c>
      <c r="B233" s="2" t="s">
        <v>223</v>
      </c>
      <c r="C233" s="2" t="s">
        <v>267</v>
      </c>
      <c r="D233">
        <v>750</v>
      </c>
      <c r="E233">
        <v>2070</v>
      </c>
      <c r="F233">
        <v>1370</v>
      </c>
      <c r="G233">
        <v>645</v>
      </c>
      <c r="H233">
        <v>670</v>
      </c>
    </row>
    <row r="234" spans="1:8" x14ac:dyDescent="0.3">
      <c r="A234" t="s">
        <v>211</v>
      </c>
      <c r="B234" s="2" t="s">
        <v>212</v>
      </c>
      <c r="C234" s="2" t="s">
        <v>268</v>
      </c>
      <c r="D234">
        <v>750</v>
      </c>
      <c r="E234">
        <v>1580</v>
      </c>
      <c r="F234">
        <v>1250</v>
      </c>
      <c r="G234">
        <v>795</v>
      </c>
      <c r="H234">
        <v>380</v>
      </c>
    </row>
    <row r="235" spans="1:8" x14ac:dyDescent="0.3">
      <c r="A235" t="s">
        <v>211</v>
      </c>
      <c r="B235" s="2" t="s">
        <v>232</v>
      </c>
      <c r="C235" s="2" t="s">
        <v>269</v>
      </c>
      <c r="D235">
        <v>500</v>
      </c>
      <c r="E235">
        <v>710</v>
      </c>
      <c r="F235">
        <v>570</v>
      </c>
      <c r="G235">
        <v>345</v>
      </c>
      <c r="H235">
        <v>190</v>
      </c>
    </row>
    <row r="236" spans="1:8" x14ac:dyDescent="0.3">
      <c r="A236" t="s">
        <v>211</v>
      </c>
      <c r="B236" s="2" t="s">
        <v>223</v>
      </c>
      <c r="C236" s="2" t="s">
        <v>270</v>
      </c>
      <c r="D236">
        <v>500</v>
      </c>
      <c r="E236">
        <v>1025</v>
      </c>
      <c r="F236">
        <v>675</v>
      </c>
      <c r="G236">
        <v>300</v>
      </c>
      <c r="H236">
        <v>295</v>
      </c>
    </row>
    <row r="237" spans="1:8" x14ac:dyDescent="0.3">
      <c r="A237" t="s">
        <v>211</v>
      </c>
      <c r="B237" s="2" t="s">
        <v>223</v>
      </c>
      <c r="C237" s="2" t="s">
        <v>271</v>
      </c>
      <c r="D237">
        <v>500</v>
      </c>
      <c r="E237">
        <v>1165</v>
      </c>
      <c r="F237">
        <v>715</v>
      </c>
      <c r="G237">
        <v>310</v>
      </c>
      <c r="H237">
        <v>375</v>
      </c>
    </row>
    <row r="238" spans="1:8" x14ac:dyDescent="0.3">
      <c r="A238" t="s">
        <v>211</v>
      </c>
      <c r="B238" s="2" t="s">
        <v>212</v>
      </c>
      <c r="C238" s="2" t="s">
        <v>272</v>
      </c>
      <c r="D238">
        <v>1250</v>
      </c>
      <c r="E238">
        <v>2655</v>
      </c>
      <c r="F238">
        <v>2160</v>
      </c>
      <c r="G238">
        <v>1605</v>
      </c>
      <c r="H238">
        <v>490</v>
      </c>
    </row>
    <row r="239" spans="1:8" x14ac:dyDescent="0.3">
      <c r="A239" t="s">
        <v>211</v>
      </c>
      <c r="B239" s="2" t="s">
        <v>212</v>
      </c>
      <c r="C239" s="2" t="s">
        <v>273</v>
      </c>
      <c r="D239">
        <v>500</v>
      </c>
      <c r="E239">
        <v>700</v>
      </c>
      <c r="F239">
        <v>425</v>
      </c>
      <c r="G239">
        <v>240</v>
      </c>
      <c r="H239">
        <v>170</v>
      </c>
    </row>
    <row r="240" spans="1:8" x14ac:dyDescent="0.3">
      <c r="A240" t="s">
        <v>211</v>
      </c>
      <c r="B240" s="2" t="s">
        <v>223</v>
      </c>
      <c r="C240" s="2" t="s">
        <v>274</v>
      </c>
      <c r="D240">
        <v>750</v>
      </c>
      <c r="E240">
        <v>1735</v>
      </c>
      <c r="F240">
        <v>1275</v>
      </c>
      <c r="G240">
        <v>625</v>
      </c>
      <c r="H240">
        <v>625</v>
      </c>
    </row>
    <row r="241" spans="1:8" x14ac:dyDescent="0.3">
      <c r="A241" t="s">
        <v>211</v>
      </c>
      <c r="B241" s="2" t="s">
        <v>223</v>
      </c>
      <c r="C241" s="2" t="s">
        <v>275</v>
      </c>
      <c r="D241">
        <v>750</v>
      </c>
      <c r="E241">
        <v>300</v>
      </c>
      <c r="F241">
        <v>175</v>
      </c>
      <c r="G241">
        <v>125</v>
      </c>
      <c r="H241">
        <v>50</v>
      </c>
    </row>
    <row r="242" spans="1:8" x14ac:dyDescent="0.3">
      <c r="A242" t="s">
        <v>211</v>
      </c>
      <c r="B242" s="2" t="s">
        <v>223</v>
      </c>
      <c r="C242" s="2" t="s">
        <v>276</v>
      </c>
      <c r="D242">
        <v>750</v>
      </c>
      <c r="E242">
        <v>1600</v>
      </c>
      <c r="F242">
        <v>1030</v>
      </c>
      <c r="G242">
        <v>390</v>
      </c>
      <c r="H242">
        <v>610</v>
      </c>
    </row>
    <row r="243" spans="1:8" x14ac:dyDescent="0.3">
      <c r="A243" t="s">
        <v>211</v>
      </c>
      <c r="B243" s="2" t="s">
        <v>223</v>
      </c>
      <c r="C243" s="2" t="s">
        <v>277</v>
      </c>
      <c r="D243">
        <v>750</v>
      </c>
      <c r="E243">
        <v>1415</v>
      </c>
      <c r="F243">
        <v>960</v>
      </c>
      <c r="G243">
        <v>565</v>
      </c>
      <c r="H243">
        <v>375</v>
      </c>
    </row>
    <row r="244" spans="1:8" x14ac:dyDescent="0.3">
      <c r="A244" t="s">
        <v>211</v>
      </c>
      <c r="B244" s="2" t="s">
        <v>214</v>
      </c>
      <c r="C244" s="2" t="s">
        <v>278</v>
      </c>
      <c r="D244">
        <v>1000</v>
      </c>
      <c r="E244">
        <v>2765</v>
      </c>
      <c r="F244">
        <v>1965</v>
      </c>
      <c r="G244">
        <v>1180</v>
      </c>
      <c r="H244">
        <v>540</v>
      </c>
    </row>
    <row r="245" spans="1:8" x14ac:dyDescent="0.3">
      <c r="A245" t="s">
        <v>211</v>
      </c>
      <c r="B245" s="2" t="s">
        <v>223</v>
      </c>
      <c r="C245" s="2" t="s">
        <v>279</v>
      </c>
      <c r="D245">
        <v>500</v>
      </c>
      <c r="E245">
        <v>465</v>
      </c>
      <c r="F245">
        <v>290</v>
      </c>
      <c r="G245">
        <v>185</v>
      </c>
      <c r="H245">
        <v>105</v>
      </c>
    </row>
    <row r="246" spans="1:8" x14ac:dyDescent="0.3">
      <c r="A246" t="s">
        <v>211</v>
      </c>
      <c r="B246" s="2" t="s">
        <v>212</v>
      </c>
      <c r="C246" s="2" t="s">
        <v>280</v>
      </c>
      <c r="D246">
        <v>750</v>
      </c>
      <c r="E246">
        <v>1435</v>
      </c>
      <c r="F246">
        <v>930</v>
      </c>
      <c r="G246">
        <v>495</v>
      </c>
      <c r="H246">
        <v>385</v>
      </c>
    </row>
    <row r="247" spans="1:8" x14ac:dyDescent="0.3">
      <c r="A247" t="s">
        <v>211</v>
      </c>
      <c r="B247" s="2" t="s">
        <v>223</v>
      </c>
      <c r="C247" s="2" t="s">
        <v>281</v>
      </c>
      <c r="D247">
        <v>750</v>
      </c>
      <c r="E247">
        <v>1270</v>
      </c>
      <c r="F247">
        <v>720</v>
      </c>
      <c r="G247">
        <v>380</v>
      </c>
      <c r="H247">
        <v>280</v>
      </c>
    </row>
    <row r="248" spans="1:8" x14ac:dyDescent="0.3">
      <c r="A248" t="s">
        <v>211</v>
      </c>
      <c r="B248" s="2" t="s">
        <v>234</v>
      </c>
      <c r="C248" s="2" t="s">
        <v>282</v>
      </c>
      <c r="D248">
        <v>1000</v>
      </c>
      <c r="E248">
        <v>1390</v>
      </c>
      <c r="F248">
        <v>950</v>
      </c>
      <c r="G248">
        <v>510</v>
      </c>
      <c r="H248">
        <v>365</v>
      </c>
    </row>
    <row r="249" spans="1:8" x14ac:dyDescent="0.3">
      <c r="A249" t="s">
        <v>211</v>
      </c>
      <c r="B249" s="2" t="s">
        <v>225</v>
      </c>
      <c r="C249" s="2" t="s">
        <v>283</v>
      </c>
      <c r="D249">
        <v>1000</v>
      </c>
      <c r="E249">
        <v>1860</v>
      </c>
      <c r="F249">
        <v>1180</v>
      </c>
      <c r="G249">
        <v>575</v>
      </c>
      <c r="H249">
        <v>485</v>
      </c>
    </row>
    <row r="250" spans="1:8" x14ac:dyDescent="0.3">
      <c r="A250" t="s">
        <v>211</v>
      </c>
      <c r="B250" s="2" t="s">
        <v>223</v>
      </c>
      <c r="C250" s="2" t="s">
        <v>284</v>
      </c>
      <c r="D250">
        <v>500</v>
      </c>
      <c r="E250">
        <v>1225</v>
      </c>
      <c r="F250">
        <v>775</v>
      </c>
      <c r="G250">
        <v>315</v>
      </c>
      <c r="H250">
        <v>430</v>
      </c>
    </row>
    <row r="251" spans="1:8" x14ac:dyDescent="0.3">
      <c r="A251" t="s">
        <v>211</v>
      </c>
      <c r="B251" s="2" t="s">
        <v>212</v>
      </c>
      <c r="C251" s="2" t="s">
        <v>285</v>
      </c>
      <c r="D251">
        <v>1250</v>
      </c>
      <c r="E251">
        <v>1065</v>
      </c>
      <c r="F251">
        <v>720</v>
      </c>
      <c r="G251">
        <v>495</v>
      </c>
      <c r="H251">
        <v>215</v>
      </c>
    </row>
    <row r="252" spans="1:8" x14ac:dyDescent="0.3">
      <c r="A252" t="s">
        <v>211</v>
      </c>
      <c r="B252" s="2" t="s">
        <v>223</v>
      </c>
      <c r="C252" s="2" t="s">
        <v>286</v>
      </c>
      <c r="D252">
        <v>750</v>
      </c>
      <c r="E252">
        <v>880</v>
      </c>
      <c r="F252">
        <v>520</v>
      </c>
      <c r="G252">
        <v>220</v>
      </c>
      <c r="H252">
        <v>280</v>
      </c>
    </row>
    <row r="253" spans="1:8" x14ac:dyDescent="0.3">
      <c r="A253" t="s">
        <v>211</v>
      </c>
      <c r="B253" s="2" t="s">
        <v>234</v>
      </c>
      <c r="C253" s="2" t="s">
        <v>287</v>
      </c>
      <c r="D253">
        <v>750</v>
      </c>
      <c r="E253">
        <v>1025</v>
      </c>
      <c r="F253">
        <v>565</v>
      </c>
      <c r="G253">
        <v>260</v>
      </c>
      <c r="H253">
        <v>285</v>
      </c>
    </row>
    <row r="254" spans="1:8" x14ac:dyDescent="0.3">
      <c r="A254" t="s">
        <v>211</v>
      </c>
      <c r="B254" s="2" t="s">
        <v>212</v>
      </c>
      <c r="C254" s="2" t="s">
        <v>288</v>
      </c>
      <c r="D254">
        <v>1225</v>
      </c>
      <c r="E254">
        <v>2625</v>
      </c>
      <c r="F254">
        <v>2010</v>
      </c>
      <c r="G254">
        <v>1280</v>
      </c>
      <c r="H254">
        <v>625</v>
      </c>
    </row>
    <row r="255" spans="1:8" x14ac:dyDescent="0.3">
      <c r="A255" t="s">
        <v>211</v>
      </c>
      <c r="B255" s="2" t="s">
        <v>212</v>
      </c>
      <c r="C255" s="2" t="s">
        <v>289</v>
      </c>
      <c r="D255">
        <v>750</v>
      </c>
      <c r="E255">
        <v>555</v>
      </c>
      <c r="F255">
        <v>325</v>
      </c>
      <c r="G255">
        <v>205</v>
      </c>
      <c r="H255">
        <v>95</v>
      </c>
    </row>
    <row r="256" spans="1:8" x14ac:dyDescent="0.3">
      <c r="A256" t="s">
        <v>211</v>
      </c>
      <c r="B256" s="2" t="s">
        <v>212</v>
      </c>
      <c r="C256" s="2" t="s">
        <v>290</v>
      </c>
      <c r="D256">
        <v>1000</v>
      </c>
      <c r="E256">
        <v>1605</v>
      </c>
      <c r="F256">
        <v>1295</v>
      </c>
      <c r="G256">
        <v>795</v>
      </c>
      <c r="H256">
        <v>430</v>
      </c>
    </row>
    <row r="257" spans="1:8" x14ac:dyDescent="0.3">
      <c r="A257" t="s">
        <v>211</v>
      </c>
      <c r="B257" s="2" t="s">
        <v>223</v>
      </c>
      <c r="C257" s="2" t="s">
        <v>291</v>
      </c>
      <c r="D257">
        <v>750</v>
      </c>
      <c r="E257">
        <v>1085</v>
      </c>
      <c r="F257">
        <v>725</v>
      </c>
      <c r="G257">
        <v>260</v>
      </c>
      <c r="H257">
        <v>440</v>
      </c>
    </row>
    <row r="258" spans="1:8" x14ac:dyDescent="0.3">
      <c r="A258" t="s">
        <v>211</v>
      </c>
      <c r="B258" s="2" t="s">
        <v>214</v>
      </c>
      <c r="C258" s="2" t="s">
        <v>292</v>
      </c>
      <c r="D258">
        <v>1000</v>
      </c>
      <c r="E258">
        <v>2870</v>
      </c>
      <c r="F258">
        <v>2145</v>
      </c>
      <c r="G258">
        <v>1035</v>
      </c>
      <c r="H258">
        <v>710</v>
      </c>
    </row>
    <row r="259" spans="1:8" x14ac:dyDescent="0.3">
      <c r="A259" t="s">
        <v>211</v>
      </c>
      <c r="B259" s="2" t="s">
        <v>232</v>
      </c>
      <c r="C259" s="2" t="s">
        <v>293</v>
      </c>
      <c r="D259">
        <v>500</v>
      </c>
      <c r="E259">
        <v>785</v>
      </c>
      <c r="F259">
        <v>575</v>
      </c>
      <c r="G259">
        <v>265</v>
      </c>
      <c r="H259">
        <v>300</v>
      </c>
    </row>
    <row r="260" spans="1:8" x14ac:dyDescent="0.3">
      <c r="A260" t="s">
        <v>211</v>
      </c>
      <c r="B260" s="2" t="s">
        <v>232</v>
      </c>
      <c r="C260" s="2" t="s">
        <v>294</v>
      </c>
      <c r="D260">
        <v>500</v>
      </c>
      <c r="E260">
        <v>725</v>
      </c>
      <c r="F260">
        <v>525</v>
      </c>
      <c r="G260">
        <v>295</v>
      </c>
      <c r="H260">
        <v>215</v>
      </c>
    </row>
    <row r="261" spans="1:8" x14ac:dyDescent="0.3">
      <c r="A261" t="s">
        <v>211</v>
      </c>
      <c r="B261" s="2" t="s">
        <v>223</v>
      </c>
      <c r="C261" s="2" t="s">
        <v>295</v>
      </c>
      <c r="D261">
        <v>750</v>
      </c>
      <c r="E261">
        <v>2060</v>
      </c>
      <c r="F261">
        <v>1380</v>
      </c>
      <c r="G261">
        <v>750</v>
      </c>
      <c r="H261">
        <v>585</v>
      </c>
    </row>
    <row r="262" spans="1:8" x14ac:dyDescent="0.3">
      <c r="A262" t="s">
        <v>211</v>
      </c>
      <c r="B262" s="2" t="s">
        <v>212</v>
      </c>
      <c r="C262" s="2" t="s">
        <v>296</v>
      </c>
      <c r="D262">
        <v>750</v>
      </c>
      <c r="E262">
        <v>2010</v>
      </c>
      <c r="F262">
        <v>1550</v>
      </c>
      <c r="G262">
        <v>1075</v>
      </c>
      <c r="H262">
        <v>410</v>
      </c>
    </row>
    <row r="263" spans="1:8" x14ac:dyDescent="0.3">
      <c r="A263" t="s">
        <v>211</v>
      </c>
      <c r="B263" s="2" t="s">
        <v>214</v>
      </c>
      <c r="C263" s="2" t="s">
        <v>297</v>
      </c>
      <c r="D263">
        <v>500</v>
      </c>
      <c r="E263">
        <v>650</v>
      </c>
      <c r="F263">
        <v>415</v>
      </c>
      <c r="G263">
        <v>250</v>
      </c>
      <c r="H263">
        <v>145</v>
      </c>
    </row>
    <row r="264" spans="1:8" x14ac:dyDescent="0.3">
      <c r="A264" t="s">
        <v>211</v>
      </c>
      <c r="B264" s="2" t="s">
        <v>225</v>
      </c>
      <c r="C264" s="2" t="s">
        <v>298</v>
      </c>
      <c r="D264">
        <v>750</v>
      </c>
      <c r="E264">
        <v>1525</v>
      </c>
      <c r="F264">
        <v>920</v>
      </c>
      <c r="G264">
        <v>545</v>
      </c>
      <c r="H264">
        <v>350</v>
      </c>
    </row>
    <row r="265" spans="1:8" x14ac:dyDescent="0.3">
      <c r="A265" t="s">
        <v>211</v>
      </c>
      <c r="B265" s="2" t="s">
        <v>214</v>
      </c>
      <c r="C265" s="2" t="s">
        <v>299</v>
      </c>
      <c r="D265">
        <v>500</v>
      </c>
      <c r="E265">
        <v>1050</v>
      </c>
      <c r="F265">
        <v>730</v>
      </c>
      <c r="G265">
        <v>315</v>
      </c>
      <c r="H265">
        <v>320</v>
      </c>
    </row>
    <row r="266" spans="1:8" x14ac:dyDescent="0.3">
      <c r="A266" t="s">
        <v>211</v>
      </c>
      <c r="B266" s="2" t="s">
        <v>214</v>
      </c>
      <c r="C266" s="2" t="s">
        <v>300</v>
      </c>
      <c r="D266">
        <v>750</v>
      </c>
      <c r="E266">
        <v>1915</v>
      </c>
      <c r="F266">
        <v>1400</v>
      </c>
      <c r="G266">
        <v>800</v>
      </c>
      <c r="H266">
        <v>495</v>
      </c>
    </row>
    <row r="267" spans="1:8" x14ac:dyDescent="0.3">
      <c r="A267" t="s">
        <v>211</v>
      </c>
      <c r="B267" s="2" t="s">
        <v>232</v>
      </c>
      <c r="C267" s="2" t="s">
        <v>301</v>
      </c>
      <c r="D267">
        <v>500</v>
      </c>
      <c r="E267">
        <v>565</v>
      </c>
      <c r="F267">
        <v>390</v>
      </c>
      <c r="G267">
        <v>210</v>
      </c>
      <c r="H267">
        <v>130</v>
      </c>
    </row>
    <row r="268" spans="1:8" x14ac:dyDescent="0.3">
      <c r="A268" t="s">
        <v>211</v>
      </c>
      <c r="B268" s="2" t="s">
        <v>223</v>
      </c>
      <c r="C268" s="2" t="s">
        <v>302</v>
      </c>
      <c r="D268">
        <v>500</v>
      </c>
      <c r="E268">
        <v>700</v>
      </c>
      <c r="F268">
        <v>455</v>
      </c>
      <c r="G268">
        <v>200</v>
      </c>
      <c r="H268">
        <v>220</v>
      </c>
    </row>
    <row r="269" spans="1:8" x14ac:dyDescent="0.3">
      <c r="A269" t="s">
        <v>211</v>
      </c>
      <c r="B269" s="2" t="s">
        <v>214</v>
      </c>
      <c r="C269" s="2" t="s">
        <v>303</v>
      </c>
      <c r="D269">
        <v>750</v>
      </c>
      <c r="E269">
        <v>960</v>
      </c>
      <c r="F269">
        <v>650</v>
      </c>
      <c r="G269">
        <v>340</v>
      </c>
      <c r="H269">
        <v>275</v>
      </c>
    </row>
    <row r="270" spans="1:8" x14ac:dyDescent="0.3">
      <c r="A270" t="s">
        <v>211</v>
      </c>
      <c r="B270" s="2" t="s">
        <v>214</v>
      </c>
      <c r="C270" s="2" t="s">
        <v>304</v>
      </c>
      <c r="D270">
        <v>750</v>
      </c>
      <c r="E270">
        <v>1905</v>
      </c>
      <c r="F270">
        <v>1230</v>
      </c>
      <c r="G270">
        <v>705</v>
      </c>
      <c r="H270">
        <v>465</v>
      </c>
    </row>
    <row r="271" spans="1:8" x14ac:dyDescent="0.3">
      <c r="A271" t="s">
        <v>211</v>
      </c>
      <c r="B271" s="2" t="s">
        <v>214</v>
      </c>
      <c r="C271" s="2" t="s">
        <v>305</v>
      </c>
      <c r="D271">
        <v>1000</v>
      </c>
      <c r="E271">
        <v>2000</v>
      </c>
      <c r="F271">
        <v>1455</v>
      </c>
      <c r="G271">
        <v>700</v>
      </c>
      <c r="H271">
        <v>645</v>
      </c>
    </row>
    <row r="272" spans="1:8" x14ac:dyDescent="0.3">
      <c r="A272" t="s">
        <v>211</v>
      </c>
      <c r="B272" s="2" t="s">
        <v>212</v>
      </c>
      <c r="C272" s="2" t="s">
        <v>306</v>
      </c>
      <c r="D272">
        <v>600</v>
      </c>
      <c r="E272">
        <v>1160</v>
      </c>
      <c r="F272">
        <v>825</v>
      </c>
      <c r="G272">
        <v>515</v>
      </c>
      <c r="H272">
        <v>265</v>
      </c>
    </row>
    <row r="273" spans="1:8" x14ac:dyDescent="0.3">
      <c r="A273" t="s">
        <v>211</v>
      </c>
      <c r="B273" s="2" t="s">
        <v>214</v>
      </c>
      <c r="C273" s="2" t="s">
        <v>307</v>
      </c>
      <c r="D273">
        <v>750</v>
      </c>
      <c r="E273">
        <v>1365</v>
      </c>
      <c r="F273">
        <v>900</v>
      </c>
      <c r="G273">
        <v>525</v>
      </c>
      <c r="H273">
        <v>320</v>
      </c>
    </row>
    <row r="274" spans="1:8" x14ac:dyDescent="0.3">
      <c r="A274" t="s">
        <v>211</v>
      </c>
      <c r="B274" s="2" t="s">
        <v>232</v>
      </c>
      <c r="C274" s="2" t="s">
        <v>308</v>
      </c>
      <c r="D274">
        <v>1000</v>
      </c>
      <c r="E274">
        <v>2140</v>
      </c>
      <c r="F274">
        <v>1480</v>
      </c>
      <c r="G274">
        <v>530</v>
      </c>
      <c r="H274">
        <v>805</v>
      </c>
    </row>
    <row r="275" spans="1:8" x14ac:dyDescent="0.3">
      <c r="A275" t="s">
        <v>211</v>
      </c>
      <c r="B275" s="2" t="s">
        <v>234</v>
      </c>
      <c r="C275" s="2" t="s">
        <v>309</v>
      </c>
      <c r="D275">
        <v>500</v>
      </c>
      <c r="E275">
        <v>780</v>
      </c>
      <c r="F275">
        <v>520</v>
      </c>
      <c r="G275">
        <v>310</v>
      </c>
      <c r="H275">
        <v>195</v>
      </c>
    </row>
    <row r="276" spans="1:8" x14ac:dyDescent="0.3">
      <c r="A276" t="s">
        <v>211</v>
      </c>
      <c r="B276" s="2" t="s">
        <v>225</v>
      </c>
      <c r="C276" s="2" t="s">
        <v>310</v>
      </c>
      <c r="D276">
        <v>500</v>
      </c>
      <c r="E276">
        <v>890</v>
      </c>
      <c r="F276">
        <v>675</v>
      </c>
      <c r="G276">
        <v>450</v>
      </c>
      <c r="H276">
        <v>200</v>
      </c>
    </row>
    <row r="277" spans="1:8" x14ac:dyDescent="0.3">
      <c r="A277" t="s">
        <v>211</v>
      </c>
      <c r="B277" s="2" t="s">
        <v>212</v>
      </c>
      <c r="C277" s="2" t="s">
        <v>311</v>
      </c>
      <c r="D277">
        <v>750</v>
      </c>
      <c r="E277">
        <v>325</v>
      </c>
      <c r="F277">
        <v>200</v>
      </c>
      <c r="G277">
        <v>160</v>
      </c>
      <c r="H277">
        <v>5</v>
      </c>
    </row>
    <row r="278" spans="1:8" x14ac:dyDescent="0.3">
      <c r="A278" t="s">
        <v>211</v>
      </c>
      <c r="B278" s="2" t="s">
        <v>232</v>
      </c>
      <c r="C278" s="2" t="s">
        <v>312</v>
      </c>
      <c r="D278">
        <v>500</v>
      </c>
      <c r="E278">
        <v>780</v>
      </c>
      <c r="F278">
        <v>640</v>
      </c>
      <c r="G278">
        <v>355</v>
      </c>
      <c r="H278">
        <v>260</v>
      </c>
    </row>
    <row r="279" spans="1:8" x14ac:dyDescent="0.3">
      <c r="A279" t="s">
        <v>211</v>
      </c>
      <c r="B279" s="2" t="s">
        <v>225</v>
      </c>
      <c r="C279" s="2" t="s">
        <v>313</v>
      </c>
      <c r="D279">
        <v>500</v>
      </c>
      <c r="E279">
        <v>1320</v>
      </c>
      <c r="F279">
        <v>910</v>
      </c>
      <c r="G279">
        <v>540</v>
      </c>
      <c r="H279">
        <v>330</v>
      </c>
    </row>
    <row r="280" spans="1:8" x14ac:dyDescent="0.3">
      <c r="A280" t="s">
        <v>211</v>
      </c>
      <c r="B280" s="2" t="s">
        <v>212</v>
      </c>
      <c r="C280" s="2" t="s">
        <v>314</v>
      </c>
      <c r="D280">
        <v>500</v>
      </c>
      <c r="E280">
        <v>635</v>
      </c>
      <c r="F280">
        <v>455</v>
      </c>
      <c r="G280">
        <v>300</v>
      </c>
      <c r="H280">
        <v>130</v>
      </c>
    </row>
    <row r="281" spans="1:8" x14ac:dyDescent="0.3">
      <c r="A281" t="s">
        <v>211</v>
      </c>
      <c r="B281" s="2" t="s">
        <v>234</v>
      </c>
      <c r="C281" s="2" t="s">
        <v>315</v>
      </c>
      <c r="D281">
        <v>750</v>
      </c>
      <c r="E281">
        <v>1285</v>
      </c>
      <c r="F281">
        <v>790</v>
      </c>
      <c r="G281">
        <v>410</v>
      </c>
      <c r="H281">
        <v>345</v>
      </c>
    </row>
    <row r="282" spans="1:8" x14ac:dyDescent="0.3">
      <c r="A282" t="s">
        <v>211</v>
      </c>
      <c r="B282" s="2" t="s">
        <v>212</v>
      </c>
      <c r="C282" s="2" t="s">
        <v>316</v>
      </c>
      <c r="D282">
        <v>750</v>
      </c>
      <c r="E282">
        <v>775</v>
      </c>
      <c r="F282">
        <v>525</v>
      </c>
      <c r="G282">
        <v>250</v>
      </c>
      <c r="H282">
        <v>260</v>
      </c>
    </row>
    <row r="283" spans="1:8" x14ac:dyDescent="0.3">
      <c r="A283" t="s">
        <v>211</v>
      </c>
      <c r="B283" s="2" t="s">
        <v>232</v>
      </c>
      <c r="C283" s="2" t="s">
        <v>317</v>
      </c>
      <c r="D283">
        <v>750</v>
      </c>
      <c r="E283">
        <v>800</v>
      </c>
      <c r="F283">
        <v>510</v>
      </c>
      <c r="G283">
        <v>290</v>
      </c>
      <c r="H283">
        <v>205</v>
      </c>
    </row>
    <row r="284" spans="1:8" x14ac:dyDescent="0.3">
      <c r="A284" t="s">
        <v>211</v>
      </c>
      <c r="B284" s="2" t="s">
        <v>223</v>
      </c>
      <c r="C284" s="2" t="s">
        <v>318</v>
      </c>
      <c r="D284">
        <v>750</v>
      </c>
      <c r="E284">
        <v>1530</v>
      </c>
      <c r="F284">
        <v>910</v>
      </c>
      <c r="G284">
        <v>345</v>
      </c>
      <c r="H284">
        <v>480</v>
      </c>
    </row>
    <row r="285" spans="1:8" x14ac:dyDescent="0.3">
      <c r="A285" t="s">
        <v>211</v>
      </c>
      <c r="B285" s="2" t="s">
        <v>225</v>
      </c>
      <c r="C285" s="2" t="s">
        <v>319</v>
      </c>
      <c r="D285">
        <v>750</v>
      </c>
      <c r="E285">
        <v>1665</v>
      </c>
      <c r="F285">
        <v>1155</v>
      </c>
      <c r="G285">
        <v>645</v>
      </c>
      <c r="H285">
        <v>440</v>
      </c>
    </row>
    <row r="286" spans="1:8" x14ac:dyDescent="0.3">
      <c r="A286" t="s">
        <v>211</v>
      </c>
      <c r="B286" s="2" t="s">
        <v>212</v>
      </c>
      <c r="C286" s="2" t="s">
        <v>320</v>
      </c>
      <c r="D286">
        <v>650</v>
      </c>
      <c r="E286">
        <v>1235</v>
      </c>
      <c r="F286">
        <v>915</v>
      </c>
      <c r="G286">
        <v>470</v>
      </c>
      <c r="H286">
        <v>395</v>
      </c>
    </row>
    <row r="287" spans="1:8" x14ac:dyDescent="0.3">
      <c r="A287" t="s">
        <v>211</v>
      </c>
      <c r="B287" s="2" t="s">
        <v>212</v>
      </c>
      <c r="C287" s="2" t="s">
        <v>321</v>
      </c>
      <c r="D287">
        <v>750</v>
      </c>
      <c r="E287">
        <v>1240</v>
      </c>
      <c r="F287">
        <v>820</v>
      </c>
      <c r="G287">
        <v>525</v>
      </c>
      <c r="H287">
        <v>265</v>
      </c>
    </row>
    <row r="288" spans="1:8" x14ac:dyDescent="0.3">
      <c r="A288" t="s">
        <v>211</v>
      </c>
      <c r="B288" s="2" t="s">
        <v>212</v>
      </c>
      <c r="C288" s="2" t="s">
        <v>322</v>
      </c>
      <c r="D288">
        <v>500</v>
      </c>
      <c r="E288">
        <v>1020</v>
      </c>
      <c r="F288">
        <v>785</v>
      </c>
      <c r="G288">
        <v>480</v>
      </c>
      <c r="H288">
        <v>280</v>
      </c>
    </row>
    <row r="289" spans="1:8" x14ac:dyDescent="0.3">
      <c r="A289" t="s">
        <v>211</v>
      </c>
      <c r="B289" s="2" t="s">
        <v>234</v>
      </c>
      <c r="C289" s="2" t="s">
        <v>323</v>
      </c>
      <c r="D289">
        <v>500</v>
      </c>
      <c r="E289">
        <v>325</v>
      </c>
      <c r="F289">
        <v>195</v>
      </c>
      <c r="G289">
        <v>95</v>
      </c>
      <c r="H289">
        <v>95</v>
      </c>
    </row>
    <row r="290" spans="1:8" x14ac:dyDescent="0.3">
      <c r="A290" t="s">
        <v>211</v>
      </c>
      <c r="B290" s="2" t="s">
        <v>212</v>
      </c>
      <c r="C290" s="2" t="s">
        <v>324</v>
      </c>
      <c r="D290">
        <v>750</v>
      </c>
      <c r="E290">
        <v>370</v>
      </c>
      <c r="F290">
        <v>255</v>
      </c>
      <c r="G290">
        <v>180</v>
      </c>
      <c r="H290">
        <v>50</v>
      </c>
    </row>
    <row r="291" spans="1:8" x14ac:dyDescent="0.3">
      <c r="A291" t="s">
        <v>211</v>
      </c>
      <c r="B291" s="2" t="s">
        <v>223</v>
      </c>
      <c r="C291" s="2" t="s">
        <v>325</v>
      </c>
      <c r="D291">
        <v>1250</v>
      </c>
      <c r="E291">
        <v>1950</v>
      </c>
      <c r="F291">
        <v>1505</v>
      </c>
      <c r="G291">
        <v>965</v>
      </c>
      <c r="H291">
        <v>495</v>
      </c>
    </row>
    <row r="292" spans="1:8" x14ac:dyDescent="0.3">
      <c r="A292" t="s">
        <v>211</v>
      </c>
      <c r="B292" s="2" t="s">
        <v>212</v>
      </c>
      <c r="C292" s="2" t="s">
        <v>326</v>
      </c>
      <c r="D292">
        <v>750</v>
      </c>
      <c r="E292">
        <v>1110</v>
      </c>
      <c r="F292">
        <v>885</v>
      </c>
      <c r="G292">
        <v>465</v>
      </c>
      <c r="H292">
        <v>345</v>
      </c>
    </row>
    <row r="293" spans="1:8" x14ac:dyDescent="0.3">
      <c r="A293" t="s">
        <v>211</v>
      </c>
      <c r="B293" s="2" t="s">
        <v>212</v>
      </c>
      <c r="C293" s="2" t="s">
        <v>327</v>
      </c>
      <c r="D293">
        <v>750</v>
      </c>
      <c r="E293">
        <v>1165</v>
      </c>
      <c r="F293">
        <v>845</v>
      </c>
      <c r="G293">
        <v>470</v>
      </c>
      <c r="H293">
        <v>320</v>
      </c>
    </row>
    <row r="294" spans="1:8" x14ac:dyDescent="0.3">
      <c r="A294" t="s">
        <v>211</v>
      </c>
      <c r="B294" s="2" t="s">
        <v>232</v>
      </c>
      <c r="C294" s="2" t="s">
        <v>328</v>
      </c>
      <c r="D294">
        <v>750</v>
      </c>
      <c r="E294">
        <v>1655</v>
      </c>
      <c r="F294">
        <v>1180</v>
      </c>
      <c r="G294">
        <v>445</v>
      </c>
      <c r="H294">
        <v>615</v>
      </c>
    </row>
    <row r="295" spans="1:8" x14ac:dyDescent="0.3">
      <c r="A295" t="s">
        <v>211</v>
      </c>
      <c r="B295" s="2" t="s">
        <v>212</v>
      </c>
      <c r="C295" s="2" t="s">
        <v>329</v>
      </c>
      <c r="D295">
        <v>750</v>
      </c>
      <c r="E295">
        <v>745</v>
      </c>
      <c r="F295">
        <v>445</v>
      </c>
      <c r="G295">
        <v>265</v>
      </c>
      <c r="H295">
        <v>115</v>
      </c>
    </row>
    <row r="296" spans="1:8" x14ac:dyDescent="0.3">
      <c r="A296" t="s">
        <v>211</v>
      </c>
      <c r="B296" s="2" t="s">
        <v>225</v>
      </c>
      <c r="C296" s="2" t="s">
        <v>330</v>
      </c>
      <c r="D296">
        <v>750</v>
      </c>
      <c r="E296">
        <v>1120</v>
      </c>
      <c r="F296">
        <v>750</v>
      </c>
      <c r="G296">
        <v>445</v>
      </c>
      <c r="H296">
        <v>245</v>
      </c>
    </row>
    <row r="297" spans="1:8" x14ac:dyDescent="0.3">
      <c r="A297" t="s">
        <v>211</v>
      </c>
      <c r="B297" s="2" t="s">
        <v>232</v>
      </c>
      <c r="C297" s="2" t="s">
        <v>331</v>
      </c>
      <c r="D297">
        <v>750</v>
      </c>
      <c r="E297">
        <v>1450</v>
      </c>
      <c r="F297">
        <v>1115</v>
      </c>
      <c r="G297">
        <v>560</v>
      </c>
      <c r="H297">
        <v>495</v>
      </c>
    </row>
    <row r="298" spans="1:8" x14ac:dyDescent="0.3">
      <c r="A298" t="s">
        <v>211</v>
      </c>
      <c r="B298" s="2" t="s">
        <v>225</v>
      </c>
      <c r="C298" s="2" t="s">
        <v>332</v>
      </c>
      <c r="D298">
        <v>500</v>
      </c>
      <c r="E298">
        <v>1435</v>
      </c>
      <c r="F298">
        <v>1020</v>
      </c>
      <c r="G298">
        <v>655</v>
      </c>
      <c r="H298">
        <v>285</v>
      </c>
    </row>
    <row r="299" spans="1:8" x14ac:dyDescent="0.3">
      <c r="A299" t="s">
        <v>211</v>
      </c>
      <c r="B299" s="2" t="s">
        <v>234</v>
      </c>
      <c r="C299" s="2" t="s">
        <v>333</v>
      </c>
      <c r="D299">
        <v>750</v>
      </c>
      <c r="E299">
        <v>1060</v>
      </c>
      <c r="F299">
        <v>645</v>
      </c>
      <c r="G299">
        <v>260</v>
      </c>
      <c r="H299">
        <v>355</v>
      </c>
    </row>
    <row r="300" spans="1:8" x14ac:dyDescent="0.3">
      <c r="A300" t="s">
        <v>211</v>
      </c>
      <c r="B300" s="2" t="s">
        <v>232</v>
      </c>
      <c r="C300" s="2" t="s">
        <v>334</v>
      </c>
      <c r="D300">
        <v>500</v>
      </c>
      <c r="E300">
        <v>600</v>
      </c>
      <c r="F300">
        <v>425</v>
      </c>
      <c r="G300">
        <v>175</v>
      </c>
      <c r="H300">
        <v>220</v>
      </c>
    </row>
    <row r="301" spans="1:8" x14ac:dyDescent="0.3">
      <c r="A301" t="s">
        <v>211</v>
      </c>
      <c r="B301" s="2" t="s">
        <v>212</v>
      </c>
      <c r="C301" s="2" t="s">
        <v>335</v>
      </c>
      <c r="D301">
        <v>500</v>
      </c>
      <c r="E301">
        <v>475</v>
      </c>
      <c r="F301">
        <v>315</v>
      </c>
      <c r="G301">
        <v>250</v>
      </c>
      <c r="H301">
        <v>60</v>
      </c>
    </row>
    <row r="302" spans="1:8" x14ac:dyDescent="0.3">
      <c r="A302" t="s">
        <v>211</v>
      </c>
      <c r="B302" s="2" t="s">
        <v>223</v>
      </c>
      <c r="C302" s="2" t="s">
        <v>336</v>
      </c>
      <c r="D302">
        <v>500</v>
      </c>
      <c r="E302">
        <v>1145</v>
      </c>
      <c r="F302">
        <v>710</v>
      </c>
      <c r="G302">
        <v>365</v>
      </c>
      <c r="H302">
        <v>250</v>
      </c>
    </row>
    <row r="303" spans="1:8" x14ac:dyDescent="0.3">
      <c r="A303" t="s">
        <v>211</v>
      </c>
      <c r="B303" s="2" t="s">
        <v>223</v>
      </c>
      <c r="C303" s="2" t="s">
        <v>337</v>
      </c>
      <c r="D303">
        <v>0</v>
      </c>
      <c r="E303">
        <v>1230</v>
      </c>
      <c r="F303">
        <v>810</v>
      </c>
      <c r="G303">
        <v>320</v>
      </c>
      <c r="H303">
        <v>440</v>
      </c>
    </row>
    <row r="304" spans="1:8" x14ac:dyDescent="0.3">
      <c r="A304" t="s">
        <v>211</v>
      </c>
      <c r="B304" s="2" t="s">
        <v>223</v>
      </c>
      <c r="C304" s="2" t="s">
        <v>338</v>
      </c>
      <c r="D304">
        <v>500</v>
      </c>
      <c r="E304">
        <v>285</v>
      </c>
      <c r="F304">
        <v>100</v>
      </c>
      <c r="G304">
        <v>40</v>
      </c>
      <c r="H304">
        <v>60</v>
      </c>
    </row>
    <row r="305" spans="1:8" x14ac:dyDescent="0.3">
      <c r="A305" t="s">
        <v>211</v>
      </c>
      <c r="B305" s="2" t="s">
        <v>223</v>
      </c>
      <c r="C305" s="2" t="s">
        <v>339</v>
      </c>
      <c r="D305">
        <v>500</v>
      </c>
      <c r="E305">
        <v>1120</v>
      </c>
      <c r="F305">
        <v>680</v>
      </c>
      <c r="G305">
        <v>245</v>
      </c>
      <c r="H305">
        <v>400</v>
      </c>
    </row>
    <row r="306" spans="1:8" x14ac:dyDescent="0.3">
      <c r="A306" t="s">
        <v>211</v>
      </c>
      <c r="B306" s="2" t="s">
        <v>212</v>
      </c>
      <c r="C306" s="2" t="s">
        <v>340</v>
      </c>
      <c r="D306">
        <v>1250</v>
      </c>
      <c r="E306">
        <v>1845</v>
      </c>
      <c r="F306">
        <v>1410</v>
      </c>
      <c r="G306">
        <v>890</v>
      </c>
      <c r="H306">
        <v>470</v>
      </c>
    </row>
    <row r="307" spans="1:8" x14ac:dyDescent="0.3">
      <c r="A307" t="s">
        <v>211</v>
      </c>
      <c r="B307" s="2" t="s">
        <v>212</v>
      </c>
      <c r="C307" s="2" t="s">
        <v>341</v>
      </c>
      <c r="D307">
        <v>750</v>
      </c>
      <c r="E307">
        <v>1245</v>
      </c>
      <c r="F307">
        <v>915</v>
      </c>
      <c r="G307">
        <v>525</v>
      </c>
      <c r="H307">
        <v>355</v>
      </c>
    </row>
    <row r="308" spans="1:8" x14ac:dyDescent="0.3">
      <c r="A308" t="s">
        <v>211</v>
      </c>
      <c r="B308" s="2" t="s">
        <v>232</v>
      </c>
      <c r="C308" s="2" t="s">
        <v>342</v>
      </c>
      <c r="D308">
        <v>500</v>
      </c>
      <c r="E308">
        <v>1075</v>
      </c>
      <c r="F308">
        <v>735</v>
      </c>
      <c r="G308">
        <v>390</v>
      </c>
      <c r="H308">
        <v>320</v>
      </c>
    </row>
    <row r="309" spans="1:8" x14ac:dyDescent="0.3">
      <c r="A309" t="s">
        <v>211</v>
      </c>
      <c r="B309" s="2" t="s">
        <v>223</v>
      </c>
      <c r="C309" s="2" t="s">
        <v>343</v>
      </c>
      <c r="D309">
        <v>500</v>
      </c>
      <c r="E309">
        <v>960</v>
      </c>
      <c r="F309">
        <v>580</v>
      </c>
      <c r="G309">
        <v>205</v>
      </c>
      <c r="H309">
        <v>355</v>
      </c>
    </row>
    <row r="310" spans="1:8" x14ac:dyDescent="0.3">
      <c r="A310" t="s">
        <v>211</v>
      </c>
      <c r="B310" s="2" t="s">
        <v>212</v>
      </c>
      <c r="C310" s="2" t="s">
        <v>344</v>
      </c>
      <c r="D310">
        <v>1000</v>
      </c>
      <c r="E310">
        <v>1475</v>
      </c>
      <c r="F310">
        <v>905</v>
      </c>
      <c r="G310">
        <v>415</v>
      </c>
      <c r="H310">
        <v>440</v>
      </c>
    </row>
    <row r="311" spans="1:8" x14ac:dyDescent="0.3">
      <c r="A311" t="s">
        <v>211</v>
      </c>
      <c r="B311" s="2" t="s">
        <v>212</v>
      </c>
      <c r="C311" s="2" t="s">
        <v>345</v>
      </c>
      <c r="D311">
        <v>750</v>
      </c>
      <c r="E311">
        <v>675</v>
      </c>
      <c r="F311">
        <v>475</v>
      </c>
      <c r="G311">
        <v>370</v>
      </c>
      <c r="H311">
        <v>80</v>
      </c>
    </row>
    <row r="312" spans="1:8" x14ac:dyDescent="0.3">
      <c r="A312" t="s">
        <v>211</v>
      </c>
      <c r="B312" s="2" t="s">
        <v>223</v>
      </c>
      <c r="C312" s="2" t="s">
        <v>346</v>
      </c>
      <c r="D312">
        <v>0</v>
      </c>
      <c r="E312">
        <v>880</v>
      </c>
      <c r="F312">
        <v>665</v>
      </c>
      <c r="G312">
        <v>325</v>
      </c>
      <c r="H312">
        <v>315</v>
      </c>
    </row>
    <row r="313" spans="1:8" x14ac:dyDescent="0.3">
      <c r="A313" t="s">
        <v>211</v>
      </c>
      <c r="B313" s="2" t="s">
        <v>232</v>
      </c>
      <c r="C313" s="2" t="s">
        <v>347</v>
      </c>
      <c r="D313">
        <v>750</v>
      </c>
      <c r="E313">
        <v>785</v>
      </c>
      <c r="F313">
        <v>560</v>
      </c>
      <c r="G313">
        <v>285</v>
      </c>
      <c r="H313">
        <v>260</v>
      </c>
    </row>
    <row r="314" spans="1:8" x14ac:dyDescent="0.3">
      <c r="A314" t="s">
        <v>211</v>
      </c>
      <c r="B314" s="2" t="s">
        <v>212</v>
      </c>
      <c r="C314" s="2" t="s">
        <v>348</v>
      </c>
      <c r="D314">
        <v>500</v>
      </c>
      <c r="E314">
        <v>990</v>
      </c>
      <c r="F314">
        <v>670</v>
      </c>
      <c r="G314">
        <v>455</v>
      </c>
      <c r="H314">
        <v>195</v>
      </c>
    </row>
    <row r="315" spans="1:8" x14ac:dyDescent="0.3">
      <c r="A315" t="s">
        <v>211</v>
      </c>
      <c r="B315" s="2" t="s">
        <v>214</v>
      </c>
      <c r="C315" s="2" t="s">
        <v>349</v>
      </c>
      <c r="D315">
        <v>750</v>
      </c>
      <c r="E315">
        <v>1510</v>
      </c>
      <c r="F315">
        <v>920</v>
      </c>
      <c r="G315">
        <v>510</v>
      </c>
      <c r="H315">
        <v>330</v>
      </c>
    </row>
    <row r="316" spans="1:8" x14ac:dyDescent="0.3">
      <c r="A316" t="s">
        <v>211</v>
      </c>
      <c r="B316" s="2" t="s">
        <v>232</v>
      </c>
      <c r="C316" s="2" t="s">
        <v>350</v>
      </c>
      <c r="D316">
        <v>500</v>
      </c>
      <c r="E316">
        <v>920</v>
      </c>
      <c r="F316">
        <v>710</v>
      </c>
      <c r="G316">
        <v>305</v>
      </c>
      <c r="H316">
        <v>375</v>
      </c>
    </row>
    <row r="317" spans="1:8" x14ac:dyDescent="0.3">
      <c r="A317" t="s">
        <v>211</v>
      </c>
      <c r="B317" s="2" t="s">
        <v>212</v>
      </c>
      <c r="C317" s="2" t="s">
        <v>351</v>
      </c>
      <c r="D317">
        <v>750</v>
      </c>
      <c r="E317">
        <v>890</v>
      </c>
      <c r="F317">
        <v>630</v>
      </c>
      <c r="G317">
        <v>225</v>
      </c>
      <c r="H317">
        <v>370</v>
      </c>
    </row>
    <row r="318" spans="1:8" x14ac:dyDescent="0.3">
      <c r="A318" t="s">
        <v>211</v>
      </c>
      <c r="B318" s="2" t="s">
        <v>214</v>
      </c>
      <c r="C318" s="2" t="s">
        <v>352</v>
      </c>
      <c r="D318">
        <v>1250</v>
      </c>
      <c r="E318">
        <v>2455</v>
      </c>
      <c r="F318">
        <v>1495</v>
      </c>
      <c r="G318">
        <v>940</v>
      </c>
      <c r="H318">
        <v>425</v>
      </c>
    </row>
    <row r="319" spans="1:8" x14ac:dyDescent="0.3">
      <c r="A319" t="s">
        <v>211</v>
      </c>
      <c r="B319" s="2" t="s">
        <v>214</v>
      </c>
      <c r="C319" s="2" t="s">
        <v>353</v>
      </c>
      <c r="D319">
        <v>0</v>
      </c>
      <c r="E319">
        <v>25</v>
      </c>
      <c r="F319">
        <v>15</v>
      </c>
      <c r="G319">
        <v>10</v>
      </c>
      <c r="H319">
        <v>5</v>
      </c>
    </row>
    <row r="320" spans="1:8" x14ac:dyDescent="0.3">
      <c r="A320" t="s">
        <v>211</v>
      </c>
      <c r="B320" s="2" t="s">
        <v>223</v>
      </c>
      <c r="C320" s="2" t="s">
        <v>354</v>
      </c>
      <c r="D320">
        <v>500</v>
      </c>
      <c r="E320">
        <v>1080</v>
      </c>
      <c r="F320">
        <v>725</v>
      </c>
      <c r="G320">
        <v>355</v>
      </c>
      <c r="H320">
        <v>330</v>
      </c>
    </row>
    <row r="321" spans="1:8" x14ac:dyDescent="0.3">
      <c r="A321" t="s">
        <v>211</v>
      </c>
      <c r="B321" s="2" t="s">
        <v>214</v>
      </c>
      <c r="C321" s="2" t="s">
        <v>355</v>
      </c>
      <c r="D321">
        <v>500</v>
      </c>
      <c r="E321">
        <v>645</v>
      </c>
      <c r="F321">
        <v>390</v>
      </c>
      <c r="G321">
        <v>205</v>
      </c>
      <c r="H321">
        <v>145</v>
      </c>
    </row>
    <row r="322" spans="1:8" x14ac:dyDescent="0.3">
      <c r="A322" t="s">
        <v>211</v>
      </c>
      <c r="B322" s="2" t="s">
        <v>223</v>
      </c>
      <c r="C322" s="2" t="s">
        <v>356</v>
      </c>
      <c r="D322">
        <v>500</v>
      </c>
      <c r="E322">
        <v>905</v>
      </c>
      <c r="F322">
        <v>535</v>
      </c>
      <c r="G322">
        <v>185</v>
      </c>
      <c r="H322">
        <v>320</v>
      </c>
    </row>
    <row r="323" spans="1:8" x14ac:dyDescent="0.3">
      <c r="A323" t="s">
        <v>211</v>
      </c>
      <c r="B323" s="2" t="s">
        <v>225</v>
      </c>
      <c r="C323" s="2" t="s">
        <v>357</v>
      </c>
      <c r="D323">
        <v>750</v>
      </c>
      <c r="E323">
        <v>2120</v>
      </c>
      <c r="F323">
        <v>1485</v>
      </c>
      <c r="G323">
        <v>910</v>
      </c>
      <c r="H323">
        <v>495</v>
      </c>
    </row>
    <row r="324" spans="1:8" x14ac:dyDescent="0.3">
      <c r="A324" t="s">
        <v>211</v>
      </c>
      <c r="B324" s="2" t="s">
        <v>212</v>
      </c>
      <c r="C324" s="2" t="s">
        <v>358</v>
      </c>
      <c r="D324">
        <v>1250</v>
      </c>
      <c r="E324">
        <v>1550</v>
      </c>
      <c r="F324">
        <v>1145</v>
      </c>
      <c r="G324">
        <v>745</v>
      </c>
      <c r="H324">
        <v>360</v>
      </c>
    </row>
    <row r="325" spans="1:8" x14ac:dyDescent="0.3">
      <c r="A325" t="s">
        <v>211</v>
      </c>
      <c r="B325" s="2" t="s">
        <v>212</v>
      </c>
      <c r="C325" s="2" t="s">
        <v>359</v>
      </c>
      <c r="D325">
        <v>750</v>
      </c>
      <c r="E325">
        <v>160</v>
      </c>
      <c r="F325">
        <v>85</v>
      </c>
      <c r="G325">
        <v>65</v>
      </c>
      <c r="H325">
        <v>0</v>
      </c>
    </row>
    <row r="326" spans="1:8" x14ac:dyDescent="0.3">
      <c r="A326" t="s">
        <v>211</v>
      </c>
      <c r="B326" s="2" t="s">
        <v>214</v>
      </c>
      <c r="C326" s="2" t="s">
        <v>360</v>
      </c>
      <c r="D326">
        <v>500</v>
      </c>
      <c r="E326">
        <v>1425</v>
      </c>
      <c r="F326">
        <v>1015</v>
      </c>
      <c r="G326">
        <v>545</v>
      </c>
      <c r="H326">
        <v>415</v>
      </c>
    </row>
    <row r="327" spans="1:8" x14ac:dyDescent="0.3">
      <c r="A327" t="s">
        <v>211</v>
      </c>
      <c r="B327" s="2" t="s">
        <v>225</v>
      </c>
      <c r="C327" s="2" t="s">
        <v>361</v>
      </c>
      <c r="D327">
        <v>1000</v>
      </c>
      <c r="E327">
        <v>2385</v>
      </c>
      <c r="F327">
        <v>1710</v>
      </c>
      <c r="G327">
        <v>1030</v>
      </c>
      <c r="H327">
        <v>595</v>
      </c>
    </row>
    <row r="328" spans="1:8" x14ac:dyDescent="0.3">
      <c r="A328" t="s">
        <v>211</v>
      </c>
      <c r="B328" s="2" t="s">
        <v>223</v>
      </c>
      <c r="C328" s="2" t="s">
        <v>362</v>
      </c>
      <c r="D328">
        <v>750</v>
      </c>
      <c r="E328">
        <v>860</v>
      </c>
      <c r="F328">
        <v>560</v>
      </c>
      <c r="G328">
        <v>175</v>
      </c>
      <c r="H328">
        <v>375</v>
      </c>
    </row>
    <row r="329" spans="1:8" x14ac:dyDescent="0.3">
      <c r="A329" t="s">
        <v>211</v>
      </c>
      <c r="B329" s="2" t="s">
        <v>223</v>
      </c>
      <c r="C329" s="2" t="s">
        <v>363</v>
      </c>
      <c r="D329">
        <v>500</v>
      </c>
      <c r="E329">
        <v>985</v>
      </c>
      <c r="F329">
        <v>690</v>
      </c>
      <c r="G329">
        <v>500</v>
      </c>
      <c r="H329">
        <v>175</v>
      </c>
    </row>
    <row r="330" spans="1:8" x14ac:dyDescent="0.3">
      <c r="A330" t="s">
        <v>211</v>
      </c>
      <c r="B330" s="2" t="s">
        <v>212</v>
      </c>
      <c r="C330" s="2" t="s">
        <v>364</v>
      </c>
      <c r="D330">
        <v>500</v>
      </c>
      <c r="E330">
        <v>820</v>
      </c>
      <c r="F330">
        <v>505</v>
      </c>
      <c r="G330">
        <v>245</v>
      </c>
      <c r="H330">
        <v>255</v>
      </c>
    </row>
    <row r="331" spans="1:8" x14ac:dyDescent="0.3">
      <c r="A331" t="s">
        <v>211</v>
      </c>
      <c r="B331" s="2" t="s">
        <v>223</v>
      </c>
      <c r="C331" s="2" t="s">
        <v>365</v>
      </c>
      <c r="D331">
        <v>0</v>
      </c>
      <c r="E331">
        <v>30</v>
      </c>
      <c r="F331">
        <v>5</v>
      </c>
      <c r="G331">
        <v>5</v>
      </c>
      <c r="H331">
        <v>0</v>
      </c>
    </row>
    <row r="332" spans="1:8" x14ac:dyDescent="0.3">
      <c r="A332" t="s">
        <v>211</v>
      </c>
      <c r="B332" s="2" t="s">
        <v>212</v>
      </c>
      <c r="C332" s="2" t="s">
        <v>366</v>
      </c>
      <c r="D332">
        <v>750</v>
      </c>
      <c r="E332">
        <v>735</v>
      </c>
      <c r="F332">
        <v>535</v>
      </c>
      <c r="G332">
        <v>295</v>
      </c>
      <c r="H332">
        <v>210</v>
      </c>
    </row>
    <row r="333" spans="1:8" x14ac:dyDescent="0.3">
      <c r="A333" t="s">
        <v>211</v>
      </c>
      <c r="B333" s="2" t="s">
        <v>223</v>
      </c>
      <c r="C333" s="2" t="s">
        <v>367</v>
      </c>
      <c r="D333">
        <v>500</v>
      </c>
      <c r="E333">
        <v>720</v>
      </c>
      <c r="F333">
        <v>460</v>
      </c>
      <c r="G333">
        <v>225</v>
      </c>
      <c r="H333">
        <v>200</v>
      </c>
    </row>
    <row r="334" spans="1:8" x14ac:dyDescent="0.3">
      <c r="A334" t="s">
        <v>211</v>
      </c>
      <c r="B334" s="2" t="s">
        <v>225</v>
      </c>
      <c r="C334" s="2" t="s">
        <v>368</v>
      </c>
      <c r="D334">
        <v>1000</v>
      </c>
      <c r="E334">
        <v>2340</v>
      </c>
      <c r="F334">
        <v>1485</v>
      </c>
      <c r="G334">
        <v>800</v>
      </c>
      <c r="H334">
        <v>525</v>
      </c>
    </row>
    <row r="335" spans="1:8" x14ac:dyDescent="0.3">
      <c r="A335" t="s">
        <v>211</v>
      </c>
      <c r="B335" s="2" t="s">
        <v>232</v>
      </c>
      <c r="C335" s="2" t="s">
        <v>369</v>
      </c>
      <c r="D335">
        <v>500</v>
      </c>
      <c r="E335">
        <v>490</v>
      </c>
      <c r="F335">
        <v>240</v>
      </c>
      <c r="G335">
        <v>110</v>
      </c>
      <c r="H335">
        <v>120</v>
      </c>
    </row>
    <row r="336" spans="1:8" x14ac:dyDescent="0.3">
      <c r="A336" t="s">
        <v>211</v>
      </c>
      <c r="B336" s="2" t="s">
        <v>214</v>
      </c>
      <c r="C336" s="2" t="s">
        <v>370</v>
      </c>
      <c r="D336">
        <v>750</v>
      </c>
      <c r="E336">
        <v>1210</v>
      </c>
      <c r="F336">
        <v>765</v>
      </c>
      <c r="G336">
        <v>395</v>
      </c>
      <c r="H336">
        <v>330</v>
      </c>
    </row>
    <row r="337" spans="1:8" x14ac:dyDescent="0.3">
      <c r="A337" t="s">
        <v>211</v>
      </c>
      <c r="B337" s="2" t="s">
        <v>214</v>
      </c>
      <c r="C337" s="2" t="s">
        <v>371</v>
      </c>
      <c r="D337">
        <v>750</v>
      </c>
      <c r="E337">
        <v>1775</v>
      </c>
      <c r="F337">
        <v>1225</v>
      </c>
      <c r="G337">
        <v>685</v>
      </c>
      <c r="H337">
        <v>435</v>
      </c>
    </row>
    <row r="338" spans="1:8" x14ac:dyDescent="0.3">
      <c r="A338" t="s">
        <v>211</v>
      </c>
      <c r="B338" s="2" t="s">
        <v>225</v>
      </c>
      <c r="C338" s="2" t="s">
        <v>372</v>
      </c>
      <c r="D338">
        <v>750</v>
      </c>
      <c r="E338">
        <v>1165</v>
      </c>
      <c r="F338">
        <v>710</v>
      </c>
      <c r="G338">
        <v>400</v>
      </c>
      <c r="H338">
        <v>295</v>
      </c>
    </row>
    <row r="339" spans="1:8" x14ac:dyDescent="0.3">
      <c r="A339" t="s">
        <v>211</v>
      </c>
      <c r="B339" s="2" t="s">
        <v>232</v>
      </c>
      <c r="C339" s="2" t="s">
        <v>373</v>
      </c>
      <c r="D339">
        <v>500</v>
      </c>
      <c r="E339">
        <v>630</v>
      </c>
      <c r="F339">
        <v>465</v>
      </c>
      <c r="G339">
        <v>255</v>
      </c>
      <c r="H339">
        <v>180</v>
      </c>
    </row>
    <row r="340" spans="1:8" x14ac:dyDescent="0.3">
      <c r="A340" t="s">
        <v>211</v>
      </c>
      <c r="B340" s="2" t="s">
        <v>212</v>
      </c>
      <c r="C340" s="2" t="s">
        <v>374</v>
      </c>
      <c r="D340">
        <v>750</v>
      </c>
      <c r="E340">
        <v>1030</v>
      </c>
      <c r="F340">
        <v>645</v>
      </c>
      <c r="G340">
        <v>375</v>
      </c>
      <c r="H340">
        <v>255</v>
      </c>
    </row>
    <row r="341" spans="1:8" x14ac:dyDescent="0.3">
      <c r="A341" t="s">
        <v>211</v>
      </c>
      <c r="B341" s="2" t="s">
        <v>225</v>
      </c>
      <c r="C341" s="2" t="s">
        <v>375</v>
      </c>
      <c r="D341">
        <v>500</v>
      </c>
      <c r="E341">
        <v>1315</v>
      </c>
      <c r="F341">
        <v>835</v>
      </c>
      <c r="G341">
        <v>480</v>
      </c>
      <c r="H341">
        <v>290</v>
      </c>
    </row>
    <row r="342" spans="1:8" x14ac:dyDescent="0.3">
      <c r="A342" t="s">
        <v>211</v>
      </c>
      <c r="B342" s="2" t="s">
        <v>232</v>
      </c>
      <c r="C342" s="2" t="s">
        <v>376</v>
      </c>
      <c r="D342">
        <v>500</v>
      </c>
      <c r="E342">
        <v>730</v>
      </c>
      <c r="F342">
        <v>525</v>
      </c>
      <c r="G342">
        <v>200</v>
      </c>
      <c r="H342">
        <v>300</v>
      </c>
    </row>
    <row r="343" spans="1:8" x14ac:dyDescent="0.3">
      <c r="A343" t="s">
        <v>211</v>
      </c>
      <c r="B343" s="2" t="s">
        <v>377</v>
      </c>
      <c r="C343" s="2" t="s">
        <v>378</v>
      </c>
      <c r="D343">
        <v>500</v>
      </c>
      <c r="E343">
        <v>415</v>
      </c>
      <c r="F343">
        <v>125</v>
      </c>
      <c r="G343">
        <v>65</v>
      </c>
      <c r="H343">
        <v>55</v>
      </c>
    </row>
    <row r="344" spans="1:8" x14ac:dyDescent="0.3">
      <c r="A344" t="s">
        <v>211</v>
      </c>
      <c r="B344" s="2" t="s">
        <v>232</v>
      </c>
      <c r="C344" s="2" t="s">
        <v>379</v>
      </c>
      <c r="D344">
        <v>750</v>
      </c>
      <c r="E344">
        <v>825</v>
      </c>
      <c r="F344">
        <v>625</v>
      </c>
      <c r="G344">
        <v>310</v>
      </c>
      <c r="H344">
        <v>300</v>
      </c>
    </row>
    <row r="345" spans="1:8" x14ac:dyDescent="0.3">
      <c r="A345" t="s">
        <v>211</v>
      </c>
      <c r="B345" s="2" t="s">
        <v>225</v>
      </c>
      <c r="C345" s="2" t="s">
        <v>380</v>
      </c>
      <c r="D345">
        <v>500</v>
      </c>
      <c r="E345">
        <v>660</v>
      </c>
      <c r="F345">
        <v>355</v>
      </c>
      <c r="G345">
        <v>185</v>
      </c>
      <c r="H345">
        <v>145</v>
      </c>
    </row>
    <row r="346" spans="1:8" x14ac:dyDescent="0.3">
      <c r="A346" t="s">
        <v>211</v>
      </c>
      <c r="B346" s="2" t="s">
        <v>212</v>
      </c>
      <c r="C346" s="2" t="s">
        <v>381</v>
      </c>
      <c r="D346">
        <v>750</v>
      </c>
      <c r="E346">
        <v>1265</v>
      </c>
      <c r="F346">
        <v>925</v>
      </c>
      <c r="G346">
        <v>510</v>
      </c>
      <c r="H346">
        <v>365</v>
      </c>
    </row>
    <row r="347" spans="1:8" x14ac:dyDescent="0.3">
      <c r="A347" t="s">
        <v>211</v>
      </c>
      <c r="B347" s="2" t="s">
        <v>212</v>
      </c>
      <c r="C347" s="2" t="s">
        <v>382</v>
      </c>
      <c r="D347">
        <v>750</v>
      </c>
      <c r="E347">
        <v>865</v>
      </c>
      <c r="F347">
        <v>535</v>
      </c>
      <c r="G347">
        <v>335</v>
      </c>
      <c r="H347">
        <v>180</v>
      </c>
    </row>
    <row r="348" spans="1:8" x14ac:dyDescent="0.3">
      <c r="A348" t="s">
        <v>211</v>
      </c>
      <c r="B348" s="2" t="s">
        <v>223</v>
      </c>
      <c r="C348" s="2" t="s">
        <v>383</v>
      </c>
      <c r="D348">
        <v>500</v>
      </c>
      <c r="E348">
        <v>1040</v>
      </c>
      <c r="F348">
        <v>725</v>
      </c>
      <c r="G348">
        <v>345</v>
      </c>
      <c r="H348">
        <v>345</v>
      </c>
    </row>
    <row r="349" spans="1:8" x14ac:dyDescent="0.3">
      <c r="A349" t="s">
        <v>211</v>
      </c>
      <c r="B349" s="2" t="s">
        <v>212</v>
      </c>
      <c r="C349" s="2" t="s">
        <v>384</v>
      </c>
      <c r="D349">
        <v>750</v>
      </c>
      <c r="E349">
        <v>940</v>
      </c>
      <c r="F349">
        <v>585</v>
      </c>
      <c r="G349">
        <v>380</v>
      </c>
      <c r="H349">
        <v>185</v>
      </c>
    </row>
    <row r="350" spans="1:8" x14ac:dyDescent="0.3">
      <c r="A350" t="s">
        <v>211</v>
      </c>
      <c r="B350" s="2" t="s">
        <v>232</v>
      </c>
      <c r="C350" s="2" t="s">
        <v>385</v>
      </c>
      <c r="D350">
        <v>500</v>
      </c>
      <c r="E350">
        <v>185</v>
      </c>
      <c r="F350">
        <v>70</v>
      </c>
      <c r="G350">
        <v>35</v>
      </c>
      <c r="H350">
        <v>30</v>
      </c>
    </row>
    <row r="351" spans="1:8" x14ac:dyDescent="0.3">
      <c r="A351" t="s">
        <v>211</v>
      </c>
      <c r="B351" s="2" t="s">
        <v>232</v>
      </c>
      <c r="C351" s="2" t="s">
        <v>386</v>
      </c>
      <c r="D351">
        <v>750</v>
      </c>
      <c r="E351">
        <v>385</v>
      </c>
      <c r="F351">
        <v>205</v>
      </c>
      <c r="G351">
        <v>135</v>
      </c>
      <c r="H351">
        <v>70</v>
      </c>
    </row>
    <row r="352" spans="1:8" x14ac:dyDescent="0.3">
      <c r="A352" t="s">
        <v>211</v>
      </c>
      <c r="B352" s="2" t="s">
        <v>212</v>
      </c>
      <c r="C352" s="2" t="s">
        <v>387</v>
      </c>
      <c r="D352">
        <v>750</v>
      </c>
      <c r="E352">
        <v>375</v>
      </c>
      <c r="F352">
        <v>230</v>
      </c>
      <c r="G352">
        <v>135</v>
      </c>
      <c r="H352">
        <v>95</v>
      </c>
    </row>
    <row r="353" spans="1:8" x14ac:dyDescent="0.3">
      <c r="A353" t="s">
        <v>211</v>
      </c>
      <c r="B353" s="2" t="s">
        <v>225</v>
      </c>
      <c r="C353" s="2" t="s">
        <v>388</v>
      </c>
      <c r="D353">
        <v>500</v>
      </c>
      <c r="E353">
        <v>1160</v>
      </c>
      <c r="F353">
        <v>780</v>
      </c>
      <c r="G353">
        <v>415</v>
      </c>
      <c r="H353">
        <v>290</v>
      </c>
    </row>
    <row r="354" spans="1:8" x14ac:dyDescent="0.3">
      <c r="A354" t="s">
        <v>211</v>
      </c>
      <c r="B354" s="2" t="s">
        <v>214</v>
      </c>
      <c r="C354" s="2" t="s">
        <v>389</v>
      </c>
      <c r="D354">
        <v>750</v>
      </c>
      <c r="E354">
        <v>270</v>
      </c>
      <c r="F354">
        <v>120</v>
      </c>
      <c r="G354">
        <v>70</v>
      </c>
      <c r="H354">
        <v>15</v>
      </c>
    </row>
    <row r="355" spans="1:8" x14ac:dyDescent="0.3">
      <c r="A355" t="s">
        <v>211</v>
      </c>
      <c r="B355" s="2" t="s">
        <v>214</v>
      </c>
      <c r="C355" s="2" t="s">
        <v>390</v>
      </c>
      <c r="D355">
        <v>750</v>
      </c>
      <c r="E355">
        <v>445</v>
      </c>
      <c r="F355">
        <v>370</v>
      </c>
      <c r="G355">
        <v>315</v>
      </c>
      <c r="H355">
        <v>5</v>
      </c>
    </row>
    <row r="356" spans="1:8" x14ac:dyDescent="0.3">
      <c r="A356" t="s">
        <v>211</v>
      </c>
      <c r="B356" s="2" t="s">
        <v>212</v>
      </c>
      <c r="C356" s="2" t="s">
        <v>391</v>
      </c>
      <c r="D356">
        <v>750</v>
      </c>
      <c r="E356">
        <v>285</v>
      </c>
      <c r="F356">
        <v>145</v>
      </c>
      <c r="G356">
        <v>125</v>
      </c>
      <c r="H356">
        <v>0</v>
      </c>
    </row>
    <row r="357" spans="1:8" x14ac:dyDescent="0.3">
      <c r="A357" t="s">
        <v>211</v>
      </c>
      <c r="B357" s="2" t="s">
        <v>212</v>
      </c>
      <c r="C357" s="2" t="s">
        <v>392</v>
      </c>
      <c r="D357">
        <v>750</v>
      </c>
      <c r="E357">
        <v>1135</v>
      </c>
      <c r="F357">
        <v>780</v>
      </c>
      <c r="G357">
        <v>500</v>
      </c>
      <c r="H357">
        <v>240</v>
      </c>
    </row>
    <row r="358" spans="1:8" x14ac:dyDescent="0.3">
      <c r="A358" t="s">
        <v>211</v>
      </c>
      <c r="B358" s="2" t="s">
        <v>225</v>
      </c>
      <c r="C358" s="2" t="s">
        <v>393</v>
      </c>
      <c r="D358">
        <v>750</v>
      </c>
      <c r="E358">
        <v>955</v>
      </c>
      <c r="F358">
        <v>580</v>
      </c>
      <c r="G358">
        <v>430</v>
      </c>
      <c r="H358">
        <v>110</v>
      </c>
    </row>
    <row r="359" spans="1:8" x14ac:dyDescent="0.3">
      <c r="A359" t="s">
        <v>211</v>
      </c>
      <c r="B359" s="2" t="s">
        <v>232</v>
      </c>
      <c r="C359" s="2" t="s">
        <v>394</v>
      </c>
      <c r="D359">
        <v>500</v>
      </c>
      <c r="E359">
        <v>650</v>
      </c>
      <c r="F359">
        <v>440</v>
      </c>
      <c r="G359">
        <v>255</v>
      </c>
      <c r="H359">
        <v>170</v>
      </c>
    </row>
    <row r="360" spans="1:8" x14ac:dyDescent="0.3">
      <c r="A360" t="s">
        <v>211</v>
      </c>
      <c r="B360" s="2" t="s">
        <v>232</v>
      </c>
      <c r="C360" s="2" t="s">
        <v>395</v>
      </c>
      <c r="D360">
        <v>500</v>
      </c>
      <c r="E360">
        <v>875</v>
      </c>
      <c r="F360">
        <v>620</v>
      </c>
      <c r="G360">
        <v>245</v>
      </c>
      <c r="H360">
        <v>360</v>
      </c>
    </row>
    <row r="361" spans="1:8" x14ac:dyDescent="0.3">
      <c r="A361" t="s">
        <v>211</v>
      </c>
      <c r="B361" s="2" t="s">
        <v>212</v>
      </c>
      <c r="C361" s="2" t="s">
        <v>396</v>
      </c>
      <c r="D361">
        <v>500</v>
      </c>
      <c r="E361">
        <v>995</v>
      </c>
      <c r="F361">
        <v>630</v>
      </c>
      <c r="G361">
        <v>240</v>
      </c>
      <c r="H361">
        <v>360</v>
      </c>
    </row>
    <row r="362" spans="1:8" x14ac:dyDescent="0.3">
      <c r="A362" t="s">
        <v>211</v>
      </c>
      <c r="B362" s="2" t="s">
        <v>223</v>
      </c>
      <c r="C362" s="2" t="s">
        <v>397</v>
      </c>
      <c r="D362">
        <v>500</v>
      </c>
      <c r="E362">
        <v>470</v>
      </c>
      <c r="F362">
        <v>285</v>
      </c>
      <c r="G362">
        <v>70</v>
      </c>
      <c r="H362">
        <v>180</v>
      </c>
    </row>
    <row r="363" spans="1:8" x14ac:dyDescent="0.3">
      <c r="A363" t="s">
        <v>211</v>
      </c>
      <c r="B363" s="2" t="s">
        <v>225</v>
      </c>
      <c r="C363" s="2" t="s">
        <v>398</v>
      </c>
      <c r="D363">
        <v>500</v>
      </c>
      <c r="E363">
        <v>530</v>
      </c>
      <c r="F363">
        <v>390</v>
      </c>
      <c r="G363">
        <v>220</v>
      </c>
      <c r="H363">
        <v>155</v>
      </c>
    </row>
    <row r="364" spans="1:8" x14ac:dyDescent="0.3">
      <c r="A364" t="s">
        <v>211</v>
      </c>
      <c r="B364" s="2" t="s">
        <v>212</v>
      </c>
      <c r="C364" s="2" t="s">
        <v>399</v>
      </c>
      <c r="D364">
        <v>500</v>
      </c>
      <c r="E364">
        <v>80</v>
      </c>
      <c r="F364">
        <v>55</v>
      </c>
      <c r="G364">
        <v>20</v>
      </c>
      <c r="H364">
        <v>30</v>
      </c>
    </row>
    <row r="365" spans="1:8" x14ac:dyDescent="0.3">
      <c r="A365" t="s">
        <v>211</v>
      </c>
      <c r="B365" s="2" t="s">
        <v>225</v>
      </c>
      <c r="C365" s="2" t="s">
        <v>400</v>
      </c>
      <c r="D365">
        <v>500</v>
      </c>
      <c r="E365">
        <v>620</v>
      </c>
      <c r="F365">
        <v>355</v>
      </c>
      <c r="G365">
        <v>170</v>
      </c>
      <c r="H365">
        <v>165</v>
      </c>
    </row>
    <row r="366" spans="1:8" x14ac:dyDescent="0.3">
      <c r="A366" t="s">
        <v>211</v>
      </c>
      <c r="B366" s="2" t="s">
        <v>232</v>
      </c>
      <c r="C366" s="2" t="s">
        <v>401</v>
      </c>
      <c r="D366">
        <v>500</v>
      </c>
      <c r="E366">
        <v>835</v>
      </c>
      <c r="F366">
        <v>565</v>
      </c>
      <c r="G366">
        <v>315</v>
      </c>
      <c r="H366">
        <v>235</v>
      </c>
    </row>
    <row r="367" spans="1:8" x14ac:dyDescent="0.3">
      <c r="A367" t="s">
        <v>211</v>
      </c>
      <c r="B367" s="2" t="s">
        <v>225</v>
      </c>
      <c r="C367" s="2" t="s">
        <v>402</v>
      </c>
      <c r="D367">
        <v>500</v>
      </c>
      <c r="E367">
        <v>215</v>
      </c>
      <c r="F367">
        <v>125</v>
      </c>
      <c r="G367">
        <v>125</v>
      </c>
      <c r="H367">
        <v>0</v>
      </c>
    </row>
    <row r="368" spans="1:8" x14ac:dyDescent="0.3">
      <c r="A368" t="s">
        <v>211</v>
      </c>
      <c r="B368" s="2" t="s">
        <v>232</v>
      </c>
      <c r="C368" s="2" t="s">
        <v>403</v>
      </c>
      <c r="D368">
        <v>500</v>
      </c>
      <c r="E368">
        <v>55</v>
      </c>
      <c r="F368">
        <v>10</v>
      </c>
      <c r="G368">
        <v>5</v>
      </c>
      <c r="H368">
        <v>5</v>
      </c>
    </row>
    <row r="369" spans="1:8" x14ac:dyDescent="0.3">
      <c r="A369" t="s">
        <v>211</v>
      </c>
      <c r="B369" s="2" t="s">
        <v>212</v>
      </c>
      <c r="C369" s="2" t="s">
        <v>404</v>
      </c>
      <c r="D369">
        <v>750</v>
      </c>
      <c r="E369">
        <v>60</v>
      </c>
      <c r="F369">
        <v>20</v>
      </c>
      <c r="G369">
        <v>15</v>
      </c>
      <c r="H369">
        <v>0</v>
      </c>
    </row>
    <row r="370" spans="1:8" x14ac:dyDescent="0.3">
      <c r="A370" t="s">
        <v>211</v>
      </c>
      <c r="B370" s="2" t="s">
        <v>214</v>
      </c>
      <c r="C370" s="2" t="s">
        <v>405</v>
      </c>
      <c r="D370">
        <v>500</v>
      </c>
      <c r="E370">
        <v>1230</v>
      </c>
      <c r="F370">
        <v>880</v>
      </c>
      <c r="G370">
        <v>400</v>
      </c>
      <c r="H370">
        <v>360</v>
      </c>
    </row>
    <row r="371" spans="1:8" x14ac:dyDescent="0.3">
      <c r="A371" t="s">
        <v>211</v>
      </c>
      <c r="B371" s="2" t="s">
        <v>212</v>
      </c>
      <c r="C371" s="2" t="s">
        <v>406</v>
      </c>
      <c r="D371">
        <v>750</v>
      </c>
      <c r="E371">
        <v>190</v>
      </c>
      <c r="F371">
        <v>100</v>
      </c>
      <c r="G371">
        <v>90</v>
      </c>
      <c r="H371">
        <v>5</v>
      </c>
    </row>
    <row r="372" spans="1:8" x14ac:dyDescent="0.3">
      <c r="A372" t="s">
        <v>211</v>
      </c>
      <c r="B372" s="2" t="s">
        <v>212</v>
      </c>
      <c r="C372" s="2" t="s">
        <v>407</v>
      </c>
      <c r="D372">
        <v>750</v>
      </c>
      <c r="E372">
        <v>450</v>
      </c>
      <c r="F372">
        <v>270</v>
      </c>
      <c r="G372">
        <v>115</v>
      </c>
      <c r="H372">
        <v>15</v>
      </c>
    </row>
    <row r="373" spans="1:8" x14ac:dyDescent="0.3">
      <c r="A373" t="s">
        <v>211</v>
      </c>
      <c r="B373" s="2" t="s">
        <v>214</v>
      </c>
      <c r="C373" s="2" t="s">
        <v>408</v>
      </c>
      <c r="D373">
        <v>750</v>
      </c>
      <c r="E373">
        <v>395</v>
      </c>
      <c r="F373">
        <v>235</v>
      </c>
      <c r="G373">
        <v>220</v>
      </c>
      <c r="H373">
        <v>5</v>
      </c>
    </row>
    <row r="374" spans="1:8" x14ac:dyDescent="0.3">
      <c r="A374" t="s">
        <v>211</v>
      </c>
      <c r="B374" s="2" t="s">
        <v>214</v>
      </c>
      <c r="C374" s="2" t="s">
        <v>409</v>
      </c>
      <c r="D374">
        <v>0</v>
      </c>
      <c r="E374">
        <v>65</v>
      </c>
      <c r="F374">
        <v>30</v>
      </c>
      <c r="G374">
        <v>25</v>
      </c>
      <c r="H374">
        <v>0</v>
      </c>
    </row>
    <row r="375" spans="1:8" x14ac:dyDescent="0.3">
      <c r="A375" t="s">
        <v>211</v>
      </c>
      <c r="B375" s="2" t="s">
        <v>223</v>
      </c>
      <c r="C375" s="2" t="s">
        <v>410</v>
      </c>
      <c r="D375">
        <v>750</v>
      </c>
      <c r="E375">
        <v>50</v>
      </c>
      <c r="F375">
        <v>15</v>
      </c>
      <c r="G375">
        <v>10</v>
      </c>
      <c r="H375">
        <v>0</v>
      </c>
    </row>
    <row r="376" spans="1:8" x14ac:dyDescent="0.3">
      <c r="A376" t="s">
        <v>211</v>
      </c>
      <c r="B376" s="2" t="s">
        <v>225</v>
      </c>
      <c r="C376" s="2" t="s">
        <v>411</v>
      </c>
      <c r="D376">
        <v>500</v>
      </c>
      <c r="E376">
        <v>190</v>
      </c>
      <c r="F376">
        <v>105</v>
      </c>
      <c r="G376">
        <v>100</v>
      </c>
      <c r="H376">
        <v>0</v>
      </c>
    </row>
    <row r="377" spans="1:8" x14ac:dyDescent="0.3">
      <c r="A377" t="s">
        <v>211</v>
      </c>
      <c r="B377" s="2" t="s">
        <v>232</v>
      </c>
      <c r="C377" s="2" t="s">
        <v>412</v>
      </c>
      <c r="D377">
        <v>500</v>
      </c>
      <c r="E377">
        <v>80</v>
      </c>
      <c r="F377">
        <v>15</v>
      </c>
      <c r="G377">
        <v>10</v>
      </c>
      <c r="H377">
        <v>5</v>
      </c>
    </row>
    <row r="378" spans="1:8" x14ac:dyDescent="0.3">
      <c r="A378" t="s">
        <v>211</v>
      </c>
      <c r="B378" s="2" t="s">
        <v>225</v>
      </c>
      <c r="C378" s="2" t="s">
        <v>413</v>
      </c>
      <c r="D378">
        <v>750</v>
      </c>
      <c r="E378">
        <v>165</v>
      </c>
      <c r="F378">
        <v>85</v>
      </c>
      <c r="G378">
        <v>80</v>
      </c>
      <c r="H378">
        <v>0</v>
      </c>
    </row>
    <row r="379" spans="1:8" x14ac:dyDescent="0.3">
      <c r="A379" t="s">
        <v>211</v>
      </c>
      <c r="B379" s="2" t="s">
        <v>232</v>
      </c>
      <c r="C379" s="2" t="s">
        <v>414</v>
      </c>
      <c r="D379">
        <v>750</v>
      </c>
      <c r="E379">
        <v>95</v>
      </c>
      <c r="F379">
        <v>50</v>
      </c>
      <c r="G379">
        <v>40</v>
      </c>
      <c r="H379">
        <v>0</v>
      </c>
    </row>
    <row r="380" spans="1:8" x14ac:dyDescent="0.3">
      <c r="A380" t="s">
        <v>211</v>
      </c>
      <c r="B380" s="2" t="s">
        <v>212</v>
      </c>
      <c r="C380" s="2" t="s">
        <v>415</v>
      </c>
      <c r="D380">
        <v>750</v>
      </c>
      <c r="E380">
        <v>160</v>
      </c>
      <c r="F380">
        <v>55</v>
      </c>
      <c r="G380">
        <v>40</v>
      </c>
      <c r="H380">
        <v>10</v>
      </c>
    </row>
    <row r="381" spans="1:8" x14ac:dyDescent="0.3">
      <c r="A381" t="s">
        <v>211</v>
      </c>
      <c r="B381" s="2" t="s">
        <v>223</v>
      </c>
      <c r="C381" s="2" t="s">
        <v>416</v>
      </c>
      <c r="D381">
        <v>500</v>
      </c>
      <c r="E381">
        <v>210</v>
      </c>
      <c r="F381">
        <v>140</v>
      </c>
      <c r="G381">
        <v>120</v>
      </c>
      <c r="H381">
        <v>0</v>
      </c>
    </row>
    <row r="382" spans="1:8" x14ac:dyDescent="0.3">
      <c r="A382" t="s">
        <v>211</v>
      </c>
      <c r="B382" s="2" t="s">
        <v>214</v>
      </c>
      <c r="C382" s="2" t="s">
        <v>417</v>
      </c>
      <c r="D382">
        <v>750</v>
      </c>
      <c r="E382">
        <v>120</v>
      </c>
      <c r="F382">
        <v>65</v>
      </c>
      <c r="G382">
        <v>55</v>
      </c>
      <c r="H382">
        <v>0</v>
      </c>
    </row>
    <row r="383" spans="1:8" x14ac:dyDescent="0.3">
      <c r="A383" t="s">
        <v>211</v>
      </c>
      <c r="B383" s="2" t="s">
        <v>225</v>
      </c>
      <c r="C383" s="2" t="s">
        <v>418</v>
      </c>
      <c r="D383">
        <v>875</v>
      </c>
      <c r="E383">
        <v>35</v>
      </c>
      <c r="F383">
        <v>5</v>
      </c>
      <c r="G383">
        <v>0</v>
      </c>
      <c r="H383">
        <v>5</v>
      </c>
    </row>
    <row r="384" spans="1:8" x14ac:dyDescent="0.3">
      <c r="A384" t="s">
        <v>211</v>
      </c>
      <c r="B384" s="2" t="s">
        <v>232</v>
      </c>
      <c r="C384" s="2" t="s">
        <v>419</v>
      </c>
      <c r="D384">
        <v>750</v>
      </c>
      <c r="E384">
        <v>270</v>
      </c>
      <c r="F384">
        <v>165</v>
      </c>
      <c r="G384">
        <v>120</v>
      </c>
      <c r="H384">
        <v>40</v>
      </c>
    </row>
    <row r="385" spans="1:8" x14ac:dyDescent="0.3">
      <c r="A385" t="s">
        <v>211</v>
      </c>
      <c r="B385" s="2" t="s">
        <v>214</v>
      </c>
      <c r="C385" s="2" t="s">
        <v>420</v>
      </c>
      <c r="D385">
        <v>0</v>
      </c>
      <c r="E385">
        <v>435</v>
      </c>
      <c r="F385">
        <v>310</v>
      </c>
      <c r="G385">
        <v>225</v>
      </c>
      <c r="H385">
        <v>15</v>
      </c>
    </row>
    <row r="386" spans="1:8" x14ac:dyDescent="0.3">
      <c r="A386" t="s">
        <v>211</v>
      </c>
      <c r="B386" s="2" t="s">
        <v>212</v>
      </c>
      <c r="C386" s="2" t="s">
        <v>421</v>
      </c>
      <c r="D386">
        <v>750</v>
      </c>
      <c r="E386">
        <v>225</v>
      </c>
      <c r="F386">
        <v>150</v>
      </c>
      <c r="G386">
        <v>140</v>
      </c>
      <c r="H386">
        <v>10</v>
      </c>
    </row>
    <row r="387" spans="1:8" x14ac:dyDescent="0.3">
      <c r="A387" t="s">
        <v>211</v>
      </c>
      <c r="B387" s="2" t="s">
        <v>223</v>
      </c>
      <c r="C387" s="2" t="s">
        <v>422</v>
      </c>
      <c r="D387">
        <v>0</v>
      </c>
      <c r="E387">
        <v>110</v>
      </c>
      <c r="F387">
        <v>30</v>
      </c>
      <c r="G387">
        <v>25</v>
      </c>
      <c r="H387">
        <v>5</v>
      </c>
    </row>
    <row r="388" spans="1:8" x14ac:dyDescent="0.3">
      <c r="A388" t="s">
        <v>211</v>
      </c>
      <c r="B388" s="2" t="s">
        <v>232</v>
      </c>
      <c r="C388" s="2" t="s">
        <v>423</v>
      </c>
      <c r="D388">
        <v>0</v>
      </c>
      <c r="E388">
        <v>10</v>
      </c>
      <c r="F388">
        <v>5</v>
      </c>
      <c r="G388">
        <v>0</v>
      </c>
      <c r="H388">
        <v>5</v>
      </c>
    </row>
    <row r="389" spans="1:8" x14ac:dyDescent="0.3">
      <c r="A389" t="s">
        <v>211</v>
      </c>
      <c r="B389" s="2" t="s">
        <v>225</v>
      </c>
      <c r="C389" s="2" t="s">
        <v>424</v>
      </c>
      <c r="D389">
        <v>750</v>
      </c>
      <c r="E389">
        <v>165</v>
      </c>
      <c r="F389">
        <v>70</v>
      </c>
      <c r="G389">
        <v>55</v>
      </c>
      <c r="H389">
        <v>10</v>
      </c>
    </row>
    <row r="390" spans="1:8" x14ac:dyDescent="0.3">
      <c r="A390" t="s">
        <v>211</v>
      </c>
      <c r="B390" s="2" t="s">
        <v>232</v>
      </c>
      <c r="C390" s="2" t="s">
        <v>425</v>
      </c>
      <c r="D390">
        <v>0</v>
      </c>
      <c r="E390">
        <v>10</v>
      </c>
      <c r="F390">
        <v>5</v>
      </c>
      <c r="G390">
        <v>5</v>
      </c>
      <c r="H390">
        <v>0</v>
      </c>
    </row>
    <row r="391" spans="1:8" x14ac:dyDescent="0.3">
      <c r="A391" t="s">
        <v>211</v>
      </c>
      <c r="B391" s="2" t="s">
        <v>214</v>
      </c>
      <c r="C391" s="2" t="s">
        <v>426</v>
      </c>
      <c r="D391">
        <v>250</v>
      </c>
      <c r="E391">
        <v>35</v>
      </c>
      <c r="F391">
        <v>25</v>
      </c>
      <c r="G391">
        <v>10</v>
      </c>
      <c r="H391">
        <v>15</v>
      </c>
    </row>
    <row r="392" spans="1:8" x14ac:dyDescent="0.3">
      <c r="A392" t="s">
        <v>211</v>
      </c>
      <c r="B392" s="2" t="s">
        <v>232</v>
      </c>
      <c r="C392" s="2" t="s">
        <v>427</v>
      </c>
      <c r="D392">
        <v>500</v>
      </c>
      <c r="E392">
        <v>80</v>
      </c>
      <c r="F392">
        <v>20</v>
      </c>
      <c r="G392">
        <v>10</v>
      </c>
      <c r="H392">
        <v>5</v>
      </c>
    </row>
    <row r="393" spans="1:8" x14ac:dyDescent="0.3">
      <c r="A393" t="s">
        <v>211</v>
      </c>
      <c r="B393" s="2" t="s">
        <v>212</v>
      </c>
      <c r="C393" s="2" t="s">
        <v>428</v>
      </c>
      <c r="D393">
        <v>750</v>
      </c>
      <c r="E393">
        <v>100</v>
      </c>
      <c r="F393">
        <v>60</v>
      </c>
      <c r="G393">
        <v>55</v>
      </c>
      <c r="H393">
        <v>5</v>
      </c>
    </row>
    <row r="394" spans="1:8" x14ac:dyDescent="0.3">
      <c r="A394" t="s">
        <v>211</v>
      </c>
      <c r="B394" s="2" t="s">
        <v>214</v>
      </c>
      <c r="C394" s="2" t="s">
        <v>429</v>
      </c>
      <c r="D394">
        <v>750</v>
      </c>
      <c r="E394">
        <v>170</v>
      </c>
      <c r="F394">
        <v>105</v>
      </c>
      <c r="G394">
        <v>95</v>
      </c>
      <c r="H394">
        <v>0</v>
      </c>
    </row>
    <row r="395" spans="1:8" x14ac:dyDescent="0.3">
      <c r="A395" t="s">
        <v>211</v>
      </c>
      <c r="B395" s="2" t="s">
        <v>212</v>
      </c>
      <c r="C395" s="2" t="s">
        <v>430</v>
      </c>
      <c r="D395">
        <v>0</v>
      </c>
      <c r="E395">
        <v>110</v>
      </c>
      <c r="F395">
        <v>80</v>
      </c>
      <c r="G395">
        <v>80</v>
      </c>
      <c r="H395">
        <v>0</v>
      </c>
    </row>
    <row r="396" spans="1:8" x14ac:dyDescent="0.3">
      <c r="A396" t="s">
        <v>211</v>
      </c>
      <c r="B396" s="2" t="s">
        <v>214</v>
      </c>
      <c r="C396" s="2" t="s">
        <v>431</v>
      </c>
      <c r="D396">
        <v>750</v>
      </c>
      <c r="E396">
        <v>145</v>
      </c>
      <c r="F396">
        <v>105</v>
      </c>
      <c r="G396">
        <v>90</v>
      </c>
      <c r="H396">
        <v>0</v>
      </c>
    </row>
    <row r="397" spans="1:8" x14ac:dyDescent="0.3">
      <c r="A397" t="s">
        <v>211</v>
      </c>
      <c r="B397" s="2" t="s">
        <v>223</v>
      </c>
      <c r="C397" s="2" t="s">
        <v>432</v>
      </c>
      <c r="D397">
        <v>0</v>
      </c>
      <c r="E397">
        <v>25</v>
      </c>
      <c r="F397">
        <v>15</v>
      </c>
      <c r="G397">
        <v>15</v>
      </c>
      <c r="H397">
        <v>0</v>
      </c>
    </row>
    <row r="398" spans="1:8" x14ac:dyDescent="0.3">
      <c r="A398" t="s">
        <v>211</v>
      </c>
      <c r="B398" s="2" t="s">
        <v>232</v>
      </c>
      <c r="C398" s="2" t="s">
        <v>433</v>
      </c>
      <c r="D398">
        <v>0</v>
      </c>
      <c r="E398">
        <v>10</v>
      </c>
      <c r="F398">
        <v>5</v>
      </c>
      <c r="G398">
        <v>5</v>
      </c>
      <c r="H398">
        <v>0</v>
      </c>
    </row>
    <row r="399" spans="1:8" x14ac:dyDescent="0.3">
      <c r="A399" t="s">
        <v>211</v>
      </c>
      <c r="B399" s="2" t="s">
        <v>225</v>
      </c>
      <c r="C399" s="2" t="s">
        <v>434</v>
      </c>
      <c r="D399">
        <v>750</v>
      </c>
      <c r="E399">
        <v>20</v>
      </c>
      <c r="F399">
        <v>0</v>
      </c>
      <c r="G399">
        <v>0</v>
      </c>
      <c r="H399">
        <v>0</v>
      </c>
    </row>
    <row r="400" spans="1:8" x14ac:dyDescent="0.3">
      <c r="A400" t="s">
        <v>211</v>
      </c>
      <c r="B400" s="2" t="s">
        <v>225</v>
      </c>
      <c r="C400" s="2" t="s">
        <v>435</v>
      </c>
      <c r="D400">
        <v>750</v>
      </c>
      <c r="E400">
        <v>5</v>
      </c>
      <c r="F400">
        <v>0</v>
      </c>
      <c r="G400">
        <v>0</v>
      </c>
      <c r="H400">
        <v>0</v>
      </c>
    </row>
    <row r="401" spans="1:8" x14ac:dyDescent="0.3">
      <c r="A401" t="s">
        <v>436</v>
      </c>
      <c r="B401" s="2" t="s">
        <v>437</v>
      </c>
      <c r="C401" s="2" t="s">
        <v>438</v>
      </c>
      <c r="D401">
        <v>750</v>
      </c>
      <c r="E401">
        <v>1295</v>
      </c>
      <c r="F401">
        <v>950</v>
      </c>
      <c r="G401">
        <v>450</v>
      </c>
      <c r="H401">
        <v>495</v>
      </c>
    </row>
    <row r="402" spans="1:8" x14ac:dyDescent="0.3">
      <c r="A402" t="s">
        <v>436</v>
      </c>
      <c r="B402" s="2" t="s">
        <v>437</v>
      </c>
      <c r="C402" s="2" t="s">
        <v>439</v>
      </c>
      <c r="D402">
        <v>750</v>
      </c>
      <c r="E402">
        <v>1680</v>
      </c>
      <c r="F402">
        <v>1310</v>
      </c>
      <c r="G402">
        <v>480</v>
      </c>
      <c r="H402">
        <v>780</v>
      </c>
    </row>
    <row r="403" spans="1:8" x14ac:dyDescent="0.3">
      <c r="A403" t="s">
        <v>436</v>
      </c>
      <c r="B403" s="2" t="s">
        <v>16</v>
      </c>
      <c r="C403" s="2" t="s">
        <v>440</v>
      </c>
      <c r="D403">
        <v>1250</v>
      </c>
      <c r="E403">
        <v>1315</v>
      </c>
      <c r="F403">
        <v>1005</v>
      </c>
      <c r="G403">
        <v>760</v>
      </c>
      <c r="H403">
        <v>230</v>
      </c>
    </row>
    <row r="404" spans="1:8" x14ac:dyDescent="0.3">
      <c r="A404" t="s">
        <v>436</v>
      </c>
      <c r="B404" s="2" t="s">
        <v>16</v>
      </c>
      <c r="C404" s="2" t="s">
        <v>441</v>
      </c>
      <c r="D404">
        <v>750</v>
      </c>
      <c r="E404">
        <v>1915</v>
      </c>
      <c r="F404">
        <v>1595</v>
      </c>
      <c r="G404">
        <v>900</v>
      </c>
      <c r="H404">
        <v>660</v>
      </c>
    </row>
    <row r="405" spans="1:8" x14ac:dyDescent="0.3">
      <c r="A405" t="s">
        <v>436</v>
      </c>
      <c r="B405" s="2" t="s">
        <v>437</v>
      </c>
      <c r="C405" s="2" t="s">
        <v>442</v>
      </c>
      <c r="D405">
        <v>750</v>
      </c>
      <c r="E405">
        <v>1515</v>
      </c>
      <c r="F405">
        <v>1155</v>
      </c>
      <c r="G405">
        <v>550</v>
      </c>
      <c r="H405">
        <v>580</v>
      </c>
    </row>
    <row r="406" spans="1:8" x14ac:dyDescent="0.3">
      <c r="A406" t="s">
        <v>436</v>
      </c>
      <c r="B406" s="2" t="s">
        <v>16</v>
      </c>
      <c r="C406" s="2" t="s">
        <v>443</v>
      </c>
      <c r="D406">
        <v>500</v>
      </c>
      <c r="E406">
        <v>1130</v>
      </c>
      <c r="F406">
        <v>795</v>
      </c>
      <c r="G406">
        <v>430</v>
      </c>
      <c r="H406">
        <v>345</v>
      </c>
    </row>
    <row r="407" spans="1:8" x14ac:dyDescent="0.3">
      <c r="A407" t="s">
        <v>436</v>
      </c>
      <c r="B407" s="2" t="s">
        <v>437</v>
      </c>
      <c r="C407" s="2" t="s">
        <v>444</v>
      </c>
      <c r="D407">
        <v>750</v>
      </c>
      <c r="E407">
        <v>1370</v>
      </c>
      <c r="F407">
        <v>1110</v>
      </c>
      <c r="G407">
        <v>585</v>
      </c>
      <c r="H407">
        <v>500</v>
      </c>
    </row>
    <row r="408" spans="1:8" x14ac:dyDescent="0.3">
      <c r="A408" t="s">
        <v>436</v>
      </c>
      <c r="B408" s="2" t="s">
        <v>16</v>
      </c>
      <c r="C408" s="2" t="s">
        <v>445</v>
      </c>
      <c r="D408">
        <v>0</v>
      </c>
      <c r="E408">
        <v>3095</v>
      </c>
      <c r="F408">
        <v>2350</v>
      </c>
      <c r="G408">
        <v>920</v>
      </c>
      <c r="H408">
        <v>1350</v>
      </c>
    </row>
    <row r="409" spans="1:8" x14ac:dyDescent="0.3">
      <c r="A409" t="s">
        <v>436</v>
      </c>
      <c r="B409" s="2" t="s">
        <v>437</v>
      </c>
      <c r="C409" s="2" t="s">
        <v>446</v>
      </c>
      <c r="D409">
        <v>1250</v>
      </c>
      <c r="E409">
        <v>3335</v>
      </c>
      <c r="F409">
        <v>2480</v>
      </c>
      <c r="G409">
        <v>1175</v>
      </c>
      <c r="H409">
        <v>1210</v>
      </c>
    </row>
    <row r="410" spans="1:8" x14ac:dyDescent="0.3">
      <c r="A410" t="s">
        <v>436</v>
      </c>
      <c r="B410" s="2" t="s">
        <v>16</v>
      </c>
      <c r="C410" s="2" t="s">
        <v>447</v>
      </c>
      <c r="D410">
        <v>1000</v>
      </c>
      <c r="E410">
        <v>1705</v>
      </c>
      <c r="F410">
        <v>1340</v>
      </c>
      <c r="G410">
        <v>820</v>
      </c>
      <c r="H410">
        <v>465</v>
      </c>
    </row>
    <row r="411" spans="1:8" x14ac:dyDescent="0.3">
      <c r="A411" t="s">
        <v>436</v>
      </c>
      <c r="B411" s="2" t="s">
        <v>437</v>
      </c>
      <c r="C411" s="2" t="s">
        <v>448</v>
      </c>
      <c r="D411">
        <v>900</v>
      </c>
      <c r="E411">
        <v>2055</v>
      </c>
      <c r="F411">
        <v>1480</v>
      </c>
      <c r="G411">
        <v>520</v>
      </c>
      <c r="H411">
        <v>885</v>
      </c>
    </row>
    <row r="412" spans="1:8" x14ac:dyDescent="0.3">
      <c r="A412" t="s">
        <v>436</v>
      </c>
      <c r="B412" s="2" t="s">
        <v>16</v>
      </c>
      <c r="C412" s="2" t="s">
        <v>449</v>
      </c>
      <c r="D412">
        <v>1000</v>
      </c>
      <c r="E412">
        <v>3080</v>
      </c>
      <c r="F412">
        <v>2455</v>
      </c>
      <c r="G412">
        <v>890</v>
      </c>
      <c r="H412">
        <v>1440</v>
      </c>
    </row>
    <row r="413" spans="1:8" x14ac:dyDescent="0.3">
      <c r="A413" t="s">
        <v>436</v>
      </c>
      <c r="B413" s="2" t="s">
        <v>437</v>
      </c>
      <c r="C413" s="2" t="s">
        <v>450</v>
      </c>
      <c r="D413">
        <v>750</v>
      </c>
      <c r="E413">
        <v>1350</v>
      </c>
      <c r="F413">
        <v>990</v>
      </c>
      <c r="G413">
        <v>470</v>
      </c>
      <c r="H413">
        <v>485</v>
      </c>
    </row>
    <row r="414" spans="1:8" x14ac:dyDescent="0.3">
      <c r="A414" t="s">
        <v>436</v>
      </c>
      <c r="B414" s="2" t="s">
        <v>16</v>
      </c>
      <c r="C414" s="2" t="s">
        <v>451</v>
      </c>
      <c r="D414">
        <v>500</v>
      </c>
      <c r="E414">
        <v>500</v>
      </c>
      <c r="F414">
        <v>405</v>
      </c>
      <c r="G414">
        <v>245</v>
      </c>
      <c r="H414">
        <v>145</v>
      </c>
    </row>
    <row r="415" spans="1:8" x14ac:dyDescent="0.3">
      <c r="A415" t="s">
        <v>436</v>
      </c>
      <c r="B415" s="2" t="s">
        <v>437</v>
      </c>
      <c r="C415" s="2" t="s">
        <v>452</v>
      </c>
      <c r="D415">
        <v>750</v>
      </c>
      <c r="E415">
        <v>860</v>
      </c>
      <c r="F415">
        <v>615</v>
      </c>
      <c r="G415">
        <v>220</v>
      </c>
      <c r="H415">
        <v>360</v>
      </c>
    </row>
    <row r="416" spans="1:8" x14ac:dyDescent="0.3">
      <c r="A416" t="s">
        <v>436</v>
      </c>
      <c r="B416" s="2" t="s">
        <v>16</v>
      </c>
      <c r="C416" s="2" t="s">
        <v>453</v>
      </c>
      <c r="D416">
        <v>500</v>
      </c>
      <c r="E416">
        <v>1205</v>
      </c>
      <c r="F416">
        <v>950</v>
      </c>
      <c r="G416">
        <v>405</v>
      </c>
      <c r="H416">
        <v>530</v>
      </c>
    </row>
    <row r="417" spans="1:8" x14ac:dyDescent="0.3">
      <c r="A417" t="s">
        <v>436</v>
      </c>
      <c r="B417" s="2" t="s">
        <v>16</v>
      </c>
      <c r="C417" s="2" t="s">
        <v>454</v>
      </c>
      <c r="D417">
        <v>750</v>
      </c>
      <c r="E417">
        <v>1655</v>
      </c>
      <c r="F417">
        <v>1380</v>
      </c>
      <c r="G417">
        <v>740</v>
      </c>
      <c r="H417">
        <v>575</v>
      </c>
    </row>
    <row r="418" spans="1:8" x14ac:dyDescent="0.3">
      <c r="A418" t="s">
        <v>436</v>
      </c>
      <c r="B418" s="2" t="s">
        <v>16</v>
      </c>
      <c r="C418" s="2" t="s">
        <v>455</v>
      </c>
      <c r="D418">
        <v>625</v>
      </c>
      <c r="E418">
        <v>1335</v>
      </c>
      <c r="F418">
        <v>970</v>
      </c>
      <c r="G418">
        <v>615</v>
      </c>
      <c r="H418">
        <v>305</v>
      </c>
    </row>
    <row r="419" spans="1:8" x14ac:dyDescent="0.3">
      <c r="A419" t="s">
        <v>436</v>
      </c>
      <c r="B419" s="2" t="s">
        <v>16</v>
      </c>
      <c r="C419" s="2" t="s">
        <v>456</v>
      </c>
      <c r="D419">
        <v>900</v>
      </c>
      <c r="E419">
        <v>2095</v>
      </c>
      <c r="F419">
        <v>1690</v>
      </c>
      <c r="G419">
        <v>835</v>
      </c>
      <c r="H419">
        <v>755</v>
      </c>
    </row>
    <row r="420" spans="1:8" x14ac:dyDescent="0.3">
      <c r="A420" t="s">
        <v>436</v>
      </c>
      <c r="B420" s="2" t="s">
        <v>16</v>
      </c>
      <c r="C420" s="2" t="s">
        <v>457</v>
      </c>
      <c r="D420">
        <v>750</v>
      </c>
      <c r="E420">
        <v>1365</v>
      </c>
      <c r="F420">
        <v>1065</v>
      </c>
      <c r="G420">
        <v>720</v>
      </c>
      <c r="H420">
        <v>275</v>
      </c>
    </row>
    <row r="421" spans="1:8" x14ac:dyDescent="0.3">
      <c r="A421" t="s">
        <v>436</v>
      </c>
      <c r="B421" s="2" t="s">
        <v>16</v>
      </c>
      <c r="C421" s="2" t="s">
        <v>458</v>
      </c>
      <c r="D421">
        <v>300</v>
      </c>
      <c r="E421">
        <v>725</v>
      </c>
      <c r="F421">
        <v>600</v>
      </c>
      <c r="G421">
        <v>340</v>
      </c>
      <c r="H421">
        <v>250</v>
      </c>
    </row>
    <row r="422" spans="1:8" x14ac:dyDescent="0.3">
      <c r="A422" t="s">
        <v>436</v>
      </c>
      <c r="B422" s="2" t="s">
        <v>16</v>
      </c>
      <c r="C422" s="2" t="s">
        <v>459</v>
      </c>
      <c r="D422">
        <v>750</v>
      </c>
      <c r="E422">
        <v>1555</v>
      </c>
      <c r="F422">
        <v>1270</v>
      </c>
      <c r="G422">
        <v>705</v>
      </c>
      <c r="H422">
        <v>485</v>
      </c>
    </row>
    <row r="423" spans="1:8" x14ac:dyDescent="0.3">
      <c r="A423" t="s">
        <v>436</v>
      </c>
      <c r="B423" s="2" t="s">
        <v>16</v>
      </c>
      <c r="C423" s="2" t="s">
        <v>460</v>
      </c>
      <c r="D423">
        <v>750</v>
      </c>
      <c r="E423">
        <v>1945</v>
      </c>
      <c r="F423">
        <v>1610</v>
      </c>
      <c r="G423">
        <v>875</v>
      </c>
      <c r="H423">
        <v>630</v>
      </c>
    </row>
    <row r="424" spans="1:8" x14ac:dyDescent="0.3">
      <c r="A424" t="s">
        <v>436</v>
      </c>
      <c r="B424" s="2" t="s">
        <v>16</v>
      </c>
      <c r="C424" s="2" t="s">
        <v>461</v>
      </c>
      <c r="D424">
        <v>750</v>
      </c>
      <c r="E424">
        <v>1510</v>
      </c>
      <c r="F424">
        <v>1180</v>
      </c>
      <c r="G424">
        <v>660</v>
      </c>
      <c r="H424">
        <v>480</v>
      </c>
    </row>
    <row r="425" spans="1:8" x14ac:dyDescent="0.3">
      <c r="A425" t="s">
        <v>436</v>
      </c>
      <c r="B425" s="2" t="s">
        <v>16</v>
      </c>
      <c r="C425" s="2" t="s">
        <v>462</v>
      </c>
      <c r="D425">
        <v>750</v>
      </c>
      <c r="E425">
        <v>1670</v>
      </c>
      <c r="F425">
        <v>1380</v>
      </c>
      <c r="G425">
        <v>890</v>
      </c>
      <c r="H425">
        <v>450</v>
      </c>
    </row>
    <row r="426" spans="1:8" x14ac:dyDescent="0.3">
      <c r="A426" t="s">
        <v>436</v>
      </c>
      <c r="B426" s="2" t="s">
        <v>16</v>
      </c>
      <c r="C426" s="2" t="s">
        <v>463</v>
      </c>
      <c r="D426">
        <v>500</v>
      </c>
      <c r="E426">
        <v>1195</v>
      </c>
      <c r="F426">
        <v>865</v>
      </c>
      <c r="G426">
        <v>570</v>
      </c>
      <c r="H426">
        <v>260</v>
      </c>
    </row>
    <row r="427" spans="1:8" x14ac:dyDescent="0.3">
      <c r="A427" t="s">
        <v>436</v>
      </c>
      <c r="B427" s="2" t="s">
        <v>464</v>
      </c>
      <c r="C427" s="2" t="s">
        <v>465</v>
      </c>
      <c r="D427">
        <v>750</v>
      </c>
      <c r="E427">
        <v>1025</v>
      </c>
      <c r="F427">
        <v>660</v>
      </c>
      <c r="G427">
        <v>305</v>
      </c>
      <c r="H427">
        <v>315</v>
      </c>
    </row>
    <row r="428" spans="1:8" x14ac:dyDescent="0.3">
      <c r="A428" t="s">
        <v>436</v>
      </c>
      <c r="B428" s="2" t="s">
        <v>102</v>
      </c>
      <c r="C428" s="2" t="s">
        <v>466</v>
      </c>
      <c r="D428">
        <v>750</v>
      </c>
      <c r="E428">
        <v>1345</v>
      </c>
      <c r="F428">
        <v>1015</v>
      </c>
      <c r="G428">
        <v>485</v>
      </c>
      <c r="H428">
        <v>470</v>
      </c>
    </row>
    <row r="429" spans="1:8" x14ac:dyDescent="0.3">
      <c r="A429" t="s">
        <v>436</v>
      </c>
      <c r="B429" s="2" t="s">
        <v>437</v>
      </c>
      <c r="C429" s="2" t="s">
        <v>467</v>
      </c>
      <c r="D429">
        <v>750</v>
      </c>
      <c r="E429">
        <v>1410</v>
      </c>
      <c r="F429">
        <v>1055</v>
      </c>
      <c r="G429">
        <v>445</v>
      </c>
      <c r="H429">
        <v>580</v>
      </c>
    </row>
    <row r="430" spans="1:8" x14ac:dyDescent="0.3">
      <c r="A430" t="s">
        <v>436</v>
      </c>
      <c r="B430" s="2" t="s">
        <v>437</v>
      </c>
      <c r="C430" s="2" t="s">
        <v>468</v>
      </c>
      <c r="D430">
        <v>1250</v>
      </c>
      <c r="E430">
        <v>1390</v>
      </c>
      <c r="F430">
        <v>1015</v>
      </c>
      <c r="G430">
        <v>375</v>
      </c>
      <c r="H430">
        <v>635</v>
      </c>
    </row>
    <row r="431" spans="1:8" x14ac:dyDescent="0.3">
      <c r="A431" t="s">
        <v>436</v>
      </c>
      <c r="B431" s="2" t="s">
        <v>16</v>
      </c>
      <c r="C431" s="2" t="s">
        <v>469</v>
      </c>
      <c r="D431">
        <v>750</v>
      </c>
      <c r="E431">
        <v>1620</v>
      </c>
      <c r="F431">
        <v>1345</v>
      </c>
      <c r="G431">
        <v>730</v>
      </c>
      <c r="H431">
        <v>540</v>
      </c>
    </row>
    <row r="432" spans="1:8" x14ac:dyDescent="0.3">
      <c r="A432" t="s">
        <v>436</v>
      </c>
      <c r="B432" s="2" t="s">
        <v>102</v>
      </c>
      <c r="C432" s="2" t="s">
        <v>470</v>
      </c>
      <c r="D432">
        <v>750</v>
      </c>
      <c r="E432">
        <v>1295</v>
      </c>
      <c r="F432">
        <v>975</v>
      </c>
      <c r="G432">
        <v>540</v>
      </c>
      <c r="H432">
        <v>390</v>
      </c>
    </row>
    <row r="433" spans="1:8" x14ac:dyDescent="0.3">
      <c r="A433" t="s">
        <v>436</v>
      </c>
      <c r="B433" s="2" t="s">
        <v>216</v>
      </c>
      <c r="C433" s="2" t="s">
        <v>471</v>
      </c>
      <c r="D433">
        <v>750</v>
      </c>
      <c r="E433">
        <v>1755</v>
      </c>
      <c r="F433">
        <v>1285</v>
      </c>
      <c r="G433">
        <v>890</v>
      </c>
      <c r="H433">
        <v>360</v>
      </c>
    </row>
    <row r="434" spans="1:8" x14ac:dyDescent="0.3">
      <c r="A434" t="s">
        <v>436</v>
      </c>
      <c r="B434" s="2" t="s">
        <v>216</v>
      </c>
      <c r="C434" s="2" t="s">
        <v>472</v>
      </c>
      <c r="D434">
        <v>750</v>
      </c>
      <c r="E434">
        <v>2500</v>
      </c>
      <c r="F434">
        <v>2005</v>
      </c>
      <c r="G434">
        <v>930</v>
      </c>
      <c r="H434">
        <v>955</v>
      </c>
    </row>
    <row r="435" spans="1:8" x14ac:dyDescent="0.3">
      <c r="A435" t="s">
        <v>436</v>
      </c>
      <c r="B435" s="2" t="s">
        <v>216</v>
      </c>
      <c r="C435" s="2" t="s">
        <v>473</v>
      </c>
      <c r="D435">
        <v>750</v>
      </c>
      <c r="E435">
        <v>2320</v>
      </c>
      <c r="F435">
        <v>1990</v>
      </c>
      <c r="G435">
        <v>1115</v>
      </c>
      <c r="H435">
        <v>790</v>
      </c>
    </row>
    <row r="436" spans="1:8" x14ac:dyDescent="0.3">
      <c r="A436" t="s">
        <v>436</v>
      </c>
      <c r="B436" s="2" t="s">
        <v>16</v>
      </c>
      <c r="C436" s="2" t="s">
        <v>474</v>
      </c>
      <c r="D436">
        <v>1000</v>
      </c>
      <c r="E436">
        <v>2570</v>
      </c>
      <c r="F436">
        <v>2035</v>
      </c>
      <c r="G436">
        <v>905</v>
      </c>
      <c r="H436">
        <v>1065</v>
      </c>
    </row>
    <row r="437" spans="1:8" x14ac:dyDescent="0.3">
      <c r="A437" t="s">
        <v>436</v>
      </c>
      <c r="B437" s="2" t="s">
        <v>102</v>
      </c>
      <c r="C437" s="2" t="s">
        <v>475</v>
      </c>
      <c r="D437">
        <v>1250</v>
      </c>
      <c r="E437">
        <v>2120</v>
      </c>
      <c r="F437">
        <v>1545</v>
      </c>
      <c r="G437">
        <v>575</v>
      </c>
      <c r="H437">
        <v>880</v>
      </c>
    </row>
    <row r="438" spans="1:8" x14ac:dyDescent="0.3">
      <c r="A438" t="s">
        <v>436</v>
      </c>
      <c r="B438" s="2" t="s">
        <v>16</v>
      </c>
      <c r="C438" s="2" t="s">
        <v>476</v>
      </c>
      <c r="D438">
        <v>600</v>
      </c>
      <c r="E438">
        <v>1395</v>
      </c>
      <c r="F438">
        <v>1135</v>
      </c>
      <c r="G438">
        <v>615</v>
      </c>
      <c r="H438">
        <v>470</v>
      </c>
    </row>
    <row r="439" spans="1:8" x14ac:dyDescent="0.3">
      <c r="A439" t="s">
        <v>436</v>
      </c>
      <c r="B439" s="2" t="s">
        <v>16</v>
      </c>
      <c r="C439" s="2" t="s">
        <v>477</v>
      </c>
      <c r="D439">
        <v>1000</v>
      </c>
      <c r="E439">
        <v>1740</v>
      </c>
      <c r="F439">
        <v>1345</v>
      </c>
      <c r="G439">
        <v>640</v>
      </c>
      <c r="H439">
        <v>630</v>
      </c>
    </row>
    <row r="440" spans="1:8" x14ac:dyDescent="0.3">
      <c r="A440" t="s">
        <v>436</v>
      </c>
      <c r="B440" s="2" t="s">
        <v>437</v>
      </c>
      <c r="C440" s="2" t="s">
        <v>478</v>
      </c>
      <c r="D440">
        <v>1000</v>
      </c>
      <c r="E440">
        <v>2120</v>
      </c>
      <c r="F440">
        <v>1705</v>
      </c>
      <c r="G440">
        <v>685</v>
      </c>
      <c r="H440">
        <v>995</v>
      </c>
    </row>
    <row r="441" spans="1:8" x14ac:dyDescent="0.3">
      <c r="A441" t="s">
        <v>436</v>
      </c>
      <c r="B441" s="2" t="s">
        <v>216</v>
      </c>
      <c r="C441" s="2" t="s">
        <v>479</v>
      </c>
      <c r="D441">
        <v>500</v>
      </c>
      <c r="E441">
        <v>1480</v>
      </c>
      <c r="F441">
        <v>1200</v>
      </c>
      <c r="G441">
        <v>745</v>
      </c>
      <c r="H441">
        <v>335</v>
      </c>
    </row>
    <row r="442" spans="1:8" x14ac:dyDescent="0.3">
      <c r="A442" t="s">
        <v>436</v>
      </c>
      <c r="B442" s="2" t="s">
        <v>437</v>
      </c>
      <c r="C442" s="2" t="s">
        <v>480</v>
      </c>
      <c r="D442">
        <v>750</v>
      </c>
      <c r="E442">
        <v>1740</v>
      </c>
      <c r="F442">
        <v>1405</v>
      </c>
      <c r="G442">
        <v>705</v>
      </c>
      <c r="H442">
        <v>600</v>
      </c>
    </row>
    <row r="443" spans="1:8" x14ac:dyDescent="0.3">
      <c r="A443" t="s">
        <v>436</v>
      </c>
      <c r="B443" s="2" t="s">
        <v>16</v>
      </c>
      <c r="C443" s="2" t="s">
        <v>481</v>
      </c>
      <c r="D443">
        <v>250</v>
      </c>
      <c r="E443">
        <v>595</v>
      </c>
      <c r="F443">
        <v>465</v>
      </c>
      <c r="G443">
        <v>260</v>
      </c>
      <c r="H443">
        <v>195</v>
      </c>
    </row>
    <row r="444" spans="1:8" x14ac:dyDescent="0.3">
      <c r="A444" t="s">
        <v>436</v>
      </c>
      <c r="B444" s="2" t="s">
        <v>216</v>
      </c>
      <c r="C444" s="2" t="s">
        <v>482</v>
      </c>
      <c r="D444">
        <v>750</v>
      </c>
      <c r="E444">
        <v>2140</v>
      </c>
      <c r="F444">
        <v>1645</v>
      </c>
      <c r="G444">
        <v>680</v>
      </c>
      <c r="H444">
        <v>865</v>
      </c>
    </row>
    <row r="445" spans="1:8" x14ac:dyDescent="0.3">
      <c r="A445" t="s">
        <v>436</v>
      </c>
      <c r="B445" s="2" t="s">
        <v>16</v>
      </c>
      <c r="C445" s="2" t="s">
        <v>483</v>
      </c>
      <c r="D445">
        <v>750</v>
      </c>
      <c r="E445">
        <v>1900</v>
      </c>
      <c r="F445">
        <v>1530</v>
      </c>
      <c r="G445">
        <v>650</v>
      </c>
      <c r="H445">
        <v>825</v>
      </c>
    </row>
    <row r="446" spans="1:8" x14ac:dyDescent="0.3">
      <c r="A446" t="s">
        <v>436</v>
      </c>
      <c r="B446" s="2" t="s">
        <v>16</v>
      </c>
      <c r="C446" s="2" t="s">
        <v>484</v>
      </c>
      <c r="D446">
        <v>700</v>
      </c>
      <c r="E446">
        <v>1475</v>
      </c>
      <c r="F446">
        <v>1135</v>
      </c>
      <c r="G446">
        <v>745</v>
      </c>
      <c r="H446">
        <v>250</v>
      </c>
    </row>
    <row r="447" spans="1:8" x14ac:dyDescent="0.3">
      <c r="A447" t="s">
        <v>436</v>
      </c>
      <c r="B447" s="2" t="s">
        <v>216</v>
      </c>
      <c r="C447" s="2" t="s">
        <v>485</v>
      </c>
      <c r="D447">
        <v>0</v>
      </c>
      <c r="E447">
        <v>75</v>
      </c>
      <c r="F447">
        <v>65</v>
      </c>
      <c r="G447">
        <v>45</v>
      </c>
      <c r="H447">
        <v>20</v>
      </c>
    </row>
    <row r="448" spans="1:8" x14ac:dyDescent="0.3">
      <c r="A448" t="s">
        <v>436</v>
      </c>
      <c r="B448" s="2" t="s">
        <v>102</v>
      </c>
      <c r="C448" s="2" t="s">
        <v>486</v>
      </c>
      <c r="D448">
        <v>750</v>
      </c>
      <c r="E448">
        <v>1435</v>
      </c>
      <c r="F448">
        <v>1095</v>
      </c>
      <c r="G448">
        <v>590</v>
      </c>
      <c r="H448">
        <v>455</v>
      </c>
    </row>
    <row r="449" spans="1:8" x14ac:dyDescent="0.3">
      <c r="A449" t="s">
        <v>436</v>
      </c>
      <c r="B449" s="2" t="s">
        <v>437</v>
      </c>
      <c r="C449" s="2" t="s">
        <v>487</v>
      </c>
      <c r="D449">
        <v>750</v>
      </c>
      <c r="E449">
        <v>1155</v>
      </c>
      <c r="F449">
        <v>870</v>
      </c>
      <c r="G449">
        <v>300</v>
      </c>
      <c r="H449">
        <v>520</v>
      </c>
    </row>
    <row r="450" spans="1:8" x14ac:dyDescent="0.3">
      <c r="A450" t="s">
        <v>436</v>
      </c>
      <c r="B450" s="2" t="s">
        <v>437</v>
      </c>
      <c r="C450" s="2" t="s">
        <v>488</v>
      </c>
      <c r="D450">
        <v>750</v>
      </c>
      <c r="E450">
        <v>45</v>
      </c>
      <c r="F450">
        <v>10</v>
      </c>
      <c r="G450">
        <v>10</v>
      </c>
      <c r="H450">
        <v>0</v>
      </c>
    </row>
    <row r="451" spans="1:8" x14ac:dyDescent="0.3">
      <c r="A451" t="s">
        <v>436</v>
      </c>
      <c r="B451" s="2" t="s">
        <v>437</v>
      </c>
      <c r="C451" s="2" t="s">
        <v>489</v>
      </c>
      <c r="D451">
        <v>750</v>
      </c>
      <c r="E451">
        <v>1615</v>
      </c>
      <c r="F451">
        <v>1240</v>
      </c>
      <c r="G451">
        <v>475</v>
      </c>
      <c r="H451">
        <v>735</v>
      </c>
    </row>
    <row r="452" spans="1:8" x14ac:dyDescent="0.3">
      <c r="A452" t="s">
        <v>436</v>
      </c>
      <c r="B452" s="2" t="s">
        <v>16</v>
      </c>
      <c r="C452" s="2" t="s">
        <v>490</v>
      </c>
      <c r="D452">
        <v>750</v>
      </c>
      <c r="E452">
        <v>1290</v>
      </c>
      <c r="F452">
        <v>975</v>
      </c>
      <c r="G452">
        <v>755</v>
      </c>
      <c r="H452">
        <v>200</v>
      </c>
    </row>
    <row r="453" spans="1:8" x14ac:dyDescent="0.3">
      <c r="A453" t="s">
        <v>436</v>
      </c>
      <c r="B453" s="2" t="s">
        <v>16</v>
      </c>
      <c r="C453" s="2" t="s">
        <v>491</v>
      </c>
      <c r="D453">
        <v>500</v>
      </c>
      <c r="E453">
        <v>975</v>
      </c>
      <c r="F453">
        <v>805</v>
      </c>
      <c r="G453">
        <v>380</v>
      </c>
      <c r="H453">
        <v>365</v>
      </c>
    </row>
    <row r="454" spans="1:8" x14ac:dyDescent="0.3">
      <c r="A454" t="s">
        <v>436</v>
      </c>
      <c r="B454" s="2" t="s">
        <v>16</v>
      </c>
      <c r="C454" s="2" t="s">
        <v>492</v>
      </c>
      <c r="D454">
        <v>500</v>
      </c>
      <c r="E454">
        <v>920</v>
      </c>
      <c r="F454">
        <v>735</v>
      </c>
      <c r="G454">
        <v>335</v>
      </c>
      <c r="H454">
        <v>390</v>
      </c>
    </row>
    <row r="455" spans="1:8" x14ac:dyDescent="0.3">
      <c r="A455" t="s">
        <v>436</v>
      </c>
      <c r="B455" s="2" t="s">
        <v>437</v>
      </c>
      <c r="C455" s="2" t="s">
        <v>493</v>
      </c>
      <c r="D455">
        <v>750</v>
      </c>
      <c r="E455">
        <v>1460</v>
      </c>
      <c r="F455">
        <v>1165</v>
      </c>
      <c r="G455">
        <v>505</v>
      </c>
      <c r="H455">
        <v>640</v>
      </c>
    </row>
    <row r="456" spans="1:8" x14ac:dyDescent="0.3">
      <c r="A456" t="s">
        <v>436</v>
      </c>
      <c r="B456" s="2" t="s">
        <v>102</v>
      </c>
      <c r="C456" s="2" t="s">
        <v>494</v>
      </c>
      <c r="D456">
        <v>0</v>
      </c>
      <c r="E456">
        <v>1375</v>
      </c>
      <c r="F456">
        <v>1090</v>
      </c>
      <c r="G456">
        <v>580</v>
      </c>
      <c r="H456">
        <v>480</v>
      </c>
    </row>
    <row r="457" spans="1:8" x14ac:dyDescent="0.3">
      <c r="A457" t="s">
        <v>436</v>
      </c>
      <c r="B457" s="2" t="s">
        <v>16</v>
      </c>
      <c r="C457" s="2" t="s">
        <v>495</v>
      </c>
      <c r="D457">
        <v>750</v>
      </c>
      <c r="E457">
        <v>2585</v>
      </c>
      <c r="F457">
        <v>2165</v>
      </c>
      <c r="G457">
        <v>1250</v>
      </c>
      <c r="H457">
        <v>850</v>
      </c>
    </row>
    <row r="458" spans="1:8" x14ac:dyDescent="0.3">
      <c r="A458" t="s">
        <v>436</v>
      </c>
      <c r="B458" s="2" t="s">
        <v>16</v>
      </c>
      <c r="C458" s="2" t="s">
        <v>496</v>
      </c>
      <c r="D458">
        <v>500</v>
      </c>
      <c r="E458">
        <v>1085</v>
      </c>
      <c r="F458">
        <v>855</v>
      </c>
      <c r="G458">
        <v>410</v>
      </c>
      <c r="H458">
        <v>425</v>
      </c>
    </row>
    <row r="459" spans="1:8" x14ac:dyDescent="0.3">
      <c r="A459" t="s">
        <v>436</v>
      </c>
      <c r="B459" s="2" t="s">
        <v>16</v>
      </c>
      <c r="C459" s="2" t="s">
        <v>497</v>
      </c>
      <c r="D459">
        <v>750</v>
      </c>
      <c r="E459">
        <v>1320</v>
      </c>
      <c r="F459">
        <v>1130</v>
      </c>
      <c r="G459">
        <v>780</v>
      </c>
      <c r="H459">
        <v>300</v>
      </c>
    </row>
    <row r="460" spans="1:8" x14ac:dyDescent="0.3">
      <c r="A460" t="s">
        <v>436</v>
      </c>
      <c r="B460" s="2" t="s">
        <v>16</v>
      </c>
      <c r="C460" s="2" t="s">
        <v>498</v>
      </c>
      <c r="D460">
        <v>750</v>
      </c>
      <c r="E460">
        <v>1975</v>
      </c>
      <c r="F460">
        <v>1610</v>
      </c>
      <c r="G460">
        <v>950</v>
      </c>
      <c r="H460">
        <v>585</v>
      </c>
    </row>
    <row r="461" spans="1:8" x14ac:dyDescent="0.3">
      <c r="A461" t="s">
        <v>436</v>
      </c>
      <c r="B461" s="2" t="s">
        <v>102</v>
      </c>
      <c r="C461" s="2" t="s">
        <v>499</v>
      </c>
      <c r="D461">
        <v>1250</v>
      </c>
      <c r="E461">
        <v>2195</v>
      </c>
      <c r="F461">
        <v>1690</v>
      </c>
      <c r="G461">
        <v>700</v>
      </c>
      <c r="H461">
        <v>910</v>
      </c>
    </row>
    <row r="462" spans="1:8" x14ac:dyDescent="0.3">
      <c r="A462" t="s">
        <v>436</v>
      </c>
      <c r="B462" s="2" t="s">
        <v>102</v>
      </c>
      <c r="C462" s="2" t="s">
        <v>500</v>
      </c>
      <c r="D462">
        <v>500</v>
      </c>
      <c r="E462">
        <v>750</v>
      </c>
      <c r="F462">
        <v>515</v>
      </c>
      <c r="G462">
        <v>305</v>
      </c>
      <c r="H462">
        <v>195</v>
      </c>
    </row>
    <row r="463" spans="1:8" x14ac:dyDescent="0.3">
      <c r="A463" t="s">
        <v>436</v>
      </c>
      <c r="B463" s="2" t="s">
        <v>16</v>
      </c>
      <c r="C463" s="2" t="s">
        <v>501</v>
      </c>
      <c r="D463">
        <v>750</v>
      </c>
      <c r="E463">
        <v>1530</v>
      </c>
      <c r="F463">
        <v>1210</v>
      </c>
      <c r="G463">
        <v>685</v>
      </c>
      <c r="H463">
        <v>495</v>
      </c>
    </row>
    <row r="464" spans="1:8" x14ac:dyDescent="0.3">
      <c r="A464" t="s">
        <v>436</v>
      </c>
      <c r="B464" s="2" t="s">
        <v>16</v>
      </c>
      <c r="C464" s="2" t="s">
        <v>502</v>
      </c>
      <c r="D464">
        <v>0</v>
      </c>
      <c r="E464">
        <v>1460</v>
      </c>
      <c r="F464">
        <v>1115</v>
      </c>
      <c r="G464">
        <v>600</v>
      </c>
      <c r="H464">
        <v>470</v>
      </c>
    </row>
    <row r="465" spans="1:8" x14ac:dyDescent="0.3">
      <c r="A465" t="s">
        <v>436</v>
      </c>
      <c r="B465" s="2" t="s">
        <v>16</v>
      </c>
      <c r="C465" s="2" t="s">
        <v>503</v>
      </c>
      <c r="D465">
        <v>500</v>
      </c>
      <c r="E465">
        <v>980</v>
      </c>
      <c r="F465">
        <v>785</v>
      </c>
      <c r="G465">
        <v>410</v>
      </c>
      <c r="H465">
        <v>295</v>
      </c>
    </row>
    <row r="466" spans="1:8" x14ac:dyDescent="0.3">
      <c r="A466" t="s">
        <v>436</v>
      </c>
      <c r="B466" s="2" t="s">
        <v>102</v>
      </c>
      <c r="C466" s="2" t="s">
        <v>504</v>
      </c>
      <c r="D466">
        <v>0</v>
      </c>
      <c r="E466">
        <v>1435</v>
      </c>
      <c r="F466">
        <v>1120</v>
      </c>
      <c r="G466">
        <v>375</v>
      </c>
      <c r="H466">
        <v>670</v>
      </c>
    </row>
    <row r="467" spans="1:8" x14ac:dyDescent="0.3">
      <c r="A467" t="s">
        <v>436</v>
      </c>
      <c r="B467" s="2" t="s">
        <v>216</v>
      </c>
      <c r="C467" s="2" t="s">
        <v>505</v>
      </c>
      <c r="D467">
        <v>500</v>
      </c>
      <c r="E467">
        <v>1235</v>
      </c>
      <c r="F467">
        <v>1035</v>
      </c>
      <c r="G467">
        <v>515</v>
      </c>
      <c r="H467">
        <v>490</v>
      </c>
    </row>
    <row r="468" spans="1:8" x14ac:dyDescent="0.3">
      <c r="A468" t="s">
        <v>436</v>
      </c>
      <c r="B468" s="2" t="s">
        <v>437</v>
      </c>
      <c r="C468" s="2" t="s">
        <v>506</v>
      </c>
      <c r="D468">
        <v>750</v>
      </c>
      <c r="E468">
        <v>1570</v>
      </c>
      <c r="F468">
        <v>1205</v>
      </c>
      <c r="G468">
        <v>595</v>
      </c>
      <c r="H468">
        <v>530</v>
      </c>
    </row>
    <row r="469" spans="1:8" x14ac:dyDescent="0.3">
      <c r="A469" t="s">
        <v>436</v>
      </c>
      <c r="B469" s="2" t="s">
        <v>216</v>
      </c>
      <c r="C469" s="2" t="s">
        <v>507</v>
      </c>
      <c r="D469">
        <v>750</v>
      </c>
      <c r="E469">
        <v>2100</v>
      </c>
      <c r="F469">
        <v>1790</v>
      </c>
      <c r="G469">
        <v>1145</v>
      </c>
      <c r="H469">
        <v>600</v>
      </c>
    </row>
    <row r="470" spans="1:8" x14ac:dyDescent="0.3">
      <c r="A470" t="s">
        <v>436</v>
      </c>
      <c r="B470" s="2" t="s">
        <v>102</v>
      </c>
      <c r="C470" s="2" t="s">
        <v>508</v>
      </c>
      <c r="D470">
        <v>500</v>
      </c>
      <c r="E470">
        <v>1060</v>
      </c>
      <c r="F470">
        <v>875</v>
      </c>
      <c r="G470">
        <v>520</v>
      </c>
      <c r="H470">
        <v>285</v>
      </c>
    </row>
    <row r="471" spans="1:8" x14ac:dyDescent="0.3">
      <c r="A471" t="s">
        <v>436</v>
      </c>
      <c r="B471" s="2" t="s">
        <v>16</v>
      </c>
      <c r="C471" s="2" t="s">
        <v>509</v>
      </c>
      <c r="D471">
        <v>750</v>
      </c>
      <c r="E471">
        <v>1180</v>
      </c>
      <c r="F471">
        <v>855</v>
      </c>
      <c r="G471">
        <v>605</v>
      </c>
      <c r="H471">
        <v>210</v>
      </c>
    </row>
    <row r="472" spans="1:8" x14ac:dyDescent="0.3">
      <c r="A472" t="s">
        <v>436</v>
      </c>
      <c r="B472" s="2" t="s">
        <v>216</v>
      </c>
      <c r="C472" s="2" t="s">
        <v>510</v>
      </c>
      <c r="D472">
        <v>500</v>
      </c>
      <c r="E472">
        <v>1470</v>
      </c>
      <c r="F472">
        <v>1190</v>
      </c>
      <c r="G472">
        <v>725</v>
      </c>
      <c r="H472">
        <v>400</v>
      </c>
    </row>
    <row r="473" spans="1:8" x14ac:dyDescent="0.3">
      <c r="A473" t="s">
        <v>436</v>
      </c>
      <c r="B473" s="2" t="s">
        <v>437</v>
      </c>
      <c r="C473" s="2" t="s">
        <v>511</v>
      </c>
      <c r="D473">
        <v>750</v>
      </c>
      <c r="E473">
        <v>1105</v>
      </c>
      <c r="F473">
        <v>915</v>
      </c>
      <c r="G473">
        <v>410</v>
      </c>
      <c r="H473">
        <v>490</v>
      </c>
    </row>
    <row r="474" spans="1:8" x14ac:dyDescent="0.3">
      <c r="A474" t="s">
        <v>436</v>
      </c>
      <c r="B474" s="2" t="s">
        <v>437</v>
      </c>
      <c r="C474" s="2" t="s">
        <v>512</v>
      </c>
      <c r="D474">
        <v>0</v>
      </c>
      <c r="E474">
        <v>1690</v>
      </c>
      <c r="F474">
        <v>1200</v>
      </c>
      <c r="G474">
        <v>505</v>
      </c>
      <c r="H474">
        <v>615</v>
      </c>
    </row>
    <row r="475" spans="1:8" x14ac:dyDescent="0.3">
      <c r="A475" t="s">
        <v>436</v>
      </c>
      <c r="B475" s="2" t="s">
        <v>16</v>
      </c>
      <c r="C475" s="2" t="s">
        <v>513</v>
      </c>
      <c r="D475">
        <v>500</v>
      </c>
      <c r="E475">
        <v>1075</v>
      </c>
      <c r="F475">
        <v>810</v>
      </c>
      <c r="G475">
        <v>430</v>
      </c>
      <c r="H475">
        <v>355</v>
      </c>
    </row>
    <row r="476" spans="1:8" x14ac:dyDescent="0.3">
      <c r="A476" t="s">
        <v>436</v>
      </c>
      <c r="B476" s="2" t="s">
        <v>216</v>
      </c>
      <c r="C476" s="2" t="s">
        <v>514</v>
      </c>
      <c r="D476">
        <v>750</v>
      </c>
      <c r="E476">
        <v>1885</v>
      </c>
      <c r="F476">
        <v>1520</v>
      </c>
      <c r="G476">
        <v>915</v>
      </c>
      <c r="H476">
        <v>555</v>
      </c>
    </row>
    <row r="477" spans="1:8" x14ac:dyDescent="0.3">
      <c r="A477" t="s">
        <v>436</v>
      </c>
      <c r="B477" s="2" t="s">
        <v>16</v>
      </c>
      <c r="C477" s="2" t="s">
        <v>515</v>
      </c>
      <c r="D477">
        <v>750</v>
      </c>
      <c r="E477">
        <v>1775</v>
      </c>
      <c r="F477">
        <v>1505</v>
      </c>
      <c r="G477">
        <v>995</v>
      </c>
      <c r="H477">
        <v>490</v>
      </c>
    </row>
    <row r="478" spans="1:8" x14ac:dyDescent="0.3">
      <c r="A478" t="s">
        <v>436</v>
      </c>
      <c r="B478" s="2" t="s">
        <v>16</v>
      </c>
      <c r="C478" s="2" t="s">
        <v>516</v>
      </c>
      <c r="D478">
        <v>0</v>
      </c>
      <c r="E478">
        <v>2260</v>
      </c>
      <c r="F478">
        <v>1795</v>
      </c>
      <c r="G478">
        <v>1320</v>
      </c>
      <c r="H478">
        <v>390</v>
      </c>
    </row>
    <row r="479" spans="1:8" x14ac:dyDescent="0.3">
      <c r="A479" t="s">
        <v>436</v>
      </c>
      <c r="B479" s="2" t="s">
        <v>16</v>
      </c>
      <c r="C479" s="2" t="s">
        <v>517</v>
      </c>
      <c r="D479">
        <v>250</v>
      </c>
      <c r="E479">
        <v>25</v>
      </c>
      <c r="F479">
        <v>10</v>
      </c>
      <c r="G479">
        <v>0</v>
      </c>
      <c r="H479">
        <v>10</v>
      </c>
    </row>
    <row r="480" spans="1:8" x14ac:dyDescent="0.3">
      <c r="A480" t="s">
        <v>436</v>
      </c>
      <c r="B480" s="2" t="s">
        <v>16</v>
      </c>
      <c r="C480" s="2" t="s">
        <v>518</v>
      </c>
      <c r="D480">
        <v>500</v>
      </c>
      <c r="E480">
        <v>1060</v>
      </c>
      <c r="F480">
        <v>855</v>
      </c>
      <c r="G480">
        <v>470</v>
      </c>
      <c r="H480">
        <v>360</v>
      </c>
    </row>
    <row r="481" spans="1:8" x14ac:dyDescent="0.3">
      <c r="A481" t="s">
        <v>436</v>
      </c>
      <c r="B481" s="2" t="s">
        <v>16</v>
      </c>
      <c r="C481" s="2" t="s">
        <v>519</v>
      </c>
      <c r="D481">
        <v>500</v>
      </c>
      <c r="E481">
        <v>910</v>
      </c>
      <c r="F481">
        <v>755</v>
      </c>
      <c r="G481">
        <v>410</v>
      </c>
      <c r="H481">
        <v>325</v>
      </c>
    </row>
    <row r="482" spans="1:8" x14ac:dyDescent="0.3">
      <c r="A482" t="s">
        <v>436</v>
      </c>
      <c r="B482" s="2" t="s">
        <v>216</v>
      </c>
      <c r="C482" s="2" t="s">
        <v>520</v>
      </c>
      <c r="D482">
        <v>750</v>
      </c>
      <c r="E482">
        <v>1385</v>
      </c>
      <c r="F482">
        <v>1010</v>
      </c>
      <c r="G482">
        <v>525</v>
      </c>
      <c r="H482">
        <v>455</v>
      </c>
    </row>
    <row r="483" spans="1:8" x14ac:dyDescent="0.3">
      <c r="A483" t="s">
        <v>436</v>
      </c>
      <c r="B483" s="2" t="s">
        <v>216</v>
      </c>
      <c r="C483" s="2" t="s">
        <v>521</v>
      </c>
      <c r="D483">
        <v>750</v>
      </c>
      <c r="E483">
        <v>405</v>
      </c>
      <c r="F483">
        <v>295</v>
      </c>
      <c r="G483">
        <v>215</v>
      </c>
      <c r="H483">
        <v>80</v>
      </c>
    </row>
    <row r="484" spans="1:8" x14ac:dyDescent="0.3">
      <c r="A484" t="s">
        <v>436</v>
      </c>
      <c r="B484" s="2" t="s">
        <v>437</v>
      </c>
      <c r="C484" s="2" t="s">
        <v>522</v>
      </c>
      <c r="D484">
        <v>500</v>
      </c>
      <c r="E484">
        <v>1030</v>
      </c>
      <c r="F484">
        <v>795</v>
      </c>
      <c r="G484">
        <v>380</v>
      </c>
      <c r="H484">
        <v>380</v>
      </c>
    </row>
    <row r="485" spans="1:8" x14ac:dyDescent="0.3">
      <c r="A485" t="s">
        <v>436</v>
      </c>
      <c r="B485" s="2" t="s">
        <v>216</v>
      </c>
      <c r="C485" s="2" t="s">
        <v>523</v>
      </c>
      <c r="D485">
        <v>0</v>
      </c>
      <c r="E485">
        <v>5</v>
      </c>
      <c r="F485">
        <v>5</v>
      </c>
      <c r="G485">
        <v>0</v>
      </c>
      <c r="H485">
        <v>5</v>
      </c>
    </row>
    <row r="486" spans="1:8" x14ac:dyDescent="0.3">
      <c r="A486" t="s">
        <v>436</v>
      </c>
      <c r="B486" s="2" t="s">
        <v>16</v>
      </c>
      <c r="C486" s="2" t="s">
        <v>524</v>
      </c>
      <c r="D486">
        <v>750</v>
      </c>
      <c r="E486">
        <v>530</v>
      </c>
      <c r="F486">
        <v>400</v>
      </c>
      <c r="G486">
        <v>360</v>
      </c>
      <c r="H486">
        <v>30</v>
      </c>
    </row>
    <row r="487" spans="1:8" x14ac:dyDescent="0.3">
      <c r="A487" t="s">
        <v>436</v>
      </c>
      <c r="B487" s="2" t="s">
        <v>102</v>
      </c>
      <c r="C487" s="2" t="s">
        <v>525</v>
      </c>
      <c r="D487">
        <v>750</v>
      </c>
      <c r="E487">
        <v>15</v>
      </c>
      <c r="F487">
        <v>5</v>
      </c>
      <c r="G487">
        <v>5</v>
      </c>
      <c r="H487">
        <v>0</v>
      </c>
    </row>
    <row r="488" spans="1:8" x14ac:dyDescent="0.3">
      <c r="A488" t="s">
        <v>436</v>
      </c>
      <c r="B488" s="2" t="s">
        <v>437</v>
      </c>
      <c r="C488" s="2" t="s">
        <v>526</v>
      </c>
      <c r="D488">
        <v>750</v>
      </c>
      <c r="E488">
        <v>405</v>
      </c>
      <c r="F488">
        <v>235</v>
      </c>
      <c r="G488">
        <v>200</v>
      </c>
      <c r="H488">
        <v>5</v>
      </c>
    </row>
    <row r="489" spans="1:8" x14ac:dyDescent="0.3">
      <c r="A489" t="s">
        <v>436</v>
      </c>
      <c r="B489" s="2" t="s">
        <v>16</v>
      </c>
      <c r="C489" s="2" t="s">
        <v>527</v>
      </c>
      <c r="D489">
        <v>500</v>
      </c>
      <c r="E489">
        <v>175</v>
      </c>
      <c r="F489">
        <v>105</v>
      </c>
      <c r="G489">
        <v>70</v>
      </c>
      <c r="H489">
        <v>5</v>
      </c>
    </row>
    <row r="490" spans="1:8" x14ac:dyDescent="0.3">
      <c r="A490" t="s">
        <v>436</v>
      </c>
      <c r="B490" s="2" t="s">
        <v>102</v>
      </c>
      <c r="C490" s="2" t="s">
        <v>528</v>
      </c>
      <c r="D490">
        <v>500</v>
      </c>
      <c r="E490">
        <v>265</v>
      </c>
      <c r="F490">
        <v>155</v>
      </c>
      <c r="G490">
        <v>50</v>
      </c>
      <c r="H490">
        <v>95</v>
      </c>
    </row>
    <row r="491" spans="1:8" x14ac:dyDescent="0.3">
      <c r="A491" t="s">
        <v>436</v>
      </c>
      <c r="B491" s="2" t="s">
        <v>216</v>
      </c>
      <c r="C491" s="2" t="s">
        <v>529</v>
      </c>
      <c r="D491">
        <v>900</v>
      </c>
      <c r="E491">
        <v>25</v>
      </c>
      <c r="F491">
        <v>5</v>
      </c>
      <c r="G491">
        <v>5</v>
      </c>
      <c r="H491">
        <v>0</v>
      </c>
    </row>
    <row r="492" spans="1:8" x14ac:dyDescent="0.3">
      <c r="A492" t="s">
        <v>436</v>
      </c>
      <c r="B492" s="2" t="s">
        <v>437</v>
      </c>
      <c r="C492" s="2" t="s">
        <v>530</v>
      </c>
      <c r="D492">
        <v>750</v>
      </c>
      <c r="E492">
        <v>345</v>
      </c>
      <c r="F492">
        <v>185</v>
      </c>
      <c r="G492">
        <v>145</v>
      </c>
      <c r="H492">
        <v>5</v>
      </c>
    </row>
    <row r="493" spans="1:8" x14ac:dyDescent="0.3">
      <c r="A493" t="s">
        <v>436</v>
      </c>
      <c r="B493" s="2" t="s">
        <v>16</v>
      </c>
      <c r="C493" s="2" t="s">
        <v>531</v>
      </c>
      <c r="D493">
        <v>750</v>
      </c>
      <c r="E493">
        <v>435</v>
      </c>
      <c r="F493">
        <v>305</v>
      </c>
      <c r="G493">
        <v>270</v>
      </c>
      <c r="H493">
        <v>15</v>
      </c>
    </row>
    <row r="494" spans="1:8" x14ac:dyDescent="0.3">
      <c r="A494" t="s">
        <v>436</v>
      </c>
      <c r="B494" s="2" t="s">
        <v>102</v>
      </c>
      <c r="C494" s="2" t="s">
        <v>532</v>
      </c>
      <c r="D494">
        <v>750</v>
      </c>
      <c r="E494">
        <v>270</v>
      </c>
      <c r="F494">
        <v>190</v>
      </c>
      <c r="G494">
        <v>165</v>
      </c>
      <c r="H494">
        <v>25</v>
      </c>
    </row>
    <row r="495" spans="1:8" x14ac:dyDescent="0.3">
      <c r="A495" t="s">
        <v>436</v>
      </c>
      <c r="B495" s="2" t="s">
        <v>102</v>
      </c>
      <c r="C495" s="2" t="s">
        <v>533</v>
      </c>
      <c r="D495">
        <v>750</v>
      </c>
      <c r="E495">
        <v>10</v>
      </c>
      <c r="F495">
        <v>5</v>
      </c>
      <c r="G495">
        <v>0</v>
      </c>
      <c r="H495">
        <v>5</v>
      </c>
    </row>
    <row r="496" spans="1:8" x14ac:dyDescent="0.3">
      <c r="A496" t="s">
        <v>436</v>
      </c>
      <c r="B496" s="2" t="s">
        <v>16</v>
      </c>
      <c r="C496" s="2" t="s">
        <v>534</v>
      </c>
      <c r="D496">
        <v>500</v>
      </c>
      <c r="E496">
        <v>215</v>
      </c>
      <c r="F496">
        <v>145</v>
      </c>
      <c r="G496">
        <v>130</v>
      </c>
      <c r="H496">
        <v>0</v>
      </c>
    </row>
    <row r="497" spans="1:8" x14ac:dyDescent="0.3">
      <c r="A497" t="s">
        <v>436</v>
      </c>
      <c r="B497" s="2" t="s">
        <v>102</v>
      </c>
      <c r="C497" s="2" t="s">
        <v>535</v>
      </c>
      <c r="D497">
        <v>750</v>
      </c>
      <c r="E497">
        <v>270</v>
      </c>
      <c r="F497">
        <v>120</v>
      </c>
      <c r="G497">
        <v>115</v>
      </c>
      <c r="H497">
        <v>5</v>
      </c>
    </row>
    <row r="498" spans="1:8" x14ac:dyDescent="0.3">
      <c r="A498" t="s">
        <v>436</v>
      </c>
      <c r="B498" s="2" t="s">
        <v>16</v>
      </c>
      <c r="C498" s="2" t="s">
        <v>536</v>
      </c>
      <c r="D498">
        <v>500</v>
      </c>
      <c r="E498">
        <v>100</v>
      </c>
      <c r="F498">
        <v>40</v>
      </c>
      <c r="G498">
        <v>30</v>
      </c>
      <c r="H498">
        <v>0</v>
      </c>
    </row>
    <row r="499" spans="1:8" x14ac:dyDescent="0.3">
      <c r="A499" t="s">
        <v>436</v>
      </c>
      <c r="B499" s="2" t="s">
        <v>16</v>
      </c>
      <c r="C499" s="2" t="s">
        <v>537</v>
      </c>
      <c r="D499">
        <v>0</v>
      </c>
      <c r="E499">
        <v>295</v>
      </c>
      <c r="F499">
        <v>215</v>
      </c>
      <c r="G499">
        <v>195</v>
      </c>
      <c r="H499">
        <v>10</v>
      </c>
    </row>
    <row r="500" spans="1:8" x14ac:dyDescent="0.3">
      <c r="A500" t="s">
        <v>436</v>
      </c>
      <c r="B500" s="2" t="s">
        <v>437</v>
      </c>
      <c r="C500" s="2" t="s">
        <v>538</v>
      </c>
      <c r="D500">
        <v>750</v>
      </c>
      <c r="E500">
        <v>170</v>
      </c>
      <c r="F500">
        <v>55</v>
      </c>
      <c r="G500">
        <v>50</v>
      </c>
      <c r="H500">
        <v>0</v>
      </c>
    </row>
    <row r="501" spans="1:8" x14ac:dyDescent="0.3">
      <c r="A501" t="s">
        <v>436</v>
      </c>
      <c r="B501" s="2" t="s">
        <v>16</v>
      </c>
      <c r="C501" s="2" t="s">
        <v>539</v>
      </c>
      <c r="D501">
        <v>750</v>
      </c>
      <c r="E501">
        <v>30</v>
      </c>
      <c r="F501">
        <v>10</v>
      </c>
      <c r="G501">
        <v>10</v>
      </c>
      <c r="H501">
        <v>0</v>
      </c>
    </row>
    <row r="502" spans="1:8" x14ac:dyDescent="0.3">
      <c r="A502" t="s">
        <v>436</v>
      </c>
      <c r="B502" s="2" t="s">
        <v>102</v>
      </c>
      <c r="C502" s="2" t="s">
        <v>540</v>
      </c>
      <c r="D502">
        <v>750</v>
      </c>
      <c r="E502">
        <v>45</v>
      </c>
      <c r="F502">
        <v>25</v>
      </c>
      <c r="G502">
        <v>20</v>
      </c>
      <c r="H502">
        <v>0</v>
      </c>
    </row>
    <row r="503" spans="1:8" x14ac:dyDescent="0.3">
      <c r="A503" t="s">
        <v>436</v>
      </c>
      <c r="B503" s="2" t="s">
        <v>216</v>
      </c>
      <c r="C503" s="2" t="s">
        <v>541</v>
      </c>
      <c r="D503">
        <v>750</v>
      </c>
      <c r="E503">
        <v>200</v>
      </c>
      <c r="F503">
        <v>115</v>
      </c>
      <c r="G503">
        <v>105</v>
      </c>
      <c r="H503">
        <v>0</v>
      </c>
    </row>
    <row r="504" spans="1:8" x14ac:dyDescent="0.3">
      <c r="A504" t="s">
        <v>436</v>
      </c>
      <c r="B504" s="2" t="s">
        <v>216</v>
      </c>
      <c r="C504" s="2" t="s">
        <v>542</v>
      </c>
      <c r="D504">
        <v>0</v>
      </c>
      <c r="E504">
        <v>135</v>
      </c>
      <c r="F504">
        <v>80</v>
      </c>
      <c r="G504">
        <v>55</v>
      </c>
      <c r="H504">
        <v>0</v>
      </c>
    </row>
    <row r="505" spans="1:8" x14ac:dyDescent="0.3">
      <c r="A505" t="s">
        <v>436</v>
      </c>
      <c r="B505" s="2" t="s">
        <v>16</v>
      </c>
      <c r="C505" s="2" t="s">
        <v>543</v>
      </c>
      <c r="D505">
        <v>750</v>
      </c>
      <c r="E505">
        <v>80</v>
      </c>
      <c r="F505">
        <v>5</v>
      </c>
      <c r="G505">
        <v>0</v>
      </c>
      <c r="H505">
        <v>0</v>
      </c>
    </row>
    <row r="506" spans="1:8" x14ac:dyDescent="0.3">
      <c r="A506" t="s">
        <v>436</v>
      </c>
      <c r="B506" s="2" t="s">
        <v>216</v>
      </c>
      <c r="C506" s="2" t="s">
        <v>544</v>
      </c>
      <c r="D506">
        <v>600</v>
      </c>
      <c r="E506">
        <v>20</v>
      </c>
      <c r="F506">
        <v>10</v>
      </c>
      <c r="G506">
        <v>0</v>
      </c>
      <c r="H506">
        <v>10</v>
      </c>
    </row>
    <row r="507" spans="1:8" x14ac:dyDescent="0.3">
      <c r="A507" t="s">
        <v>436</v>
      </c>
      <c r="B507" s="2" t="s">
        <v>216</v>
      </c>
      <c r="C507" s="2" t="s">
        <v>545</v>
      </c>
      <c r="D507">
        <v>600</v>
      </c>
      <c r="E507">
        <v>25</v>
      </c>
      <c r="F507">
        <v>5</v>
      </c>
      <c r="G507">
        <v>0</v>
      </c>
      <c r="H507">
        <v>5</v>
      </c>
    </row>
    <row r="508" spans="1:8" x14ac:dyDescent="0.3">
      <c r="A508" t="s">
        <v>436</v>
      </c>
      <c r="B508" s="2" t="s">
        <v>437</v>
      </c>
      <c r="C508" s="2" t="s">
        <v>546</v>
      </c>
      <c r="D508">
        <v>1000</v>
      </c>
      <c r="E508">
        <v>45</v>
      </c>
      <c r="F508">
        <v>0</v>
      </c>
      <c r="G508">
        <v>0</v>
      </c>
      <c r="H508">
        <v>0</v>
      </c>
    </row>
    <row r="509" spans="1:8" x14ac:dyDescent="0.3">
      <c r="A509" t="s">
        <v>436</v>
      </c>
      <c r="B509" s="2" t="s">
        <v>216</v>
      </c>
      <c r="C509" s="2" t="s">
        <v>547</v>
      </c>
      <c r="D509">
        <v>0</v>
      </c>
      <c r="E509">
        <v>15</v>
      </c>
      <c r="F509">
        <v>15</v>
      </c>
      <c r="G509">
        <v>10</v>
      </c>
      <c r="H509">
        <v>0</v>
      </c>
    </row>
    <row r="510" spans="1:8" x14ac:dyDescent="0.3">
      <c r="A510" t="s">
        <v>436</v>
      </c>
      <c r="B510" s="2" t="s">
        <v>102</v>
      </c>
      <c r="C510" s="2" t="s">
        <v>548</v>
      </c>
      <c r="D510">
        <v>750</v>
      </c>
      <c r="E510">
        <v>20</v>
      </c>
      <c r="F510">
        <v>0</v>
      </c>
      <c r="G510">
        <v>0</v>
      </c>
      <c r="H510">
        <v>0</v>
      </c>
    </row>
    <row r="511" spans="1:8" x14ac:dyDescent="0.3">
      <c r="A511" t="s">
        <v>436</v>
      </c>
      <c r="B511" s="2" t="s">
        <v>102</v>
      </c>
      <c r="C511" s="2" t="s">
        <v>549</v>
      </c>
      <c r="D511">
        <v>750</v>
      </c>
      <c r="E511">
        <v>25</v>
      </c>
      <c r="F511">
        <v>0</v>
      </c>
      <c r="G511">
        <v>0</v>
      </c>
      <c r="H511">
        <v>0</v>
      </c>
    </row>
    <row r="512" spans="1:8" x14ac:dyDescent="0.3">
      <c r="A512" t="s">
        <v>436</v>
      </c>
      <c r="B512" s="2" t="s">
        <v>437</v>
      </c>
      <c r="C512" s="2" t="s">
        <v>550</v>
      </c>
      <c r="D512">
        <v>1000</v>
      </c>
      <c r="E512">
        <v>20</v>
      </c>
      <c r="F512">
        <v>0</v>
      </c>
      <c r="G512">
        <v>0</v>
      </c>
      <c r="H512">
        <v>0</v>
      </c>
    </row>
    <row r="513" spans="1:8" x14ac:dyDescent="0.3">
      <c r="A513" t="s">
        <v>436</v>
      </c>
      <c r="B513" s="2" t="s">
        <v>437</v>
      </c>
      <c r="C513" s="2" t="s">
        <v>551</v>
      </c>
      <c r="D513">
        <v>1000</v>
      </c>
      <c r="E513">
        <v>15</v>
      </c>
      <c r="F513">
        <v>0</v>
      </c>
      <c r="G513">
        <v>0</v>
      </c>
      <c r="H513">
        <v>0</v>
      </c>
    </row>
    <row r="514" spans="1:8" x14ac:dyDescent="0.3">
      <c r="A514" t="s">
        <v>436</v>
      </c>
      <c r="B514" s="2" t="s">
        <v>437</v>
      </c>
      <c r="C514" s="2" t="s">
        <v>552</v>
      </c>
      <c r="D514">
        <v>750</v>
      </c>
      <c r="E514">
        <v>5</v>
      </c>
      <c r="F514">
        <v>0</v>
      </c>
      <c r="G514">
        <v>0</v>
      </c>
      <c r="H514">
        <v>0</v>
      </c>
    </row>
    <row r="515" spans="1:8" x14ac:dyDescent="0.3">
      <c r="A515" t="s">
        <v>436</v>
      </c>
      <c r="B515" s="2" t="s">
        <v>102</v>
      </c>
      <c r="C515" s="2" t="s">
        <v>553</v>
      </c>
      <c r="D515">
        <v>750</v>
      </c>
      <c r="E515">
        <v>5</v>
      </c>
      <c r="F515">
        <v>0</v>
      </c>
      <c r="G515">
        <v>0</v>
      </c>
      <c r="H515">
        <v>0</v>
      </c>
    </row>
    <row r="516" spans="1:8" x14ac:dyDescent="0.3">
      <c r="D516">
        <v>0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49894-A205-4D79-B5FF-9F60DEE9E080}">
  <dimension ref="A3:B8"/>
  <sheetViews>
    <sheetView tabSelected="1" topLeftCell="A3" workbookViewId="0">
      <selection activeCell="A4" sqref="A4"/>
    </sheetView>
  </sheetViews>
  <sheetFormatPr defaultRowHeight="15.6" x14ac:dyDescent="0.3"/>
  <cols>
    <col min="1" max="1" width="10.8984375" bestFit="1" customWidth="1"/>
    <col min="2" max="2" width="30.296875" bestFit="1" customWidth="1"/>
    <col min="3" max="3" width="35.59765625" bestFit="1" customWidth="1"/>
    <col min="4" max="18" width="2.8984375" bestFit="1" customWidth="1"/>
    <col min="19" max="130" width="3.8984375" bestFit="1" customWidth="1"/>
    <col min="131" max="304" width="4.8984375" bestFit="1" customWidth="1"/>
    <col min="305" max="305" width="10.8984375" bestFit="1" customWidth="1"/>
  </cols>
  <sheetData>
    <row r="3" spans="1:2" x14ac:dyDescent="0.3">
      <c r="A3" s="3" t="s">
        <v>0</v>
      </c>
      <c r="B3" t="s">
        <v>559</v>
      </c>
    </row>
    <row r="4" spans="1:2" x14ac:dyDescent="0.3">
      <c r="A4" s="4" t="s">
        <v>211</v>
      </c>
      <c r="B4" s="5">
        <v>223440</v>
      </c>
    </row>
    <row r="5" spans="1:2" x14ac:dyDescent="0.3">
      <c r="A5" s="4" t="s">
        <v>436</v>
      </c>
      <c r="B5" s="5">
        <v>129485</v>
      </c>
    </row>
    <row r="6" spans="1:2" x14ac:dyDescent="0.3">
      <c r="A6" s="4" t="s">
        <v>4</v>
      </c>
      <c r="B6" s="5">
        <v>95215</v>
      </c>
    </row>
    <row r="7" spans="1:2" x14ac:dyDescent="0.3">
      <c r="A7" s="4" t="s">
        <v>95</v>
      </c>
      <c r="B7" s="5">
        <v>84090</v>
      </c>
    </row>
    <row r="8" spans="1:2" x14ac:dyDescent="0.3">
      <c r="A8" s="4" t="s">
        <v>558</v>
      </c>
      <c r="B8" s="5">
        <v>532230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Assignment </vt:lpstr>
      <vt:lpstr>Question 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Karthik</cp:lastModifiedBy>
  <dcterms:created xsi:type="dcterms:W3CDTF">2019-09-10T12:09:16Z</dcterms:created>
  <dcterms:modified xsi:type="dcterms:W3CDTF">2019-09-12T05:09:45Z</dcterms:modified>
</cp:coreProperties>
</file>