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5"/>
    <sheet state="visible" name="Data" sheetId="2" r:id="rId6"/>
    <sheet state="hidden" name="ChartData_Hidden" sheetId="3" r:id="rId7"/>
  </sheets>
  <definedNames/>
  <calcPr/>
</workbook>
</file>

<file path=xl/sharedStrings.xml><?xml version="1.0" encoding="utf-8"?>
<sst xmlns="http://schemas.openxmlformats.org/spreadsheetml/2006/main" count="31" uniqueCount="15">
  <si>
    <t>Input Size</t>
  </si>
  <si>
    <t>Selection Sort</t>
  </si>
  <si>
    <t>Bubble</t>
  </si>
  <si>
    <t>Merge</t>
  </si>
  <si>
    <t>Quick</t>
  </si>
  <si>
    <t>Heap</t>
  </si>
  <si>
    <t>Insertion</t>
  </si>
  <si>
    <t>Random</t>
  </si>
  <si>
    <t>Asc</t>
  </si>
  <si>
    <t>Desc</t>
  </si>
  <si>
    <t>Bubble Sort</t>
  </si>
  <si>
    <t>Merge Sort</t>
  </si>
  <si>
    <t>Quick Sort</t>
  </si>
  <si>
    <t>Heap Sort</t>
  </si>
  <si>
    <t>Insertion Sort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</si>
</sst>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theme="1"/>
      <name val="Arial"/>
    </font>
    <font/>
    <font>
      <sz val="10.0"/>
      <color rgb="FF0000FF"/>
      <name val="Arial"/>
    </font>
    <font>
      <sz val="10.0"/>
      <color rgb="FF000000"/>
      <name val="Arial"/>
    </font>
    <font>
      <color rgb="FF000000"/>
      <name val="Arial"/>
    </font>
    <font>
      <sz val="10.0"/>
      <color theme="1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9">
    <border/>
    <border>
      <left/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2" fillId="2" fontId="1" numFmtId="0" xfId="0" applyAlignment="1" applyBorder="1" applyFont="1">
      <alignment horizontal="center" readingOrder="0"/>
    </xf>
    <xf borderId="4" fillId="0" fontId="2" numFmtId="0" xfId="0" applyBorder="1" applyFont="1"/>
    <xf borderId="5" fillId="2" fontId="3" numFmtId="0" xfId="0" applyBorder="1" applyFont="1"/>
    <xf borderId="6" fillId="0" fontId="4" numFmtId="0" xfId="0" applyBorder="1" applyFont="1"/>
    <xf borderId="6" fillId="0" fontId="5" numFmtId="0" xfId="0" applyAlignment="1" applyBorder="1" applyFont="1">
      <alignment horizontal="right" readingOrder="0" shrinkToFit="0" vertical="bottom" wrapText="0"/>
    </xf>
    <xf borderId="6" fillId="0" fontId="4" numFmtId="0" xfId="0" applyAlignment="1" applyBorder="1" applyFont="1">
      <alignment readingOrder="0"/>
    </xf>
    <xf borderId="0" fillId="0" fontId="4" numFmtId="0" xfId="0" applyFont="1"/>
    <xf borderId="7" fillId="0" fontId="6" numFmtId="0" xfId="0" applyBorder="1" applyFont="1"/>
    <xf borderId="7" fillId="0" fontId="7" numFmtId="0" xfId="0" applyAlignment="1" applyBorder="1" applyFont="1">
      <alignment horizontal="right" readingOrder="0" shrinkToFit="0" vertical="bottom" wrapText="0"/>
    </xf>
    <xf borderId="8" fillId="0" fontId="7" numFmtId="0" xfId="0" applyAlignment="1" applyBorder="1" applyFont="1">
      <alignment horizontal="right" readingOrder="0" shrinkToFit="0" vertical="bottom" wrapText="0"/>
    </xf>
    <xf borderId="6" fillId="0" fontId="6" numFmtId="0" xfId="0" applyBorder="1" applyFont="1"/>
    <xf borderId="6" fillId="0" fontId="7" numFmtId="0" xfId="0" applyAlignment="1" applyBorder="1" applyFont="1">
      <alignment horizontal="right" readingOrder="0" shrinkToFit="0" vertical="bottom" wrapText="0"/>
    </xf>
    <xf borderId="6" fillId="0" fontId="7" numFmtId="0" xfId="0" applyAlignment="1" applyBorder="1" applyFont="1">
      <alignment horizontal="right" shrinkToFit="0" vertical="bottom" wrapText="0"/>
    </xf>
    <xf borderId="0" fillId="0" fontId="6" numFmtId="0" xfId="0" applyFont="1"/>
    <xf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8" numFmtId="0" xfId="0" applyFont="1"/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Bubble Sort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Data!$E$2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Data!$E$3:$E$11</c:f>
              <c:numCache/>
            </c:numRef>
          </c:val>
          <c:smooth val="1"/>
        </c:ser>
        <c:ser>
          <c:idx val="1"/>
          <c:order val="1"/>
          <c:tx>
            <c:strRef>
              <c:f>Data!$F$2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Data!$F$3:$F$11</c:f>
              <c:numCache/>
            </c:numRef>
          </c:val>
          <c:smooth val="1"/>
        </c:ser>
        <c:ser>
          <c:idx val="2"/>
          <c:order val="2"/>
          <c:tx>
            <c:strRef>
              <c:f>Data!$G$2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Data!$G$3:$G$11</c:f>
              <c:numCache/>
            </c:numRef>
          </c:val>
          <c:smooth val="1"/>
        </c:ser>
        <c:axId val="1777935251"/>
        <c:axId val="639685059"/>
      </c:lineChart>
      <c:catAx>
        <c:axId val="17779352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9685059"/>
      </c:catAx>
      <c:valAx>
        <c:axId val="6396850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Execution 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79352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Insertion Sort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Data!$Q$2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Data!$Q$3:$Q$11</c:f>
              <c:numCache/>
            </c:numRef>
          </c:val>
          <c:smooth val="1"/>
        </c:ser>
        <c:ser>
          <c:idx val="1"/>
          <c:order val="1"/>
          <c:tx>
            <c:strRef>
              <c:f>Data!$R$2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Data!$R$3:$R$11</c:f>
              <c:numCache/>
            </c:numRef>
          </c:val>
          <c:smooth val="1"/>
        </c:ser>
        <c:ser>
          <c:idx val="2"/>
          <c:order val="2"/>
          <c:tx>
            <c:strRef>
              <c:f>Data!$S$2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Data!$S$3:$S$11</c:f>
              <c:numCache/>
            </c:numRef>
          </c:val>
          <c:smooth val="1"/>
        </c:ser>
        <c:axId val="374817023"/>
        <c:axId val="2109051628"/>
      </c:lineChart>
      <c:catAx>
        <c:axId val="3748170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9051628"/>
      </c:catAx>
      <c:valAx>
        <c:axId val="21090516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Execution 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48170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Selection Sort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Data!$B$2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Data!$B$3:$B$11</c:f>
              <c:numCache/>
            </c:numRef>
          </c:val>
          <c:smooth val="1"/>
        </c:ser>
        <c:ser>
          <c:idx val="1"/>
          <c:order val="1"/>
          <c:tx>
            <c:strRef>
              <c:f>Data!$C$2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Data!$C$3:$C$11</c:f>
              <c:numCache/>
            </c:numRef>
          </c:val>
          <c:smooth val="1"/>
        </c:ser>
        <c:ser>
          <c:idx val="2"/>
          <c:order val="2"/>
          <c:tx>
            <c:strRef>
              <c:f>Data!$D$2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Data!$D$3:$D$11</c:f>
              <c:numCache/>
            </c:numRef>
          </c:val>
          <c:smooth val="1"/>
        </c:ser>
        <c:axId val="1540081187"/>
        <c:axId val="1720266052"/>
      </c:lineChart>
      <c:catAx>
        <c:axId val="15400811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0266052"/>
      </c:catAx>
      <c:valAx>
        <c:axId val="17202660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Execution 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00811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Quick Sort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Data!$K$2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Data!$K$3:$K$11</c:f>
              <c:numCache/>
            </c:numRef>
          </c:val>
          <c:smooth val="1"/>
        </c:ser>
        <c:ser>
          <c:idx val="1"/>
          <c:order val="1"/>
          <c:tx>
            <c:strRef>
              <c:f>Data!$L$2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Data!$L$3:$L$11</c:f>
              <c:numCache/>
            </c:numRef>
          </c:val>
          <c:smooth val="1"/>
        </c:ser>
        <c:ser>
          <c:idx val="2"/>
          <c:order val="2"/>
          <c:tx>
            <c:strRef>
              <c:f>Data!$M$2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Data!$M$3:$M$11</c:f>
              <c:numCache/>
            </c:numRef>
          </c:val>
          <c:smooth val="1"/>
        </c:ser>
        <c:axId val="1857985239"/>
        <c:axId val="225418686"/>
      </c:lineChart>
      <c:catAx>
        <c:axId val="18579852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5418686"/>
      </c:catAx>
      <c:valAx>
        <c:axId val="2254186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Execution 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79852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Merge Sort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Data!$H$2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Data!$H$3:$H$11</c:f>
              <c:numCache/>
            </c:numRef>
          </c:val>
          <c:smooth val="1"/>
        </c:ser>
        <c:ser>
          <c:idx val="1"/>
          <c:order val="1"/>
          <c:tx>
            <c:strRef>
              <c:f>Data!$I$2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Data!$I$3:$I$11</c:f>
              <c:numCache/>
            </c:numRef>
          </c:val>
          <c:smooth val="1"/>
        </c:ser>
        <c:ser>
          <c:idx val="2"/>
          <c:order val="2"/>
          <c:tx>
            <c:strRef>
              <c:f>Data!$J$2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Data!$J$3:$J$11</c:f>
              <c:numCache/>
            </c:numRef>
          </c:val>
          <c:smooth val="1"/>
        </c:ser>
        <c:axId val="1460427724"/>
        <c:axId val="1873107576"/>
      </c:lineChart>
      <c:catAx>
        <c:axId val="14604277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3107576"/>
      </c:catAx>
      <c:valAx>
        <c:axId val="18731075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Execution 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04277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Heap Sort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Data!$N$2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Data!$N$3:$N$11</c:f>
              <c:numCache/>
            </c:numRef>
          </c:val>
          <c:smooth val="1"/>
        </c:ser>
        <c:ser>
          <c:idx val="1"/>
          <c:order val="1"/>
          <c:tx>
            <c:strRef>
              <c:f>Data!$O$2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Data!$O$3:$O$11</c:f>
              <c:numCache/>
            </c:numRef>
          </c:val>
          <c:smooth val="1"/>
        </c:ser>
        <c:ser>
          <c:idx val="2"/>
          <c:order val="2"/>
          <c:tx>
            <c:strRef>
              <c:f>Data!$P$2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Data!$P$3:$P$11</c:f>
              <c:numCache/>
            </c:numRef>
          </c:val>
          <c:smooth val="1"/>
        </c:ser>
        <c:axId val="1765157484"/>
        <c:axId val="350126740"/>
      </c:lineChart>
      <c:catAx>
        <c:axId val="17651574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0126740"/>
      </c:catAx>
      <c:valAx>
        <c:axId val="3501267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Execution 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51574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Consolidated Chart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ChartData_Hidden!$B$1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ChartData_Hidden!$A$2:$A$10</c:f>
            </c:strRef>
          </c:cat>
          <c:val>
            <c:numRef>
              <c:f>ChartData_Hidden!$B$2:$B$10</c:f>
              <c:numCache/>
            </c:numRef>
          </c:val>
          <c:smooth val="1"/>
        </c:ser>
        <c:ser>
          <c:idx val="1"/>
          <c:order val="1"/>
          <c:tx>
            <c:strRef>
              <c:f>ChartData_Hidden!$C$1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ChartData_Hidden!$A$2:$A$10</c:f>
            </c:strRef>
          </c:cat>
          <c:val>
            <c:numRef>
              <c:f>ChartData_Hidden!$C$2:$C$10</c:f>
              <c:numCache/>
            </c:numRef>
          </c:val>
          <c:smooth val="1"/>
        </c:ser>
        <c:ser>
          <c:idx val="2"/>
          <c:order val="2"/>
          <c:tx>
            <c:strRef>
              <c:f>ChartData_Hidden!$D$1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ChartData_Hidden!$A$2:$A$10</c:f>
            </c:strRef>
          </c:cat>
          <c:val>
            <c:numRef>
              <c:f>ChartData_Hidden!$D$2:$D$10</c:f>
              <c:numCache/>
            </c:numRef>
          </c:val>
          <c:smooth val="1"/>
        </c:ser>
        <c:ser>
          <c:idx val="3"/>
          <c:order val="3"/>
          <c:tx>
            <c:strRef>
              <c:f>ChartData_Hidden!$E$1</c:f>
            </c:strRef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ChartData_Hidden!$A$2:$A$10</c:f>
            </c:strRef>
          </c:cat>
          <c:val>
            <c:numRef>
              <c:f>ChartData_Hidden!$E$2:$E$10</c:f>
              <c:numCache/>
            </c:numRef>
          </c:val>
          <c:smooth val="1"/>
        </c:ser>
        <c:ser>
          <c:idx val="4"/>
          <c:order val="4"/>
          <c:tx>
            <c:strRef>
              <c:f>ChartData_Hidden!$F$1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ChartData_Hidden!$A$2:$A$10</c:f>
            </c:strRef>
          </c:cat>
          <c:val>
            <c:numRef>
              <c:f>ChartData_Hidden!$F$2:$F$10</c:f>
              <c:numCache/>
            </c:numRef>
          </c:val>
          <c:smooth val="1"/>
        </c:ser>
        <c:ser>
          <c:idx val="5"/>
          <c:order val="5"/>
          <c:tx>
            <c:strRef>
              <c:f>ChartData_Hidden!$G$1</c:f>
            </c:strRef>
          </c:tx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ChartData_Hidden!$A$2:$A$10</c:f>
            </c:strRef>
          </c:cat>
          <c:val>
            <c:numRef>
              <c:f>ChartData_Hidden!$G$2:$G$10</c:f>
              <c:numCache/>
            </c:numRef>
          </c:val>
          <c:smooth val="1"/>
        </c:ser>
        <c:axId val="1486022251"/>
        <c:axId val="1113168418"/>
      </c:lineChart>
      <c:catAx>
        <c:axId val="14860222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13168418"/>
      </c:catAx>
      <c:valAx>
        <c:axId val="11131684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Execution 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860222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904875</xdr:colOff>
      <xdr:row>12</xdr:row>
      <xdr:rowOff>0</xdr:rowOff>
    </xdr:from>
    <xdr:ext cx="4286250" cy="2857500"/>
    <xdr:graphicFrame>
      <xdr:nvGraphicFramePr>
        <xdr:cNvPr id="1" name="Chart 1" title="Bubble So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866775</xdr:colOff>
      <xdr:row>12</xdr:row>
      <xdr:rowOff>47625</xdr:rowOff>
    </xdr:from>
    <xdr:ext cx="4286250" cy="2857500"/>
    <xdr:graphicFrame>
      <xdr:nvGraphicFramePr>
        <xdr:cNvPr id="2" name="Chart 2" title="Insertion So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104775</xdr:colOff>
      <xdr:row>12</xdr:row>
      <xdr:rowOff>0</xdr:rowOff>
    </xdr:from>
    <xdr:ext cx="4286250" cy="2857500"/>
    <xdr:graphicFrame>
      <xdr:nvGraphicFramePr>
        <xdr:cNvPr id="3" name="Chart 3" title="Selection So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1066800</xdr:colOff>
      <xdr:row>27</xdr:row>
      <xdr:rowOff>95250</xdr:rowOff>
    </xdr:from>
    <xdr:ext cx="4286250" cy="2857500"/>
    <xdr:graphicFrame>
      <xdr:nvGraphicFramePr>
        <xdr:cNvPr id="4" name="Chart 4" title="Quick So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8</xdr:col>
      <xdr:colOff>104775</xdr:colOff>
      <xdr:row>27</xdr:row>
      <xdr:rowOff>95250</xdr:rowOff>
    </xdr:from>
    <xdr:ext cx="4286250" cy="2857500"/>
    <xdr:graphicFrame>
      <xdr:nvGraphicFramePr>
        <xdr:cNvPr id="5" name="Chart 5" title="Merge So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13</xdr:col>
      <xdr:colOff>647700</xdr:colOff>
      <xdr:row>27</xdr:row>
      <xdr:rowOff>200025</xdr:rowOff>
    </xdr:from>
    <xdr:ext cx="4286250" cy="2857500"/>
    <xdr:graphicFrame>
      <xdr:nvGraphicFramePr>
        <xdr:cNvPr id="6" name="Chart 6" title="Heap So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4</xdr:col>
      <xdr:colOff>390525</xdr:colOff>
      <xdr:row>43</xdr:row>
      <xdr:rowOff>0</xdr:rowOff>
    </xdr:from>
    <xdr:ext cx="5715000" cy="3810000"/>
    <xdr:graphicFrame>
      <xdr:nvGraphicFramePr>
        <xdr:cNvPr id="7" name="Chart 7" title="Consolidated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4.38"/>
    <col customWidth="1" min="4" max="4" width="13.75"/>
    <col customWidth="1" min="5" max="6" width="14.3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11.25"/>
    <col customWidth="1" min="3" max="3" width="8.63"/>
    <col customWidth="1" min="4" max="4" width="7.38"/>
    <col customWidth="1" min="5" max="5" width="8.63"/>
    <col customWidth="1" min="6" max="6" width="8.13"/>
    <col customWidth="1" min="7" max="7" width="7.25"/>
    <col customWidth="1" min="8" max="8" width="8.13"/>
    <col customWidth="1" min="9" max="9" width="8.75"/>
    <col customWidth="1" min="10" max="11" width="7.88"/>
    <col customWidth="1" min="12" max="26" width="14.38"/>
  </cols>
  <sheetData>
    <row r="1" ht="15.75" customHeight="1">
      <c r="A1" s="1" t="s">
        <v>0</v>
      </c>
      <c r="B1" s="2" t="s">
        <v>1</v>
      </c>
      <c r="C1" s="3"/>
      <c r="D1" s="3"/>
      <c r="E1" s="2" t="s">
        <v>2</v>
      </c>
      <c r="F1" s="3"/>
      <c r="G1" s="3"/>
      <c r="H1" s="2" t="s">
        <v>3</v>
      </c>
      <c r="I1" s="3"/>
      <c r="J1" s="3"/>
      <c r="K1" s="2" t="s">
        <v>4</v>
      </c>
      <c r="L1" s="3"/>
      <c r="M1" s="3"/>
      <c r="N1" s="4" t="s">
        <v>5</v>
      </c>
      <c r="O1" s="3"/>
      <c r="P1" s="3"/>
      <c r="Q1" s="4" t="s">
        <v>6</v>
      </c>
      <c r="R1" s="3"/>
      <c r="S1" s="3"/>
    </row>
    <row r="2" ht="15.75" customHeight="1">
      <c r="A2" s="5"/>
      <c r="B2" s="6" t="s">
        <v>7</v>
      </c>
      <c r="C2" s="6" t="s">
        <v>8</v>
      </c>
      <c r="D2" s="6" t="s">
        <v>9</v>
      </c>
      <c r="E2" s="6" t="s">
        <v>7</v>
      </c>
      <c r="F2" s="6" t="s">
        <v>8</v>
      </c>
      <c r="G2" s="6" t="s">
        <v>9</v>
      </c>
      <c r="H2" s="6" t="s">
        <v>7</v>
      </c>
      <c r="I2" s="6" t="s">
        <v>8</v>
      </c>
      <c r="J2" s="6" t="s">
        <v>9</v>
      </c>
      <c r="K2" s="6" t="s">
        <v>7</v>
      </c>
      <c r="L2" s="6" t="s">
        <v>8</v>
      </c>
      <c r="M2" s="6" t="s">
        <v>9</v>
      </c>
      <c r="N2" s="6" t="s">
        <v>7</v>
      </c>
      <c r="O2" s="6" t="s">
        <v>8</v>
      </c>
      <c r="P2" s="6" t="s">
        <v>9</v>
      </c>
      <c r="Q2" s="6" t="s">
        <v>7</v>
      </c>
      <c r="R2" s="6" t="s">
        <v>8</v>
      </c>
      <c r="S2" s="6" t="s">
        <v>9</v>
      </c>
    </row>
    <row r="3" ht="15.75" customHeight="1">
      <c r="A3" s="7">
        <v>0.0</v>
      </c>
      <c r="B3" s="8">
        <v>0.0</v>
      </c>
      <c r="C3" s="8">
        <v>0.0</v>
      </c>
      <c r="D3" s="8">
        <v>0.0</v>
      </c>
      <c r="E3" s="8">
        <v>0.0</v>
      </c>
      <c r="F3" s="8">
        <v>0.0</v>
      </c>
      <c r="G3" s="8">
        <v>0.0</v>
      </c>
      <c r="H3" s="9">
        <v>0.0</v>
      </c>
      <c r="I3" s="9">
        <v>0.0</v>
      </c>
      <c r="J3" s="9">
        <v>0.0</v>
      </c>
      <c r="K3" s="9">
        <v>0.0</v>
      </c>
      <c r="L3" s="9">
        <v>0.0</v>
      </c>
      <c r="M3" s="9">
        <v>0.0</v>
      </c>
      <c r="N3" s="9">
        <v>0.0</v>
      </c>
      <c r="O3" s="9">
        <v>0.0</v>
      </c>
      <c r="P3" s="9">
        <v>0.0</v>
      </c>
      <c r="Q3" s="9">
        <v>0.0</v>
      </c>
      <c r="R3" s="9">
        <v>0.0</v>
      </c>
      <c r="S3" s="9">
        <v>0.0</v>
      </c>
      <c r="T3" s="10"/>
      <c r="U3" s="10"/>
      <c r="V3" s="10"/>
      <c r="W3" s="10"/>
      <c r="X3" s="10"/>
      <c r="Y3" s="10"/>
      <c r="Z3" s="10"/>
    </row>
    <row r="4" ht="15.75" customHeight="1">
      <c r="A4" s="11">
        <v>8000.0</v>
      </c>
      <c r="B4" s="12">
        <v>34.0</v>
      </c>
      <c r="C4" s="13">
        <v>43.88</v>
      </c>
      <c r="D4" s="13">
        <v>46.19</v>
      </c>
      <c r="E4" s="12">
        <v>78.07</v>
      </c>
      <c r="F4" s="13">
        <v>0.01</v>
      </c>
      <c r="G4" s="13">
        <v>102.77</v>
      </c>
      <c r="H4" s="12">
        <v>1.12</v>
      </c>
      <c r="I4" s="13">
        <v>0.47</v>
      </c>
      <c r="J4" s="13">
        <v>0.48</v>
      </c>
      <c r="K4" s="12">
        <v>0.93</v>
      </c>
      <c r="L4" s="13">
        <v>130.02</v>
      </c>
      <c r="M4" s="13">
        <v>82.65</v>
      </c>
      <c r="N4" s="12">
        <v>1.58</v>
      </c>
      <c r="O4" s="13">
        <v>1.2</v>
      </c>
      <c r="P4" s="13">
        <v>1.18</v>
      </c>
      <c r="Q4" s="12">
        <v>33.5</v>
      </c>
      <c r="R4" s="13">
        <v>0.02</v>
      </c>
      <c r="S4" s="13">
        <v>67.26</v>
      </c>
    </row>
    <row r="5" ht="15.75" customHeight="1">
      <c r="A5" s="14">
        <v>12000.0</v>
      </c>
      <c r="B5" s="15">
        <v>100.92</v>
      </c>
      <c r="C5" s="15">
        <v>98.41</v>
      </c>
      <c r="D5" s="15">
        <v>103.79</v>
      </c>
      <c r="E5" s="15">
        <v>175.15</v>
      </c>
      <c r="F5" s="15">
        <v>0.02</v>
      </c>
      <c r="G5" s="15">
        <v>230.49</v>
      </c>
      <c r="H5" s="15">
        <v>1.74</v>
      </c>
      <c r="I5" s="15">
        <v>0.73</v>
      </c>
      <c r="J5" s="15">
        <v>0.74</v>
      </c>
      <c r="K5" s="15">
        <v>1.45</v>
      </c>
      <c r="L5" s="15">
        <v>294.29</v>
      </c>
      <c r="M5" s="15">
        <v>183.41</v>
      </c>
      <c r="N5" s="15">
        <v>2.45</v>
      </c>
      <c r="O5" s="15">
        <v>1.84</v>
      </c>
      <c r="P5" s="15">
        <v>1.81</v>
      </c>
      <c r="Q5" s="15">
        <v>75.58</v>
      </c>
      <c r="R5" s="15">
        <v>0.04</v>
      </c>
      <c r="S5" s="15">
        <v>151.85</v>
      </c>
    </row>
    <row r="6" ht="15.75" customHeight="1">
      <c r="A6" s="14">
        <v>16000.0</v>
      </c>
      <c r="B6" s="15">
        <v>177.05</v>
      </c>
      <c r="C6" s="15">
        <v>174.96</v>
      </c>
      <c r="D6" s="15">
        <v>184.51</v>
      </c>
      <c r="E6" s="15">
        <v>315.61</v>
      </c>
      <c r="F6" s="15">
        <v>0.03</v>
      </c>
      <c r="G6" s="15">
        <v>409.65</v>
      </c>
      <c r="H6" s="15">
        <v>2.37</v>
      </c>
      <c r="I6" s="15">
        <v>1.0</v>
      </c>
      <c r="J6" s="15">
        <v>1.04</v>
      </c>
      <c r="K6" s="15">
        <v>1.89</v>
      </c>
      <c r="L6" s="15">
        <v>523.46</v>
      </c>
      <c r="M6" s="15">
        <v>329.96</v>
      </c>
      <c r="N6" s="15">
        <v>3.36</v>
      </c>
      <c r="O6" s="15">
        <v>2.46</v>
      </c>
      <c r="P6" s="15">
        <v>2.5</v>
      </c>
      <c r="Q6" s="15">
        <v>135.38</v>
      </c>
      <c r="R6" s="15">
        <v>0.04</v>
      </c>
      <c r="S6" s="15">
        <v>270.91</v>
      </c>
    </row>
    <row r="7" ht="15.75" customHeight="1">
      <c r="A7" s="14">
        <v>20000.0</v>
      </c>
      <c r="B7" s="15">
        <v>278.13</v>
      </c>
      <c r="C7" s="15">
        <v>273.89</v>
      </c>
      <c r="D7" s="15">
        <v>288.23</v>
      </c>
      <c r="E7" s="15">
        <v>486.99</v>
      </c>
      <c r="F7" s="15">
        <v>0.03</v>
      </c>
      <c r="G7" s="15">
        <v>639.24</v>
      </c>
      <c r="H7" s="15">
        <v>3.03</v>
      </c>
      <c r="I7" s="15">
        <v>1.29</v>
      </c>
      <c r="J7" s="15">
        <v>1.28</v>
      </c>
      <c r="K7" s="15">
        <v>2.52</v>
      </c>
      <c r="L7" s="15">
        <v>764.19</v>
      </c>
      <c r="M7" s="15">
        <v>515.21</v>
      </c>
      <c r="N7" s="15">
        <v>4.28</v>
      </c>
      <c r="O7" s="15">
        <v>3.17</v>
      </c>
      <c r="P7" s="15">
        <v>3.16</v>
      </c>
      <c r="Q7" s="15">
        <v>212.18</v>
      </c>
      <c r="R7" s="15">
        <v>0.06</v>
      </c>
      <c r="S7" s="15">
        <v>431.26</v>
      </c>
    </row>
    <row r="8" ht="15.75" customHeight="1">
      <c r="A8" s="14">
        <v>24000.0</v>
      </c>
      <c r="B8" s="15">
        <v>398.65</v>
      </c>
      <c r="C8" s="15">
        <v>393.61</v>
      </c>
      <c r="D8" s="15">
        <v>415.24</v>
      </c>
      <c r="E8" s="15">
        <v>710.96</v>
      </c>
      <c r="F8" s="15">
        <v>0.04</v>
      </c>
      <c r="G8" s="15">
        <v>920.02</v>
      </c>
      <c r="H8" s="15">
        <v>3.69</v>
      </c>
      <c r="I8" s="15">
        <v>1.54</v>
      </c>
      <c r="J8" s="15">
        <v>1.57</v>
      </c>
      <c r="K8" s="15">
        <v>3.02</v>
      </c>
      <c r="L8" s="16"/>
      <c r="M8" s="16"/>
      <c r="N8" s="15">
        <v>5.24</v>
      </c>
      <c r="O8" s="15">
        <v>3.82</v>
      </c>
      <c r="P8" s="15">
        <v>3.85</v>
      </c>
      <c r="Q8" s="15">
        <v>302.1</v>
      </c>
      <c r="R8" s="15">
        <v>0.07</v>
      </c>
      <c r="S8" s="15">
        <v>610.2</v>
      </c>
    </row>
    <row r="9" ht="15.75" customHeight="1">
      <c r="A9" s="14">
        <v>28000.0</v>
      </c>
      <c r="B9" s="15">
        <v>542.49</v>
      </c>
      <c r="C9" s="15">
        <v>535.56</v>
      </c>
      <c r="D9" s="15">
        <v>564.63</v>
      </c>
      <c r="E9" s="15">
        <v>973.61</v>
      </c>
      <c r="F9" s="15">
        <v>0.04</v>
      </c>
      <c r="G9" s="15">
        <v>1254.51</v>
      </c>
      <c r="H9" s="15">
        <v>4.33</v>
      </c>
      <c r="I9" s="15">
        <v>1.82</v>
      </c>
      <c r="J9" s="15">
        <v>1.86</v>
      </c>
      <c r="K9" s="15">
        <v>3.56</v>
      </c>
      <c r="L9" s="16"/>
      <c r="M9" s="16"/>
      <c r="N9" s="15">
        <v>6.22</v>
      </c>
      <c r="O9" s="15">
        <v>4.51</v>
      </c>
      <c r="P9" s="15">
        <v>4.53</v>
      </c>
      <c r="Q9" s="15">
        <v>416.78</v>
      </c>
      <c r="R9" s="15">
        <v>0.08</v>
      </c>
      <c r="S9" s="15">
        <v>832.14</v>
      </c>
    </row>
    <row r="10" ht="15.75" customHeight="1">
      <c r="A10" s="14">
        <v>32000.0</v>
      </c>
      <c r="B10" s="15">
        <v>710.18</v>
      </c>
      <c r="C10" s="15">
        <v>699.86</v>
      </c>
      <c r="D10" s="15">
        <v>739.7</v>
      </c>
      <c r="E10" s="15">
        <v>1259.94</v>
      </c>
      <c r="F10" s="15">
        <v>0.05</v>
      </c>
      <c r="G10" s="15">
        <v>1638.66</v>
      </c>
      <c r="H10" s="15">
        <v>5.04</v>
      </c>
      <c r="I10" s="15">
        <v>2.1</v>
      </c>
      <c r="J10" s="15">
        <v>2.15</v>
      </c>
      <c r="K10" s="15">
        <v>4.09</v>
      </c>
      <c r="L10" s="16"/>
      <c r="M10" s="16"/>
      <c r="N10" s="15">
        <v>7.2</v>
      </c>
      <c r="O10" s="15">
        <v>5.17</v>
      </c>
      <c r="P10" s="15">
        <v>5.18</v>
      </c>
      <c r="Q10" s="15">
        <v>547.53</v>
      </c>
      <c r="R10" s="15">
        <v>0.09</v>
      </c>
      <c r="S10" s="15">
        <v>1098.55</v>
      </c>
    </row>
    <row r="11" ht="15.75" customHeight="1">
      <c r="A11" s="14">
        <v>36000.0</v>
      </c>
      <c r="B11" s="15">
        <v>898.35</v>
      </c>
      <c r="C11" s="15">
        <v>886.09</v>
      </c>
      <c r="D11" s="15">
        <v>936.45</v>
      </c>
      <c r="E11" s="15">
        <v>1590.54</v>
      </c>
      <c r="F11" s="15">
        <v>0.06</v>
      </c>
      <c r="G11" s="15">
        <v>2075.97</v>
      </c>
      <c r="H11" s="15">
        <v>5.72</v>
      </c>
      <c r="I11" s="15">
        <v>2.41</v>
      </c>
      <c r="J11" s="15">
        <v>2.42</v>
      </c>
      <c r="K11" s="15">
        <v>4.78</v>
      </c>
      <c r="L11" s="16"/>
      <c r="M11" s="16"/>
      <c r="N11" s="15">
        <v>8.2</v>
      </c>
      <c r="O11" s="15">
        <v>5.83</v>
      </c>
      <c r="P11" s="15">
        <v>5.94</v>
      </c>
      <c r="Q11" s="15">
        <v>688.83</v>
      </c>
      <c r="R11" s="15">
        <v>0.1</v>
      </c>
      <c r="S11" s="15">
        <v>1377.4</v>
      </c>
    </row>
    <row r="12" ht="9.0" customHeight="1">
      <c r="M12" s="17"/>
    </row>
    <row r="13" ht="10.5" customHeight="1">
      <c r="M13" s="17"/>
    </row>
    <row r="14" ht="15.75" customHeight="1">
      <c r="F14" s="17"/>
    </row>
    <row r="15" ht="15.75" customHeight="1">
      <c r="F15" s="17"/>
    </row>
    <row r="16" ht="15.75" customHeight="1">
      <c r="F16" s="17"/>
    </row>
    <row r="17" ht="15.75" customHeight="1">
      <c r="D17" s="18"/>
      <c r="F17" s="19"/>
    </row>
    <row r="18" ht="15.75" customHeight="1">
      <c r="D18" s="18"/>
    </row>
    <row r="19" ht="15.75" customHeight="1">
      <c r="D19" s="18"/>
    </row>
    <row r="20" ht="15.75" customHeight="1">
      <c r="D20" s="18"/>
    </row>
    <row r="21" ht="15.75" customHeight="1">
      <c r="D21" s="18"/>
    </row>
    <row r="22" ht="15.75" customHeight="1">
      <c r="D22" s="18"/>
    </row>
    <row r="23" ht="15.75" customHeight="1">
      <c r="D23" s="18"/>
    </row>
    <row r="24" ht="15.75" customHeight="1">
      <c r="D24" s="1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A2"/>
    <mergeCell ref="B1:D1"/>
    <mergeCell ref="E1:G1"/>
    <mergeCell ref="H1:J1"/>
    <mergeCell ref="K1:M1"/>
    <mergeCell ref="N1:P1"/>
    <mergeCell ref="Q1:S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0" t="str">
        <f>Data!A1</f>
        <v>Input Size</v>
      </c>
      <c r="B1" s="21" t="s">
        <v>1</v>
      </c>
      <c r="C1" s="21" t="s">
        <v>10</v>
      </c>
      <c r="D1" s="21" t="s">
        <v>11</v>
      </c>
      <c r="E1" s="21" t="s">
        <v>12</v>
      </c>
      <c r="F1" s="21" t="s">
        <v>13</v>
      </c>
      <c r="G1" s="21" t="s">
        <v>14</v>
      </c>
    </row>
    <row r="2">
      <c r="A2" s="20">
        <f>Data!A3</f>
        <v>0</v>
      </c>
      <c r="B2" s="20">
        <f>Data!B3</f>
        <v>0</v>
      </c>
      <c r="C2" s="20">
        <f>Data!E3</f>
        <v>0</v>
      </c>
      <c r="D2" s="20">
        <f>Data!H3</f>
        <v>0</v>
      </c>
      <c r="E2" s="20">
        <f>Data!K3</f>
        <v>0</v>
      </c>
      <c r="F2" s="20">
        <f>Data!N3</f>
        <v>0</v>
      </c>
      <c r="G2" s="20">
        <f>Data!Q3</f>
        <v>0</v>
      </c>
    </row>
    <row r="3">
      <c r="A3" s="20">
        <f>Data!A4</f>
        <v>8000</v>
      </c>
      <c r="B3" s="20">
        <f>Data!B4</f>
        <v>34</v>
      </c>
      <c r="C3" s="20">
        <f>Data!E4</f>
        <v>78.07</v>
      </c>
      <c r="D3" s="20">
        <f>Data!H4</f>
        <v>1.12</v>
      </c>
      <c r="E3" s="20">
        <f>Data!K4</f>
        <v>0.93</v>
      </c>
      <c r="F3" s="20">
        <f>Data!N4</f>
        <v>1.58</v>
      </c>
      <c r="G3" s="20">
        <f>Data!Q4</f>
        <v>33.5</v>
      </c>
    </row>
    <row r="4">
      <c r="A4" s="20">
        <f>Data!A5</f>
        <v>12000</v>
      </c>
      <c r="B4" s="20">
        <f>Data!B5</f>
        <v>100.92</v>
      </c>
      <c r="C4" s="20">
        <f>Data!E5</f>
        <v>175.15</v>
      </c>
      <c r="D4" s="20">
        <f>Data!H5</f>
        <v>1.74</v>
      </c>
      <c r="E4" s="20">
        <f>Data!K5</f>
        <v>1.45</v>
      </c>
      <c r="F4" s="20">
        <f>Data!N5</f>
        <v>2.45</v>
      </c>
      <c r="G4" s="20">
        <f>Data!Q5</f>
        <v>75.58</v>
      </c>
    </row>
    <row r="5">
      <c r="A5" s="20">
        <f>Data!A6</f>
        <v>16000</v>
      </c>
      <c r="B5" s="20">
        <f>Data!B6</f>
        <v>177.05</v>
      </c>
      <c r="C5" s="20">
        <f>Data!E6</f>
        <v>315.61</v>
      </c>
      <c r="D5" s="20">
        <f>Data!H6</f>
        <v>2.37</v>
      </c>
      <c r="E5" s="20">
        <f>Data!K6</f>
        <v>1.89</v>
      </c>
      <c r="F5" s="20">
        <f>Data!N6</f>
        <v>3.36</v>
      </c>
      <c r="G5" s="20">
        <f>Data!Q6</f>
        <v>135.38</v>
      </c>
    </row>
    <row r="6">
      <c r="A6" s="20">
        <f>Data!A7</f>
        <v>20000</v>
      </c>
      <c r="B6" s="20">
        <f>Data!B7</f>
        <v>278.13</v>
      </c>
      <c r="C6" s="20">
        <f>Data!E7</f>
        <v>486.99</v>
      </c>
      <c r="D6" s="20">
        <f>Data!H7</f>
        <v>3.03</v>
      </c>
      <c r="E6" s="20">
        <f>Data!K7</f>
        <v>2.52</v>
      </c>
      <c r="F6" s="20">
        <f>Data!N7</f>
        <v>4.28</v>
      </c>
      <c r="G6" s="20">
        <f>Data!Q7</f>
        <v>212.18</v>
      </c>
    </row>
    <row r="7">
      <c r="A7" s="20">
        <f>Data!A8</f>
        <v>24000</v>
      </c>
      <c r="B7" s="20">
        <f>Data!B8</f>
        <v>398.65</v>
      </c>
      <c r="C7" s="20">
        <f>Data!E8</f>
        <v>710.96</v>
      </c>
      <c r="D7" s="20">
        <f>Data!H8</f>
        <v>3.69</v>
      </c>
      <c r="E7" s="20">
        <f>Data!K8</f>
        <v>3.02</v>
      </c>
      <c r="F7" s="20">
        <f>Data!N8</f>
        <v>5.24</v>
      </c>
      <c r="G7" s="20">
        <f>Data!Q8</f>
        <v>302.1</v>
      </c>
    </row>
    <row r="8">
      <c r="A8" s="20">
        <f>Data!A9</f>
        <v>28000</v>
      </c>
      <c r="B8" s="20">
        <f>Data!B9</f>
        <v>542.49</v>
      </c>
      <c r="C8" s="20">
        <f>Data!E9</f>
        <v>973.61</v>
      </c>
      <c r="D8" s="20">
        <f>Data!H9</f>
        <v>4.33</v>
      </c>
      <c r="E8" s="20">
        <f>Data!K9</f>
        <v>3.56</v>
      </c>
      <c r="F8" s="20">
        <f>Data!N9</f>
        <v>6.22</v>
      </c>
      <c r="G8" s="20">
        <f>Data!Q9</f>
        <v>416.78</v>
      </c>
    </row>
    <row r="9">
      <c r="A9" s="20">
        <f>Data!A10</f>
        <v>32000</v>
      </c>
      <c r="B9" s="20">
        <f>Data!B10</f>
        <v>710.18</v>
      </c>
      <c r="C9" s="20">
        <f>Data!E10</f>
        <v>1259.94</v>
      </c>
      <c r="D9" s="20">
        <f>Data!H10</f>
        <v>5.04</v>
      </c>
      <c r="E9" s="20">
        <f>Data!K10</f>
        <v>4.09</v>
      </c>
      <c r="F9" s="20">
        <f>Data!N10</f>
        <v>7.2</v>
      </c>
      <c r="G9" s="20">
        <f>Data!Q10</f>
        <v>547.53</v>
      </c>
    </row>
    <row r="10">
      <c r="A10" s="20">
        <f>Data!A11</f>
        <v>36000</v>
      </c>
      <c r="B10" s="20">
        <f>Data!B11</f>
        <v>898.35</v>
      </c>
      <c r="C10" s="20">
        <f>Data!E11</f>
        <v>1590.54</v>
      </c>
      <c r="D10" s="20">
        <f>Data!H11</f>
        <v>5.72</v>
      </c>
      <c r="E10" s="20">
        <f>Data!K11</f>
        <v>4.78</v>
      </c>
      <c r="F10" s="20">
        <f>Data!N11</f>
        <v>8.2</v>
      </c>
      <c r="G10" s="20">
        <f>Data!Q11</f>
        <v>688.83</v>
      </c>
    </row>
  </sheetData>
  <drawing r:id="rId1"/>
</worksheet>
</file>