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\Desktop\excel_books\src\assets\documents\"/>
    </mc:Choice>
  </mc:AlternateContent>
  <bookViews>
    <workbookView xWindow="0" yWindow="0" windowWidth="28800" windowHeight="12435"/>
  </bookViews>
  <sheets>
    <sheet name="EXCEL BOOKS" sheetId="2" r:id="rId1"/>
    <sheet name="PMKVY" sheetId="3" r:id="rId2"/>
  </sheets>
  <definedNames>
    <definedName name="_xlnm._FilterDatabase" localSheetId="0">'EXCEL BOOKS'!$A$1:$E$1</definedName>
  </definedNames>
  <calcPr calcId="152511"/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2" i="3"/>
  <c r="G18" i="3" l="1"/>
  <c r="H17" i="3"/>
  <c r="G17" i="3"/>
  <c r="I17" i="3" s="1"/>
  <c r="H16" i="3"/>
  <c r="G16" i="3"/>
  <c r="I16" i="3" s="1"/>
  <c r="H15" i="3"/>
  <c r="G15" i="3"/>
  <c r="I15" i="3" s="1"/>
  <c r="H14" i="3"/>
  <c r="G14" i="3"/>
  <c r="I14" i="3" s="1"/>
  <c r="H13" i="3"/>
  <c r="G13" i="3"/>
  <c r="I13" i="3" s="1"/>
  <c r="H12" i="3"/>
  <c r="G12" i="3"/>
  <c r="I12" i="3" s="1"/>
  <c r="H11" i="3"/>
  <c r="G11" i="3"/>
  <c r="I11" i="3" s="1"/>
  <c r="H10" i="3"/>
  <c r="G10" i="3"/>
  <c r="I10" i="3" s="1"/>
  <c r="H9" i="3"/>
  <c r="G9" i="3"/>
  <c r="I9" i="3" s="1"/>
  <c r="H8" i="3"/>
  <c r="G8" i="3"/>
  <c r="I8" i="3" s="1"/>
  <c r="H7" i="3"/>
  <c r="G7" i="3"/>
  <c r="I7" i="3" s="1"/>
  <c r="H6" i="3"/>
  <c r="G6" i="3"/>
  <c r="I6" i="3" s="1"/>
  <c r="H5" i="3"/>
  <c r="G5" i="3"/>
  <c r="I5" i="3" s="1"/>
  <c r="H4" i="3"/>
  <c r="G4" i="3"/>
  <c r="I4" i="3" s="1"/>
  <c r="H3" i="3"/>
  <c r="G3" i="3"/>
  <c r="I3" i="3" s="1"/>
  <c r="H2" i="3"/>
  <c r="G2" i="3"/>
  <c r="I2" i="3" s="1"/>
  <c r="I18" i="3" l="1"/>
</calcChain>
</file>

<file path=xl/sharedStrings.xml><?xml version="1.0" encoding="utf-8"?>
<sst xmlns="http://schemas.openxmlformats.org/spreadsheetml/2006/main" count="1104" uniqueCount="906">
  <si>
    <t>ISBN</t>
  </si>
  <si>
    <t>Abrol Sunil</t>
  </si>
  <si>
    <t>Cases in Project Management</t>
  </si>
  <si>
    <t>Adenutsi E Deocat</t>
  </si>
  <si>
    <t>Essentials of Microeconomics and Business &amp; Entrepreneurship</t>
  </si>
  <si>
    <t>Agarwala S K</t>
  </si>
  <si>
    <t>Microeconomics</t>
  </si>
  <si>
    <t>Microeconomic Theory and Applications (Part I)</t>
  </si>
  <si>
    <t>Microeconomic Theory and Applications (Part II)</t>
  </si>
  <si>
    <t>Agrawal Raj</t>
  </si>
  <si>
    <t>Globalization and Sectoral Development</t>
  </si>
  <si>
    <t xml:space="preserve">Indian Foreign Trade </t>
  </si>
  <si>
    <t>International Trade</t>
  </si>
  <si>
    <t>Computing, Business Applications and Legal Issues</t>
  </si>
  <si>
    <t>Ahmad Abad/Chopra O P</t>
  </si>
  <si>
    <t xml:space="preserve">Passion to Win </t>
  </si>
  <si>
    <t>Ahmed Salma</t>
  </si>
  <si>
    <t>How to Write and Analyze Cases</t>
  </si>
  <si>
    <t>Ahuja Harish K</t>
  </si>
  <si>
    <t>Reforming Power Sector Reforms</t>
  </si>
  <si>
    <t>Ahuja Vanita</t>
  </si>
  <si>
    <t>Indian Project Management Case Studies</t>
  </si>
  <si>
    <t>Associates V J</t>
  </si>
  <si>
    <t>Effective Call Center Training</t>
  </si>
  <si>
    <t>AIMA</t>
  </si>
  <si>
    <t xml:space="preserve">Building Sustainable Indian Multinationals </t>
  </si>
  <si>
    <t>Creating Lasting Value</t>
  </si>
  <si>
    <t>Inclusive Growth</t>
  </si>
  <si>
    <t>Innovate, Restructure, Reorganise</t>
  </si>
  <si>
    <t>Managing Diversity</t>
  </si>
  <si>
    <t>Managing India</t>
  </si>
  <si>
    <t>Managing New India</t>
  </si>
  <si>
    <t>Managing Organizational and Management Challenges in India</t>
  </si>
  <si>
    <t>Public Governance Dividends</t>
  </si>
  <si>
    <t>The New Manager</t>
  </si>
  <si>
    <t>Emerging Trends in Tourism</t>
  </si>
  <si>
    <t>Ajitabh</t>
  </si>
  <si>
    <t>Global Competitiveness</t>
  </si>
  <si>
    <t xml:space="preserve">Kerry Alridge </t>
  </si>
  <si>
    <t>Ensure Team Effectiveness (Soft skills)</t>
  </si>
  <si>
    <t>Manage Personal Work Prioritities and Professional Development (Soft skills)</t>
  </si>
  <si>
    <t>New Perspective on Management Education</t>
  </si>
  <si>
    <t>Anitha H S</t>
  </si>
  <si>
    <t>Operations Research</t>
  </si>
  <si>
    <t>Apte D P</t>
  </si>
  <si>
    <t xml:space="preserve">Probability and Combinatorics </t>
  </si>
  <si>
    <t>Statistical Tools for Managers</t>
  </si>
  <si>
    <t>Operations Research and quantitative Techniques</t>
  </si>
  <si>
    <t>Aquinas P G</t>
  </si>
  <si>
    <t>Essentials of Organisation Behaviour</t>
  </si>
  <si>
    <t xml:space="preserve">Organizational Behaviour </t>
  </si>
  <si>
    <t>Organization Structure and Design</t>
  </si>
  <si>
    <t>Arora Ashok / Bhatia Akshaya</t>
  </si>
  <si>
    <t>Management Information Systems</t>
  </si>
  <si>
    <t>Arora M</t>
  </si>
  <si>
    <t>Industrial Relations</t>
  </si>
  <si>
    <t>Atmanand</t>
  </si>
  <si>
    <t>Managerial Economics</t>
  </si>
  <si>
    <t>Balwani Nitin</t>
  </si>
  <si>
    <t>Accounting and Finance for Managers</t>
  </si>
  <si>
    <t>Strategic Management and Business Policy</t>
  </si>
  <si>
    <t>Banerjee Ashok</t>
  </si>
  <si>
    <t>Banerjee Bani P</t>
  </si>
  <si>
    <t>Foundations of Ethics in Management</t>
  </si>
  <si>
    <t>Transcending Horizons through innovative Global Practices</t>
  </si>
  <si>
    <t>Bansal C L</t>
  </si>
  <si>
    <t>Business and Corporate Laws</t>
  </si>
  <si>
    <t xml:space="preserve">Barat Nikhil / Banerjee Bani P </t>
  </si>
  <si>
    <t>Comparative Ethos in Management</t>
  </si>
  <si>
    <t>Barker Alan</t>
  </si>
  <si>
    <t>Creativity for Managers</t>
  </si>
  <si>
    <t xml:space="preserve">Hayden Barry </t>
  </si>
  <si>
    <t>Manage Operational Plan (Soft skills)</t>
  </si>
  <si>
    <t xml:space="preserve">Baskaran Arockia / Soundararaj J J </t>
  </si>
  <si>
    <t>The Impact of Foreign Direct Investment on Indian Economy</t>
  </si>
  <si>
    <t xml:space="preserve">Bhakar S S </t>
  </si>
  <si>
    <t>Mastering Change for Organizational Excellence</t>
  </si>
  <si>
    <t>Bhakar S S / Pandey V K</t>
  </si>
  <si>
    <t>Innovation and Adaptability</t>
  </si>
  <si>
    <t>Bhakar/ Mehta</t>
  </si>
  <si>
    <t>Bhardwaj M K</t>
  </si>
  <si>
    <t>Glossary of Purchasing and Materials Management</t>
  </si>
  <si>
    <t>Bhardwaj R S</t>
  </si>
  <si>
    <t>Mathematics and Statistics for Business</t>
  </si>
  <si>
    <t>Bharihoke Deepak</t>
  </si>
  <si>
    <t>Fundamentals of Information Technology</t>
  </si>
  <si>
    <t>Bhatia Kanchan / Mittal Shweta</t>
  </si>
  <si>
    <t>Manpower Development for Technological Change</t>
  </si>
  <si>
    <t>Bhat Sudhindra</t>
  </si>
  <si>
    <t>Management Accounting</t>
  </si>
  <si>
    <t>Security Analysis and Portfolio Management</t>
  </si>
  <si>
    <t>Bhatt n Suyash</t>
  </si>
  <si>
    <t>Wealth Management</t>
  </si>
  <si>
    <t>Bhattacharyya B</t>
  </si>
  <si>
    <t>Theory and Practice of Case Method of Instruction</t>
  </si>
  <si>
    <t>Bhattacharjee C</t>
  </si>
  <si>
    <t>Services Marketing</t>
  </si>
  <si>
    <t>Emotional Intelligence</t>
  </si>
  <si>
    <t>Bhattacharyya D K</t>
  </si>
  <si>
    <t>Human Resource Management</t>
  </si>
  <si>
    <t>Research Methodology</t>
  </si>
  <si>
    <t>Technological Change and Manpower Development</t>
  </si>
  <si>
    <t>Cameron Sheila / Price Deborah</t>
  </si>
  <si>
    <t>Business Research Methods</t>
  </si>
  <si>
    <t xml:space="preserve">Elisa Casey </t>
  </si>
  <si>
    <t>Manage People Performance (Soft skills)</t>
  </si>
  <si>
    <t>Chaganti Subba Rao</t>
  </si>
  <si>
    <t>Pharmaceutical Marketing in India</t>
  </si>
  <si>
    <t>Chandrasekar</t>
  </si>
  <si>
    <t>Business Transformation</t>
  </si>
  <si>
    <t>Chaturvedi Mukesh / Chaturvedi Abhinav</t>
  </si>
  <si>
    <t>Customer Relationship Management</t>
  </si>
  <si>
    <t>Chaudhary H C</t>
  </si>
  <si>
    <t xml:space="preserve">Knowledge Management for Competitive Advantage </t>
  </si>
  <si>
    <t>Das Biswajit / Pani Ashis Kumar</t>
  </si>
  <si>
    <t>Real Estate Market</t>
  </si>
  <si>
    <t>Das Biswajit / Satpathy Ipseeta</t>
  </si>
  <si>
    <t>Business Communication and Personality Development</t>
  </si>
  <si>
    <t>Das Subhasish</t>
  </si>
  <si>
    <t xml:space="preserve">Das Saritprava/ Deshpande Bharati </t>
  </si>
  <si>
    <t>Human Resource Management in the New Economy</t>
  </si>
  <si>
    <t>Dastoor B N</t>
  </si>
  <si>
    <t>Customer Satisfaction Delight</t>
  </si>
  <si>
    <t>Deb Tapomoy</t>
  </si>
  <si>
    <t>Managing Human Resources &amp; Industrial Relations</t>
  </si>
  <si>
    <t>Performance Appraisal and Management</t>
  </si>
  <si>
    <t>Debroy Bibek / Bhandari Laveesh</t>
  </si>
  <si>
    <t>Economic Freedom for States of India 2007</t>
  </si>
  <si>
    <t>DeWilde Dennis / Anderson Geoff</t>
  </si>
  <si>
    <t>The Performance Connection</t>
  </si>
  <si>
    <t>Dhar</t>
  </si>
  <si>
    <t>Strategic Human Resource Management</t>
  </si>
  <si>
    <t>Dhar Upinder / Dhar Santosh</t>
  </si>
  <si>
    <t>Case Method in Management Education and Training</t>
  </si>
  <si>
    <t>Value Based Management for Organizational Excellence</t>
  </si>
  <si>
    <t>Dharmarao Ravi</t>
  </si>
  <si>
    <t>HR through Case Studies</t>
  </si>
  <si>
    <t>Dilawar</t>
  </si>
  <si>
    <t>Dictionary of Project Management</t>
  </si>
  <si>
    <t>The Myths and Realities of India Advantage</t>
  </si>
  <si>
    <t>Diwan Parag</t>
  </si>
  <si>
    <t>Diwan Parag / Patra Debesh C</t>
  </si>
  <si>
    <t>Where is Oil in National Reforms</t>
  </si>
  <si>
    <t>Diwan Parag / Sharma Sunil</t>
  </si>
  <si>
    <t>E-commerce</t>
  </si>
  <si>
    <t>Dubey Nishith / Bapna Ira</t>
  </si>
  <si>
    <t>Transforming Present Economic Challenges into Global Prosperity</t>
  </si>
  <si>
    <t>Dubey Sanjay / Jain Rajendra</t>
  </si>
  <si>
    <t>Strategies of Developing Countries</t>
  </si>
  <si>
    <t>Dutta Bholanath</t>
  </si>
  <si>
    <t>Entrepreneurship Management</t>
  </si>
  <si>
    <t>Marketing Management</t>
  </si>
  <si>
    <t>International Business Management</t>
  </si>
  <si>
    <t>Dutta Abhijit</t>
  </si>
  <si>
    <t>Indian financial system</t>
  </si>
  <si>
    <t>Fontana</t>
  </si>
  <si>
    <t>Managing Stress</t>
  </si>
  <si>
    <t>G Raju / G Babu Mihir</t>
  </si>
  <si>
    <t>Civil Aviation</t>
  </si>
  <si>
    <t>Gaur R R/ Sangal R/ Bagarial G P</t>
  </si>
  <si>
    <t>A Foundation Course in Human Values and Professional Ethics</t>
  </si>
  <si>
    <t xml:space="preserve">Opportunities &amp; Challenges in the Global Business </t>
  </si>
  <si>
    <t xml:space="preserve">Paradigm Shift &amp; Chellenges for Sustainable global Business </t>
  </si>
  <si>
    <t>Gautam/ Panga/ Iqbal/ Bajaj</t>
  </si>
  <si>
    <t>Global Education System and Changing Social Arena</t>
  </si>
  <si>
    <t>Girdhar Seema</t>
  </si>
  <si>
    <t>Understanding CRM</t>
  </si>
  <si>
    <t>Gopal Arpita</t>
  </si>
  <si>
    <t>E-World</t>
  </si>
  <si>
    <t>Engineering MIS for Strategic Business Processes</t>
  </si>
  <si>
    <t>Gopal R / Manjrekar Pradip</t>
  </si>
  <si>
    <t>BPO/KPO Management</t>
  </si>
  <si>
    <t xml:space="preserve">Entrepreneurship &amp; Innovation Management </t>
  </si>
  <si>
    <t>Creating Wealth through Strategic HR and Entrepreneurship</t>
  </si>
  <si>
    <t>Goyal V K</t>
  </si>
  <si>
    <t>Corporate Accounting</t>
  </si>
  <si>
    <t>Graham</t>
  </si>
  <si>
    <t>Coordinate Business Resources (Soft skills)</t>
  </si>
  <si>
    <t xml:space="preserve">Sandra Griffith </t>
  </si>
  <si>
    <t>Coordinate implementation of customer service strategies (Soft skills)</t>
  </si>
  <si>
    <t>Develop A Workplace Learning Environment (Soft skills)</t>
  </si>
  <si>
    <t>Develop Team And Individuals (Soft skills)</t>
  </si>
  <si>
    <t>Implement Customer Service Standards (Soft skills)</t>
  </si>
  <si>
    <t>Manage Quality Customer Service (Soft skills)</t>
  </si>
  <si>
    <t xml:space="preserve">Sandra Griffith/ Jones </t>
  </si>
  <si>
    <t>Gulati Neelam C</t>
  </si>
  <si>
    <t>Banking and Insurance</t>
  </si>
  <si>
    <t>Principles of Banking Management</t>
  </si>
  <si>
    <t>Principles of Insurance Management</t>
  </si>
  <si>
    <t>Principles of Risk Management and Insurance</t>
  </si>
  <si>
    <t>Gulshan S S</t>
  </si>
  <si>
    <t>Business Law (For B.Com)</t>
  </si>
  <si>
    <t xml:space="preserve">Gupta S L </t>
  </si>
  <si>
    <t>Industrial Marketing</t>
  </si>
  <si>
    <t>Gupta I C / Jaroliya Deepak</t>
  </si>
  <si>
    <t>IT Enabled Practices and  Emerging Management Paradigms</t>
  </si>
  <si>
    <t>Gupta / Vikas</t>
  </si>
  <si>
    <t>IT Innovations &amp; Sustainability</t>
  </si>
  <si>
    <t>Gupta I C / Hyde Anukool Manish</t>
  </si>
  <si>
    <t>Navigating Globalisation through Quality Initiatives</t>
  </si>
  <si>
    <t>Marketing Skills in Management</t>
  </si>
  <si>
    <t>Gupta S L / Arun Mittal</t>
  </si>
  <si>
    <t>International Retailing</t>
  </si>
  <si>
    <t>Gupta S L</t>
  </si>
  <si>
    <t>Sales and Distribution Management</t>
  </si>
  <si>
    <t>Marketing Research</t>
  </si>
  <si>
    <t>Gupte/ Venkataramani/ Gupta</t>
  </si>
  <si>
    <t xml:space="preserve">Internationalsation of Higher Eduction </t>
  </si>
  <si>
    <t>Hansford</t>
  </si>
  <si>
    <t>Analyse and Present Research Information (Soft skills)</t>
  </si>
  <si>
    <t>Write Complex Documents (Soft skills)</t>
  </si>
  <si>
    <t xml:space="preserve">Haylee </t>
  </si>
  <si>
    <t>Manage Budgets and Financial Plans (Soft skills)</t>
  </si>
  <si>
    <t xml:space="preserve">Heggde Githa S </t>
  </si>
  <si>
    <t xml:space="preserve">Applied Marketing   </t>
  </si>
  <si>
    <t>Hundekar S G</t>
  </si>
  <si>
    <t>Business Ethics and Human Value</t>
  </si>
  <si>
    <t xml:space="preserve">Ismail Reji </t>
  </si>
  <si>
    <t>Logistics Management</t>
  </si>
  <si>
    <t>Iyengar Vijayaragavan</t>
  </si>
  <si>
    <t>Introduction to Banking</t>
  </si>
  <si>
    <t>Jacob M C</t>
  </si>
  <si>
    <t>Jacob Nina / Singh Sanjay Kumar</t>
  </si>
  <si>
    <t>Readings In Organization Development</t>
  </si>
  <si>
    <t>Jagota Subhash</t>
  </si>
  <si>
    <t>Succeeding in Interviews</t>
  </si>
  <si>
    <t>Jain Rajendra / Lakhotia Neha</t>
  </si>
  <si>
    <t>Managing Business Development in Globalized World</t>
  </si>
  <si>
    <t>Jain V K</t>
  </si>
  <si>
    <t>Strategies for Organizational Excellence</t>
  </si>
  <si>
    <t>Jain/ Dubey/ Joshi</t>
  </si>
  <si>
    <t>Developing Strategies for Organizations in Global Economies</t>
  </si>
  <si>
    <t>Jain/ Joshi/ Chhabra</t>
  </si>
  <si>
    <t>Business Management &amp; Information Technology</t>
  </si>
  <si>
    <t>Jain Swati</t>
  </si>
  <si>
    <t>Challenges and Opportunities in Asian Economies</t>
  </si>
  <si>
    <t>Jaisankar S</t>
  </si>
  <si>
    <t>Quantitative Techniques for Management</t>
  </si>
  <si>
    <t>Janakiram</t>
  </si>
  <si>
    <t>Management &amp; Entrepreneurship</t>
  </si>
  <si>
    <t xml:space="preserve">Challenges &amp; Opportunities in Services Sector </t>
  </si>
  <si>
    <t>Janakiram B/Rao N Vijay</t>
  </si>
  <si>
    <t>Management and Behavioural Process</t>
  </si>
  <si>
    <t>Janakiram B/RAO/ Reddy</t>
  </si>
  <si>
    <t xml:space="preserve">Business Perspectives in Rural Management </t>
  </si>
  <si>
    <t>Janakiram B/ Raveendra P V/ Srirama V K</t>
  </si>
  <si>
    <t>Role and Challenges of Entrepreneurship Development</t>
  </si>
  <si>
    <t>Janakiram B / Rizwana M</t>
  </si>
  <si>
    <t>Entrepreneurship Development</t>
  </si>
  <si>
    <t>Jayachandran S</t>
  </si>
  <si>
    <t>Jayapandian S</t>
  </si>
  <si>
    <t>Financial Accounting from Zero</t>
  </si>
  <si>
    <t>Jayaraman P</t>
  </si>
  <si>
    <t>Management Icons</t>
  </si>
  <si>
    <t>Jena R K</t>
  </si>
  <si>
    <t>IT &amp; Business Intelligence</t>
  </si>
  <si>
    <t>Jham Vimi / Sharma Keerti</t>
  </si>
  <si>
    <t>IT Initiatives for Building Creative Organizations</t>
  </si>
  <si>
    <t>Joshi</t>
  </si>
  <si>
    <t>Dictionary on Legal Terms</t>
  </si>
  <si>
    <t>Kachru Upendra</t>
  </si>
  <si>
    <t>Exploring the Supply Chain</t>
  </si>
  <si>
    <t>Strategic Management</t>
  </si>
  <si>
    <t>Production and Operations Management</t>
  </si>
  <si>
    <t>Kamath Prabhakar S</t>
  </si>
  <si>
    <t>Competency based Interviewing Skills</t>
  </si>
  <si>
    <t>Kannan K V</t>
  </si>
  <si>
    <t>Think Global - Be Rural</t>
  </si>
  <si>
    <t>Kapadia Mala</t>
  </si>
  <si>
    <t>Heart Skills</t>
  </si>
  <si>
    <t>Kapoor Avinash/ Kulshrestha Chinmaya</t>
  </si>
  <si>
    <t>Case Studies In Management</t>
  </si>
  <si>
    <t>Kasilingam R / Krishnan Jayasree</t>
  </si>
  <si>
    <t>Building Global Leadership</t>
  </si>
  <si>
    <t>Kazmi S H H</t>
  </si>
  <si>
    <t>Kazmi S H H / Mahajan J P</t>
  </si>
  <si>
    <t xml:space="preserve">Principles of Marketing </t>
  </si>
  <si>
    <t xml:space="preserve">Kazmi S H H / Batra Satish K </t>
  </si>
  <si>
    <t xml:space="preserve">Kelly </t>
  </si>
  <si>
    <t>Make a Presentation (Soft skills)</t>
  </si>
  <si>
    <t>Kent</t>
  </si>
  <si>
    <t>Address Customer Needs ( Soft skills)</t>
  </si>
  <si>
    <t xml:space="preserve">Christine Kent </t>
  </si>
  <si>
    <t>Manage Projects (Soft skills)</t>
  </si>
  <si>
    <t>Undertake Marketing Activities (Soft skills)</t>
  </si>
  <si>
    <t>Khan M M</t>
  </si>
  <si>
    <t>Unleashing the Manager Within</t>
  </si>
  <si>
    <t>Khan Matin</t>
  </si>
  <si>
    <t>Khurana D N Maj. Gen</t>
  </si>
  <si>
    <t>Public Policy</t>
  </si>
  <si>
    <t>Krishnaswamy G</t>
  </si>
  <si>
    <t>A Textbook on Principles &amp; Practice of Life Insurance</t>
  </si>
  <si>
    <t>Krishnaveni R</t>
  </si>
  <si>
    <t>Human Resource Development</t>
  </si>
  <si>
    <t>Kulkarni Sameer A</t>
  </si>
  <si>
    <t>A Text Book of Virtual Marketing</t>
  </si>
  <si>
    <t>Negotiations &amp; Selling</t>
  </si>
  <si>
    <t xml:space="preserve">Kulkarni </t>
  </si>
  <si>
    <t>Commodity Markets and Derivatives</t>
  </si>
  <si>
    <t>Kumar Aseem</t>
  </si>
  <si>
    <t>Export and Import Management</t>
  </si>
  <si>
    <t>Kumar Dharminder/ Gupta Sangeeta</t>
  </si>
  <si>
    <t>Kumar K Suresh</t>
  </si>
  <si>
    <t>HR can Win</t>
  </si>
  <si>
    <t>Kumar Raj</t>
  </si>
  <si>
    <t>Basic Business Communication</t>
  </si>
  <si>
    <t>International Economics</t>
  </si>
  <si>
    <t>Exploration of Business and Management Issues</t>
  </si>
  <si>
    <t xml:space="preserve">Business Management </t>
  </si>
  <si>
    <t>Lall Madhurima /Sahai Shikha</t>
  </si>
  <si>
    <t>Lall Madhurima / Qasim Zaidi Sakina</t>
  </si>
  <si>
    <t>Lall Madhurima / Sharma Sheetal</t>
  </si>
  <si>
    <t xml:space="preserve">Personal Growth and Training &amp; Development </t>
  </si>
  <si>
    <t>Lather/ Gakhar</t>
  </si>
  <si>
    <t>Contemporary Issues in Corporate Finance</t>
  </si>
  <si>
    <t>Lazar Daniel/ Deo Malabika</t>
  </si>
  <si>
    <t>Macro Dynamics of Micro Finance</t>
  </si>
  <si>
    <t>Lee Hyun Sook, Srivastava R K</t>
  </si>
  <si>
    <t>International Business</t>
  </si>
  <si>
    <t>Lindsay</t>
  </si>
  <si>
    <t>Promote Products and Services (Soft skills)</t>
  </si>
  <si>
    <t xml:space="preserve">Loganathan M S / Nandhakumar B </t>
  </si>
  <si>
    <t>Dictionary of Economics</t>
  </si>
  <si>
    <t>M R Dileep</t>
  </si>
  <si>
    <t>Information Systems in Tourism</t>
  </si>
  <si>
    <t>Maheta Dhaval</t>
  </si>
  <si>
    <t>Minitab</t>
  </si>
  <si>
    <t>Malekar Shamira Soren</t>
  </si>
  <si>
    <t>Emotional Intelligence and Leadership</t>
  </si>
  <si>
    <t>Mangaraj Sujata</t>
  </si>
  <si>
    <t>Globalization and Human Resource Management</t>
  </si>
  <si>
    <t xml:space="preserve">Margerison Charles J </t>
  </si>
  <si>
    <t>The Art of Effective Communication</t>
  </si>
  <si>
    <t>Mathur U C</t>
  </si>
  <si>
    <t>Rural Marketing</t>
  </si>
  <si>
    <t>Mehra R M</t>
  </si>
  <si>
    <t>The Healthy Office</t>
  </si>
  <si>
    <t>Mehta Shantanu/ Amarnani</t>
  </si>
  <si>
    <t>Sustaining Shareholder Value – Corporate Finance</t>
  </si>
  <si>
    <t>Sustaining Shareholder Value – Role of Investors</t>
  </si>
  <si>
    <t>Managing Global Services</t>
  </si>
  <si>
    <t>Mishra</t>
  </si>
  <si>
    <t xml:space="preserve">Project Management </t>
  </si>
  <si>
    <t>Mishra Bishnupriya / Swaroop Satya</t>
  </si>
  <si>
    <t>Financial Derivatives</t>
  </si>
  <si>
    <t>Mishra J S</t>
  </si>
  <si>
    <t>Happiness is a Choice</t>
  </si>
  <si>
    <t xml:space="preserve">Mishra Abhishek </t>
  </si>
  <si>
    <t>Power of One</t>
  </si>
  <si>
    <t xml:space="preserve">Mishra R K / Kumari Lakshmi / Kiranmai J </t>
  </si>
  <si>
    <t>Globalising Public Enterprises</t>
  </si>
  <si>
    <t>PE Boards in India</t>
  </si>
  <si>
    <t>Mishra R K / Sastry KRS/ Kumari Lakshmi</t>
  </si>
  <si>
    <t>Restructuring Public Enterprises in Andhra Pradesh</t>
  </si>
  <si>
    <t>Mishra R K / Shrivastava / Narendra</t>
  </si>
  <si>
    <t>Mishra R K / Rani D Geeta</t>
  </si>
  <si>
    <t>Privatization</t>
  </si>
  <si>
    <t>Mishra R K / Trivikram K</t>
  </si>
  <si>
    <t>Skill Development Programmes</t>
  </si>
  <si>
    <t>Special Employment Schemes in Andhra Pradesh</t>
  </si>
  <si>
    <t>Mishra Rajendra</t>
  </si>
  <si>
    <t>Basics of Tourism Management</t>
  </si>
  <si>
    <t>Mistry Snehalkumar H</t>
  </si>
  <si>
    <t>Innovation Management and Entrepreneurship</t>
  </si>
  <si>
    <t>Mittal Vivek</t>
  </si>
  <si>
    <t>Handbook of Business Plans</t>
  </si>
  <si>
    <t>Miital/ Keshari/ Phatak/ Sharma</t>
  </si>
  <si>
    <t>Mapping Business Excellence through Vision, Values and Vibrant Practices</t>
  </si>
  <si>
    <t>Mohanty / Deshmukh</t>
  </si>
  <si>
    <t xml:space="preserve">Advanced Operations Management </t>
  </si>
  <si>
    <t>Human Resource Development and Organisational Effectiveness</t>
  </si>
  <si>
    <t xml:space="preserve">Mohanty </t>
  </si>
  <si>
    <t>Mohanty/ Deshmukh</t>
  </si>
  <si>
    <t>A Handbook on Supply Chain Management</t>
  </si>
  <si>
    <t>Mohapatra/ Akhouri</t>
  </si>
  <si>
    <t>Young Leaders Success Code</t>
  </si>
  <si>
    <t>Core Sector Management for Global Competitiveness</t>
  </si>
  <si>
    <t>Mukherjee/ Bhar/Pathak/ pattanaak</t>
  </si>
  <si>
    <t xml:space="preserve">Managing in the New Global Order </t>
  </si>
  <si>
    <t>Mukerjee Hory Sankar</t>
  </si>
  <si>
    <t>Mukherjee Saha Jayantee</t>
  </si>
  <si>
    <t>Management and Organizational Behaviour</t>
  </si>
  <si>
    <t>Partners in Success</t>
  </si>
  <si>
    <t>Murthy S N / Bhojanna U</t>
  </si>
  <si>
    <t>Nagalingappa G / Manjunath V S</t>
  </si>
  <si>
    <t>Total Quality Management</t>
  </si>
  <si>
    <t>Nair Vinith Kumar</t>
  </si>
  <si>
    <t>Cases in Services Marketing</t>
  </si>
  <si>
    <t>Management Case Book</t>
  </si>
  <si>
    <t>Naik G Pandu</t>
  </si>
  <si>
    <t>Training and Development</t>
  </si>
  <si>
    <t>Nandhakumar B</t>
  </si>
  <si>
    <t>Dictionary of Management</t>
  </si>
  <si>
    <t>Dictionary of Human Resource Management</t>
  </si>
  <si>
    <t>Dictionary of Marketing</t>
  </si>
  <si>
    <t>Dictionary of Computer Networking</t>
  </si>
  <si>
    <t>Nandhakumar B / Bhuvaneshwari / Lalita</t>
  </si>
  <si>
    <t>Dictionary of Computer &amp; Internet</t>
  </si>
  <si>
    <t xml:space="preserve">Nandagopal R / Srividya V </t>
  </si>
  <si>
    <t>Emerging Financial Markets</t>
  </si>
  <si>
    <t>Nandagopal R/Rajan K Arul/ Vivek N</t>
  </si>
  <si>
    <t>Research Methods in Business</t>
  </si>
  <si>
    <t>Nandagopal R Dr / Sivakumar B</t>
  </si>
  <si>
    <t>Role of Library towards Education, Research and Training</t>
  </si>
  <si>
    <t>Nandeshwar R L/ Jayasimha Bala</t>
  </si>
  <si>
    <t>Change and Knowledge Management</t>
  </si>
  <si>
    <t>Naryan P / Subramanian Jaya</t>
  </si>
  <si>
    <t>Inventory Management</t>
  </si>
  <si>
    <t>Nargundkar Rajendra</t>
  </si>
  <si>
    <t>International Marketing</t>
  </si>
  <si>
    <t>Natarajan Sangeetha</t>
  </si>
  <si>
    <t>Hospital Supportive Services</t>
  </si>
  <si>
    <t>Nayak Atul</t>
  </si>
  <si>
    <t>Fundamentals of Marketing</t>
  </si>
  <si>
    <t>Nigam Shailendra</t>
  </si>
  <si>
    <t xml:space="preserve">Total Quality Management </t>
  </si>
  <si>
    <t xml:space="preserve">Tanya O' Loughlin </t>
  </si>
  <si>
    <t>Manage Risk (Soft skills)</t>
  </si>
  <si>
    <t>Pal Karam / Kumar Surender</t>
  </si>
  <si>
    <t>Panchanatham N / Gnanaguru R</t>
  </si>
  <si>
    <t>Emerging Trends in Retail Management</t>
  </si>
  <si>
    <t>Panda Tapan K</t>
  </si>
  <si>
    <t>Business Analytics</t>
  </si>
  <si>
    <t>Knowledge Management</t>
  </si>
  <si>
    <t>Building Brands in the Indian Market</t>
  </si>
  <si>
    <t xml:space="preserve">Pandikumar M P </t>
  </si>
  <si>
    <t>business Innovations &amp; Entrepreneurship</t>
  </si>
  <si>
    <t>Patni Pawan / Jain P K</t>
  </si>
  <si>
    <t>Excellence Beyond</t>
  </si>
  <si>
    <t>Financial Risk Management</t>
  </si>
  <si>
    <t>Storming the Global Business</t>
  </si>
  <si>
    <t>Sustaining Business in Turbulent Times</t>
  </si>
  <si>
    <t xml:space="preserve">Envisioning the future Business </t>
  </si>
  <si>
    <t>Managing in the New World Order</t>
  </si>
  <si>
    <t>Phatak Yogeshwari / Jaroliya Deepak</t>
  </si>
  <si>
    <t>Value Creation for Competitive Differentiation-HRM</t>
  </si>
  <si>
    <t>Pillappa</t>
  </si>
  <si>
    <t>Civic Sense</t>
  </si>
  <si>
    <t>Porkodi S</t>
  </si>
  <si>
    <t>Patient Care Services and Hospitals</t>
  </si>
  <si>
    <t>Prabakaran S</t>
  </si>
  <si>
    <t>Business Perspectives</t>
  </si>
  <si>
    <t>Business Ethics and Corporate Governance</t>
  </si>
  <si>
    <t>Prasad Ajit</t>
  </si>
  <si>
    <t>Extremely Short Cases on Strategic Management</t>
  </si>
  <si>
    <t>Prasad/ Sekhar</t>
  </si>
  <si>
    <t>Financial Inclusion in India</t>
  </si>
  <si>
    <t>Prasad Lallan/ Gulshan S S</t>
  </si>
  <si>
    <t>Management Principles and Practices (New Title)</t>
  </si>
  <si>
    <t>Prasad Vara V V/ Sundari VBT</t>
  </si>
  <si>
    <t>Travel and Tourism Management</t>
  </si>
  <si>
    <t>Price / Wix</t>
  </si>
  <si>
    <t>Design Database (Soft skills)</t>
  </si>
  <si>
    <t>Design and Develop Complex Text Documents (Soft skills)</t>
  </si>
  <si>
    <t>Develop and Use Complex Spreadsheets (Soft skills)</t>
  </si>
  <si>
    <t>Produce Complex Desktop Published Documents (Soft skills)</t>
  </si>
  <si>
    <t xml:space="preserve">Alfred Quay </t>
  </si>
  <si>
    <t>Facilitate Continuous Improvement (Soft skills)</t>
  </si>
  <si>
    <t>Radhakrishnan R/ Balasubramanian S</t>
  </si>
  <si>
    <t>Intellectual Property Rights</t>
  </si>
  <si>
    <t>Raizada Sumesh / Agarwal Vishal</t>
  </si>
  <si>
    <t>Scope &amp; Challenges of Rural Marketing in India</t>
  </si>
  <si>
    <t>Managerial Behaviour and Effectiveness</t>
  </si>
  <si>
    <t>Raja K Kumar / Rao D Pandu Ranga</t>
  </si>
  <si>
    <t>Indian Automobile Industry</t>
  </si>
  <si>
    <t>Rajan Ramgopal</t>
  </si>
  <si>
    <t>Excel in Excel: Introducing the Power of MS Excel</t>
  </si>
  <si>
    <t>Raju M S / Rao J V Prabhakara</t>
  </si>
  <si>
    <t>Raju T V</t>
  </si>
  <si>
    <t>Ethics In Business and Corporate Governance</t>
  </si>
  <si>
    <t>Ramanadham V V</t>
  </si>
  <si>
    <t>IPE in the Early Years</t>
  </si>
  <si>
    <t>Raman A T</t>
  </si>
  <si>
    <t>Ramanujam P G</t>
  </si>
  <si>
    <t>Marketing of Healthcare Services</t>
  </si>
  <si>
    <t>Human Resource Management for Competitive Advantage</t>
  </si>
  <si>
    <t xml:space="preserve">Rangarajan Krish / Misra Anil </t>
  </si>
  <si>
    <t>Working Capital Management</t>
  </si>
  <si>
    <t>Rani D Geeta / Mishra R K</t>
  </si>
  <si>
    <t>Corporate Governance</t>
  </si>
  <si>
    <t>Rao P L</t>
  </si>
  <si>
    <t>Organizational Communication</t>
  </si>
  <si>
    <t xml:space="preserve">Rao A B </t>
  </si>
  <si>
    <t>Business Ethics and Professional Values</t>
  </si>
  <si>
    <t>Rao P Kameswara / Prabhu N R V</t>
  </si>
  <si>
    <t>International Marketing Research</t>
  </si>
  <si>
    <t>International Human Resource Management</t>
  </si>
  <si>
    <t>HRD Trainer’s Handbook of Management Games</t>
  </si>
  <si>
    <t>Rao P L/ Raju PRK</t>
  </si>
  <si>
    <t>Industrial Relations in India</t>
  </si>
  <si>
    <t>Rao Palle Krishna</t>
  </si>
  <si>
    <t>WTO</t>
  </si>
  <si>
    <t>Rao S L</t>
  </si>
  <si>
    <t>Negotiation Made Simple</t>
  </si>
  <si>
    <t>Rao Aditham Bhujanga</t>
  </si>
  <si>
    <t>Research Methodology for Management and Social Sciences</t>
  </si>
  <si>
    <t>Rao T V/ Ramnarayan S/Chawla Nandini</t>
  </si>
  <si>
    <t xml:space="preserve">Rao T V </t>
  </si>
  <si>
    <t>Appraising &amp; Developing Managerial Performance</t>
  </si>
  <si>
    <t>Rao T V / Chawla Nandini</t>
  </si>
  <si>
    <t xml:space="preserve">Rao T V / Rao Raju </t>
  </si>
  <si>
    <t>Rao V S P</t>
  </si>
  <si>
    <t xml:space="preserve">Managing Organization </t>
  </si>
  <si>
    <t>Rao Y Venkata / Swamy G Anjaneya</t>
  </si>
  <si>
    <t>Tourism Entrepreneurship</t>
  </si>
  <si>
    <t>Rastogi Ekta</t>
  </si>
  <si>
    <t>Rath Arun Kumar</t>
  </si>
  <si>
    <t>Towards Better Corporate Governance– Independent Directors in the Boardroom</t>
  </si>
  <si>
    <t>Rathod Raju / Jain Amit</t>
  </si>
  <si>
    <t>Retail at Crossroads</t>
  </si>
  <si>
    <t>Rau / Murty</t>
  </si>
  <si>
    <t>Service Quanity Excellence</t>
  </si>
  <si>
    <t xml:space="preserve">Ravinath D </t>
  </si>
  <si>
    <t>Floriculture</t>
  </si>
  <si>
    <t>Rawat Preeti S/ Kumar Satishchandra</t>
  </si>
  <si>
    <t>Workplace Empowerment</t>
  </si>
  <si>
    <t>Reddy/ Acharyulu</t>
  </si>
  <si>
    <t>Regis Richard</t>
  </si>
  <si>
    <t>Strategic Human Resource Management and Development</t>
  </si>
  <si>
    <t xml:space="preserve">Penny Robertshawe </t>
  </si>
  <si>
    <t>Manage an Information or Knowledge Management System (Soft skills)</t>
  </si>
  <si>
    <t>Rohmetra Neelu / Sharma Dinesh</t>
  </si>
  <si>
    <t>Management Perspectives in the New Age</t>
  </si>
  <si>
    <t>Saeed</t>
  </si>
  <si>
    <t>Sah Narayan Ash</t>
  </si>
  <si>
    <t>Data Analysis Using Microsoft Excel</t>
  </si>
  <si>
    <t>Saha Tapash Ranjan</t>
  </si>
  <si>
    <t>Capital Market and SEBI Regulations</t>
  </si>
  <si>
    <t xml:space="preserve">Sahay A / Sharma V </t>
  </si>
  <si>
    <t>Entrepreneurship and New Venture Creation</t>
  </si>
  <si>
    <t>Sahu R K</t>
  </si>
  <si>
    <t>Competency Mapping</t>
  </si>
  <si>
    <t>Managing Recruitment Function</t>
  </si>
  <si>
    <t>Psychometric Testing</t>
  </si>
  <si>
    <t>Group Dynamics &amp; Team Building</t>
  </si>
  <si>
    <t>Sahu R K / Bharti Pragya</t>
  </si>
  <si>
    <t>Strategic Leadership</t>
  </si>
  <si>
    <t>Training for Development</t>
  </si>
  <si>
    <t>Performance Management System</t>
  </si>
  <si>
    <t>Saiyadain/ Ganesh</t>
  </si>
  <si>
    <t>Essays in Management</t>
  </si>
  <si>
    <t>Satpathy Ipseeta</t>
  </si>
  <si>
    <t>Environment Management</t>
  </si>
  <si>
    <t>Business Process Outsourcing for Strategic Advantage</t>
  </si>
  <si>
    <t>Sehgal M K / Khetarpal Vandana</t>
  </si>
  <si>
    <t>Sekhar G V S</t>
  </si>
  <si>
    <t>Selvaraj R</t>
  </si>
  <si>
    <t xml:space="preserve">Quantitative Methods in Management </t>
  </si>
  <si>
    <t>Management Science</t>
  </si>
  <si>
    <t>Senbaganathan/ Nandhakumar</t>
  </si>
  <si>
    <t>Dictionary of Commerce</t>
  </si>
  <si>
    <t>Sengupta Debashish</t>
  </si>
  <si>
    <t>You Can Beat your Stress</t>
  </si>
  <si>
    <t>Sengupta Debashish / Kamal Raj</t>
  </si>
  <si>
    <t>Floriculture Marketing in India</t>
  </si>
  <si>
    <t>Senguttuvan P S</t>
  </si>
  <si>
    <t>Fundamentals of Air Transport Management</t>
  </si>
  <si>
    <t>Principles of Airport Economics</t>
  </si>
  <si>
    <t>Shahi R V</t>
  </si>
  <si>
    <t>Towards Powering India</t>
  </si>
  <si>
    <t>Indian Power Sector</t>
  </si>
  <si>
    <t>Energy Security and Climate Change</t>
  </si>
  <si>
    <t>Shanker Ravi</t>
  </si>
  <si>
    <t>IT Innovations for Organizational Excellence</t>
  </si>
  <si>
    <t>Sharma/ Sharma</t>
  </si>
  <si>
    <t>Artificial Intelligence</t>
  </si>
  <si>
    <t>Sharma D P</t>
  </si>
  <si>
    <t>Foundation of Operating Systems</t>
  </si>
  <si>
    <t>Sharma Dhiraj</t>
  </si>
  <si>
    <t>Foundations of IT</t>
  </si>
  <si>
    <t>Sharma Gajender</t>
  </si>
  <si>
    <t>Strategic Service Management</t>
  </si>
  <si>
    <t>Sharma Sanjeev/ Tripathi Nandan</t>
  </si>
  <si>
    <t>Visual Basic 6</t>
  </si>
  <si>
    <t>Shekhawat / Tak</t>
  </si>
  <si>
    <t>Shollapur M R / Shetty Naveen</t>
  </si>
  <si>
    <t>Microfinance and Sustainable Livelihood Promotions in India</t>
  </si>
  <si>
    <t>Shri/ Narendra</t>
  </si>
  <si>
    <t>Business Excellane through Innovatie HR Pratices</t>
  </si>
  <si>
    <t>Management Case Studies</t>
  </si>
  <si>
    <t xml:space="preserve">Shukla Shyam </t>
  </si>
  <si>
    <t>Simmonds David</t>
  </si>
  <si>
    <t>Designing &amp; Delivering Training</t>
  </si>
  <si>
    <t>Singh A K</t>
  </si>
  <si>
    <t>Managing People</t>
  </si>
  <si>
    <t>Singh Bharti</t>
  </si>
  <si>
    <t>Singh B D</t>
  </si>
  <si>
    <t>Negotiation &amp; Counselling</t>
  </si>
  <si>
    <t>Industrial Relations and Labour Laws</t>
  </si>
  <si>
    <t>Managing Conflict and Negotiation</t>
  </si>
  <si>
    <t>Singh I S</t>
  </si>
  <si>
    <t>Status of Corporate Social Responsibility</t>
  </si>
  <si>
    <t>Globalization and Human Resource Development</t>
  </si>
  <si>
    <t>Singh Kavita</t>
  </si>
  <si>
    <t>Singh Parul</t>
  </si>
  <si>
    <t xml:space="preserve">Handbook of Writing Effective Resume for Job Applications </t>
  </si>
  <si>
    <t>Future of Work</t>
  </si>
  <si>
    <t>Singh Ram</t>
  </si>
  <si>
    <t>International Trade Operations</t>
  </si>
  <si>
    <t xml:space="preserve">Singh S </t>
  </si>
  <si>
    <t>Singh S / Singh Yogesh</t>
  </si>
  <si>
    <t>Risk Management in Banks</t>
  </si>
  <si>
    <t>Singh/ Sinha</t>
  </si>
  <si>
    <t>Labour Laws in Brief</t>
  </si>
  <si>
    <t>Singh Chandrani</t>
  </si>
  <si>
    <t>Software Project Management</t>
  </si>
  <si>
    <t>Sinha Pradip Kumar</t>
  </si>
  <si>
    <t>Financial Management</t>
  </si>
  <si>
    <t>Management Control Systems</t>
  </si>
  <si>
    <t>Accounting and Costing for Management</t>
  </si>
  <si>
    <t>Strategic Financial Management</t>
  </si>
  <si>
    <t xml:space="preserve">Sinha Pradip Kumar / Sinha Sanchari </t>
  </si>
  <si>
    <t xml:space="preserve">International Business Management </t>
  </si>
  <si>
    <t>Project Appraisal, Planning and Control</t>
  </si>
  <si>
    <t>Sivakumar A</t>
  </si>
  <si>
    <t>Retail Marketing</t>
  </si>
  <si>
    <t>Srivastava / Mohapatra</t>
  </si>
  <si>
    <t>Capability Building For Cutting Edge Organizations</t>
  </si>
  <si>
    <t>Somanath V S</t>
  </si>
  <si>
    <t>Micro Clusters</t>
  </si>
  <si>
    <t>Microfinance</t>
  </si>
  <si>
    <t xml:space="preserve">Srivastava Dinesh K </t>
  </si>
  <si>
    <t xml:space="preserve">Strategies for Performance Management </t>
  </si>
  <si>
    <t>Sales Management</t>
  </si>
  <si>
    <t>Srivastava R K</t>
  </si>
  <si>
    <t>Product Management and New Product Development</t>
  </si>
  <si>
    <t>Negotiation and Selling</t>
  </si>
  <si>
    <t>Srivastava R M/Nigam Divya</t>
  </si>
  <si>
    <t>Dynamics of Financial Markets and Institutions in India</t>
  </si>
  <si>
    <t>Srivastava R M</t>
  </si>
  <si>
    <t>Multinational Financial Management</t>
  </si>
  <si>
    <t>Personality Development</t>
  </si>
  <si>
    <t xml:space="preserve">Sudhakar G P </t>
  </si>
  <si>
    <t xml:space="preserve">Business Essentials for Software Professionals </t>
  </si>
  <si>
    <t>Suri G K / Venkata Ratnam C S/ Gupta N K</t>
  </si>
  <si>
    <t>Performance Measurement and Management</t>
  </si>
  <si>
    <t>Sur Debashish</t>
  </si>
  <si>
    <t>Financial Statement Analysis</t>
  </si>
  <si>
    <t>Tatikonda Neelakantam</t>
  </si>
  <si>
    <t>Management Of Technology</t>
  </si>
  <si>
    <t>Thakur K S</t>
  </si>
  <si>
    <t>Emerging Issues in Business Management</t>
  </si>
  <si>
    <t>Cost Accounting</t>
  </si>
  <si>
    <t>Thomas Sheetal</t>
  </si>
  <si>
    <t>Dictionary of Finance</t>
  </si>
  <si>
    <t>Tripathy Nalini Prava</t>
  </si>
  <si>
    <t>Mutual Funds in India</t>
  </si>
  <si>
    <t>Turner</t>
  </si>
  <si>
    <t>Liberating Leadership</t>
  </si>
  <si>
    <t>Tyagi Archana</t>
  </si>
  <si>
    <t>Tyagi Sanjiv</t>
  </si>
  <si>
    <t>From Gray to Green</t>
  </si>
  <si>
    <t>Uberoi N K</t>
  </si>
  <si>
    <t>The Change Champion’s Fieldguide</t>
  </si>
  <si>
    <t>Upadhyaya/ Motwani/ Phatak</t>
  </si>
  <si>
    <t>Vadapalli Ravindhar</t>
  </si>
  <si>
    <t>Mergers, Acquisitions and Business Valuation</t>
  </si>
  <si>
    <t>Vadapalli</t>
  </si>
  <si>
    <t>Vasudeva P K</t>
  </si>
  <si>
    <t>Velayudhan Kumar Sanal/Sridhar Guda</t>
  </si>
  <si>
    <t>Rural Markets</t>
  </si>
  <si>
    <t>Marketing to Rural Consumers</t>
  </si>
  <si>
    <t>Social Entrepreneurship</t>
  </si>
  <si>
    <t>Verma Harsh V</t>
  </si>
  <si>
    <t>Verma Subir</t>
  </si>
  <si>
    <t>Globalization</t>
  </si>
  <si>
    <t>Verma K K</t>
  </si>
  <si>
    <t>Vij Madhu</t>
  </si>
  <si>
    <t>West Michael</t>
  </si>
  <si>
    <t>Effective Teamwork</t>
  </si>
  <si>
    <t>Weynton</t>
  </si>
  <si>
    <t>Organise Meetings (Soft skills)</t>
  </si>
  <si>
    <t>Winstanley Diana</t>
  </si>
  <si>
    <t>Personal Effectiveness</t>
  </si>
  <si>
    <t>A Foundation Course in Human Values and Professional Ethics-Punjabi</t>
  </si>
  <si>
    <t>A Foundation Course in Human Values and Professional Ethics-Teacher Mannual</t>
  </si>
  <si>
    <t>B D SINGH</t>
  </si>
  <si>
    <t>C L BANSAL</t>
  </si>
  <si>
    <t>BUSINESS PERSPECTIVE</t>
  </si>
  <si>
    <t>K JANARDHANAM</t>
  </si>
  <si>
    <t>P NARAYANA REDDY</t>
  </si>
  <si>
    <t>R C MANOCHA</t>
  </si>
  <si>
    <t>RETAIL MANAGEMENT</t>
  </si>
  <si>
    <t>R GOPAL</t>
  </si>
  <si>
    <t>MANAGEMENT CONTROL SYSTEM</t>
  </si>
  <si>
    <t>RAVINDHAR VADAPALLI</t>
  </si>
  <si>
    <t>SUDHINDRA BHATT</t>
  </si>
  <si>
    <t>SUNIL ABROL</t>
  </si>
  <si>
    <t>T P GHOSH</t>
  </si>
  <si>
    <t>UMA NARANG</t>
  </si>
  <si>
    <t>BANKS MERGERS AND ACQISITIONS</t>
  </si>
  <si>
    <t>V G CHARI</t>
  </si>
  <si>
    <t>FINANCIAL ACCOUNTING</t>
  </si>
  <si>
    <t>EXCEL BOOKS</t>
  </si>
  <si>
    <t xml:space="preserve">Desktop Publsihing </t>
  </si>
  <si>
    <t>Introducing Tally.ERP 9</t>
  </si>
  <si>
    <t>SSC Combined Graduate Level (CGL) TIER-I EXAM</t>
  </si>
  <si>
    <t>Arora Ashok</t>
  </si>
  <si>
    <t>Management Information Systems Concepts &amp; cases</t>
  </si>
  <si>
    <t>Rajneesh Agrawal</t>
  </si>
  <si>
    <t>Multimedia Systems</t>
  </si>
  <si>
    <t>The Ethical Compass</t>
  </si>
  <si>
    <t>Dhaval Maheta</t>
  </si>
  <si>
    <t>Statistical Analysis Using R Software</t>
  </si>
  <si>
    <t>Lall Madhurima</t>
  </si>
  <si>
    <t>L Mishra</t>
  </si>
  <si>
    <t>Case Laws on Industrial Relations</t>
  </si>
  <si>
    <t>Harsh Verma</t>
  </si>
  <si>
    <t>Certification of Yoga Professional official Guidebook Level I</t>
  </si>
  <si>
    <t>International Banking and Finanace</t>
  </si>
  <si>
    <t>Harsh Dwivedi</t>
  </si>
  <si>
    <t>Implement &amp; Monitor Environmentally Sustainable Work Practices (Soft skills)</t>
  </si>
  <si>
    <t>A Systematic Guide to Write a Research Paper</t>
  </si>
  <si>
    <t>Aggarwal R/Khurana R/Debnath C N</t>
  </si>
  <si>
    <t>Rao PL</t>
  </si>
  <si>
    <t>Sharma A/Bansal A/Phatak Y / Sharma RK</t>
  </si>
  <si>
    <t>#</t>
  </si>
  <si>
    <t>Business Strategies and Economic Growth</t>
  </si>
  <si>
    <t>Gaur R R / R ASTHANA / Bagarial G P</t>
  </si>
  <si>
    <t>A Dictionary of Strategic Management</t>
  </si>
  <si>
    <t>Footsteps of Successful Entrepreneurs</t>
  </si>
  <si>
    <t xml:space="preserve">978817446414X </t>
  </si>
  <si>
    <t>EB9789350621745</t>
  </si>
  <si>
    <t xml:space="preserve">978817446543X </t>
  </si>
  <si>
    <t>978817446459X</t>
  </si>
  <si>
    <t>EB9788174466853</t>
  </si>
  <si>
    <t>978817446512X</t>
  </si>
  <si>
    <t>978817446395X</t>
  </si>
  <si>
    <t>978818323013X</t>
  </si>
  <si>
    <t xml:space="preserve">978817446445X </t>
  </si>
  <si>
    <t>Mohanty Kalyani, Routray Padmalita</t>
  </si>
  <si>
    <t>360 Degree Feedback and Performance Management System - Vol 1</t>
  </si>
  <si>
    <t>360 Degree Feedback and Performance Management System - Vol 2</t>
  </si>
  <si>
    <t>360 Degree Feedback and Performance Management System - Vol 4</t>
  </si>
  <si>
    <t>A Foundation Course in Human Values and Professional Ethics, 2 ed</t>
  </si>
  <si>
    <t>Advertising and Sales Promotion, 3 ed</t>
  </si>
  <si>
    <t>Brand Management, 3 ed</t>
  </si>
  <si>
    <t>Brand Management, 4 ed</t>
  </si>
  <si>
    <t>Business Communication, 2 ed</t>
  </si>
  <si>
    <t>Business Environment, 2 ed</t>
  </si>
  <si>
    <t>Business Law, 4 ed</t>
  </si>
  <si>
    <t>Business Law, 5 ed</t>
  </si>
  <si>
    <t>Business Statistics, 2 ed</t>
  </si>
  <si>
    <t>Case Method in Management Education and Training, 2 ed</t>
  </si>
  <si>
    <t>Corporate Accounting, 2 ed</t>
  </si>
  <si>
    <t>Entrepreneurship, 2 ed</t>
  </si>
  <si>
    <t>Environmental Management, 2 ed</t>
  </si>
  <si>
    <t>Environmental Studies, 2 ed</t>
  </si>
  <si>
    <t>Financial Accounting, 3 ed</t>
  </si>
  <si>
    <t>Fundamentals of Information Technology, 4 ed</t>
  </si>
  <si>
    <t>Foundation of Success, 4 ed</t>
  </si>
  <si>
    <t>Human Resource Management, 3 ed</t>
  </si>
  <si>
    <t>Human Resource Management, 2 ed</t>
  </si>
  <si>
    <t>Human Resource Planning, 3 ed</t>
  </si>
  <si>
    <t>Industrial Relations, 2 ed</t>
  </si>
  <si>
    <t>International Financial Management, 3 ed</t>
  </si>
  <si>
    <t>International Marketing, 4 ed</t>
  </si>
  <si>
    <t>Labour Laws for Managers, 2 ed</t>
  </si>
  <si>
    <t>Labour Laws for Managers, 3 ed</t>
  </si>
  <si>
    <t xml:space="preserve">Leadership’s Winning Software, 2 ed  </t>
  </si>
  <si>
    <t>Light at the End of the Tunnel (HB)</t>
  </si>
  <si>
    <t>Management Cases, 2 ed</t>
  </si>
  <si>
    <t>Managerial Economics, 2 ed</t>
  </si>
  <si>
    <t>Marketing Management, 2 ed</t>
  </si>
  <si>
    <t>Marketing Research, 2 ed</t>
  </si>
  <si>
    <t>Materials Management, 2 ed</t>
  </si>
  <si>
    <t>Mathematics for Economics and Business, 2 ed</t>
  </si>
  <si>
    <t>Mercantile Law, 5 ed</t>
  </si>
  <si>
    <t>Mercantile Law, 4 ed</t>
  </si>
  <si>
    <t>Organisation Change and Development, 2 ed</t>
  </si>
  <si>
    <t>Organisational Behaviour, 2 ed</t>
  </si>
  <si>
    <t>Organizational Behaviour, 2 ed</t>
  </si>
  <si>
    <t>Principles of Economics, 2 ed</t>
  </si>
  <si>
    <t>Product and Brand Management, 2 ed</t>
  </si>
  <si>
    <t>Product and Brand Management, 3 ed</t>
  </si>
  <si>
    <t>Product Management and New Product Development, 2 ed</t>
  </si>
  <si>
    <t>Research Methodology, 3 ed</t>
  </si>
  <si>
    <t>Sales and Distribution Management, 2 ed</t>
  </si>
  <si>
    <t>Strategic Management , 2 ed</t>
  </si>
  <si>
    <t>Succeeding through Communication, 3 ed</t>
  </si>
  <si>
    <t>TITLE</t>
  </si>
  <si>
    <t>A Foundation Course in Human Values and Professional Ethics-Teacher Mannual-Punjabi</t>
  </si>
  <si>
    <t>A Foundation Course in Human Values and Professional Ethics-Teacher's Mannual, 2 ed</t>
  </si>
  <si>
    <t>Value Creation for Competitive Differentiation- FINANCE</t>
  </si>
  <si>
    <t xml:space="preserve">International Business Environment </t>
  </si>
  <si>
    <t>Poound 28</t>
  </si>
  <si>
    <t>Jhawar S/Phatak Y/Sharma RK/Bansal A</t>
  </si>
  <si>
    <t>Aima Ashok/Chauhan Vinay/Bhasin Jaya</t>
  </si>
  <si>
    <t>Bhattacharya Mousumi S/Sengupta N</t>
  </si>
  <si>
    <t>Gopalakrishnan C/Muncherji Nina/Dhar U</t>
  </si>
  <si>
    <t>Kapoor NK/Patolia J/Rupapara Brijesh</t>
  </si>
  <si>
    <t>Sharma RD / Chahal Hardeep / Tandon S</t>
  </si>
  <si>
    <t>Dhar Santosh/Dhar U/ Jain KR/Parashar S</t>
  </si>
  <si>
    <t>Phatak Y/Jaroliya D/ Chowdhary R</t>
  </si>
  <si>
    <t>Ulrich D/Carter L/Goldsmith M/Saini DS</t>
  </si>
  <si>
    <t>Pattanayak B/N Phalgu/Ray SK/Mishra S</t>
  </si>
  <si>
    <t>Venkatapathy R / Mathi K Malar/Devi NU</t>
  </si>
  <si>
    <t>Srivastava RK/de RE Cyril /FK Shyan</t>
  </si>
  <si>
    <t>Mishra R K/Jhunjhunwala S/Kiranmai  J</t>
  </si>
  <si>
    <t>Muncherji N/Gopalakrishnan C/Dhar U</t>
  </si>
  <si>
    <t>Rao TV/Rao R/Mahapatra G/Chawla N</t>
  </si>
  <si>
    <t>Misra S N/Sadual SK</t>
  </si>
  <si>
    <t>Janakiram B/Raveendra / Rao / Reddy</t>
  </si>
  <si>
    <t>KS Thakur</t>
  </si>
  <si>
    <t xml:space="preserve">Pattanayak B / Niranjana Phalgu Ray </t>
  </si>
  <si>
    <t>Kundu CS/Bishnoi KN/Pal Karam/ Singh S</t>
  </si>
  <si>
    <t xml:space="preserve">Patra KK/Mishra A/Jena T/Raul AC/Nanda </t>
  </si>
  <si>
    <t>Singh Pritam / Bhatnagar J/Bhandarker A</t>
  </si>
  <si>
    <t>Agrawal R / Banga R / Bhattacharya A N</t>
  </si>
  <si>
    <t>Mittal S / Arora S / Gupta A</t>
  </si>
  <si>
    <t>R/ Murthy / Sivaramakrishna/ Kumar</t>
  </si>
  <si>
    <t>Shukla Balvinder / Prashar S / Singh H</t>
  </si>
  <si>
    <t>Raja E Ananda / Prabhu NRV / Rao P  K</t>
  </si>
  <si>
    <t>Jain Rajendra / Tripathi A/ Yadav D</t>
  </si>
  <si>
    <t>Metri B A/Gupta J/ ND Sahay/ Bidya S</t>
  </si>
  <si>
    <t>Phatak Y / Upadhyaya A / Jaroliya D</t>
  </si>
  <si>
    <t>Gupta M/Mahanama U/ Madanayake R</t>
  </si>
  <si>
    <t xml:space="preserve">Aman/Makau / Zackariasson / Tripathi </t>
  </si>
  <si>
    <t>Gautam / Bhandari / Iqbal/ Bajaj</t>
  </si>
  <si>
    <t>Gautam/ Panga/ Iqbal/ Bhandari</t>
  </si>
  <si>
    <t>Subrahmanyam G/Mohan VK/Prasad VVV</t>
  </si>
  <si>
    <t>Rao B P/C Apparao/K Sivaramakrishna</t>
  </si>
  <si>
    <t>Divekar R / Deshpande / Londhe / Chitrao</t>
  </si>
  <si>
    <t>Bansal A / Phatak Y / Gupta I C / Jain R</t>
  </si>
  <si>
    <t>360 Degree Feedback and Performance Management System - Vol 3</t>
  </si>
  <si>
    <t>Advertising an IMC Perspective, 2 ed</t>
  </si>
  <si>
    <t>Advertising an IMC Perspective, 3 ed</t>
  </si>
  <si>
    <t xml:space="preserve">Geeta Gyan </t>
  </si>
  <si>
    <t>A Foundation Course in Human Values and Professional Ethics, 3 ed</t>
  </si>
  <si>
    <t>978-93-91958-75-6</t>
  </si>
  <si>
    <t>Human Resource Management, 4 ed</t>
  </si>
  <si>
    <t xml:space="preserve">NEW PRICE </t>
  </si>
  <si>
    <t>AUTHOR</t>
  </si>
  <si>
    <t xml:space="preserve">Saxena KBC / Bharadwaj Sangeeta Shah </t>
  </si>
  <si>
    <t>Mukherjee/Mondal/Pathak/Bhar/</t>
  </si>
  <si>
    <t>Rao TV/ RAMANARAYAN S  / N CHAWLA</t>
  </si>
  <si>
    <t>Patel / Tanted / Phatak / Sharma</t>
  </si>
  <si>
    <t>Gaur RR / R ASTHANA / Bagarial GP</t>
  </si>
  <si>
    <t>A Foundation Course in Human Values and  Professional Ethics - Teacher's Manual, 3 ed</t>
  </si>
  <si>
    <t>Gaur R R / Sangal R/ Bagarial G P</t>
  </si>
  <si>
    <t>Kundu/ punia/Narwal / Singh</t>
  </si>
  <si>
    <t>Certification of Yoga Professional official Guide book - Level I&amp;II-HINDI</t>
  </si>
  <si>
    <t>Certification of Yoga Professional official Guide book - Level I&amp;II</t>
  </si>
  <si>
    <t>Financial Management - Principles and Practice, 2 ed</t>
  </si>
  <si>
    <t>Fundamentals fo Management Account</t>
  </si>
  <si>
    <t>Innovative Best Practices in HRD and TR</t>
  </si>
  <si>
    <t xml:space="preserve">Sengupta N / Bhattacharya Mousumi </t>
  </si>
  <si>
    <t>IT Enabled Marketing practices for Global Business Organizations</t>
  </si>
  <si>
    <t>Re-Inventing HR in Coming Decades</t>
  </si>
  <si>
    <t xml:space="preserve">Security Analysis and Portfolio Management </t>
  </si>
  <si>
    <t>Rohini Singh</t>
  </si>
  <si>
    <t>Pattanayak B/Shankar K/ Mishra S</t>
  </si>
  <si>
    <t>Managing Corporate Responsibility and Risk for Synergising  Business Practice to Achieve Organisation Excellence</t>
  </si>
  <si>
    <t>Life after 360 Degree Feedback and Assessment Development Centres - Vol.4</t>
  </si>
  <si>
    <t>Job Role/QP Name / Book title</t>
  </si>
  <si>
    <t>QP  Code</t>
  </si>
  <si>
    <t>Pages</t>
  </si>
  <si>
    <t>Tender Rate/page 2022-2023</t>
  </si>
  <si>
    <t>2023-2024 Rate after 5% Increase</t>
  </si>
  <si>
    <t>Old Price 
2022-2023</t>
  </si>
  <si>
    <t>Stock Available</t>
  </si>
  <si>
    <t xml:space="preserve">ANIMATOR </t>
  </si>
  <si>
    <t>MES/Q0701</t>
  </si>
  <si>
    <t>BWS/Q0101</t>
  </si>
  <si>
    <t>ASSISTANT HAIR STYLIST</t>
  </si>
  <si>
    <t>BWS/Q0201</t>
  </si>
  <si>
    <t xml:space="preserve">BEAUTY THERAPIST </t>
  </si>
  <si>
    <t>BWS/Q0102</t>
  </si>
  <si>
    <t>RETAIL DEPARTMENTAL MANAGER</t>
  </si>
  <si>
    <t>RAS/Q0106</t>
  </si>
  <si>
    <t>DISTRIBUTOR SALESMAN</t>
  </si>
  <si>
    <t>RAS/Q0604</t>
  </si>
  <si>
    <t>DISTRIBUTOR SALESMAN - H</t>
  </si>
  <si>
    <t>HAIR STYLIST</t>
  </si>
  <si>
    <t>MAKE-UP ARTIST</t>
  </si>
  <si>
    <t>MES/Q1801</t>
  </si>
  <si>
    <t>MINE ELECTRICIAN</t>
  </si>
  <si>
    <t>MIN/Q0416</t>
  </si>
  <si>
    <t>PEDICURIST &amp; MANICURIST - H</t>
  </si>
  <si>
    <t>BWS/Q0402</t>
  </si>
  <si>
    <t>RETAIL SALES ASSOCIATE</t>
  </si>
  <si>
    <t>RAS/Q0104</t>
  </si>
  <si>
    <t>RETAIL SALES ASSOCIATE - H</t>
  </si>
  <si>
    <t>RETAIL TEAM LEADER</t>
  </si>
  <si>
    <t>RAS/Q0105</t>
  </si>
  <si>
    <t>RETAIL TRAINEE ASSOCIATE - H</t>
  </si>
  <si>
    <t>RAS/Q0103</t>
  </si>
  <si>
    <t>YOGA INSTRUCTOR - E</t>
  </si>
  <si>
    <t>BWS/Q2201</t>
  </si>
  <si>
    <t>New Price 2024-25</t>
  </si>
  <si>
    <t xml:space="preserve">English </t>
  </si>
  <si>
    <t>Hindi</t>
  </si>
  <si>
    <t>LANG.</t>
  </si>
  <si>
    <t xml:space="preserve">ASSISTANT BEAUTY THERAPIST </t>
  </si>
  <si>
    <t xml:space="preserve">RETAIL TRAINEE ASSOCIATE - </t>
  </si>
  <si>
    <t>Price 
2023-2024</t>
  </si>
  <si>
    <t>Best Selling</t>
  </si>
  <si>
    <t>Business Environment</t>
  </si>
  <si>
    <t>Bedi Suresh</t>
  </si>
  <si>
    <t>COMPENSATION AND REWARD MANAGEMENT, 3 ed</t>
  </si>
  <si>
    <t>Compensation Management</t>
  </si>
  <si>
    <t>Singh, BD</t>
  </si>
  <si>
    <t>Consumer Behaviour</t>
  </si>
  <si>
    <t>Kazmi/ Akhtar</t>
  </si>
  <si>
    <t>Management - Principles and Practices</t>
  </si>
  <si>
    <t>Management - Text &amp; Cases, 2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</si>
</sst>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00206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1" fontId="11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/>
    </xf>
    <xf numFmtId="1" fontId="12" fillId="2" borderId="0" xfId="0" applyNumberFormat="1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1" fontId="12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 wrapText="1"/>
    </xf>
    <xf numFmtId="1" fontId="14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/>
    </xf>
    <xf numFmtId="1" fontId="13" fillId="3" borderId="1" xfId="0" applyNumberFormat="1" applyFont="1" applyFill="1" applyBorder="1" applyAlignment="1">
      <alignment horizontal="center" vertical="center"/>
    </xf>
    <xf numFmtId="1" fontId="15" fillId="3" borderId="1" xfId="0" applyNumberFormat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left" vertical="center" wrapText="1"/>
    </xf>
    <xf numFmtId="1" fontId="12" fillId="3" borderId="1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1" fontId="17" fillId="4" borderId="3" xfId="0" applyNumberFormat="1" applyFont="1" applyFill="1" applyBorder="1" applyAlignment="1">
      <alignment horizontal="center" vertical="center" wrapText="1"/>
    </xf>
    <xf numFmtId="1" fontId="17" fillId="4" borderId="3" xfId="1" applyNumberFormat="1" applyFont="1" applyFill="1" applyBorder="1" applyAlignment="1">
      <alignment horizontal="center" vertical="center" wrapText="1"/>
    </xf>
    <xf numFmtId="0" fontId="18" fillId="5" borderId="0" xfId="0" applyFont="1" applyFill="1" applyAlignment="1">
      <alignment horizontal="center" vertical="center"/>
    </xf>
    <xf numFmtId="0" fontId="19" fillId="5" borderId="1" xfId="0" applyFont="1" applyFill="1" applyBorder="1" applyAlignment="1">
      <alignment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top" wrapText="1"/>
    </xf>
    <xf numFmtId="0" fontId="18" fillId="5" borderId="1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vertical="center"/>
    </xf>
    <xf numFmtId="0" fontId="20" fillId="6" borderId="8" xfId="0" applyFont="1" applyFill="1" applyBorder="1" applyAlignment="1">
      <alignment horizontal="center" vertical="center"/>
    </xf>
    <xf numFmtId="1" fontId="20" fillId="6" borderId="8" xfId="0" applyNumberFormat="1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vertical="center"/>
    </xf>
    <xf numFmtId="0" fontId="21" fillId="6" borderId="8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vertical="center"/>
    </xf>
    <xf numFmtId="0" fontId="20" fillId="6" borderId="1" xfId="0" applyFont="1" applyFill="1" applyBorder="1" applyAlignment="1">
      <alignment vertical="center"/>
    </xf>
    <xf numFmtId="165" fontId="20" fillId="6" borderId="8" xfId="0" applyNumberFormat="1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vertical="center"/>
    </xf>
    <xf numFmtId="0" fontId="21" fillId="6" borderId="10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vertical="center"/>
    </xf>
    <xf numFmtId="0" fontId="21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0" fontId="20" fillId="6" borderId="8" xfId="0" applyFont="1" applyFill="1" applyBorder="1" applyAlignment="1">
      <alignment vertical="center"/>
    </xf>
    <xf numFmtId="0" fontId="21" fillId="6" borderId="8" xfId="0" applyFont="1" applyFill="1" applyBorder="1" applyAlignment="1">
      <alignment vertical="center"/>
    </xf>
    <xf numFmtId="0" fontId="20" fillId="6" borderId="10" xfId="0" applyFont="1" applyFill="1" applyBorder="1" applyAlignment="1">
      <alignment vertical="center"/>
    </xf>
    <xf numFmtId="0" fontId="21" fillId="6" borderId="6" xfId="0" applyFont="1" applyFill="1" applyBorder="1" applyAlignment="1">
      <alignment vertical="center"/>
    </xf>
    <xf numFmtId="0" fontId="21" fillId="6" borderId="7" xfId="0" applyFont="1" applyFill="1" applyBorder="1" applyAlignment="1">
      <alignment vertical="center" wrapText="1"/>
    </xf>
    <xf numFmtId="1" fontId="16" fillId="5" borderId="1" xfId="0" applyNumberFormat="1" applyFont="1" applyFill="1" applyBorder="1" applyAlignment="1">
      <alignment horizontal="left" vertical="center" wrapText="1"/>
    </xf>
    <xf numFmtId="1" fontId="12" fillId="5" borderId="1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" fontId="7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6" fillId="5" borderId="1" xfId="1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/>
    </xf>
    <xf numFmtId="1" fontId="14" fillId="5" borderId="1" xfId="0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/>
    </xf>
    <xf numFmtId="164" fontId="5" fillId="5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tabSelected="1" zoomScale="145" zoomScaleNormal="145" workbookViewId="0">
      <pane ySplit="1" topLeftCell="A2" activePane="bottomLeft" state="frozen"/>
      <selection activeCell="B1" sqref="B1"/>
      <selection pane="bottomLeft" activeCell="F2" sqref="F2"/>
    </sheetView>
  </sheetViews>
  <sheetFormatPr defaultRowHeight="18.75" x14ac:dyDescent="0.25"/>
  <cols>
    <col min="1" max="1" width="4.42578125" style="2" customWidth="1"/>
    <col min="2" max="2" width="37" style="17" customWidth="1"/>
    <col min="3" max="3" width="22.7109375" style="18" customWidth="1"/>
    <col min="4" max="4" width="17" style="19" customWidth="1"/>
    <col min="5" max="5" width="11" style="16" customWidth="1"/>
    <col min="6" max="6" width="11.7109375" style="1" customWidth="1"/>
    <col min="7" max="13" width="8.85546875" style="1" customWidth="1"/>
    <col min="14" max="16384" width="9.140625" style="1"/>
  </cols>
  <sheetData>
    <row r="1" spans="1:7" s="15" customFormat="1" ht="32.25" customHeight="1" x14ac:dyDescent="0.25">
      <c r="A1" s="34" t="s">
        <v>716</v>
      </c>
      <c r="B1" s="35" t="s">
        <v>780</v>
      </c>
      <c r="C1" s="36" t="s">
        <v>832</v>
      </c>
      <c r="D1" s="37" t="s">
        <v>0</v>
      </c>
      <c r="E1" s="38" t="s">
        <v>831</v>
      </c>
    </row>
    <row r="2" spans="1:7" s="3" customFormat="1" ht="30.75" customHeight="1" x14ac:dyDescent="0.25">
      <c r="A2" s="20">
        <v>1</v>
      </c>
      <c r="B2" s="21" t="s">
        <v>719</v>
      </c>
      <c r="C2" s="21" t="s">
        <v>443</v>
      </c>
      <c r="D2" s="22">
        <v>9788174463003</v>
      </c>
      <c r="E2" s="22">
        <v>325</v>
      </c>
    </row>
    <row r="3" spans="1:7" s="3" customFormat="1" ht="30.75" customHeight="1" x14ac:dyDescent="0.25">
      <c r="A3" s="20">
        <v>2</v>
      </c>
      <c r="B3" s="23" t="s">
        <v>160</v>
      </c>
      <c r="C3" s="21" t="s">
        <v>159</v>
      </c>
      <c r="D3" s="22">
        <v>9788174467812</v>
      </c>
      <c r="E3" s="22">
        <v>450</v>
      </c>
    </row>
    <row r="4" spans="1:7" s="3" customFormat="1" ht="30.75" customHeight="1" x14ac:dyDescent="0.25">
      <c r="A4" s="20">
        <v>3</v>
      </c>
      <c r="B4" s="23" t="s">
        <v>734</v>
      </c>
      <c r="C4" s="21" t="s">
        <v>718</v>
      </c>
      <c r="D4" s="24">
        <v>9789387034471</v>
      </c>
      <c r="E4" s="22">
        <v>460</v>
      </c>
    </row>
    <row r="5" spans="1:7" s="14" customFormat="1" ht="30.75" customHeight="1" x14ac:dyDescent="0.25">
      <c r="A5" s="20">
        <v>4</v>
      </c>
      <c r="B5" s="67" t="s">
        <v>828</v>
      </c>
      <c r="C5" s="67" t="s">
        <v>837</v>
      </c>
      <c r="D5" s="68">
        <v>9789391958411</v>
      </c>
      <c r="E5" s="68">
        <v>460</v>
      </c>
      <c r="F5" s="69" t="s">
        <v>896</v>
      </c>
    </row>
    <row r="6" spans="1:7" s="3" customFormat="1" ht="30.75" customHeight="1" x14ac:dyDescent="0.25">
      <c r="A6" s="20">
        <v>5</v>
      </c>
      <c r="B6" s="23" t="s">
        <v>674</v>
      </c>
      <c r="C6" s="21" t="s">
        <v>839</v>
      </c>
      <c r="D6" s="24">
        <v>9789350620861</v>
      </c>
      <c r="E6" s="22">
        <v>450</v>
      </c>
    </row>
    <row r="7" spans="1:7" s="3" customFormat="1" ht="38.25" x14ac:dyDescent="0.25">
      <c r="A7" s="20">
        <v>6</v>
      </c>
      <c r="B7" s="23" t="s">
        <v>675</v>
      </c>
      <c r="C7" s="21" t="s">
        <v>839</v>
      </c>
      <c r="D7" s="24">
        <v>9788174467652</v>
      </c>
      <c r="E7" s="22">
        <v>175</v>
      </c>
    </row>
    <row r="8" spans="1:7" s="3" customFormat="1" ht="38.25" x14ac:dyDescent="0.25">
      <c r="A8" s="20">
        <v>7</v>
      </c>
      <c r="B8" s="25" t="s">
        <v>781</v>
      </c>
      <c r="C8" s="26" t="s">
        <v>839</v>
      </c>
      <c r="D8" s="24">
        <v>9788174469984</v>
      </c>
      <c r="E8" s="22">
        <v>175</v>
      </c>
    </row>
    <row r="9" spans="1:7" s="3" customFormat="1" ht="38.25" x14ac:dyDescent="0.25">
      <c r="A9" s="20">
        <v>8</v>
      </c>
      <c r="B9" s="23" t="s">
        <v>782</v>
      </c>
      <c r="C9" s="21" t="s">
        <v>718</v>
      </c>
      <c r="D9" s="24">
        <v>9789387034532</v>
      </c>
      <c r="E9" s="22">
        <v>225</v>
      </c>
    </row>
    <row r="10" spans="1:7" s="5" customFormat="1" ht="38.25" x14ac:dyDescent="0.25">
      <c r="A10" s="20">
        <v>9</v>
      </c>
      <c r="B10" s="67" t="s">
        <v>838</v>
      </c>
      <c r="C10" s="67" t="s">
        <v>837</v>
      </c>
      <c r="D10" s="68">
        <v>9789391958800</v>
      </c>
      <c r="E10" s="68">
        <v>225</v>
      </c>
      <c r="F10" s="70" t="s">
        <v>896</v>
      </c>
    </row>
    <row r="11" spans="1:7" s="3" customFormat="1" ht="30.75" customHeight="1" x14ac:dyDescent="0.25">
      <c r="A11" s="20">
        <v>10</v>
      </c>
      <c r="B11" s="27" t="s">
        <v>373</v>
      </c>
      <c r="C11" s="27" t="s">
        <v>372</v>
      </c>
      <c r="D11" s="24">
        <v>9788174469816</v>
      </c>
      <c r="E11" s="22">
        <v>1050</v>
      </c>
    </row>
    <row r="12" spans="1:7" s="3" customFormat="1" ht="30.75" customHeight="1" x14ac:dyDescent="0.25">
      <c r="A12" s="20">
        <v>11</v>
      </c>
      <c r="B12" s="21" t="s">
        <v>712</v>
      </c>
      <c r="C12" s="21" t="s">
        <v>79</v>
      </c>
      <c r="D12" s="22">
        <v>9788174469328</v>
      </c>
      <c r="E12" s="22">
        <v>600</v>
      </c>
      <c r="G12" s="33"/>
    </row>
    <row r="13" spans="1:7" s="3" customFormat="1" ht="30.75" customHeight="1" x14ac:dyDescent="0.25">
      <c r="A13" s="20">
        <v>12</v>
      </c>
      <c r="B13" s="21" t="s">
        <v>295</v>
      </c>
      <c r="C13" s="21" t="s">
        <v>294</v>
      </c>
      <c r="D13" s="22">
        <v>9788174466341</v>
      </c>
      <c r="E13" s="22">
        <v>525</v>
      </c>
    </row>
    <row r="14" spans="1:7" s="3" customFormat="1" ht="30.75" customHeight="1" x14ac:dyDescent="0.25">
      <c r="A14" s="20">
        <v>13</v>
      </c>
      <c r="B14" s="21" t="s">
        <v>291</v>
      </c>
      <c r="C14" s="21" t="s">
        <v>290</v>
      </c>
      <c r="D14" s="22">
        <v>9788174467126</v>
      </c>
      <c r="E14" s="22">
        <v>725</v>
      </c>
    </row>
    <row r="15" spans="1:7" s="3" customFormat="1" ht="30.75" customHeight="1" x14ac:dyDescent="0.25">
      <c r="A15" s="20">
        <v>14</v>
      </c>
      <c r="B15" s="27" t="s">
        <v>609</v>
      </c>
      <c r="C15" s="21" t="s">
        <v>606</v>
      </c>
      <c r="D15" s="22">
        <v>9788174468062</v>
      </c>
      <c r="E15" s="22">
        <v>1100</v>
      </c>
    </row>
    <row r="16" spans="1:7" s="3" customFormat="1" ht="30.75" customHeight="1" x14ac:dyDescent="0.25">
      <c r="A16" s="20">
        <v>15</v>
      </c>
      <c r="B16" s="27" t="s">
        <v>59</v>
      </c>
      <c r="C16" s="21" t="s">
        <v>58</v>
      </c>
      <c r="D16" s="22">
        <v>9788174462657</v>
      </c>
      <c r="E16" s="22">
        <v>1025</v>
      </c>
    </row>
    <row r="17" spans="1:5" s="3" customFormat="1" ht="30.75" customHeight="1" x14ac:dyDescent="0.25">
      <c r="A17" s="20">
        <v>16</v>
      </c>
      <c r="B17" s="21" t="s">
        <v>281</v>
      </c>
      <c r="C17" s="21" t="s">
        <v>280</v>
      </c>
      <c r="D17" s="22">
        <v>9789350620700</v>
      </c>
      <c r="E17" s="22">
        <v>275</v>
      </c>
    </row>
    <row r="18" spans="1:5" s="3" customFormat="1" ht="30.75" customHeight="1" x14ac:dyDescent="0.25">
      <c r="A18" s="20">
        <v>17</v>
      </c>
      <c r="B18" s="21" t="s">
        <v>369</v>
      </c>
      <c r="C18" s="21" t="s">
        <v>368</v>
      </c>
      <c r="D18" s="22">
        <v>9789350622780</v>
      </c>
      <c r="E18" s="22">
        <v>1050</v>
      </c>
    </row>
    <row r="19" spans="1:5" s="3" customFormat="1" ht="30.75" customHeight="1" x14ac:dyDescent="0.25">
      <c r="A19" s="20">
        <v>18</v>
      </c>
      <c r="B19" s="21" t="s">
        <v>825</v>
      </c>
      <c r="C19" s="21" t="s">
        <v>383</v>
      </c>
      <c r="D19" s="22">
        <v>9788174468352</v>
      </c>
      <c r="E19" s="22">
        <v>900</v>
      </c>
    </row>
    <row r="20" spans="1:5" s="3" customFormat="1" ht="30.75" customHeight="1" x14ac:dyDescent="0.25">
      <c r="A20" s="20">
        <v>19</v>
      </c>
      <c r="B20" s="21" t="s">
        <v>826</v>
      </c>
      <c r="C20" s="21" t="s">
        <v>383</v>
      </c>
      <c r="D20" s="22">
        <v>9788174468352</v>
      </c>
      <c r="E20" s="22">
        <v>900</v>
      </c>
    </row>
    <row r="21" spans="1:5" s="3" customFormat="1" ht="30.75" customHeight="1" x14ac:dyDescent="0.25">
      <c r="A21" s="20">
        <v>20</v>
      </c>
      <c r="B21" s="21" t="s">
        <v>735</v>
      </c>
      <c r="C21" s="21" t="s">
        <v>277</v>
      </c>
      <c r="D21" s="22">
        <v>9788174466396</v>
      </c>
      <c r="E21" s="22">
        <v>1125</v>
      </c>
    </row>
    <row r="22" spans="1:5" s="3" customFormat="1" ht="30.75" customHeight="1" x14ac:dyDescent="0.25">
      <c r="A22" s="20">
        <v>21</v>
      </c>
      <c r="B22" s="21" t="s">
        <v>209</v>
      </c>
      <c r="C22" s="21" t="s">
        <v>208</v>
      </c>
      <c r="D22" s="22">
        <v>9789350620649</v>
      </c>
      <c r="E22" s="22">
        <v>375</v>
      </c>
    </row>
    <row r="23" spans="1:5" s="3" customFormat="1" ht="30.75" customHeight="1" x14ac:dyDescent="0.25">
      <c r="A23" s="20">
        <v>22</v>
      </c>
      <c r="B23" s="27" t="s">
        <v>214</v>
      </c>
      <c r="C23" s="27" t="s">
        <v>213</v>
      </c>
      <c r="D23" s="24">
        <v>9788174466068</v>
      </c>
      <c r="E23" s="22">
        <v>575</v>
      </c>
    </row>
    <row r="24" spans="1:5" s="3" customFormat="1" ht="30.75" customHeight="1" x14ac:dyDescent="0.25">
      <c r="A24" s="20">
        <v>23</v>
      </c>
      <c r="B24" s="21" t="s">
        <v>498</v>
      </c>
      <c r="C24" s="21" t="s">
        <v>497</v>
      </c>
      <c r="D24" s="22">
        <v>9788174461698</v>
      </c>
      <c r="E24" s="22">
        <v>325</v>
      </c>
    </row>
    <row r="25" spans="1:5" s="4" customFormat="1" ht="30.75" customHeight="1" x14ac:dyDescent="0.25">
      <c r="A25" s="20">
        <v>24</v>
      </c>
      <c r="B25" s="21" t="s">
        <v>565</v>
      </c>
      <c r="C25" s="23" t="s">
        <v>564</v>
      </c>
      <c r="D25" s="22">
        <v>9789350622513</v>
      </c>
      <c r="E25" s="22">
        <v>850</v>
      </c>
    </row>
    <row r="26" spans="1:5" s="3" customFormat="1" ht="30.75" customHeight="1" x14ac:dyDescent="0.25">
      <c r="A26" s="20">
        <v>25</v>
      </c>
      <c r="B26" s="21" t="s">
        <v>186</v>
      </c>
      <c r="C26" s="21" t="s">
        <v>185</v>
      </c>
      <c r="D26" s="22">
        <v>9788174469038</v>
      </c>
      <c r="E26" s="22">
        <v>1075</v>
      </c>
    </row>
    <row r="27" spans="1:5" s="3" customFormat="1" ht="30.75" customHeight="1" x14ac:dyDescent="0.25">
      <c r="A27" s="20">
        <v>26</v>
      </c>
      <c r="B27" s="27" t="s">
        <v>690</v>
      </c>
      <c r="C27" s="27" t="s">
        <v>691</v>
      </c>
      <c r="D27" s="24">
        <v>9788183230261</v>
      </c>
      <c r="E27" s="22">
        <v>400</v>
      </c>
    </row>
    <row r="28" spans="1:5" s="3" customFormat="1" ht="30.75" customHeight="1" x14ac:dyDescent="0.25">
      <c r="A28" s="20">
        <v>27</v>
      </c>
      <c r="B28" s="21" t="s">
        <v>305</v>
      </c>
      <c r="C28" s="21" t="s">
        <v>304</v>
      </c>
      <c r="D28" s="22">
        <v>9788177468666</v>
      </c>
      <c r="E28" s="22">
        <v>975</v>
      </c>
    </row>
    <row r="29" spans="1:5" s="3" customFormat="1" ht="30.75" customHeight="1" x14ac:dyDescent="0.25">
      <c r="A29" s="20">
        <v>28</v>
      </c>
      <c r="B29" s="21" t="s">
        <v>361</v>
      </c>
      <c r="C29" s="21" t="s">
        <v>801</v>
      </c>
      <c r="D29" s="22">
        <v>9788174466815</v>
      </c>
      <c r="E29" s="22">
        <v>550</v>
      </c>
    </row>
    <row r="30" spans="1:5" s="3" customFormat="1" ht="30.75" customHeight="1" x14ac:dyDescent="0.25">
      <c r="A30" s="20">
        <v>29</v>
      </c>
      <c r="B30" s="21" t="s">
        <v>171</v>
      </c>
      <c r="C30" s="21" t="s">
        <v>170</v>
      </c>
      <c r="D30" s="22">
        <v>9788174466723</v>
      </c>
      <c r="E30" s="22">
        <v>725</v>
      </c>
    </row>
    <row r="31" spans="1:5" s="4" customFormat="1" ht="30.75" customHeight="1" x14ac:dyDescent="0.25">
      <c r="A31" s="20">
        <v>30</v>
      </c>
      <c r="B31" s="21" t="s">
        <v>736</v>
      </c>
      <c r="C31" s="21" t="s">
        <v>663</v>
      </c>
      <c r="D31" s="22">
        <v>9789350621745</v>
      </c>
      <c r="E31" s="22">
        <v>975</v>
      </c>
    </row>
    <row r="32" spans="1:5" s="6" customFormat="1" ht="30.75" customHeight="1" x14ac:dyDescent="0.25">
      <c r="A32" s="20">
        <v>31</v>
      </c>
      <c r="B32" s="26" t="s">
        <v>737</v>
      </c>
      <c r="C32" s="28" t="s">
        <v>707</v>
      </c>
      <c r="D32" s="22" t="s">
        <v>722</v>
      </c>
      <c r="E32" s="22">
        <v>975</v>
      </c>
    </row>
    <row r="33" spans="1:6" s="6" customFormat="1" ht="30.75" customHeight="1" x14ac:dyDescent="0.25">
      <c r="A33" s="20">
        <v>32</v>
      </c>
      <c r="B33" s="21" t="s">
        <v>424</v>
      </c>
      <c r="C33" s="21" t="s">
        <v>421</v>
      </c>
      <c r="D33" s="22">
        <v>9788174463917</v>
      </c>
      <c r="E33" s="22">
        <v>900</v>
      </c>
    </row>
    <row r="34" spans="1:6" s="6" customFormat="1" ht="30.75" customHeight="1" x14ac:dyDescent="0.25">
      <c r="A34" s="20">
        <v>33</v>
      </c>
      <c r="B34" s="21" t="s">
        <v>273</v>
      </c>
      <c r="C34" s="21" t="s">
        <v>272</v>
      </c>
      <c r="D34" s="22">
        <v>9788174468895</v>
      </c>
      <c r="E34" s="22">
        <v>1100</v>
      </c>
    </row>
    <row r="35" spans="1:6" s="3" customFormat="1" ht="30.75" customHeight="1" x14ac:dyDescent="0.25">
      <c r="A35" s="20">
        <v>34</v>
      </c>
      <c r="B35" s="21" t="s">
        <v>25</v>
      </c>
      <c r="C35" s="21" t="s">
        <v>24</v>
      </c>
      <c r="D35" s="22">
        <v>9788183230995</v>
      </c>
      <c r="E35" s="22">
        <v>450</v>
      </c>
    </row>
    <row r="36" spans="1:6" s="4" customFormat="1" ht="30.75" customHeight="1" x14ac:dyDescent="0.25">
      <c r="A36" s="20">
        <v>35</v>
      </c>
      <c r="B36" s="21" t="s">
        <v>25</v>
      </c>
      <c r="C36" s="21" t="s">
        <v>24</v>
      </c>
      <c r="D36" s="22">
        <v>9788183231008</v>
      </c>
      <c r="E36" s="22">
        <v>600</v>
      </c>
    </row>
    <row r="37" spans="1:6" s="3" customFormat="1" ht="30.75" customHeight="1" x14ac:dyDescent="0.25">
      <c r="A37" s="20">
        <v>36</v>
      </c>
      <c r="B37" s="21" t="s">
        <v>422</v>
      </c>
      <c r="C37" s="21" t="s">
        <v>421</v>
      </c>
      <c r="D37" s="22">
        <v>9789350622773</v>
      </c>
      <c r="E37" s="22">
        <v>700</v>
      </c>
    </row>
    <row r="38" spans="1:6" s="3" customFormat="1" ht="30.75" customHeight="1" x14ac:dyDescent="0.25">
      <c r="A38" s="20">
        <v>37</v>
      </c>
      <c r="B38" s="21" t="s">
        <v>66</v>
      </c>
      <c r="C38" s="21" t="s">
        <v>65</v>
      </c>
      <c r="D38" s="22">
        <v>9788174464736</v>
      </c>
      <c r="E38" s="22">
        <v>1400</v>
      </c>
    </row>
    <row r="39" spans="1:6" s="4" customFormat="1" ht="30.75" customHeight="1" x14ac:dyDescent="0.25">
      <c r="A39" s="20">
        <v>38</v>
      </c>
      <c r="B39" s="21" t="s">
        <v>117</v>
      </c>
      <c r="C39" s="21" t="s">
        <v>116</v>
      </c>
      <c r="D39" s="22">
        <v>9788174465047</v>
      </c>
      <c r="E39" s="22">
        <v>775</v>
      </c>
    </row>
    <row r="40" spans="1:6" s="4" customFormat="1" ht="30.75" customHeight="1" x14ac:dyDescent="0.25">
      <c r="A40" s="20">
        <v>39</v>
      </c>
      <c r="B40" s="21" t="s">
        <v>738</v>
      </c>
      <c r="C40" s="21" t="s">
        <v>544</v>
      </c>
      <c r="D40" s="22">
        <v>9789350623145</v>
      </c>
      <c r="E40" s="22">
        <v>875</v>
      </c>
    </row>
    <row r="41" spans="1:6" s="3" customFormat="1" ht="30.75" customHeight="1" x14ac:dyDescent="0.25">
      <c r="A41" s="20">
        <v>40</v>
      </c>
      <c r="B41" s="23" t="s">
        <v>739</v>
      </c>
      <c r="C41" s="23" t="s">
        <v>364</v>
      </c>
      <c r="D41" s="29">
        <v>9788174469755</v>
      </c>
      <c r="E41" s="22">
        <v>1100</v>
      </c>
    </row>
    <row r="42" spans="1:6" s="3" customFormat="1" ht="30.75" customHeight="1" x14ac:dyDescent="0.25">
      <c r="A42" s="20">
        <v>41</v>
      </c>
      <c r="B42" s="71" t="s">
        <v>739</v>
      </c>
      <c r="C42" s="71" t="s">
        <v>9</v>
      </c>
      <c r="D42" s="72">
        <v>9788174462169</v>
      </c>
      <c r="E42" s="73">
        <v>1200</v>
      </c>
      <c r="F42" s="74" t="s">
        <v>896</v>
      </c>
    </row>
    <row r="43" spans="1:6" s="3" customFormat="1" ht="30.75" customHeight="1" x14ac:dyDescent="0.25">
      <c r="A43" s="20">
        <v>42</v>
      </c>
      <c r="B43" s="71" t="s">
        <v>897</v>
      </c>
      <c r="C43" s="71" t="s">
        <v>898</v>
      </c>
      <c r="D43" s="75">
        <v>9788174463753</v>
      </c>
      <c r="E43" s="74">
        <v>1100</v>
      </c>
      <c r="F43" s="69" t="s">
        <v>896</v>
      </c>
    </row>
    <row r="44" spans="1:6" s="4" customFormat="1" ht="30.75" customHeight="1" x14ac:dyDescent="0.25">
      <c r="A44" s="20">
        <v>43</v>
      </c>
      <c r="B44" s="21" t="s">
        <v>633</v>
      </c>
      <c r="C44" s="21" t="s">
        <v>632</v>
      </c>
      <c r="D44" s="22">
        <v>9788174466372</v>
      </c>
      <c r="E44" s="22">
        <v>450</v>
      </c>
      <c r="F44" s="3"/>
    </row>
    <row r="45" spans="1:6" s="3" customFormat="1" ht="30.75" customHeight="1" x14ac:dyDescent="0.25">
      <c r="A45" s="20">
        <v>44</v>
      </c>
      <c r="B45" s="76" t="s">
        <v>442</v>
      </c>
      <c r="C45" s="76" t="s">
        <v>440</v>
      </c>
      <c r="D45" s="68">
        <v>9788174467829</v>
      </c>
      <c r="E45" s="68">
        <v>650</v>
      </c>
      <c r="F45" s="78" t="s">
        <v>896</v>
      </c>
    </row>
    <row r="46" spans="1:6" s="3" customFormat="1" ht="30.75" customHeight="1" x14ac:dyDescent="0.25">
      <c r="A46" s="20">
        <v>45</v>
      </c>
      <c r="B46" s="21" t="s">
        <v>216</v>
      </c>
      <c r="C46" s="21" t="s">
        <v>215</v>
      </c>
      <c r="D46" s="22">
        <v>9788174467386</v>
      </c>
      <c r="E46" s="22">
        <v>575</v>
      </c>
    </row>
    <row r="47" spans="1:6" s="3" customFormat="1" ht="30.75" customHeight="1" x14ac:dyDescent="0.25">
      <c r="A47" s="20">
        <v>46</v>
      </c>
      <c r="B47" s="21" t="s">
        <v>483</v>
      </c>
      <c r="C47" s="21" t="s">
        <v>482</v>
      </c>
      <c r="D47" s="22">
        <v>9788174464798</v>
      </c>
      <c r="E47" s="22">
        <v>475</v>
      </c>
    </row>
    <row r="48" spans="1:6" s="3" customFormat="1" ht="30.75" customHeight="1" x14ac:dyDescent="0.25">
      <c r="A48" s="20">
        <v>47</v>
      </c>
      <c r="B48" s="23" t="s">
        <v>578</v>
      </c>
      <c r="C48" s="23" t="s">
        <v>577</v>
      </c>
      <c r="D48" s="29">
        <v>9788174469762</v>
      </c>
      <c r="E48" s="22">
        <v>850</v>
      </c>
    </row>
    <row r="49" spans="1:6" s="3" customFormat="1" ht="30.75" customHeight="1" x14ac:dyDescent="0.25">
      <c r="A49" s="20">
        <v>48</v>
      </c>
      <c r="B49" s="27" t="s">
        <v>426</v>
      </c>
      <c r="C49" s="21" t="s">
        <v>836</v>
      </c>
      <c r="D49" s="22">
        <v>9789350620045</v>
      </c>
      <c r="E49" s="22">
        <v>1000</v>
      </c>
    </row>
    <row r="50" spans="1:6" s="7" customFormat="1" ht="30.75" customHeight="1" x14ac:dyDescent="0.25">
      <c r="A50" s="20">
        <v>49</v>
      </c>
      <c r="B50" s="21" t="s">
        <v>191</v>
      </c>
      <c r="C50" s="21" t="s">
        <v>190</v>
      </c>
      <c r="D50" s="22">
        <v>9788174466891</v>
      </c>
      <c r="E50" s="22">
        <v>650</v>
      </c>
      <c r="F50" s="3"/>
    </row>
    <row r="51" spans="1:6" s="3" customFormat="1" ht="30.75" customHeight="1" x14ac:dyDescent="0.25">
      <c r="A51" s="20">
        <v>50</v>
      </c>
      <c r="B51" s="21" t="s">
        <v>740</v>
      </c>
      <c r="C51" s="21" t="s">
        <v>190</v>
      </c>
      <c r="D51" s="22">
        <v>9788174469939</v>
      </c>
      <c r="E51" s="22">
        <v>1050</v>
      </c>
      <c r="F51" s="7"/>
    </row>
    <row r="52" spans="1:6" s="8" customFormat="1" ht="30.75" customHeight="1" x14ac:dyDescent="0.25">
      <c r="A52" s="20">
        <v>51</v>
      </c>
      <c r="B52" s="76" t="s">
        <v>741</v>
      </c>
      <c r="C52" s="76" t="s">
        <v>190</v>
      </c>
      <c r="D52" s="77">
        <v>9789350626207</v>
      </c>
      <c r="E52" s="68">
        <v>1025</v>
      </c>
      <c r="F52" s="69" t="s">
        <v>896</v>
      </c>
    </row>
    <row r="53" spans="1:6" s="3" customFormat="1" ht="30.75" customHeight="1" x14ac:dyDescent="0.25">
      <c r="A53" s="20">
        <v>52</v>
      </c>
      <c r="B53" s="21" t="s">
        <v>308</v>
      </c>
      <c r="C53" s="23" t="s">
        <v>840</v>
      </c>
      <c r="D53" s="22">
        <v>9789350620014</v>
      </c>
      <c r="E53" s="22">
        <v>1400</v>
      </c>
      <c r="F53" s="8"/>
    </row>
    <row r="54" spans="1:6" s="3" customFormat="1" ht="30.75" customHeight="1" x14ac:dyDescent="0.25">
      <c r="A54" s="20">
        <v>53</v>
      </c>
      <c r="B54" s="21" t="s">
        <v>233</v>
      </c>
      <c r="C54" s="21" t="s">
        <v>232</v>
      </c>
      <c r="D54" s="22">
        <v>9789350622537</v>
      </c>
      <c r="E54" s="22">
        <v>1275</v>
      </c>
    </row>
    <row r="55" spans="1:6" s="3" customFormat="1" ht="30.75" customHeight="1" x14ac:dyDescent="0.25">
      <c r="A55" s="20">
        <v>54</v>
      </c>
      <c r="B55" s="27" t="s">
        <v>678</v>
      </c>
      <c r="C55" s="27" t="s">
        <v>679</v>
      </c>
      <c r="D55" s="24">
        <v>9788174465856</v>
      </c>
      <c r="E55" s="22">
        <v>325</v>
      </c>
    </row>
    <row r="56" spans="1:6" s="3" customFormat="1" ht="30.75" customHeight="1" x14ac:dyDescent="0.25">
      <c r="A56" s="20">
        <v>55</v>
      </c>
      <c r="B56" s="21" t="s">
        <v>441</v>
      </c>
      <c r="C56" s="21" t="s">
        <v>440</v>
      </c>
      <c r="D56" s="22">
        <v>9788174466556</v>
      </c>
      <c r="E56" s="22">
        <v>325</v>
      </c>
    </row>
    <row r="57" spans="1:6" s="3" customFormat="1" ht="30.75" customHeight="1" x14ac:dyDescent="0.25">
      <c r="A57" s="20">
        <v>56</v>
      </c>
      <c r="B57" s="21" t="s">
        <v>244</v>
      </c>
      <c r="C57" s="21" t="s">
        <v>243</v>
      </c>
      <c r="D57" s="22">
        <v>9789350620076</v>
      </c>
      <c r="E57" s="22">
        <v>1000</v>
      </c>
    </row>
    <row r="58" spans="1:6" s="9" customFormat="1" ht="30.75" customHeight="1" x14ac:dyDescent="0.25">
      <c r="A58" s="20">
        <v>57</v>
      </c>
      <c r="B58" s="21" t="s">
        <v>543</v>
      </c>
      <c r="C58" s="21" t="s">
        <v>833</v>
      </c>
      <c r="D58" s="22">
        <v>9788174465324</v>
      </c>
      <c r="E58" s="22">
        <v>700</v>
      </c>
      <c r="F58" s="3"/>
    </row>
    <row r="59" spans="1:6" s="4" customFormat="1" ht="30.75" customHeight="1" x14ac:dyDescent="0.25">
      <c r="A59" s="20">
        <v>58</v>
      </c>
      <c r="B59" s="21" t="s">
        <v>103</v>
      </c>
      <c r="C59" s="21" t="s">
        <v>102</v>
      </c>
      <c r="D59" s="22">
        <v>9788174468789</v>
      </c>
      <c r="E59" s="22">
        <v>1075</v>
      </c>
      <c r="F59" s="9"/>
    </row>
    <row r="60" spans="1:6" s="3" customFormat="1" ht="30.75" customHeight="1" x14ac:dyDescent="0.25">
      <c r="A60" s="20">
        <v>59</v>
      </c>
      <c r="B60" s="21" t="s">
        <v>742</v>
      </c>
      <c r="C60" s="21" t="s">
        <v>82</v>
      </c>
      <c r="D60" s="22">
        <v>9788174466792</v>
      </c>
      <c r="E60" s="22">
        <v>1300</v>
      </c>
      <c r="F60" s="4"/>
    </row>
    <row r="61" spans="1:6" s="3" customFormat="1" ht="30.75" customHeight="1" x14ac:dyDescent="0.25">
      <c r="A61" s="20">
        <v>60</v>
      </c>
      <c r="B61" s="21" t="s">
        <v>717</v>
      </c>
      <c r="C61" s="21" t="s">
        <v>574</v>
      </c>
      <c r="D61" s="22">
        <v>9789350620892</v>
      </c>
      <c r="E61" s="22">
        <v>600</v>
      </c>
    </row>
    <row r="62" spans="1:6" s="3" customFormat="1" ht="30.75" customHeight="1" x14ac:dyDescent="0.25">
      <c r="A62" s="20">
        <v>61</v>
      </c>
      <c r="B62" s="27" t="s">
        <v>109</v>
      </c>
      <c r="C62" s="27" t="s">
        <v>108</v>
      </c>
      <c r="D62" s="24">
        <v>9788174469786</v>
      </c>
      <c r="E62" s="22">
        <v>925</v>
      </c>
    </row>
    <row r="63" spans="1:6" s="3" customFormat="1" ht="30.75" customHeight="1" x14ac:dyDescent="0.25">
      <c r="A63" s="20">
        <v>62</v>
      </c>
      <c r="B63" s="21" t="s">
        <v>617</v>
      </c>
      <c r="C63" s="21" t="s">
        <v>616</v>
      </c>
      <c r="D63" s="22">
        <v>9789350623121</v>
      </c>
      <c r="E63" s="22">
        <v>1250</v>
      </c>
    </row>
    <row r="64" spans="1:6" s="3" customFormat="1" ht="30.75" customHeight="1" x14ac:dyDescent="0.25">
      <c r="A64" s="20">
        <v>63</v>
      </c>
      <c r="B64" s="21" t="s">
        <v>527</v>
      </c>
      <c r="C64" s="21" t="s">
        <v>526</v>
      </c>
      <c r="D64" s="22">
        <v>9788174467690</v>
      </c>
      <c r="E64" s="22">
        <v>450</v>
      </c>
    </row>
    <row r="65" spans="1:6" s="10" customFormat="1" ht="30.75" customHeight="1" x14ac:dyDescent="0.25">
      <c r="A65" s="20">
        <v>64</v>
      </c>
      <c r="B65" s="26" t="s">
        <v>706</v>
      </c>
      <c r="C65" s="28" t="s">
        <v>705</v>
      </c>
      <c r="D65" s="22">
        <v>9798174464728</v>
      </c>
      <c r="E65" s="22">
        <v>550</v>
      </c>
      <c r="F65" s="3"/>
    </row>
    <row r="66" spans="1:6" s="10" customFormat="1" ht="30.75" customHeight="1" x14ac:dyDescent="0.25">
      <c r="A66" s="20">
        <v>65</v>
      </c>
      <c r="B66" s="21" t="s">
        <v>133</v>
      </c>
      <c r="C66" s="21" t="s">
        <v>132</v>
      </c>
      <c r="D66" s="22">
        <v>9788174465502</v>
      </c>
      <c r="E66" s="22">
        <v>775</v>
      </c>
    </row>
    <row r="67" spans="1:6" s="10" customFormat="1" ht="30.75" customHeight="1" x14ac:dyDescent="0.25">
      <c r="A67" s="20">
        <v>66</v>
      </c>
      <c r="B67" s="21" t="s">
        <v>743</v>
      </c>
      <c r="C67" s="21" t="s">
        <v>132</v>
      </c>
      <c r="D67" s="22">
        <v>9788174465510</v>
      </c>
      <c r="E67" s="22">
        <v>1075</v>
      </c>
    </row>
    <row r="68" spans="1:6" s="10" customFormat="1" ht="30.75" customHeight="1" x14ac:dyDescent="0.25">
      <c r="A68" s="20">
        <v>67</v>
      </c>
      <c r="B68" s="23" t="s">
        <v>271</v>
      </c>
      <c r="C68" s="23" t="s">
        <v>790</v>
      </c>
      <c r="D68" s="29">
        <v>9788174469557</v>
      </c>
      <c r="E68" s="22">
        <v>375</v>
      </c>
    </row>
    <row r="69" spans="1:6" s="3" customFormat="1" ht="30.75" customHeight="1" x14ac:dyDescent="0.25">
      <c r="A69" s="20">
        <v>68</v>
      </c>
      <c r="B69" s="21" t="s">
        <v>2</v>
      </c>
      <c r="C69" s="21" t="s">
        <v>1</v>
      </c>
      <c r="D69" s="22">
        <v>9788174468758</v>
      </c>
      <c r="E69" s="22">
        <v>425</v>
      </c>
      <c r="F69" s="10"/>
    </row>
    <row r="70" spans="1:6" s="3" customFormat="1" ht="30.75" customHeight="1" x14ac:dyDescent="0.25">
      <c r="A70" s="20">
        <v>69</v>
      </c>
      <c r="B70" s="21" t="s">
        <v>387</v>
      </c>
      <c r="C70" s="21" t="s">
        <v>386</v>
      </c>
      <c r="D70" s="22">
        <v>9788174468406</v>
      </c>
      <c r="E70" s="22">
        <v>325</v>
      </c>
    </row>
    <row r="71" spans="1:6" s="4" customFormat="1" ht="30.75" customHeight="1" x14ac:dyDescent="0.25">
      <c r="A71" s="20">
        <v>70</v>
      </c>
      <c r="B71" s="21" t="s">
        <v>708</v>
      </c>
      <c r="C71" s="21" t="s">
        <v>693</v>
      </c>
      <c r="D71" s="22">
        <v>9788183231831</v>
      </c>
      <c r="E71" s="22">
        <v>700</v>
      </c>
      <c r="F71" s="3"/>
    </row>
    <row r="72" spans="1:6" s="3" customFormat="1" ht="30.75" customHeight="1" x14ac:dyDescent="0.25">
      <c r="A72" s="20">
        <v>71</v>
      </c>
      <c r="B72" s="21" t="s">
        <v>842</v>
      </c>
      <c r="C72" s="21" t="s">
        <v>693</v>
      </c>
      <c r="D72" s="22">
        <v>9788183231688</v>
      </c>
      <c r="E72" s="22">
        <v>850</v>
      </c>
      <c r="F72" s="4"/>
    </row>
    <row r="73" spans="1:6" s="4" customFormat="1" ht="30.75" customHeight="1" x14ac:dyDescent="0.25">
      <c r="A73" s="20">
        <v>72</v>
      </c>
      <c r="B73" s="21" t="s">
        <v>841</v>
      </c>
      <c r="C73" s="21" t="s">
        <v>693</v>
      </c>
      <c r="D73" s="22">
        <v>9789387034235</v>
      </c>
      <c r="E73" s="22">
        <v>850</v>
      </c>
      <c r="F73" s="3"/>
    </row>
    <row r="74" spans="1:6" s="4" customFormat="1" ht="30.75" customHeight="1" x14ac:dyDescent="0.25">
      <c r="A74" s="20">
        <v>73</v>
      </c>
      <c r="B74" s="23" t="s">
        <v>240</v>
      </c>
      <c r="C74" s="23" t="s">
        <v>802</v>
      </c>
      <c r="D74" s="29">
        <v>9788174469526</v>
      </c>
      <c r="E74" s="22">
        <v>1225</v>
      </c>
    </row>
    <row r="75" spans="1:6" s="3" customFormat="1" ht="30.75" customHeight="1" x14ac:dyDescent="0.25">
      <c r="A75" s="20">
        <v>74</v>
      </c>
      <c r="B75" s="21" t="s">
        <v>235</v>
      </c>
      <c r="C75" s="21" t="s">
        <v>234</v>
      </c>
      <c r="D75" s="22">
        <v>9789350623152</v>
      </c>
      <c r="E75" s="22">
        <v>700</v>
      </c>
      <c r="F75" s="4"/>
    </row>
    <row r="76" spans="1:6" s="3" customFormat="1" ht="30.75" customHeight="1" x14ac:dyDescent="0.25">
      <c r="A76" s="20">
        <v>75</v>
      </c>
      <c r="B76" s="21" t="s">
        <v>405</v>
      </c>
      <c r="C76" s="21" t="s">
        <v>404</v>
      </c>
      <c r="D76" s="22">
        <v>9788174468161</v>
      </c>
      <c r="E76" s="22">
        <v>650</v>
      </c>
    </row>
    <row r="77" spans="1:6" s="3" customFormat="1" ht="30.75" customHeight="1" x14ac:dyDescent="0.25">
      <c r="A77" s="20">
        <v>76</v>
      </c>
      <c r="B77" s="27" t="s">
        <v>437</v>
      </c>
      <c r="C77" s="21" t="s">
        <v>436</v>
      </c>
      <c r="D77" s="22">
        <v>9789350620007</v>
      </c>
      <c r="E77" s="22">
        <v>300</v>
      </c>
    </row>
    <row r="78" spans="1:6" s="4" customFormat="1" ht="30.75" customHeight="1" x14ac:dyDescent="0.25">
      <c r="A78" s="20">
        <v>77</v>
      </c>
      <c r="B78" s="21" t="s">
        <v>158</v>
      </c>
      <c r="C78" s="21" t="s">
        <v>157</v>
      </c>
      <c r="D78" s="22">
        <v>9788174467270</v>
      </c>
      <c r="E78" s="22">
        <v>450</v>
      </c>
      <c r="F78" s="3"/>
    </row>
    <row r="79" spans="1:6" s="3" customFormat="1" ht="30.75" customHeight="1" x14ac:dyDescent="0.25">
      <c r="A79" s="20">
        <v>78</v>
      </c>
      <c r="B79" s="27" t="s">
        <v>298</v>
      </c>
      <c r="C79" s="27" t="s">
        <v>297</v>
      </c>
      <c r="D79" s="24">
        <v>9788174469847</v>
      </c>
      <c r="E79" s="22">
        <v>750</v>
      </c>
      <c r="F79" s="4"/>
    </row>
    <row r="80" spans="1:6" s="4" customFormat="1" ht="30.75" customHeight="1" x14ac:dyDescent="0.25">
      <c r="A80" s="20">
        <v>79</v>
      </c>
      <c r="B80" s="21" t="s">
        <v>68</v>
      </c>
      <c r="C80" s="21" t="s">
        <v>67</v>
      </c>
      <c r="D80" s="24">
        <v>9788174464439</v>
      </c>
      <c r="E80" s="22">
        <v>325</v>
      </c>
      <c r="F80" s="3"/>
    </row>
    <row r="81" spans="1:10" s="4" customFormat="1" ht="30.75" customHeight="1" x14ac:dyDescent="0.25">
      <c r="A81" s="20">
        <v>80</v>
      </c>
      <c r="B81" s="79" t="s">
        <v>899</v>
      </c>
      <c r="C81" s="79" t="s">
        <v>676</v>
      </c>
      <c r="D81" s="77">
        <v>9789350620113</v>
      </c>
      <c r="E81" s="68">
        <v>850</v>
      </c>
      <c r="F81" s="78" t="s">
        <v>896</v>
      </c>
    </row>
    <row r="82" spans="1:10" customFormat="1" ht="15.75" x14ac:dyDescent="0.25">
      <c r="A82" s="20">
        <v>81</v>
      </c>
      <c r="B82" s="71" t="s">
        <v>900</v>
      </c>
      <c r="C82" s="71" t="s">
        <v>123</v>
      </c>
      <c r="D82" s="72">
        <v>9788174466907</v>
      </c>
      <c r="E82" s="82">
        <v>850</v>
      </c>
      <c r="F82" s="78" t="s">
        <v>896</v>
      </c>
      <c r="G82" s="3"/>
      <c r="H82" s="3"/>
      <c r="I82" s="3"/>
      <c r="J82" s="3"/>
    </row>
    <row r="83" spans="1:10" customFormat="1" ht="15.75" x14ac:dyDescent="0.25">
      <c r="A83" s="20">
        <v>82</v>
      </c>
      <c r="B83" s="71" t="s">
        <v>900</v>
      </c>
      <c r="C83" s="71" t="s">
        <v>901</v>
      </c>
      <c r="D83" s="72">
        <v>9788174465764</v>
      </c>
      <c r="E83" s="82">
        <v>625</v>
      </c>
      <c r="F83" s="78" t="s">
        <v>896</v>
      </c>
      <c r="G83" s="4"/>
      <c r="H83" s="4"/>
      <c r="I83" s="4"/>
      <c r="J83" s="4"/>
    </row>
    <row r="84" spans="1:10" s="3" customFormat="1" ht="30.75" customHeight="1" x14ac:dyDescent="0.25">
      <c r="A84" s="20">
        <v>83</v>
      </c>
      <c r="B84" s="21" t="s">
        <v>265</v>
      </c>
      <c r="C84" s="21" t="s">
        <v>264</v>
      </c>
      <c r="D84" s="22">
        <v>9788174465900</v>
      </c>
      <c r="E84" s="22">
        <v>300</v>
      </c>
      <c r="F84" s="4"/>
    </row>
    <row r="85" spans="1:10" s="3" customFormat="1" ht="30.75" customHeight="1" x14ac:dyDescent="0.25">
      <c r="A85" s="20">
        <v>84</v>
      </c>
      <c r="B85" s="76" t="s">
        <v>531</v>
      </c>
      <c r="C85" s="76" t="s">
        <v>530</v>
      </c>
      <c r="D85" s="68">
        <v>9788174467454</v>
      </c>
      <c r="E85" s="68">
        <v>725</v>
      </c>
      <c r="F85" s="69" t="s">
        <v>896</v>
      </c>
    </row>
    <row r="86" spans="1:10" customFormat="1" ht="15.75" x14ac:dyDescent="0.25">
      <c r="A86" s="20">
        <v>85</v>
      </c>
      <c r="B86" s="80" t="s">
        <v>902</v>
      </c>
      <c r="C86" s="80" t="s">
        <v>903</v>
      </c>
      <c r="D86" s="72">
        <v>9788174466440</v>
      </c>
      <c r="E86" s="81">
        <v>950</v>
      </c>
      <c r="F86" s="69" t="s">
        <v>896</v>
      </c>
      <c r="G86" s="8"/>
      <c r="H86" s="8"/>
      <c r="I86" s="8"/>
      <c r="J86" s="8"/>
    </row>
    <row r="87" spans="1:10" s="4" customFormat="1" ht="30.75" customHeight="1" x14ac:dyDescent="0.25">
      <c r="A87" s="20">
        <v>86</v>
      </c>
      <c r="B87" s="23" t="s">
        <v>13</v>
      </c>
      <c r="C87" s="23" t="s">
        <v>713</v>
      </c>
      <c r="D87" s="29">
        <v>9788174469366</v>
      </c>
      <c r="E87" s="22">
        <v>1050</v>
      </c>
      <c r="F87" s="8"/>
      <c r="G87" s="3"/>
      <c r="H87" s="3"/>
      <c r="I87" s="3"/>
      <c r="J87" s="3"/>
    </row>
    <row r="88" spans="1:10" s="3" customFormat="1" ht="30.75" customHeight="1" x14ac:dyDescent="0.25">
      <c r="A88" s="20">
        <v>87</v>
      </c>
      <c r="B88" s="27" t="s">
        <v>314</v>
      </c>
      <c r="C88" s="27" t="s">
        <v>313</v>
      </c>
      <c r="D88" s="24">
        <v>9788174469830</v>
      </c>
      <c r="E88" s="22">
        <v>450</v>
      </c>
    </row>
    <row r="89" spans="1:10" s="3" customFormat="1" ht="30.75" customHeight="1" x14ac:dyDescent="0.25">
      <c r="A89" s="20">
        <v>88</v>
      </c>
      <c r="B89" s="21" t="s">
        <v>177</v>
      </c>
      <c r="C89" s="27" t="s">
        <v>176</v>
      </c>
      <c r="D89" s="22">
        <v>9789350620656</v>
      </c>
      <c r="E89" s="22">
        <v>150</v>
      </c>
    </row>
    <row r="90" spans="1:10" s="8" customFormat="1" ht="30.75" customHeight="1" x14ac:dyDescent="0.25">
      <c r="A90" s="20">
        <v>89</v>
      </c>
      <c r="B90" s="21" t="s">
        <v>179</v>
      </c>
      <c r="C90" s="27" t="s">
        <v>178</v>
      </c>
      <c r="D90" s="22">
        <v>9789350620779</v>
      </c>
      <c r="E90" s="22">
        <v>350</v>
      </c>
      <c r="F90" s="3"/>
      <c r="G90" s="3"/>
      <c r="H90" s="3"/>
      <c r="I90" s="3"/>
      <c r="J90" s="3"/>
    </row>
    <row r="91" spans="1:10" s="3" customFormat="1" ht="30.75" customHeight="1" x14ac:dyDescent="0.25">
      <c r="A91" s="20">
        <v>90</v>
      </c>
      <c r="B91" s="21" t="s">
        <v>376</v>
      </c>
      <c r="C91" s="23" t="s">
        <v>834</v>
      </c>
      <c r="D91" s="22">
        <v>9788174468321</v>
      </c>
      <c r="E91" s="22">
        <v>775</v>
      </c>
    </row>
    <row r="92" spans="1:10" s="3" customFormat="1" ht="30.75" customHeight="1" x14ac:dyDescent="0.25">
      <c r="A92" s="20">
        <v>91</v>
      </c>
      <c r="B92" s="21" t="s">
        <v>175</v>
      </c>
      <c r="C92" s="21" t="s">
        <v>666</v>
      </c>
      <c r="D92" s="22">
        <v>9788174465788</v>
      </c>
      <c r="E92" s="22">
        <v>975</v>
      </c>
    </row>
    <row r="93" spans="1:10" s="3" customFormat="1" ht="30.75" customHeight="1" x14ac:dyDescent="0.25">
      <c r="A93" s="20">
        <v>92</v>
      </c>
      <c r="B93" s="21" t="s">
        <v>744</v>
      </c>
      <c r="C93" s="21" t="s">
        <v>174</v>
      </c>
      <c r="D93" s="22">
        <v>9788174467515</v>
      </c>
      <c r="E93" s="22">
        <v>775</v>
      </c>
    </row>
    <row r="94" spans="1:10" s="3" customFormat="1" ht="30.75" customHeight="1" x14ac:dyDescent="0.25">
      <c r="A94" s="20">
        <v>93</v>
      </c>
      <c r="B94" s="27" t="s">
        <v>479</v>
      </c>
      <c r="C94" s="27" t="s">
        <v>677</v>
      </c>
      <c r="D94" s="24">
        <v>9789350624920</v>
      </c>
      <c r="E94" s="22">
        <v>800</v>
      </c>
    </row>
    <row r="95" spans="1:10" s="3" customFormat="1" ht="30.75" customHeight="1" x14ac:dyDescent="0.25">
      <c r="A95" s="20">
        <v>94</v>
      </c>
      <c r="B95" s="21" t="s">
        <v>479</v>
      </c>
      <c r="C95" s="21" t="s">
        <v>478</v>
      </c>
      <c r="D95" s="22">
        <v>9788174466839</v>
      </c>
      <c r="E95" s="22">
        <v>700</v>
      </c>
    </row>
    <row r="96" spans="1:10" s="3" customFormat="1" ht="30.75" customHeight="1" x14ac:dyDescent="0.25">
      <c r="A96" s="20">
        <v>95</v>
      </c>
      <c r="B96" s="21" t="s">
        <v>479</v>
      </c>
      <c r="C96" s="21" t="s">
        <v>599</v>
      </c>
      <c r="D96" s="22">
        <v>9788174464174</v>
      </c>
      <c r="E96" s="22">
        <v>900</v>
      </c>
    </row>
    <row r="97" spans="1:10" s="3" customFormat="1" ht="30.75" customHeight="1" x14ac:dyDescent="0.25">
      <c r="A97" s="20">
        <v>96</v>
      </c>
      <c r="B97" s="27" t="s">
        <v>642</v>
      </c>
      <c r="C97" s="27" t="s">
        <v>803</v>
      </c>
      <c r="D97" s="24">
        <v>9788174467508</v>
      </c>
      <c r="E97" s="22">
        <v>1100</v>
      </c>
    </row>
    <row r="98" spans="1:10" s="3" customFormat="1" ht="30.75" customHeight="1" x14ac:dyDescent="0.25">
      <c r="A98" s="20">
        <v>97</v>
      </c>
      <c r="B98" s="21" t="s">
        <v>26</v>
      </c>
      <c r="C98" s="21" t="s">
        <v>24</v>
      </c>
      <c r="D98" s="22">
        <v>9788183230384</v>
      </c>
      <c r="E98" s="22">
        <v>700</v>
      </c>
    </row>
    <row r="99" spans="1:10" s="3" customFormat="1" ht="30.75" customHeight="1" x14ac:dyDescent="0.25">
      <c r="A99" s="20">
        <v>98</v>
      </c>
      <c r="B99" s="23" t="s">
        <v>173</v>
      </c>
      <c r="C99" s="21" t="s">
        <v>789</v>
      </c>
      <c r="D99" s="22">
        <v>9788174467027</v>
      </c>
      <c r="E99" s="22">
        <v>1025</v>
      </c>
    </row>
    <row r="100" spans="1:10" s="3" customFormat="1" ht="30.75" customHeight="1" x14ac:dyDescent="0.25">
      <c r="A100" s="20">
        <v>99</v>
      </c>
      <c r="B100" s="21" t="s">
        <v>70</v>
      </c>
      <c r="C100" s="21" t="s">
        <v>69</v>
      </c>
      <c r="D100" s="22">
        <v>9788174460780</v>
      </c>
      <c r="E100" s="22">
        <v>275</v>
      </c>
      <c r="G100" s="8"/>
      <c r="H100" s="8"/>
      <c r="I100" s="8"/>
      <c r="J100" s="8"/>
    </row>
    <row r="101" spans="1:10" s="3" customFormat="1" ht="30.75" customHeight="1" x14ac:dyDescent="0.25">
      <c r="A101" s="20">
        <v>100</v>
      </c>
      <c r="B101" s="21" t="s">
        <v>111</v>
      </c>
      <c r="C101" s="21" t="s">
        <v>110</v>
      </c>
      <c r="D101" s="22">
        <v>9788174464565</v>
      </c>
      <c r="E101" s="22">
        <v>475</v>
      </c>
      <c r="F101" s="8"/>
      <c r="G101" s="8"/>
      <c r="H101" s="8"/>
      <c r="I101" s="8"/>
      <c r="J101" s="8"/>
    </row>
    <row r="102" spans="1:10" s="3" customFormat="1" ht="30.75" customHeight="1" x14ac:dyDescent="0.25">
      <c r="A102" s="20">
        <v>101</v>
      </c>
      <c r="B102" s="21" t="s">
        <v>111</v>
      </c>
      <c r="C102" s="21" t="s">
        <v>118</v>
      </c>
      <c r="D102" s="22">
        <v>9788174465316</v>
      </c>
      <c r="E102" s="22">
        <v>775</v>
      </c>
      <c r="F102" s="8"/>
      <c r="G102" s="8"/>
      <c r="H102" s="8"/>
      <c r="I102" s="8"/>
      <c r="J102" s="8"/>
    </row>
    <row r="103" spans="1:10" s="3" customFormat="1" ht="30.75" customHeight="1" x14ac:dyDescent="0.25">
      <c r="A103" s="20">
        <v>102</v>
      </c>
      <c r="B103" s="21" t="s">
        <v>111</v>
      </c>
      <c r="C103" s="21" t="s">
        <v>505</v>
      </c>
      <c r="D103" s="22">
        <v>9788174469335</v>
      </c>
      <c r="E103" s="22">
        <v>750</v>
      </c>
      <c r="F103" s="8"/>
    </row>
    <row r="104" spans="1:10" s="8" customFormat="1" ht="30.75" customHeight="1" x14ac:dyDescent="0.25">
      <c r="A104" s="20">
        <v>103</v>
      </c>
      <c r="B104" s="21" t="s">
        <v>122</v>
      </c>
      <c r="C104" s="21" t="s">
        <v>121</v>
      </c>
      <c r="D104" s="22">
        <v>9788174466334</v>
      </c>
      <c r="E104" s="22">
        <v>300</v>
      </c>
      <c r="F104" s="3"/>
      <c r="G104" s="3"/>
      <c r="H104" s="3"/>
      <c r="I104" s="3"/>
      <c r="J104" s="3"/>
    </row>
    <row r="105" spans="1:10" s="8" customFormat="1" ht="30.75" customHeight="1" x14ac:dyDescent="0.25">
      <c r="A105" s="20">
        <v>104</v>
      </c>
      <c r="B105" s="21" t="s">
        <v>525</v>
      </c>
      <c r="C105" s="21" t="s">
        <v>524</v>
      </c>
      <c r="D105" s="22">
        <v>9788174467164</v>
      </c>
      <c r="E105" s="22">
        <v>475</v>
      </c>
      <c r="F105" s="3"/>
      <c r="G105" s="3"/>
      <c r="H105" s="3"/>
      <c r="I105" s="3"/>
      <c r="J105" s="3"/>
    </row>
    <row r="106" spans="1:10" s="8" customFormat="1" ht="30.75" customHeight="1" x14ac:dyDescent="0.25">
      <c r="A106" s="20">
        <v>105</v>
      </c>
      <c r="B106" s="21" t="s">
        <v>453</v>
      </c>
      <c r="C106" s="21" t="s">
        <v>451</v>
      </c>
      <c r="D106" s="22">
        <v>9789350620731</v>
      </c>
      <c r="E106" s="22">
        <v>775</v>
      </c>
      <c r="F106" s="3"/>
      <c r="G106" s="3"/>
      <c r="H106" s="3"/>
      <c r="I106" s="3"/>
      <c r="J106" s="3"/>
    </row>
    <row r="107" spans="1:10" s="3" customFormat="1" ht="30.75" customHeight="1" x14ac:dyDescent="0.25">
      <c r="A107" s="20">
        <v>106</v>
      </c>
      <c r="B107" s="21" t="s">
        <v>452</v>
      </c>
      <c r="C107" s="21" t="s">
        <v>451</v>
      </c>
      <c r="D107" s="22">
        <v>9789350620748</v>
      </c>
      <c r="E107" s="22">
        <v>575</v>
      </c>
    </row>
    <row r="108" spans="1:10" s="3" customFormat="1" ht="30.75" customHeight="1" x14ac:dyDescent="0.25">
      <c r="A108" s="20">
        <v>107</v>
      </c>
      <c r="B108" s="21" t="s">
        <v>582</v>
      </c>
      <c r="C108" s="21" t="s">
        <v>581</v>
      </c>
      <c r="D108" s="22">
        <v>9788174467676</v>
      </c>
      <c r="E108" s="22">
        <v>550</v>
      </c>
    </row>
    <row r="109" spans="1:10" s="3" customFormat="1" ht="30.75" customHeight="1" x14ac:dyDescent="0.25">
      <c r="A109" s="20">
        <v>108</v>
      </c>
      <c r="B109" s="26" t="s">
        <v>694</v>
      </c>
      <c r="C109" s="28" t="s">
        <v>693</v>
      </c>
      <c r="D109" s="22">
        <v>9788183231480</v>
      </c>
      <c r="E109" s="22">
        <v>250</v>
      </c>
      <c r="G109" s="4"/>
      <c r="H109" s="4"/>
      <c r="I109" s="4"/>
      <c r="J109" s="4"/>
    </row>
    <row r="110" spans="1:10" s="3" customFormat="1" ht="30.75" customHeight="1" x14ac:dyDescent="0.25">
      <c r="A110" s="20">
        <v>109</v>
      </c>
      <c r="B110" s="27" t="s">
        <v>180</v>
      </c>
      <c r="C110" s="27" t="s">
        <v>178</v>
      </c>
      <c r="D110" s="24">
        <v>9788174469687</v>
      </c>
      <c r="E110" s="22">
        <v>325</v>
      </c>
      <c r="F110" s="4"/>
    </row>
    <row r="111" spans="1:10" s="3" customFormat="1" ht="30.75" customHeight="1" x14ac:dyDescent="0.25">
      <c r="A111" s="20">
        <v>110</v>
      </c>
      <c r="B111" s="21" t="s">
        <v>454</v>
      </c>
      <c r="C111" s="21" t="s">
        <v>451</v>
      </c>
      <c r="D111" s="22">
        <v>9789350620762</v>
      </c>
      <c r="E111" s="22">
        <v>700</v>
      </c>
    </row>
    <row r="112" spans="1:10" s="3" customFormat="1" ht="30.75" customHeight="1" x14ac:dyDescent="0.25">
      <c r="A112" s="20">
        <v>111</v>
      </c>
      <c r="B112" s="21" t="s">
        <v>181</v>
      </c>
      <c r="C112" s="27" t="s">
        <v>178</v>
      </c>
      <c r="D112" s="24">
        <v>9789350620687</v>
      </c>
      <c r="E112" s="22">
        <v>275</v>
      </c>
      <c r="G112" s="6"/>
      <c r="H112" s="6"/>
      <c r="I112" s="6"/>
      <c r="J112" s="6"/>
    </row>
    <row r="113" spans="1:10" s="4" customFormat="1" ht="30.75" customHeight="1" x14ac:dyDescent="0.25">
      <c r="A113" s="20">
        <v>112</v>
      </c>
      <c r="B113" s="21" t="s">
        <v>231</v>
      </c>
      <c r="C113" s="21" t="s">
        <v>230</v>
      </c>
      <c r="D113" s="22">
        <v>9789350620021</v>
      </c>
      <c r="E113" s="22">
        <v>925</v>
      </c>
      <c r="F113" s="6"/>
      <c r="G113" s="8"/>
      <c r="H113" s="8"/>
      <c r="I113" s="8"/>
      <c r="J113" s="8"/>
    </row>
    <row r="114" spans="1:10" s="3" customFormat="1" ht="30.75" customHeight="1" x14ac:dyDescent="0.25">
      <c r="A114" s="20">
        <v>113</v>
      </c>
      <c r="B114" s="21" t="s">
        <v>550</v>
      </c>
      <c r="C114" s="21" t="s">
        <v>549</v>
      </c>
      <c r="D114" s="22">
        <v>9788174468581</v>
      </c>
      <c r="E114" s="22">
        <v>375</v>
      </c>
      <c r="F114" s="8"/>
      <c r="G114" s="6"/>
      <c r="H114" s="6"/>
      <c r="I114" s="6"/>
      <c r="J114" s="6"/>
    </row>
    <row r="115" spans="1:10" s="3" customFormat="1" ht="30.75" customHeight="1" x14ac:dyDescent="0.25">
      <c r="A115" s="20">
        <v>114</v>
      </c>
      <c r="B115" s="21" t="s">
        <v>397</v>
      </c>
      <c r="C115" s="21" t="s">
        <v>396</v>
      </c>
      <c r="D115" s="22">
        <v>9788174468550</v>
      </c>
      <c r="E115" s="22">
        <v>425</v>
      </c>
      <c r="F115" s="6"/>
    </row>
    <row r="116" spans="1:10" s="6" customFormat="1" ht="30.75" customHeight="1" x14ac:dyDescent="0.25">
      <c r="A116" s="20">
        <v>115</v>
      </c>
      <c r="B116" s="23" t="s">
        <v>395</v>
      </c>
      <c r="C116" s="23" t="s">
        <v>391</v>
      </c>
      <c r="D116" s="29">
        <v>9788174469540</v>
      </c>
      <c r="E116" s="22">
        <v>500</v>
      </c>
      <c r="F116" s="3"/>
      <c r="G116" s="3"/>
      <c r="H116" s="3"/>
      <c r="I116" s="3"/>
      <c r="J116" s="3"/>
    </row>
    <row r="117" spans="1:10" s="8" customFormat="1" ht="30.75" customHeight="1" x14ac:dyDescent="0.25">
      <c r="A117" s="20">
        <v>116</v>
      </c>
      <c r="B117" s="21" t="s">
        <v>322</v>
      </c>
      <c r="C117" s="21" t="s">
        <v>321</v>
      </c>
      <c r="D117" s="22">
        <v>9788174468574</v>
      </c>
      <c r="E117" s="22">
        <v>325</v>
      </c>
      <c r="F117" s="3"/>
      <c r="G117" s="3"/>
      <c r="H117" s="3"/>
      <c r="I117" s="3"/>
      <c r="J117" s="3"/>
    </row>
    <row r="118" spans="1:10" s="6" customFormat="1" ht="30.75" customHeight="1" x14ac:dyDescent="0.25">
      <c r="A118" s="20">
        <v>117</v>
      </c>
      <c r="B118" s="21" t="s">
        <v>644</v>
      </c>
      <c r="C118" s="21" t="s">
        <v>643</v>
      </c>
      <c r="D118" s="22">
        <v>9788174468475</v>
      </c>
      <c r="E118" s="22">
        <v>500</v>
      </c>
      <c r="F118" s="3"/>
      <c r="G118" s="3"/>
      <c r="H118" s="3"/>
      <c r="I118" s="3"/>
      <c r="J118" s="3"/>
    </row>
    <row r="119" spans="1:10" s="3" customFormat="1" ht="30.75" customHeight="1" x14ac:dyDescent="0.25">
      <c r="A119" s="20">
        <v>118</v>
      </c>
      <c r="B119" s="21" t="s">
        <v>393</v>
      </c>
      <c r="C119" s="21" t="s">
        <v>391</v>
      </c>
      <c r="D119" s="22">
        <v>9788174468567</v>
      </c>
      <c r="E119" s="22">
        <v>425</v>
      </c>
    </row>
    <row r="120" spans="1:10" s="3" customFormat="1" ht="30.75" customHeight="1" x14ac:dyDescent="0.25">
      <c r="A120" s="20">
        <v>119</v>
      </c>
      <c r="B120" s="21" t="s">
        <v>392</v>
      </c>
      <c r="C120" s="21" t="s">
        <v>391</v>
      </c>
      <c r="D120" s="22">
        <v>9788174468543</v>
      </c>
      <c r="E120" s="22">
        <v>500</v>
      </c>
    </row>
    <row r="121" spans="1:10" s="3" customFormat="1" ht="30.75" customHeight="1" x14ac:dyDescent="0.25">
      <c r="A121" s="20">
        <v>120</v>
      </c>
      <c r="B121" s="21" t="s">
        <v>394</v>
      </c>
      <c r="C121" s="21" t="s">
        <v>391</v>
      </c>
      <c r="D121" s="22">
        <v>9788174467423</v>
      </c>
      <c r="E121" s="22">
        <v>650</v>
      </c>
      <c r="G121" s="4"/>
      <c r="H121" s="4"/>
      <c r="I121" s="4"/>
      <c r="J121" s="4"/>
    </row>
    <row r="122" spans="1:10" s="3" customFormat="1" ht="30.75" customHeight="1" x14ac:dyDescent="0.25">
      <c r="A122" s="20">
        <v>121</v>
      </c>
      <c r="B122" s="27" t="s">
        <v>138</v>
      </c>
      <c r="C122" s="27" t="s">
        <v>137</v>
      </c>
      <c r="D122" s="24">
        <v>9788174469793</v>
      </c>
      <c r="E122" s="22">
        <v>450</v>
      </c>
      <c r="F122" s="4"/>
      <c r="G122" s="4"/>
      <c r="H122" s="4"/>
      <c r="I122" s="4"/>
      <c r="J122" s="4"/>
    </row>
    <row r="123" spans="1:10" s="3" customFormat="1" ht="30.75" customHeight="1" x14ac:dyDescent="0.25">
      <c r="A123" s="20">
        <v>122</v>
      </c>
      <c r="B123" s="21" t="s">
        <v>259</v>
      </c>
      <c r="C123" s="23" t="s">
        <v>258</v>
      </c>
      <c r="D123" s="22">
        <v>9788174469854</v>
      </c>
      <c r="E123" s="22">
        <v>400</v>
      </c>
      <c r="F123" s="4"/>
    </row>
    <row r="124" spans="1:10" s="3" customFormat="1" ht="30.75" customHeight="1" x14ac:dyDescent="0.25">
      <c r="A124" s="20">
        <v>123</v>
      </c>
      <c r="B124" s="21" t="s">
        <v>628</v>
      </c>
      <c r="C124" s="21" t="s">
        <v>627</v>
      </c>
      <c r="D124" s="22">
        <v>9788174468628</v>
      </c>
      <c r="E124" s="22">
        <v>1100</v>
      </c>
    </row>
    <row r="125" spans="1:10" s="4" customFormat="1" ht="30.75" customHeight="1" x14ac:dyDescent="0.25">
      <c r="A125" s="20">
        <v>124</v>
      </c>
      <c r="B125" s="21" t="s">
        <v>144</v>
      </c>
      <c r="C125" s="21" t="s">
        <v>143</v>
      </c>
      <c r="D125" s="22">
        <v>9788174462039</v>
      </c>
      <c r="E125" s="22">
        <v>525</v>
      </c>
      <c r="F125" s="3"/>
      <c r="G125" s="3"/>
      <c r="H125" s="3"/>
      <c r="I125" s="3"/>
      <c r="J125" s="3"/>
    </row>
    <row r="126" spans="1:10" s="4" customFormat="1" ht="30.75" customHeight="1" x14ac:dyDescent="0.25">
      <c r="A126" s="20">
        <v>125</v>
      </c>
      <c r="B126" s="21" t="s">
        <v>127</v>
      </c>
      <c r="C126" s="21" t="s">
        <v>126</v>
      </c>
      <c r="D126" s="22">
        <v>9788174465979</v>
      </c>
      <c r="E126" s="22">
        <v>150</v>
      </c>
      <c r="F126" s="3"/>
      <c r="G126" s="3"/>
      <c r="H126" s="3"/>
      <c r="I126" s="3"/>
      <c r="J126" s="3"/>
    </row>
    <row r="127" spans="1:10" s="3" customFormat="1" ht="30.75" customHeight="1" x14ac:dyDescent="0.25">
      <c r="A127" s="20">
        <v>126</v>
      </c>
      <c r="B127" s="21" t="s">
        <v>23</v>
      </c>
      <c r="C127" s="21" t="s">
        <v>22</v>
      </c>
      <c r="D127" s="22">
        <v>9788174462558</v>
      </c>
      <c r="E127" s="22">
        <v>500</v>
      </c>
    </row>
    <row r="128" spans="1:10" s="3" customFormat="1" ht="30.75" customHeight="1" x14ac:dyDescent="0.25">
      <c r="A128" s="20">
        <v>127</v>
      </c>
      <c r="B128" s="21" t="s">
        <v>669</v>
      </c>
      <c r="C128" s="21" t="s">
        <v>668</v>
      </c>
      <c r="D128" s="22">
        <v>9788174460381</v>
      </c>
      <c r="E128" s="22">
        <v>150</v>
      </c>
    </row>
    <row r="129" spans="1:10" s="3" customFormat="1" ht="30.75" customHeight="1" x14ac:dyDescent="0.25">
      <c r="A129" s="20">
        <v>128</v>
      </c>
      <c r="B129" s="21" t="s">
        <v>399</v>
      </c>
      <c r="C129" s="21" t="s">
        <v>398</v>
      </c>
      <c r="D129" s="22">
        <v>9788174465832</v>
      </c>
      <c r="E129" s="22">
        <v>775</v>
      </c>
    </row>
    <row r="130" spans="1:10" s="3" customFormat="1" ht="30.75" customHeight="1" x14ac:dyDescent="0.25">
      <c r="A130" s="20">
        <v>129</v>
      </c>
      <c r="B130" s="21" t="s">
        <v>641</v>
      </c>
      <c r="C130" s="21" t="s">
        <v>640</v>
      </c>
      <c r="D130" s="22">
        <v>9788174466150</v>
      </c>
      <c r="E130" s="22">
        <v>525</v>
      </c>
      <c r="G130" s="4"/>
      <c r="H130" s="4"/>
      <c r="I130" s="4"/>
      <c r="J130" s="4"/>
    </row>
    <row r="131" spans="1:10" s="3" customFormat="1" ht="30.75" customHeight="1" x14ac:dyDescent="0.25">
      <c r="A131" s="20">
        <v>130</v>
      </c>
      <c r="B131" s="23" t="s">
        <v>420</v>
      </c>
      <c r="C131" s="23" t="s">
        <v>419</v>
      </c>
      <c r="D131" s="29">
        <v>9788174466044</v>
      </c>
      <c r="E131" s="22">
        <v>1150</v>
      </c>
      <c r="F131" s="4"/>
    </row>
    <row r="132" spans="1:10" s="3" customFormat="1" ht="30.75" customHeight="1" x14ac:dyDescent="0.25">
      <c r="A132" s="20">
        <v>131</v>
      </c>
      <c r="B132" s="23" t="s">
        <v>35</v>
      </c>
      <c r="C132" s="23" t="s">
        <v>787</v>
      </c>
      <c r="D132" s="29">
        <v>9788174469434</v>
      </c>
      <c r="E132" s="22">
        <v>775</v>
      </c>
      <c r="G132" s="6"/>
      <c r="H132" s="6"/>
      <c r="I132" s="6"/>
      <c r="J132" s="6"/>
    </row>
    <row r="133" spans="1:10" s="3" customFormat="1" ht="30.75" customHeight="1" x14ac:dyDescent="0.25">
      <c r="A133" s="20">
        <v>132</v>
      </c>
      <c r="B133" s="21" t="s">
        <v>97</v>
      </c>
      <c r="C133" s="21" t="s">
        <v>788</v>
      </c>
      <c r="D133" s="22" t="s">
        <v>723</v>
      </c>
      <c r="E133" s="22">
        <v>500</v>
      </c>
      <c r="F133" s="6"/>
      <c r="G133" s="6"/>
      <c r="H133" s="6"/>
      <c r="I133" s="6"/>
      <c r="J133" s="6"/>
    </row>
    <row r="134" spans="1:10" s="4" customFormat="1" ht="30.75" customHeight="1" x14ac:dyDescent="0.25">
      <c r="A134" s="20">
        <v>133</v>
      </c>
      <c r="B134" s="21" t="s">
        <v>328</v>
      </c>
      <c r="C134" s="21" t="s">
        <v>327</v>
      </c>
      <c r="D134" s="22">
        <v>9788174469021</v>
      </c>
      <c r="E134" s="22">
        <v>750</v>
      </c>
      <c r="F134" s="6"/>
      <c r="G134" s="6"/>
      <c r="H134" s="6"/>
      <c r="I134" s="6"/>
      <c r="J134" s="6"/>
    </row>
    <row r="135" spans="1:10" s="3" customFormat="1" ht="30.75" customHeight="1" x14ac:dyDescent="0.25">
      <c r="A135" s="20">
        <v>134</v>
      </c>
      <c r="B135" s="21" t="s">
        <v>561</v>
      </c>
      <c r="C135" s="21" t="s">
        <v>558</v>
      </c>
      <c r="D135" s="22">
        <v>9788174467416</v>
      </c>
      <c r="E135" s="22">
        <v>1075</v>
      </c>
      <c r="F135" s="6"/>
    </row>
    <row r="136" spans="1:10" s="6" customFormat="1" ht="30.75" customHeight="1" x14ac:dyDescent="0.25">
      <c r="A136" s="20">
        <v>135</v>
      </c>
      <c r="B136" s="21" t="s">
        <v>169</v>
      </c>
      <c r="C136" s="21" t="s">
        <v>167</v>
      </c>
      <c r="D136" s="22">
        <v>9788174466884</v>
      </c>
      <c r="E136" s="22">
        <v>650</v>
      </c>
      <c r="F136" s="3"/>
      <c r="G136" s="3"/>
      <c r="H136" s="3"/>
      <c r="I136" s="3"/>
      <c r="J136" s="3"/>
    </row>
    <row r="137" spans="1:10" s="6" customFormat="1" ht="30.75" customHeight="1" x14ac:dyDescent="0.25">
      <c r="A137" s="20">
        <v>136</v>
      </c>
      <c r="B137" s="27" t="s">
        <v>39</v>
      </c>
      <c r="C137" s="27" t="s">
        <v>38</v>
      </c>
      <c r="D137" s="24">
        <v>9788174469625</v>
      </c>
      <c r="E137" s="22">
        <v>275</v>
      </c>
      <c r="F137" s="3"/>
      <c r="G137" s="3"/>
      <c r="H137" s="3"/>
      <c r="I137" s="3"/>
      <c r="J137" s="3"/>
    </row>
    <row r="138" spans="1:10" s="6" customFormat="1" ht="30.75" customHeight="1" x14ac:dyDescent="0.25">
      <c r="A138" s="20">
        <v>137</v>
      </c>
      <c r="B138" s="21" t="s">
        <v>172</v>
      </c>
      <c r="C138" s="21" t="s">
        <v>167</v>
      </c>
      <c r="D138" s="22">
        <v>9788174467874</v>
      </c>
      <c r="E138" s="22">
        <v>775</v>
      </c>
      <c r="F138" s="3"/>
      <c r="G138" s="3"/>
      <c r="H138" s="3"/>
      <c r="I138" s="3"/>
      <c r="J138" s="3"/>
    </row>
    <row r="139" spans="1:10" s="3" customFormat="1" ht="30.75" customHeight="1" x14ac:dyDescent="0.25">
      <c r="A139" s="20">
        <v>138</v>
      </c>
      <c r="B139" s="21" t="s">
        <v>529</v>
      </c>
      <c r="C139" s="21" t="s">
        <v>528</v>
      </c>
      <c r="D139" s="22">
        <v>9788174466075</v>
      </c>
      <c r="E139" s="22">
        <v>950</v>
      </c>
      <c r="G139" s="5"/>
      <c r="H139" s="5"/>
      <c r="I139" s="5"/>
      <c r="J139" s="5"/>
    </row>
    <row r="140" spans="1:10" s="3" customFormat="1" ht="30.75" customHeight="1" x14ac:dyDescent="0.25">
      <c r="A140" s="20">
        <v>139</v>
      </c>
      <c r="B140" s="23" t="s">
        <v>248</v>
      </c>
      <c r="C140" s="23" t="s">
        <v>247</v>
      </c>
      <c r="D140" s="29">
        <v>9788174469588</v>
      </c>
      <c r="E140" s="22">
        <v>550</v>
      </c>
      <c r="F140" s="5"/>
      <c r="G140" s="6"/>
      <c r="H140" s="6"/>
      <c r="I140" s="6"/>
      <c r="J140" s="6"/>
    </row>
    <row r="141" spans="1:10" s="3" customFormat="1" ht="30.75" customHeight="1" x14ac:dyDescent="0.25">
      <c r="A141" s="20">
        <v>140</v>
      </c>
      <c r="B141" s="21" t="s">
        <v>150</v>
      </c>
      <c r="C141" s="21" t="s">
        <v>149</v>
      </c>
      <c r="D141" s="22">
        <v>9788174467409</v>
      </c>
      <c r="E141" s="22">
        <v>850</v>
      </c>
      <c r="F141" s="6"/>
    </row>
    <row r="142" spans="1:10" s="3" customFormat="1" ht="30.75" customHeight="1" x14ac:dyDescent="0.25">
      <c r="A142" s="20">
        <v>141</v>
      </c>
      <c r="B142" s="27" t="s">
        <v>745</v>
      </c>
      <c r="C142" s="27" t="s">
        <v>309</v>
      </c>
      <c r="D142" s="24">
        <v>9788174466136</v>
      </c>
      <c r="E142" s="22">
        <v>850</v>
      </c>
    </row>
    <row r="143" spans="1:10" s="5" customFormat="1" ht="30.75" customHeight="1" x14ac:dyDescent="0.25">
      <c r="A143" s="20">
        <v>142</v>
      </c>
      <c r="B143" s="21" t="s">
        <v>542</v>
      </c>
      <c r="C143" s="21" t="s">
        <v>541</v>
      </c>
      <c r="D143" s="22">
        <v>9788174464581</v>
      </c>
      <c r="E143" s="22">
        <v>425</v>
      </c>
      <c r="F143" s="3"/>
      <c r="G143" s="11"/>
      <c r="H143" s="11"/>
      <c r="I143" s="11"/>
      <c r="J143" s="11"/>
    </row>
    <row r="144" spans="1:10" s="6" customFormat="1" ht="30.75" customHeight="1" x14ac:dyDescent="0.25">
      <c r="A144" s="20">
        <v>143</v>
      </c>
      <c r="B144" s="21" t="s">
        <v>746</v>
      </c>
      <c r="C144" s="21" t="s">
        <v>652</v>
      </c>
      <c r="D144" s="22">
        <v>9788174463402</v>
      </c>
      <c r="E144" s="22">
        <v>825</v>
      </c>
      <c r="F144" s="11"/>
      <c r="G144" s="3"/>
      <c r="H144" s="3"/>
      <c r="I144" s="3"/>
      <c r="J144" s="3"/>
    </row>
    <row r="145" spans="1:10" s="3" customFormat="1" ht="30.75" customHeight="1" x14ac:dyDescent="0.25">
      <c r="A145" s="20">
        <v>144</v>
      </c>
      <c r="B145" s="21" t="s">
        <v>747</v>
      </c>
      <c r="C145" s="21" t="s">
        <v>652</v>
      </c>
      <c r="D145" s="22">
        <v>9788174468864</v>
      </c>
      <c r="E145" s="22">
        <v>550</v>
      </c>
    </row>
    <row r="146" spans="1:10" s="3" customFormat="1" ht="30.75" customHeight="1" x14ac:dyDescent="0.25">
      <c r="A146" s="20">
        <v>145</v>
      </c>
      <c r="B146" s="21" t="s">
        <v>432</v>
      </c>
      <c r="C146" s="23" t="s">
        <v>804</v>
      </c>
      <c r="D146" s="22">
        <v>9789350620038</v>
      </c>
      <c r="E146" s="22">
        <v>925</v>
      </c>
    </row>
    <row r="147" spans="1:10" s="11" customFormat="1" ht="30.75" customHeight="1" x14ac:dyDescent="0.25">
      <c r="A147" s="20">
        <v>146</v>
      </c>
      <c r="B147" s="21" t="s">
        <v>540</v>
      </c>
      <c r="C147" s="21" t="s">
        <v>539</v>
      </c>
      <c r="D147" s="22">
        <v>9789350621226</v>
      </c>
      <c r="E147" s="22">
        <v>600</v>
      </c>
      <c r="F147" s="3"/>
      <c r="G147" s="3"/>
      <c r="H147" s="3"/>
      <c r="I147" s="3"/>
      <c r="J147" s="3"/>
    </row>
    <row r="148" spans="1:10" s="3" customFormat="1" ht="30.75" customHeight="1" x14ac:dyDescent="0.25">
      <c r="A148" s="20">
        <v>147</v>
      </c>
      <c r="B148" s="21" t="s">
        <v>4</v>
      </c>
      <c r="C148" s="21" t="s">
        <v>3</v>
      </c>
      <c r="D148" s="22">
        <v>9789350621998</v>
      </c>
      <c r="E148" s="22">
        <v>775</v>
      </c>
    </row>
    <row r="149" spans="1:10" s="3" customFormat="1" ht="30.75" customHeight="1" x14ac:dyDescent="0.25">
      <c r="A149" s="20">
        <v>148</v>
      </c>
      <c r="B149" s="21" t="s">
        <v>49</v>
      </c>
      <c r="C149" s="21" t="s">
        <v>48</v>
      </c>
      <c r="D149" s="22">
        <v>9788174467331</v>
      </c>
      <c r="E149" s="22">
        <v>650</v>
      </c>
    </row>
    <row r="150" spans="1:10" s="3" customFormat="1" ht="30.75" customHeight="1" x14ac:dyDescent="0.25">
      <c r="A150" s="20">
        <v>149</v>
      </c>
      <c r="B150" s="23" t="s">
        <v>469</v>
      </c>
      <c r="C150" s="23" t="s">
        <v>468</v>
      </c>
      <c r="D150" s="29">
        <v>9788174469441</v>
      </c>
      <c r="E150" s="22">
        <v>925</v>
      </c>
    </row>
    <row r="151" spans="1:10" s="3" customFormat="1" ht="30.75" customHeight="1" x14ac:dyDescent="0.25">
      <c r="A151" s="20">
        <v>150</v>
      </c>
      <c r="B151" s="21" t="s">
        <v>168</v>
      </c>
      <c r="C151" s="21" t="s">
        <v>167</v>
      </c>
      <c r="D151" s="22">
        <v>9788174467324</v>
      </c>
      <c r="E151" s="22">
        <v>650</v>
      </c>
    </row>
    <row r="152" spans="1:10" s="3" customFormat="1" ht="30.75" customHeight="1" x14ac:dyDescent="0.25">
      <c r="A152" s="20">
        <v>151</v>
      </c>
      <c r="B152" s="23" t="s">
        <v>466</v>
      </c>
      <c r="C152" s="23" t="s">
        <v>465</v>
      </c>
      <c r="D152" s="22">
        <v>9789350623190</v>
      </c>
      <c r="E152" s="22">
        <v>250</v>
      </c>
      <c r="G152" s="5"/>
      <c r="H152" s="5"/>
      <c r="I152" s="5"/>
      <c r="J152" s="5"/>
    </row>
    <row r="153" spans="1:10" s="3" customFormat="1" ht="30.75" customHeight="1" x14ac:dyDescent="0.25">
      <c r="A153" s="20">
        <v>152</v>
      </c>
      <c r="B153" s="21" t="s">
        <v>428</v>
      </c>
      <c r="C153" s="21" t="s">
        <v>427</v>
      </c>
      <c r="D153" s="22">
        <v>9788174469076</v>
      </c>
      <c r="E153" s="22">
        <v>675</v>
      </c>
      <c r="F153" s="5"/>
      <c r="G153" s="5"/>
      <c r="H153" s="5"/>
      <c r="I153" s="5"/>
      <c r="J153" s="5"/>
    </row>
    <row r="154" spans="1:10" s="3" customFormat="1" ht="30.75" customHeight="1" x14ac:dyDescent="0.25">
      <c r="A154" s="20">
        <v>153</v>
      </c>
      <c r="B154" s="21" t="s">
        <v>307</v>
      </c>
      <c r="C154" s="23" t="s">
        <v>805</v>
      </c>
      <c r="D154" s="22">
        <v>9788174468390</v>
      </c>
      <c r="E154" s="22">
        <v>975</v>
      </c>
      <c r="F154" s="5"/>
      <c r="G154" s="4"/>
      <c r="H154" s="4"/>
      <c r="I154" s="4"/>
      <c r="J154" s="4"/>
    </row>
    <row r="155" spans="1:10" s="3" customFormat="1" ht="30.75" customHeight="1" x14ac:dyDescent="0.25">
      <c r="A155" s="20">
        <v>154</v>
      </c>
      <c r="B155" s="76" t="s">
        <v>261</v>
      </c>
      <c r="C155" s="76" t="s">
        <v>260</v>
      </c>
      <c r="D155" s="68">
        <v>9788174467348</v>
      </c>
      <c r="E155" s="68">
        <v>875</v>
      </c>
      <c r="F155" s="78" t="s">
        <v>896</v>
      </c>
    </row>
    <row r="156" spans="1:10" s="5" customFormat="1" ht="30.75" customHeight="1" x14ac:dyDescent="0.25">
      <c r="A156" s="20">
        <v>155</v>
      </c>
      <c r="B156" s="76" t="s">
        <v>300</v>
      </c>
      <c r="C156" s="76" t="s">
        <v>299</v>
      </c>
      <c r="D156" s="68">
        <v>9788174465382</v>
      </c>
      <c r="E156" s="68">
        <v>725</v>
      </c>
      <c r="F156" s="69" t="s">
        <v>896</v>
      </c>
      <c r="G156" s="3"/>
      <c r="H156" s="3"/>
      <c r="I156" s="3"/>
      <c r="J156" s="3"/>
    </row>
    <row r="157" spans="1:10" s="5" customFormat="1" ht="30.75" customHeight="1" x14ac:dyDescent="0.25">
      <c r="A157" s="20">
        <v>156</v>
      </c>
      <c r="B157" s="21" t="s">
        <v>444</v>
      </c>
      <c r="C157" s="21" t="s">
        <v>443</v>
      </c>
      <c r="D157" s="22">
        <v>9788174462422</v>
      </c>
      <c r="E157" s="22">
        <v>225</v>
      </c>
      <c r="F157" s="3"/>
      <c r="G157" s="3"/>
      <c r="H157" s="3"/>
      <c r="I157" s="3"/>
      <c r="J157" s="3"/>
    </row>
    <row r="158" spans="1:10" s="4" customFormat="1" ht="30.75" customHeight="1" x14ac:dyDescent="0.25">
      <c r="A158" s="20">
        <v>157</v>
      </c>
      <c r="B158" s="27" t="s">
        <v>457</v>
      </c>
      <c r="C158" s="27" t="s">
        <v>456</v>
      </c>
      <c r="D158" s="24">
        <v>9788174469649</v>
      </c>
      <c r="E158" s="22">
        <v>325</v>
      </c>
      <c r="F158" s="3"/>
      <c r="G158" s="3"/>
      <c r="H158" s="3"/>
      <c r="I158" s="3"/>
      <c r="J158" s="3"/>
    </row>
    <row r="159" spans="1:10" s="3" customFormat="1" ht="30.75" customHeight="1" x14ac:dyDescent="0.25">
      <c r="A159" s="20">
        <v>158</v>
      </c>
      <c r="B159" s="27" t="s">
        <v>692</v>
      </c>
      <c r="C159" s="27" t="s">
        <v>689</v>
      </c>
      <c r="D159" s="24">
        <v>9789350624951</v>
      </c>
      <c r="E159" s="22">
        <v>975</v>
      </c>
      <c r="G159" s="4"/>
      <c r="H159" s="4"/>
      <c r="I159" s="4"/>
      <c r="J159" s="4"/>
    </row>
    <row r="160" spans="1:10" s="3" customFormat="1" ht="30.75" customHeight="1" x14ac:dyDescent="0.25">
      <c r="A160" s="20">
        <v>159</v>
      </c>
      <c r="B160" s="21" t="s">
        <v>251</v>
      </c>
      <c r="C160" s="21" t="s">
        <v>250</v>
      </c>
      <c r="D160" s="22">
        <v>9788174468697</v>
      </c>
      <c r="E160" s="22">
        <v>850</v>
      </c>
      <c r="F160" s="4"/>
      <c r="G160" s="4"/>
      <c r="H160" s="4"/>
      <c r="I160" s="4"/>
      <c r="J160" s="4"/>
    </row>
    <row r="161" spans="1:10" s="3" customFormat="1" ht="30.75" customHeight="1" x14ac:dyDescent="0.25">
      <c r="A161" s="20">
        <v>160</v>
      </c>
      <c r="B161" s="76" t="s">
        <v>748</v>
      </c>
      <c r="C161" s="76" t="s">
        <v>61</v>
      </c>
      <c r="D161" s="68">
        <v>9788174467430</v>
      </c>
      <c r="E161" s="68">
        <v>1100</v>
      </c>
      <c r="F161" s="78" t="s">
        <v>896</v>
      </c>
    </row>
    <row r="162" spans="1:10" s="3" customFormat="1" ht="30.75" customHeight="1" x14ac:dyDescent="0.25">
      <c r="A162" s="20">
        <v>161</v>
      </c>
      <c r="B162" s="21" t="s">
        <v>748</v>
      </c>
      <c r="C162" s="21" t="s">
        <v>174</v>
      </c>
      <c r="D162" s="22">
        <v>9788174467461</v>
      </c>
      <c r="E162" s="22">
        <v>825</v>
      </c>
      <c r="G162" s="6"/>
      <c r="H162" s="6"/>
      <c r="I162" s="6"/>
      <c r="J162" s="6"/>
    </row>
    <row r="163" spans="1:10" s="4" customFormat="1" ht="30.75" customHeight="1" x14ac:dyDescent="0.25">
      <c r="A163" s="20">
        <v>162</v>
      </c>
      <c r="B163" s="21" t="s">
        <v>344</v>
      </c>
      <c r="C163" s="21" t="s">
        <v>343</v>
      </c>
      <c r="D163" s="22">
        <v>9788174465726</v>
      </c>
      <c r="E163" s="22">
        <v>575</v>
      </c>
      <c r="F163" s="6"/>
      <c r="G163" s="3"/>
      <c r="H163" s="3"/>
      <c r="I163" s="3"/>
      <c r="J163" s="3"/>
    </row>
    <row r="164" spans="1:10" s="4" customFormat="1" ht="30.75" customHeight="1" x14ac:dyDescent="0.25">
      <c r="A164" s="20">
        <v>163</v>
      </c>
      <c r="B164" s="21" t="s">
        <v>446</v>
      </c>
      <c r="C164" s="21" t="s">
        <v>445</v>
      </c>
      <c r="D164" s="22">
        <v>9789350623183</v>
      </c>
      <c r="E164" s="22">
        <v>925</v>
      </c>
      <c r="F164" s="3"/>
      <c r="G164" s="3"/>
      <c r="H164" s="3"/>
      <c r="I164" s="3"/>
      <c r="J164" s="3"/>
    </row>
    <row r="165" spans="1:10" s="3" customFormat="1" ht="30.75" customHeight="1" x14ac:dyDescent="0.25">
      <c r="A165" s="20">
        <v>164</v>
      </c>
      <c r="B165" s="21" t="s">
        <v>607</v>
      </c>
      <c r="C165" s="21" t="s">
        <v>606</v>
      </c>
      <c r="D165" s="22">
        <v>9788174467379</v>
      </c>
      <c r="E165" s="22">
        <v>1450</v>
      </c>
    </row>
    <row r="166" spans="1:10" s="6" customFormat="1" ht="30.75" customHeight="1" x14ac:dyDescent="0.25">
      <c r="A166" s="20">
        <v>165</v>
      </c>
      <c r="B166" s="27" t="s">
        <v>843</v>
      </c>
      <c r="C166" s="27" t="s">
        <v>686</v>
      </c>
      <c r="D166" s="24">
        <v>9788174465863</v>
      </c>
      <c r="E166" s="22">
        <v>875</v>
      </c>
      <c r="F166" s="3"/>
      <c r="G166" s="3"/>
      <c r="H166" s="3"/>
      <c r="I166" s="3"/>
      <c r="J166" s="3"/>
    </row>
    <row r="167" spans="1:10" s="3" customFormat="1" ht="30.75" customHeight="1" x14ac:dyDescent="0.25">
      <c r="A167" s="20">
        <v>166</v>
      </c>
      <c r="B167" s="21" t="s">
        <v>429</v>
      </c>
      <c r="C167" s="21" t="s">
        <v>806</v>
      </c>
      <c r="D167" s="22">
        <v>9788174469106</v>
      </c>
      <c r="E167" s="22">
        <v>775</v>
      </c>
    </row>
    <row r="168" spans="1:10" s="3" customFormat="1" ht="30.75" customHeight="1" x14ac:dyDescent="0.25">
      <c r="A168" s="20">
        <v>167</v>
      </c>
      <c r="B168" s="21" t="s">
        <v>637</v>
      </c>
      <c r="C168" s="21" t="s">
        <v>636</v>
      </c>
      <c r="D168" s="22">
        <v>9788174469946</v>
      </c>
      <c r="E168" s="22">
        <v>600</v>
      </c>
    </row>
    <row r="169" spans="1:10" s="3" customFormat="1" ht="30.75" customHeight="1" x14ac:dyDescent="0.25">
      <c r="A169" s="20">
        <v>168</v>
      </c>
      <c r="B169" s="21" t="s">
        <v>513</v>
      </c>
      <c r="C169" s="21" t="s">
        <v>512</v>
      </c>
      <c r="D169" s="22">
        <v>9788183230230</v>
      </c>
      <c r="E169" s="22">
        <v>350</v>
      </c>
    </row>
    <row r="170" spans="1:10" s="3" customFormat="1" ht="30.75" customHeight="1" x14ac:dyDescent="0.25">
      <c r="A170" s="20">
        <v>169</v>
      </c>
      <c r="B170" s="21" t="s">
        <v>554</v>
      </c>
      <c r="C170" s="21" t="s">
        <v>553</v>
      </c>
      <c r="D170" s="22">
        <v>9788174467898</v>
      </c>
      <c r="E170" s="22">
        <v>350</v>
      </c>
    </row>
    <row r="171" spans="1:10" s="3" customFormat="1" ht="30.75" customHeight="1" x14ac:dyDescent="0.25">
      <c r="A171" s="20">
        <v>170</v>
      </c>
      <c r="B171" s="27" t="s">
        <v>720</v>
      </c>
      <c r="C171" s="27" t="s">
        <v>256</v>
      </c>
      <c r="D171" s="24">
        <v>9788174469502</v>
      </c>
      <c r="E171" s="22">
        <v>375</v>
      </c>
    </row>
    <row r="172" spans="1:10" s="3" customFormat="1" ht="30.75" customHeight="1" x14ac:dyDescent="0.25">
      <c r="A172" s="20">
        <v>171</v>
      </c>
      <c r="B172" s="21" t="s">
        <v>567</v>
      </c>
      <c r="C172" s="21" t="s">
        <v>566</v>
      </c>
      <c r="D172" s="22">
        <v>9788174466266</v>
      </c>
      <c r="E172" s="22">
        <v>700</v>
      </c>
      <c r="G172" s="5"/>
      <c r="H172" s="5"/>
      <c r="I172" s="5"/>
      <c r="J172" s="5"/>
    </row>
    <row r="173" spans="1:10" s="3" customFormat="1" ht="30.75" customHeight="1" x14ac:dyDescent="0.25">
      <c r="A173" s="20">
        <v>172</v>
      </c>
      <c r="B173" s="21" t="s">
        <v>750</v>
      </c>
      <c r="C173" s="21" t="s">
        <v>224</v>
      </c>
      <c r="D173" s="22">
        <v>9788174467218</v>
      </c>
      <c r="E173" s="22">
        <v>225</v>
      </c>
      <c r="F173" s="5"/>
    </row>
    <row r="174" spans="1:10" s="3" customFormat="1" ht="30.75" customHeight="1" x14ac:dyDescent="0.25">
      <c r="A174" s="20">
        <v>173</v>
      </c>
      <c r="B174" s="21" t="s">
        <v>63</v>
      </c>
      <c r="C174" s="21" t="s">
        <v>62</v>
      </c>
      <c r="D174" s="22">
        <v>9788174464361</v>
      </c>
      <c r="E174" s="22">
        <v>300</v>
      </c>
    </row>
    <row r="175" spans="1:10" s="3" customFormat="1" ht="30.75" customHeight="1" x14ac:dyDescent="0.25">
      <c r="A175" s="20">
        <v>174</v>
      </c>
      <c r="B175" s="21" t="s">
        <v>569</v>
      </c>
      <c r="C175" s="21" t="s">
        <v>568</v>
      </c>
      <c r="D175" s="22">
        <v>9788174465894</v>
      </c>
      <c r="E175" s="22">
        <v>850</v>
      </c>
    </row>
    <row r="176" spans="1:10" s="5" customFormat="1" ht="30.75" customHeight="1" x14ac:dyDescent="0.25">
      <c r="A176" s="20">
        <v>175</v>
      </c>
      <c r="B176" s="21" t="s">
        <v>651</v>
      </c>
      <c r="C176" s="21" t="s">
        <v>650</v>
      </c>
      <c r="D176" s="22">
        <v>9788174467805</v>
      </c>
      <c r="E176" s="22">
        <v>600</v>
      </c>
      <c r="F176" s="3"/>
      <c r="G176" s="3"/>
      <c r="H176" s="3"/>
      <c r="I176" s="3"/>
      <c r="J176" s="3"/>
    </row>
    <row r="177" spans="1:10" s="3" customFormat="1" ht="30.75" customHeight="1" x14ac:dyDescent="0.25">
      <c r="A177" s="20">
        <v>176</v>
      </c>
      <c r="B177" s="21" t="s">
        <v>556</v>
      </c>
      <c r="C177" s="21" t="s">
        <v>555</v>
      </c>
      <c r="D177" s="22" t="s">
        <v>724</v>
      </c>
      <c r="E177" s="22">
        <v>725</v>
      </c>
      <c r="G177" s="6"/>
      <c r="H177" s="6"/>
      <c r="I177" s="6"/>
      <c r="J177" s="6"/>
    </row>
    <row r="178" spans="1:10" s="3" customFormat="1" ht="30.75" customHeight="1" x14ac:dyDescent="0.25">
      <c r="A178" s="20">
        <v>177</v>
      </c>
      <c r="B178" s="26" t="s">
        <v>85</v>
      </c>
      <c r="C178" s="28" t="s">
        <v>693</v>
      </c>
      <c r="D178" s="22">
        <v>9788183231473</v>
      </c>
      <c r="E178" s="22">
        <v>250</v>
      </c>
      <c r="F178" s="6"/>
    </row>
    <row r="179" spans="1:10" s="3" customFormat="1" ht="30.75" customHeight="1" x14ac:dyDescent="0.25">
      <c r="A179" s="20">
        <v>178</v>
      </c>
      <c r="B179" s="21" t="s">
        <v>749</v>
      </c>
      <c r="C179" s="21" t="s">
        <v>84</v>
      </c>
      <c r="D179" s="22">
        <v>9789350620601</v>
      </c>
      <c r="E179" s="22">
        <v>1100</v>
      </c>
      <c r="G179" s="4"/>
      <c r="H179" s="4"/>
      <c r="I179" s="4"/>
      <c r="J179" s="4"/>
    </row>
    <row r="180" spans="1:10" s="3" customFormat="1" ht="30.75" customHeight="1" x14ac:dyDescent="0.25">
      <c r="A180" s="20">
        <v>179</v>
      </c>
      <c r="B180" s="27" t="s">
        <v>844</v>
      </c>
      <c r="C180" s="27" t="s">
        <v>688</v>
      </c>
      <c r="D180" s="24">
        <v>9788174461795</v>
      </c>
      <c r="E180" s="22">
        <v>550</v>
      </c>
      <c r="F180" s="4"/>
      <c r="G180" s="6"/>
      <c r="H180" s="6"/>
      <c r="I180" s="6"/>
      <c r="J180" s="6"/>
    </row>
    <row r="181" spans="1:10" s="6" customFormat="1" ht="30.75" customHeight="1" x14ac:dyDescent="0.25">
      <c r="A181" s="20">
        <v>180</v>
      </c>
      <c r="B181" s="21" t="s">
        <v>413</v>
      </c>
      <c r="C181" s="21" t="s">
        <v>467</v>
      </c>
      <c r="D181" s="22">
        <v>9788174466235</v>
      </c>
      <c r="E181" s="22">
        <v>425</v>
      </c>
    </row>
    <row r="182" spans="1:10" s="3" customFormat="1" ht="30.75" customHeight="1" x14ac:dyDescent="0.25">
      <c r="A182" s="20">
        <v>181</v>
      </c>
      <c r="B182" s="21" t="s">
        <v>413</v>
      </c>
      <c r="C182" s="21" t="s">
        <v>412</v>
      </c>
      <c r="D182" s="22">
        <v>9788174466310</v>
      </c>
      <c r="E182" s="22">
        <v>550</v>
      </c>
      <c r="F182" s="6"/>
    </row>
    <row r="183" spans="1:10" s="4" customFormat="1" ht="30.75" customHeight="1" x14ac:dyDescent="0.25">
      <c r="A183" s="20">
        <v>182</v>
      </c>
      <c r="B183" s="21" t="s">
        <v>596</v>
      </c>
      <c r="C183" s="21" t="s">
        <v>807</v>
      </c>
      <c r="D183" s="22">
        <v>9788174465022</v>
      </c>
      <c r="E183" s="22">
        <v>925</v>
      </c>
      <c r="F183" s="3"/>
      <c r="G183" s="3"/>
      <c r="H183" s="3"/>
      <c r="I183" s="3"/>
      <c r="J183" s="3"/>
    </row>
    <row r="184" spans="1:10" s="6" customFormat="1" ht="30.75" customHeight="1" x14ac:dyDescent="0.25">
      <c r="A184" s="20">
        <v>183</v>
      </c>
      <c r="B184" s="21" t="s">
        <v>827</v>
      </c>
      <c r="C184" s="21" t="s">
        <v>693</v>
      </c>
      <c r="D184" s="22"/>
      <c r="E184" s="22">
        <v>250</v>
      </c>
      <c r="F184" s="3"/>
      <c r="G184" s="3"/>
      <c r="H184" s="3"/>
      <c r="I184" s="3"/>
      <c r="J184" s="3"/>
    </row>
    <row r="185" spans="1:10" s="6" customFormat="1" ht="30.75" customHeight="1" x14ac:dyDescent="0.25">
      <c r="A185" s="20">
        <v>184</v>
      </c>
      <c r="B185" s="21" t="s">
        <v>37</v>
      </c>
      <c r="C185" s="21" t="s">
        <v>36</v>
      </c>
      <c r="D185" s="22">
        <v>9788174466082</v>
      </c>
      <c r="E185" s="22">
        <v>500</v>
      </c>
      <c r="F185" s="3"/>
      <c r="G185" s="3"/>
      <c r="H185" s="3"/>
      <c r="I185" s="3"/>
      <c r="J185" s="3"/>
    </row>
    <row r="186" spans="1:10" s="3" customFormat="1" ht="30.75" customHeight="1" x14ac:dyDescent="0.25">
      <c r="A186" s="20">
        <v>185</v>
      </c>
      <c r="B186" s="27" t="s">
        <v>164</v>
      </c>
      <c r="C186" s="27" t="s">
        <v>163</v>
      </c>
      <c r="D186" s="24">
        <v>9788174469595</v>
      </c>
      <c r="E186" s="22">
        <v>925</v>
      </c>
    </row>
    <row r="187" spans="1:10" s="3" customFormat="1" ht="30.75" customHeight="1" x14ac:dyDescent="0.25">
      <c r="A187" s="20">
        <v>186</v>
      </c>
      <c r="B187" s="21" t="s">
        <v>350</v>
      </c>
      <c r="C187" s="21" t="s">
        <v>349</v>
      </c>
      <c r="D187" s="22">
        <v>9788174468529</v>
      </c>
      <c r="E187" s="22">
        <v>550</v>
      </c>
    </row>
    <row r="188" spans="1:10" s="3" customFormat="1" ht="30.75" customHeight="1" x14ac:dyDescent="0.25">
      <c r="A188" s="20">
        <v>187</v>
      </c>
      <c r="B188" s="21" t="s">
        <v>665</v>
      </c>
      <c r="C188" s="21" t="s">
        <v>664</v>
      </c>
      <c r="D188" s="22">
        <v>9788174467362</v>
      </c>
      <c r="E188" s="22">
        <v>450</v>
      </c>
      <c r="G188" s="4"/>
      <c r="H188" s="4"/>
      <c r="I188" s="4"/>
      <c r="J188" s="4"/>
    </row>
    <row r="189" spans="1:10" s="3" customFormat="1" ht="30.75" customHeight="1" x14ac:dyDescent="0.25">
      <c r="A189" s="20">
        <v>188</v>
      </c>
      <c r="B189" s="21" t="s">
        <v>592</v>
      </c>
      <c r="C189" s="21" t="s">
        <v>590</v>
      </c>
      <c r="D189" s="22">
        <v>9788174468383</v>
      </c>
      <c r="E189" s="22">
        <v>600</v>
      </c>
      <c r="F189" s="4"/>
      <c r="G189" s="8"/>
      <c r="H189" s="8"/>
      <c r="I189" s="8"/>
      <c r="J189" s="8"/>
    </row>
    <row r="190" spans="1:10" s="3" customFormat="1" ht="30.75" customHeight="1" x14ac:dyDescent="0.25">
      <c r="A190" s="20">
        <v>189</v>
      </c>
      <c r="B190" s="21" t="s">
        <v>330</v>
      </c>
      <c r="C190" s="21" t="s">
        <v>329</v>
      </c>
      <c r="D190" s="22">
        <v>9788174466112</v>
      </c>
      <c r="E190" s="22">
        <v>650</v>
      </c>
      <c r="F190" s="8"/>
    </row>
    <row r="191" spans="1:10" s="3" customFormat="1" ht="30.75" customHeight="1" x14ac:dyDescent="0.25">
      <c r="A191" s="20">
        <v>190</v>
      </c>
      <c r="B191" s="21" t="s">
        <v>10</v>
      </c>
      <c r="C191" s="21" t="s">
        <v>808</v>
      </c>
      <c r="D191" s="22">
        <v>9788174466693</v>
      </c>
      <c r="E191" s="22">
        <v>750</v>
      </c>
    </row>
    <row r="192" spans="1:10" s="4" customFormat="1" ht="30.75" customHeight="1" x14ac:dyDescent="0.25">
      <c r="A192" s="20">
        <v>191</v>
      </c>
      <c r="B192" s="21" t="s">
        <v>81</v>
      </c>
      <c r="C192" s="21" t="s">
        <v>80</v>
      </c>
      <c r="D192" s="22">
        <v>9788174462589</v>
      </c>
      <c r="E192" s="22">
        <v>700</v>
      </c>
      <c r="F192" s="3"/>
    </row>
    <row r="193" spans="1:10" s="8" customFormat="1" ht="30.75" customHeight="1" x14ac:dyDescent="0.25">
      <c r="A193" s="20">
        <v>192</v>
      </c>
      <c r="B193" s="21" t="s">
        <v>534</v>
      </c>
      <c r="C193" s="21" t="s">
        <v>530</v>
      </c>
      <c r="D193" s="22">
        <v>9788174468239</v>
      </c>
      <c r="E193" s="22">
        <v>900</v>
      </c>
      <c r="F193" s="4"/>
      <c r="G193" s="3"/>
      <c r="H193" s="3"/>
      <c r="I193" s="3"/>
      <c r="J193" s="3"/>
    </row>
    <row r="194" spans="1:10" s="3" customFormat="1" ht="30.75" customHeight="1" x14ac:dyDescent="0.25">
      <c r="A194" s="20">
        <v>193</v>
      </c>
      <c r="B194" s="21" t="s">
        <v>365</v>
      </c>
      <c r="C194" s="21" t="s">
        <v>809</v>
      </c>
      <c r="D194" s="22">
        <v>9788174467393</v>
      </c>
      <c r="E194" s="22">
        <v>1100</v>
      </c>
    </row>
    <row r="195" spans="1:10" s="3" customFormat="1" ht="30.75" customHeight="1" x14ac:dyDescent="0.25">
      <c r="A195" s="20">
        <v>194</v>
      </c>
      <c r="B195" s="23" t="s">
        <v>595</v>
      </c>
      <c r="C195" s="21" t="s">
        <v>594</v>
      </c>
      <c r="D195" s="22">
        <v>9788174465243</v>
      </c>
      <c r="E195" s="22">
        <v>225</v>
      </c>
    </row>
    <row r="196" spans="1:10" s="4" customFormat="1" ht="30.75" customHeight="1" x14ac:dyDescent="0.25">
      <c r="A196" s="20">
        <v>195</v>
      </c>
      <c r="B196" s="21" t="s">
        <v>346</v>
      </c>
      <c r="C196" s="21" t="s">
        <v>345</v>
      </c>
      <c r="D196" s="22">
        <v>9788174465308</v>
      </c>
      <c r="E196" s="22">
        <v>350</v>
      </c>
      <c r="F196" s="3"/>
    </row>
    <row r="197" spans="1:10" s="3" customFormat="1" ht="30.75" customHeight="1" x14ac:dyDescent="0.25">
      <c r="A197" s="20">
        <v>196</v>
      </c>
      <c r="B197" s="21" t="s">
        <v>269</v>
      </c>
      <c r="C197" s="21" t="s">
        <v>268</v>
      </c>
      <c r="D197" s="22">
        <v>9788174467232</v>
      </c>
      <c r="E197" s="22">
        <v>625</v>
      </c>
      <c r="F197" s="4"/>
    </row>
    <row r="198" spans="1:10" s="3" customFormat="1" ht="30.75" customHeight="1" x14ac:dyDescent="0.25">
      <c r="A198" s="20">
        <v>197</v>
      </c>
      <c r="B198" s="21" t="s">
        <v>411</v>
      </c>
      <c r="C198" s="21" t="s">
        <v>410</v>
      </c>
      <c r="D198" s="22">
        <v>9788174468086</v>
      </c>
      <c r="E198" s="22">
        <v>700</v>
      </c>
      <c r="G198" s="6"/>
      <c r="H198" s="6"/>
      <c r="I198" s="6"/>
      <c r="J198" s="6"/>
    </row>
    <row r="199" spans="1:10" s="3" customFormat="1" ht="30.75" customHeight="1" x14ac:dyDescent="0.25">
      <c r="A199" s="20">
        <v>198</v>
      </c>
      <c r="B199" s="21" t="s">
        <v>17</v>
      </c>
      <c r="C199" s="21" t="s">
        <v>16</v>
      </c>
      <c r="D199" s="22">
        <v>9788174469045</v>
      </c>
      <c r="E199" s="22">
        <v>225</v>
      </c>
      <c r="F199" s="6"/>
    </row>
    <row r="200" spans="1:10" s="4" customFormat="1" ht="30.75" customHeight="1" x14ac:dyDescent="0.25">
      <c r="A200" s="20">
        <v>199</v>
      </c>
      <c r="B200" s="21" t="s">
        <v>303</v>
      </c>
      <c r="C200" s="21" t="s">
        <v>302</v>
      </c>
      <c r="D200" s="22">
        <v>9788174466143</v>
      </c>
      <c r="E200" s="22">
        <v>300</v>
      </c>
      <c r="F200" s="3"/>
      <c r="G200" s="3"/>
      <c r="H200" s="3"/>
      <c r="I200" s="3"/>
      <c r="J200" s="3"/>
    </row>
    <row r="201" spans="1:10" s="3" customFormat="1" ht="30.75" customHeight="1" x14ac:dyDescent="0.25">
      <c r="A201" s="20">
        <v>200</v>
      </c>
      <c r="B201" s="21" t="s">
        <v>136</v>
      </c>
      <c r="C201" s="21" t="s">
        <v>135</v>
      </c>
      <c r="D201" s="22">
        <v>9789350623176</v>
      </c>
      <c r="E201" s="22">
        <v>525</v>
      </c>
      <c r="G201" s="4"/>
      <c r="H201" s="4"/>
      <c r="I201" s="4"/>
      <c r="J201" s="4"/>
    </row>
    <row r="202" spans="1:10" s="6" customFormat="1" ht="30.75" customHeight="1" x14ac:dyDescent="0.25">
      <c r="A202" s="20">
        <v>201</v>
      </c>
      <c r="B202" s="21" t="s">
        <v>487</v>
      </c>
      <c r="C202" s="21" t="s">
        <v>714</v>
      </c>
      <c r="D202" s="22">
        <v>9788174467911</v>
      </c>
      <c r="E202" s="22">
        <v>1075</v>
      </c>
      <c r="F202" s="4"/>
      <c r="G202" s="3"/>
      <c r="H202" s="3"/>
      <c r="I202" s="3"/>
      <c r="J202" s="3"/>
    </row>
    <row r="203" spans="1:10" s="3" customFormat="1" ht="30.75" customHeight="1" x14ac:dyDescent="0.25">
      <c r="A203" s="20">
        <v>202</v>
      </c>
      <c r="B203" s="21" t="s">
        <v>293</v>
      </c>
      <c r="C203" s="21" t="s">
        <v>292</v>
      </c>
      <c r="D203" s="22">
        <v>9788174466433</v>
      </c>
      <c r="E203" s="22">
        <v>800</v>
      </c>
    </row>
    <row r="204" spans="1:10" s="3" customFormat="1" ht="30.75" customHeight="1" x14ac:dyDescent="0.25">
      <c r="A204" s="20">
        <v>203</v>
      </c>
      <c r="B204" s="21" t="s">
        <v>370</v>
      </c>
      <c r="C204" s="21" t="s">
        <v>730</v>
      </c>
      <c r="D204" s="22">
        <v>9788174467317</v>
      </c>
      <c r="E204" s="22">
        <v>400</v>
      </c>
    </row>
    <row r="205" spans="1:10" s="4" customFormat="1" ht="30.75" customHeight="1" x14ac:dyDescent="0.25">
      <c r="A205" s="20">
        <v>204</v>
      </c>
      <c r="B205" s="21" t="s">
        <v>99</v>
      </c>
      <c r="C205" s="21" t="s">
        <v>310</v>
      </c>
      <c r="D205" s="22">
        <v>9788174466853</v>
      </c>
      <c r="E205" s="22">
        <v>1050</v>
      </c>
      <c r="F205" s="3"/>
      <c r="G205" s="3"/>
      <c r="H205" s="3"/>
      <c r="I205" s="3"/>
      <c r="J205" s="3"/>
    </row>
    <row r="206" spans="1:10" s="3" customFormat="1" ht="30.75" customHeight="1" x14ac:dyDescent="0.25">
      <c r="A206" s="20">
        <v>205</v>
      </c>
      <c r="B206" s="21" t="s">
        <v>99</v>
      </c>
      <c r="C206" s="21" t="s">
        <v>371</v>
      </c>
      <c r="D206" s="22">
        <v>9788174466327</v>
      </c>
      <c r="E206" s="22">
        <v>625</v>
      </c>
      <c r="G206" s="8"/>
      <c r="H206" s="8"/>
      <c r="I206" s="8"/>
      <c r="J206" s="8"/>
    </row>
    <row r="207" spans="1:10" s="3" customFormat="1" ht="30.75" customHeight="1" x14ac:dyDescent="0.25">
      <c r="A207" s="20">
        <v>206</v>
      </c>
      <c r="B207" s="21" t="s">
        <v>475</v>
      </c>
      <c r="C207" s="21" t="s">
        <v>810</v>
      </c>
      <c r="D207" s="22">
        <v>9788174467140</v>
      </c>
      <c r="E207" s="22">
        <v>600</v>
      </c>
      <c r="F207" s="8"/>
    </row>
    <row r="208" spans="1:10" s="3" customFormat="1" ht="30.75" customHeight="1" x14ac:dyDescent="0.25">
      <c r="A208" s="20">
        <v>207</v>
      </c>
      <c r="B208" s="21" t="s">
        <v>120</v>
      </c>
      <c r="C208" s="21" t="s">
        <v>119</v>
      </c>
      <c r="D208" s="22">
        <v>9788174468260</v>
      </c>
      <c r="E208" s="22">
        <v>775</v>
      </c>
    </row>
    <row r="209" spans="1:10" s="3" customFormat="1" ht="30.75" customHeight="1" x14ac:dyDescent="0.25">
      <c r="A209" s="20">
        <v>208</v>
      </c>
      <c r="B209" s="21" t="s">
        <v>752</v>
      </c>
      <c r="C209" s="21" t="s">
        <v>704</v>
      </c>
      <c r="D209" s="22" t="s">
        <v>725</v>
      </c>
      <c r="E209" s="22">
        <v>1050</v>
      </c>
      <c r="G209" s="4"/>
      <c r="H209" s="4"/>
      <c r="I209" s="4"/>
      <c r="J209" s="4"/>
    </row>
    <row r="210" spans="1:10" s="8" customFormat="1" ht="30.75" customHeight="1" x14ac:dyDescent="0.25">
      <c r="A210" s="20">
        <v>209</v>
      </c>
      <c r="B210" s="21" t="s">
        <v>751</v>
      </c>
      <c r="C210" s="21" t="s">
        <v>98</v>
      </c>
      <c r="D210" s="22">
        <v>9789350620106</v>
      </c>
      <c r="E210" s="22">
        <v>1325</v>
      </c>
      <c r="F210" s="4"/>
      <c r="G210" s="3"/>
      <c r="H210" s="3"/>
      <c r="I210" s="3"/>
      <c r="J210" s="3"/>
    </row>
    <row r="211" spans="1:10" s="3" customFormat="1" ht="30.75" customHeight="1" x14ac:dyDescent="0.25">
      <c r="A211" s="20">
        <v>210</v>
      </c>
      <c r="B211" s="76" t="s">
        <v>830</v>
      </c>
      <c r="C211" s="76" t="s">
        <v>501</v>
      </c>
      <c r="D211" s="77" t="s">
        <v>829</v>
      </c>
      <c r="E211" s="68">
        <v>1400</v>
      </c>
      <c r="F211" s="69" t="s">
        <v>896</v>
      </c>
    </row>
    <row r="212" spans="1:10" s="3" customFormat="1" ht="30.75" customHeight="1" x14ac:dyDescent="0.25">
      <c r="A212" s="20">
        <v>211</v>
      </c>
      <c r="B212" s="76" t="s">
        <v>753</v>
      </c>
      <c r="C212" s="76" t="s">
        <v>98</v>
      </c>
      <c r="D212" s="68">
        <v>9789350620571</v>
      </c>
      <c r="E212" s="68">
        <v>850</v>
      </c>
      <c r="F212" s="69" t="s">
        <v>896</v>
      </c>
      <c r="G212" s="4"/>
      <c r="H212" s="4"/>
      <c r="I212" s="4"/>
      <c r="J212" s="4"/>
    </row>
    <row r="213" spans="1:10" s="4" customFormat="1" ht="30.75" customHeight="1" x14ac:dyDescent="0.25">
      <c r="A213" s="20">
        <v>212</v>
      </c>
      <c r="B213" s="21" t="s">
        <v>711</v>
      </c>
      <c r="C213" s="27" t="s">
        <v>184</v>
      </c>
      <c r="D213" s="24">
        <v>9789350620724</v>
      </c>
      <c r="E213" s="22">
        <v>325</v>
      </c>
      <c r="G213" s="3"/>
      <c r="H213" s="3"/>
      <c r="I213" s="3"/>
      <c r="J213" s="3"/>
    </row>
    <row r="214" spans="1:10" s="3" customFormat="1" ht="30.75" customHeight="1" x14ac:dyDescent="0.25">
      <c r="A214" s="20">
        <v>213</v>
      </c>
      <c r="B214" s="21" t="s">
        <v>182</v>
      </c>
      <c r="C214" s="27" t="s">
        <v>178</v>
      </c>
      <c r="D214" s="24">
        <v>9789350620632</v>
      </c>
      <c r="E214" s="22">
        <v>275</v>
      </c>
    </row>
    <row r="215" spans="1:10" s="3" customFormat="1" ht="30.75" customHeight="1" x14ac:dyDescent="0.25">
      <c r="A215" s="20">
        <v>214</v>
      </c>
      <c r="B215" s="21" t="s">
        <v>27</v>
      </c>
      <c r="C215" s="21" t="s">
        <v>24</v>
      </c>
      <c r="D215" s="22">
        <v>9788183231015</v>
      </c>
      <c r="E215" s="22">
        <v>700</v>
      </c>
    </row>
    <row r="216" spans="1:10" s="4" customFormat="1" ht="30.75" customHeight="1" x14ac:dyDescent="0.25">
      <c r="A216" s="20">
        <v>215</v>
      </c>
      <c r="B216" s="21" t="s">
        <v>464</v>
      </c>
      <c r="C216" s="21" t="s">
        <v>463</v>
      </c>
      <c r="D216" s="22">
        <v>9788174466624</v>
      </c>
      <c r="E216" s="22">
        <v>775</v>
      </c>
      <c r="F216" s="3"/>
      <c r="G216" s="3"/>
      <c r="H216" s="3"/>
      <c r="I216" s="3"/>
      <c r="J216" s="3"/>
    </row>
    <row r="217" spans="1:10" s="3" customFormat="1" ht="30.75" customHeight="1" x14ac:dyDescent="0.25">
      <c r="A217" s="20">
        <v>216</v>
      </c>
      <c r="B217" s="21" t="s">
        <v>154</v>
      </c>
      <c r="C217" s="21" t="s">
        <v>153</v>
      </c>
      <c r="D217" s="22">
        <v>9788174469991</v>
      </c>
      <c r="E217" s="22">
        <v>850</v>
      </c>
    </row>
    <row r="218" spans="1:10" s="3" customFormat="1" ht="30.75" customHeight="1" x14ac:dyDescent="0.25">
      <c r="A218" s="20">
        <v>217</v>
      </c>
      <c r="B218" s="21" t="s">
        <v>11</v>
      </c>
      <c r="C218" s="21" t="s">
        <v>9</v>
      </c>
      <c r="D218" s="22">
        <v>9788174461674</v>
      </c>
      <c r="E218" s="22">
        <v>675</v>
      </c>
    </row>
    <row r="219" spans="1:10" s="3" customFormat="1" ht="30.75" customHeight="1" x14ac:dyDescent="0.25">
      <c r="A219" s="20">
        <v>218</v>
      </c>
      <c r="B219" s="21" t="s">
        <v>560</v>
      </c>
      <c r="C219" s="21" t="s">
        <v>558</v>
      </c>
      <c r="D219" s="22">
        <v>9788174463690</v>
      </c>
      <c r="E219" s="22">
        <v>850</v>
      </c>
    </row>
    <row r="220" spans="1:10" s="3" customFormat="1" ht="30.75" customHeight="1" x14ac:dyDescent="0.25">
      <c r="A220" s="20">
        <v>219</v>
      </c>
      <c r="B220" s="21" t="s">
        <v>21</v>
      </c>
      <c r="C220" s="21" t="s">
        <v>20</v>
      </c>
      <c r="D220" s="30">
        <v>9789350623220</v>
      </c>
      <c r="E220" s="22">
        <v>400</v>
      </c>
    </row>
    <row r="221" spans="1:10" s="3" customFormat="1" ht="30.75" customHeight="1" x14ac:dyDescent="0.25">
      <c r="A221" s="20">
        <v>220</v>
      </c>
      <c r="B221" s="21" t="s">
        <v>193</v>
      </c>
      <c r="C221" s="21" t="s">
        <v>192</v>
      </c>
      <c r="D221" s="22">
        <v>9789350621738</v>
      </c>
      <c r="E221" s="22">
        <v>975</v>
      </c>
    </row>
    <row r="222" spans="1:10" s="3" customFormat="1" ht="30.75" customHeight="1" x14ac:dyDescent="0.25">
      <c r="A222" s="20">
        <v>221</v>
      </c>
      <c r="B222" s="21" t="s">
        <v>193</v>
      </c>
      <c r="C222" s="21" t="s">
        <v>379</v>
      </c>
      <c r="D222" s="22">
        <v>9788174467003</v>
      </c>
      <c r="E222" s="22">
        <v>1100</v>
      </c>
    </row>
    <row r="223" spans="1:10" s="3" customFormat="1" ht="30.75" customHeight="1" x14ac:dyDescent="0.25">
      <c r="A223" s="20">
        <v>222</v>
      </c>
      <c r="B223" s="21" t="s">
        <v>55</v>
      </c>
      <c r="C223" s="21" t="s">
        <v>54</v>
      </c>
      <c r="D223" s="22">
        <v>9788174461841</v>
      </c>
      <c r="E223" s="22">
        <v>575</v>
      </c>
    </row>
    <row r="224" spans="1:10" s="3" customFormat="1" ht="30.75" customHeight="1" x14ac:dyDescent="0.25">
      <c r="A224" s="20">
        <v>223</v>
      </c>
      <c r="B224" s="21" t="s">
        <v>588</v>
      </c>
      <c r="C224" s="21" t="s">
        <v>586</v>
      </c>
      <c r="D224" s="22">
        <v>9788174466204</v>
      </c>
      <c r="E224" s="22">
        <v>950</v>
      </c>
    </row>
    <row r="225" spans="1:10" s="3" customFormat="1" ht="30.75" customHeight="1" x14ac:dyDescent="0.25">
      <c r="A225" s="20">
        <v>224</v>
      </c>
      <c r="B225" s="21" t="s">
        <v>489</v>
      </c>
      <c r="C225" s="21" t="s">
        <v>488</v>
      </c>
      <c r="D225" s="22">
        <v>9788174468222</v>
      </c>
      <c r="E225" s="22">
        <v>875</v>
      </c>
    </row>
    <row r="226" spans="1:10" s="3" customFormat="1" ht="30.75" customHeight="1" x14ac:dyDescent="0.25">
      <c r="A226" s="20">
        <v>225</v>
      </c>
      <c r="B226" s="21" t="s">
        <v>754</v>
      </c>
      <c r="C226" s="21" t="s">
        <v>586</v>
      </c>
      <c r="D226" s="22">
        <v>9788174466198</v>
      </c>
      <c r="E226" s="22">
        <v>950</v>
      </c>
    </row>
    <row r="227" spans="1:10" s="3" customFormat="1" ht="30.75" customHeight="1" x14ac:dyDescent="0.25">
      <c r="A227" s="20">
        <v>226</v>
      </c>
      <c r="B227" s="21" t="s">
        <v>324</v>
      </c>
      <c r="C227" s="21" t="s">
        <v>323</v>
      </c>
      <c r="D227" s="22">
        <v>9788174469090</v>
      </c>
      <c r="E227" s="22">
        <v>900</v>
      </c>
    </row>
    <row r="228" spans="1:10" s="3" customFormat="1" ht="30.75" customHeight="1" x14ac:dyDescent="0.25">
      <c r="A228" s="20">
        <v>227</v>
      </c>
      <c r="B228" s="21" t="s">
        <v>28</v>
      </c>
      <c r="C228" s="21" t="s">
        <v>24</v>
      </c>
      <c r="D228" s="22">
        <v>9788183230377</v>
      </c>
      <c r="E228" s="22">
        <v>525</v>
      </c>
    </row>
    <row r="229" spans="1:10" s="3" customFormat="1" ht="30.75" customHeight="1" x14ac:dyDescent="0.25">
      <c r="A229" s="20">
        <v>228</v>
      </c>
      <c r="B229" s="21" t="s">
        <v>28</v>
      </c>
      <c r="C229" s="21" t="s">
        <v>24</v>
      </c>
      <c r="D229" s="22">
        <v>9788183230360</v>
      </c>
      <c r="E229" s="22">
        <v>375</v>
      </c>
      <c r="G229" s="8"/>
      <c r="H229" s="8"/>
      <c r="I229" s="8"/>
      <c r="J229" s="8"/>
    </row>
    <row r="230" spans="1:10" s="3" customFormat="1" ht="30.75" customHeight="1" x14ac:dyDescent="0.25">
      <c r="A230" s="20">
        <v>229</v>
      </c>
      <c r="B230" s="21" t="s">
        <v>78</v>
      </c>
      <c r="C230" s="21" t="s">
        <v>77</v>
      </c>
      <c r="D230" s="22">
        <v>9788174468338</v>
      </c>
      <c r="E230" s="22">
        <v>1375</v>
      </c>
      <c r="F230" s="8"/>
    </row>
    <row r="231" spans="1:10" s="3" customFormat="1" ht="30.75" customHeight="1" x14ac:dyDescent="0.25">
      <c r="A231" s="20">
        <v>230</v>
      </c>
      <c r="B231" s="21" t="s">
        <v>363</v>
      </c>
      <c r="C231" s="21" t="s">
        <v>362</v>
      </c>
      <c r="D231" s="22">
        <v>9788174468772</v>
      </c>
      <c r="E231" s="22">
        <v>600</v>
      </c>
    </row>
    <row r="232" spans="1:10" s="3" customFormat="1" ht="30.75" customHeight="1" x14ac:dyDescent="0.25">
      <c r="A232" s="20">
        <v>231</v>
      </c>
      <c r="B232" s="27" t="s">
        <v>845</v>
      </c>
      <c r="C232" s="27" t="s">
        <v>687</v>
      </c>
      <c r="D232" s="24">
        <v>9789350624913</v>
      </c>
      <c r="E232" s="22">
        <v>875</v>
      </c>
    </row>
    <row r="233" spans="1:10" s="8" customFormat="1" ht="30.75" customHeight="1" x14ac:dyDescent="0.25">
      <c r="A233" s="20">
        <v>232</v>
      </c>
      <c r="B233" s="76" t="s">
        <v>459</v>
      </c>
      <c r="C233" s="76" t="s">
        <v>458</v>
      </c>
      <c r="D233" s="68">
        <v>9788174466099</v>
      </c>
      <c r="E233" s="68">
        <v>750</v>
      </c>
      <c r="F233" s="69" t="s">
        <v>896</v>
      </c>
      <c r="G233" s="5"/>
      <c r="H233" s="5"/>
      <c r="I233" s="5"/>
      <c r="J233" s="5"/>
    </row>
    <row r="234" spans="1:10" s="3" customFormat="1" ht="30.75" customHeight="1" x14ac:dyDescent="0.25">
      <c r="A234" s="20">
        <v>233</v>
      </c>
      <c r="B234" s="21" t="s">
        <v>709</v>
      </c>
      <c r="C234" s="21" t="s">
        <v>219</v>
      </c>
      <c r="D234" s="22">
        <v>9789350624524</v>
      </c>
      <c r="E234" s="22">
        <v>650</v>
      </c>
      <c r="F234" s="5"/>
    </row>
    <row r="235" spans="1:10" s="3" customFormat="1" ht="30.75" customHeight="1" x14ac:dyDescent="0.25">
      <c r="A235" s="20">
        <v>234</v>
      </c>
      <c r="B235" s="21" t="s">
        <v>318</v>
      </c>
      <c r="C235" s="21" t="s">
        <v>580</v>
      </c>
      <c r="D235" s="22">
        <v>9788174466181</v>
      </c>
      <c r="E235" s="22">
        <v>775</v>
      </c>
    </row>
    <row r="236" spans="1:10" s="3" customFormat="1" ht="30.75" customHeight="1" x14ac:dyDescent="0.25">
      <c r="A236" s="20">
        <v>235</v>
      </c>
      <c r="B236" s="27" t="s">
        <v>318</v>
      </c>
      <c r="C236" s="21" t="s">
        <v>317</v>
      </c>
      <c r="D236" s="22">
        <v>9788174467836</v>
      </c>
      <c r="E236" s="22">
        <v>525</v>
      </c>
    </row>
    <row r="237" spans="1:10" s="5" customFormat="1" ht="30.75" customHeight="1" x14ac:dyDescent="0.25">
      <c r="A237" s="20">
        <v>236</v>
      </c>
      <c r="B237" s="21" t="s">
        <v>784</v>
      </c>
      <c r="C237" s="21" t="s">
        <v>304</v>
      </c>
      <c r="D237" s="22">
        <v>9789350620885</v>
      </c>
      <c r="E237" s="22">
        <v>1200</v>
      </c>
      <c r="F237" s="3"/>
      <c r="G237" s="3"/>
      <c r="H237" s="3"/>
      <c r="I237" s="3"/>
      <c r="J237" s="3"/>
    </row>
    <row r="238" spans="1:10" s="3" customFormat="1" ht="30.75" customHeight="1" x14ac:dyDescent="0.25">
      <c r="A238" s="20">
        <v>237</v>
      </c>
      <c r="B238" s="21" t="s">
        <v>152</v>
      </c>
      <c r="C238" s="21" t="s">
        <v>149</v>
      </c>
      <c r="D238" s="22">
        <v>9788174468673</v>
      </c>
      <c r="E238" s="22">
        <v>950</v>
      </c>
      <c r="G238" s="4"/>
      <c r="H238" s="4"/>
      <c r="I238" s="4"/>
      <c r="J238" s="4"/>
    </row>
    <row r="239" spans="1:10" s="3" customFormat="1" ht="30.75" customHeight="1" x14ac:dyDescent="0.25">
      <c r="A239" s="20">
        <v>238</v>
      </c>
      <c r="B239" s="21" t="s">
        <v>612</v>
      </c>
      <c r="C239" s="21" t="s">
        <v>611</v>
      </c>
      <c r="D239" s="22">
        <v>9788174466297</v>
      </c>
      <c r="E239" s="22">
        <v>900</v>
      </c>
      <c r="F239" s="4"/>
      <c r="G239" s="6"/>
      <c r="H239" s="6"/>
      <c r="I239" s="6"/>
      <c r="J239" s="6"/>
    </row>
    <row r="240" spans="1:10" s="3" customFormat="1" ht="30.75" customHeight="1" x14ac:dyDescent="0.25">
      <c r="A240" s="20">
        <v>239</v>
      </c>
      <c r="B240" s="21" t="s">
        <v>306</v>
      </c>
      <c r="C240" s="21" t="s">
        <v>304</v>
      </c>
      <c r="D240" s="22">
        <v>9788174466488</v>
      </c>
      <c r="E240" s="22">
        <v>950</v>
      </c>
      <c r="F240" s="6"/>
      <c r="G240" s="6"/>
      <c r="H240" s="6"/>
      <c r="I240" s="6"/>
      <c r="J240" s="6"/>
    </row>
    <row r="241" spans="1:10" s="3" customFormat="1" ht="30.75" customHeight="1" x14ac:dyDescent="0.25">
      <c r="A241" s="20">
        <v>240</v>
      </c>
      <c r="B241" s="21" t="s">
        <v>755</v>
      </c>
      <c r="C241" s="21" t="s">
        <v>667</v>
      </c>
      <c r="D241" s="22">
        <v>9788174468215</v>
      </c>
      <c r="E241" s="22">
        <v>1200</v>
      </c>
      <c r="F241" s="6"/>
    </row>
    <row r="242" spans="1:10" s="4" customFormat="1" ht="30.75" customHeight="1" x14ac:dyDescent="0.25">
      <c r="A242" s="20">
        <v>241</v>
      </c>
      <c r="B242" s="21" t="s">
        <v>486</v>
      </c>
      <c r="C242" s="21" t="s">
        <v>846</v>
      </c>
      <c r="D242" s="22">
        <v>9788174465197</v>
      </c>
      <c r="E242" s="22">
        <v>750</v>
      </c>
      <c r="F242" s="3"/>
    </row>
    <row r="243" spans="1:10" s="6" customFormat="1" ht="30.75" customHeight="1" x14ac:dyDescent="0.25">
      <c r="A243" s="20">
        <v>242</v>
      </c>
      <c r="B243" s="21" t="s">
        <v>486</v>
      </c>
      <c r="C243" s="21" t="s">
        <v>480</v>
      </c>
      <c r="D243" s="22">
        <v>9788174465962</v>
      </c>
      <c r="E243" s="22">
        <v>800</v>
      </c>
      <c r="F243" s="4"/>
      <c r="G243" s="4"/>
      <c r="H243" s="4"/>
      <c r="I243" s="4"/>
      <c r="J243" s="4"/>
    </row>
    <row r="244" spans="1:10" s="6" customFormat="1" ht="30.75" customHeight="1" x14ac:dyDescent="0.25">
      <c r="A244" s="20">
        <v>243</v>
      </c>
      <c r="B244" s="21" t="s">
        <v>409</v>
      </c>
      <c r="C244" s="21" t="s">
        <v>570</v>
      </c>
      <c r="D244" s="22">
        <v>9788174468604</v>
      </c>
      <c r="E244" s="22">
        <v>750</v>
      </c>
      <c r="F244" s="4"/>
      <c r="G244" s="3"/>
      <c r="H244" s="3"/>
      <c r="I244" s="3"/>
      <c r="J244" s="3"/>
    </row>
    <row r="245" spans="1:10" s="3" customFormat="1" ht="30.75" customHeight="1" x14ac:dyDescent="0.25">
      <c r="A245" s="20">
        <v>244</v>
      </c>
      <c r="B245" s="21" t="s">
        <v>409</v>
      </c>
      <c r="C245" s="21" t="s">
        <v>408</v>
      </c>
      <c r="D245" s="22">
        <v>9788174466280</v>
      </c>
      <c r="E245" s="22">
        <v>625</v>
      </c>
    </row>
    <row r="246" spans="1:10" s="4" customFormat="1" ht="30.75" customHeight="1" x14ac:dyDescent="0.25">
      <c r="A246" s="20">
        <v>245</v>
      </c>
      <c r="B246" s="21" t="s">
        <v>485</v>
      </c>
      <c r="C246" s="21" t="s">
        <v>484</v>
      </c>
      <c r="D246" s="22">
        <v>9788174469083</v>
      </c>
      <c r="E246" s="22">
        <v>900</v>
      </c>
      <c r="F246" s="3"/>
      <c r="G246" s="3"/>
      <c r="H246" s="3"/>
      <c r="I246" s="3"/>
      <c r="J246" s="3"/>
    </row>
    <row r="247" spans="1:10" s="4" customFormat="1" ht="30.75" customHeight="1" x14ac:dyDescent="0.25">
      <c r="A247" s="20">
        <v>246</v>
      </c>
      <c r="B247" s="21" t="s">
        <v>756</v>
      </c>
      <c r="C247" s="21" t="s">
        <v>658</v>
      </c>
      <c r="D247" s="22">
        <v>9788174468178</v>
      </c>
      <c r="E247" s="22">
        <v>1075</v>
      </c>
      <c r="F247" s="3"/>
      <c r="G247" s="3"/>
      <c r="H247" s="3"/>
      <c r="I247" s="3"/>
      <c r="J247" s="3"/>
    </row>
    <row r="248" spans="1:10" s="3" customFormat="1" ht="30.75" customHeight="1" x14ac:dyDescent="0.25">
      <c r="A248" s="20">
        <v>247</v>
      </c>
      <c r="B248" s="21" t="s">
        <v>202</v>
      </c>
      <c r="C248" s="21" t="s">
        <v>201</v>
      </c>
      <c r="D248" s="22">
        <v>9788174468598</v>
      </c>
      <c r="E248" s="22">
        <v>825</v>
      </c>
    </row>
    <row r="249" spans="1:10" s="3" customFormat="1" ht="30.75" customHeight="1" x14ac:dyDescent="0.25">
      <c r="A249" s="20">
        <v>248</v>
      </c>
      <c r="B249" s="21" t="s">
        <v>12</v>
      </c>
      <c r="C249" s="21" t="s">
        <v>9</v>
      </c>
      <c r="D249" s="22">
        <v>9788174462367</v>
      </c>
      <c r="E249" s="22">
        <v>700</v>
      </c>
    </row>
    <row r="250" spans="1:10" s="3" customFormat="1" ht="30.75" customHeight="1" x14ac:dyDescent="0.25">
      <c r="A250" s="20">
        <v>249</v>
      </c>
      <c r="B250" s="21" t="s">
        <v>12</v>
      </c>
      <c r="C250" s="21" t="s">
        <v>658</v>
      </c>
      <c r="D250" s="22">
        <v>9788174469311</v>
      </c>
      <c r="E250" s="22">
        <v>875</v>
      </c>
      <c r="G250" s="5"/>
      <c r="H250" s="5"/>
      <c r="I250" s="5"/>
      <c r="J250" s="5"/>
    </row>
    <row r="251" spans="1:10" s="3" customFormat="1" ht="30.75" customHeight="1" x14ac:dyDescent="0.25">
      <c r="A251" s="20">
        <v>250</v>
      </c>
      <c r="B251" s="21" t="s">
        <v>598</v>
      </c>
      <c r="C251" s="21" t="s">
        <v>597</v>
      </c>
      <c r="D251" s="22">
        <v>9788174467355</v>
      </c>
      <c r="E251" s="22">
        <v>850</v>
      </c>
      <c r="F251" s="5"/>
    </row>
    <row r="252" spans="1:10" s="3" customFormat="1" ht="30.75" customHeight="1" x14ac:dyDescent="0.25">
      <c r="A252" s="20">
        <v>251</v>
      </c>
      <c r="B252" s="21" t="s">
        <v>207</v>
      </c>
      <c r="C252" s="21" t="s">
        <v>206</v>
      </c>
      <c r="D252" s="22">
        <v>9788174469809</v>
      </c>
      <c r="E252" s="22">
        <v>925</v>
      </c>
    </row>
    <row r="253" spans="1:10" s="3" customFormat="1" ht="30.75" customHeight="1" x14ac:dyDescent="0.25">
      <c r="A253" s="20">
        <v>252</v>
      </c>
      <c r="B253" s="26" t="s">
        <v>695</v>
      </c>
      <c r="C253" s="28" t="s">
        <v>693</v>
      </c>
      <c r="D253" s="22">
        <v>9788183231497</v>
      </c>
      <c r="E253" s="22">
        <v>250</v>
      </c>
      <c r="G253" s="4"/>
      <c r="H253" s="4"/>
      <c r="I253" s="4"/>
      <c r="J253" s="4"/>
    </row>
    <row r="254" spans="1:10" s="5" customFormat="1" ht="30.75" customHeight="1" x14ac:dyDescent="0.25">
      <c r="A254" s="20">
        <v>253</v>
      </c>
      <c r="B254" s="21" t="s">
        <v>220</v>
      </c>
      <c r="C254" s="21" t="s">
        <v>219</v>
      </c>
      <c r="D254" s="24">
        <v>9788174465696</v>
      </c>
      <c r="E254" s="22">
        <v>1100</v>
      </c>
      <c r="F254" s="4"/>
      <c r="G254" s="3"/>
      <c r="H254" s="3"/>
      <c r="I254" s="3"/>
      <c r="J254" s="3"/>
    </row>
    <row r="255" spans="1:10" s="3" customFormat="1" ht="30.75" customHeight="1" x14ac:dyDescent="0.25">
      <c r="A255" s="20">
        <v>254</v>
      </c>
      <c r="B255" s="76" t="s">
        <v>407</v>
      </c>
      <c r="C255" s="76" t="s">
        <v>406</v>
      </c>
      <c r="D255" s="68">
        <v>9788174465917</v>
      </c>
      <c r="E255" s="68">
        <v>500</v>
      </c>
      <c r="F255" s="69" t="s">
        <v>896</v>
      </c>
      <c r="G255" s="5"/>
      <c r="H255" s="5"/>
      <c r="I255" s="5"/>
      <c r="J255" s="5"/>
    </row>
    <row r="256" spans="1:10" s="3" customFormat="1" ht="30.75" customHeight="1" x14ac:dyDescent="0.25">
      <c r="A256" s="20">
        <v>255</v>
      </c>
      <c r="B256" s="21" t="s">
        <v>471</v>
      </c>
      <c r="C256" s="21" t="s">
        <v>470</v>
      </c>
      <c r="D256" s="22">
        <v>9788174468512</v>
      </c>
      <c r="E256" s="22">
        <v>200</v>
      </c>
      <c r="F256" s="5"/>
      <c r="G256" s="5"/>
      <c r="H256" s="5"/>
      <c r="I256" s="5"/>
      <c r="J256" s="5"/>
    </row>
    <row r="257" spans="1:10" s="4" customFormat="1" ht="30.75" customHeight="1" x14ac:dyDescent="0.25">
      <c r="A257" s="20">
        <v>256</v>
      </c>
      <c r="B257" s="21" t="s">
        <v>255</v>
      </c>
      <c r="C257" s="21" t="s">
        <v>254</v>
      </c>
      <c r="D257" s="22">
        <v>9788174467157</v>
      </c>
      <c r="E257" s="22">
        <v>775</v>
      </c>
      <c r="F257" s="5"/>
      <c r="G257" s="3"/>
      <c r="H257" s="3"/>
      <c r="I257" s="3"/>
      <c r="J257" s="3"/>
    </row>
    <row r="258" spans="1:10" s="3" customFormat="1" ht="30.75" customHeight="1" x14ac:dyDescent="0.25">
      <c r="A258" s="20">
        <v>257</v>
      </c>
      <c r="B258" s="21" t="s">
        <v>847</v>
      </c>
      <c r="C258" s="21" t="s">
        <v>654</v>
      </c>
      <c r="D258" s="22">
        <v>9789350621219</v>
      </c>
      <c r="E258" s="22">
        <v>775</v>
      </c>
    </row>
    <row r="259" spans="1:10" s="5" customFormat="1" ht="30.75" customHeight="1" x14ac:dyDescent="0.25">
      <c r="A259" s="20">
        <v>258</v>
      </c>
      <c r="B259" s="23" t="s">
        <v>195</v>
      </c>
      <c r="C259" s="21" t="s">
        <v>194</v>
      </c>
      <c r="D259" s="22">
        <v>9788174466761</v>
      </c>
      <c r="E259" s="22">
        <v>925</v>
      </c>
      <c r="F259" s="3"/>
      <c r="G259" s="3"/>
      <c r="H259" s="3"/>
      <c r="I259" s="3"/>
      <c r="J259" s="3"/>
    </row>
    <row r="260" spans="1:10" s="5" customFormat="1" ht="30.75" customHeight="1" x14ac:dyDescent="0.25">
      <c r="A260" s="20">
        <v>259</v>
      </c>
      <c r="B260" s="21" t="s">
        <v>257</v>
      </c>
      <c r="C260" s="31" t="s">
        <v>786</v>
      </c>
      <c r="D260" s="22">
        <v>9788174468840</v>
      </c>
      <c r="E260" s="22">
        <v>1000</v>
      </c>
      <c r="F260" s="3"/>
      <c r="G260" s="10"/>
      <c r="H260" s="10"/>
      <c r="I260" s="10"/>
      <c r="J260" s="10"/>
    </row>
    <row r="261" spans="1:10" s="3" customFormat="1" ht="30.75" customHeight="1" x14ac:dyDescent="0.25">
      <c r="A261" s="20">
        <v>260</v>
      </c>
      <c r="B261" s="23" t="s">
        <v>197</v>
      </c>
      <c r="C261" s="21" t="s">
        <v>196</v>
      </c>
      <c r="D261" s="22">
        <v>9789350623138</v>
      </c>
      <c r="E261" s="22">
        <v>1075</v>
      </c>
      <c r="F261" s="10"/>
    </row>
    <row r="262" spans="1:10" s="3" customFormat="1" ht="30.75" customHeight="1" x14ac:dyDescent="0.25">
      <c r="A262" s="20">
        <v>261</v>
      </c>
      <c r="B262" s="21" t="s">
        <v>563</v>
      </c>
      <c r="C262" s="23" t="s">
        <v>715</v>
      </c>
      <c r="D262" s="22">
        <v>9788174467591</v>
      </c>
      <c r="E262" s="22">
        <v>925</v>
      </c>
    </row>
    <row r="263" spans="1:10" s="3" customFormat="1" ht="30.75" customHeight="1" x14ac:dyDescent="0.25">
      <c r="A263" s="20">
        <v>262</v>
      </c>
      <c r="B263" s="21" t="s">
        <v>423</v>
      </c>
      <c r="C263" s="21" t="s">
        <v>421</v>
      </c>
      <c r="D263" s="22">
        <v>9788174466211</v>
      </c>
      <c r="E263" s="22">
        <v>700</v>
      </c>
    </row>
    <row r="264" spans="1:10" s="10" customFormat="1" ht="30.75" customHeight="1" x14ac:dyDescent="0.25">
      <c r="A264" s="20">
        <v>263</v>
      </c>
      <c r="B264" s="21" t="s">
        <v>423</v>
      </c>
      <c r="C264" s="21" t="s">
        <v>472</v>
      </c>
      <c r="D264" s="22">
        <v>9788174463517</v>
      </c>
      <c r="E264" s="22">
        <v>550</v>
      </c>
      <c r="F264" s="3"/>
      <c r="G264" s="3"/>
      <c r="H264" s="3"/>
      <c r="I264" s="3"/>
      <c r="J264" s="3"/>
    </row>
    <row r="265" spans="1:10" s="3" customFormat="1" ht="30.75" customHeight="1" x14ac:dyDescent="0.25">
      <c r="A265" s="20">
        <v>264</v>
      </c>
      <c r="B265" s="21" t="s">
        <v>113</v>
      </c>
      <c r="C265" s="21" t="s">
        <v>112</v>
      </c>
      <c r="D265" s="22">
        <v>9788174464378</v>
      </c>
      <c r="E265" s="22">
        <v>350</v>
      </c>
    </row>
    <row r="266" spans="1:10" s="3" customFormat="1" ht="30.75" customHeight="1" x14ac:dyDescent="0.25">
      <c r="A266" s="20">
        <v>265</v>
      </c>
      <c r="B266" s="21" t="s">
        <v>757</v>
      </c>
      <c r="C266" s="21" t="s">
        <v>586</v>
      </c>
      <c r="D266" s="22">
        <v>9788174465472</v>
      </c>
      <c r="E266" s="22">
        <v>625</v>
      </c>
    </row>
    <row r="267" spans="1:10" s="3" customFormat="1" ht="30.75" customHeight="1" x14ac:dyDescent="0.25">
      <c r="A267" s="20">
        <v>266</v>
      </c>
      <c r="B267" s="26" t="s">
        <v>758</v>
      </c>
      <c r="C267" s="28" t="s">
        <v>676</v>
      </c>
      <c r="D267" s="22">
        <v>9789350626306</v>
      </c>
      <c r="E267" s="22">
        <v>850</v>
      </c>
      <c r="G267" s="8"/>
      <c r="H267" s="8"/>
      <c r="I267" s="8"/>
      <c r="J267" s="8"/>
    </row>
    <row r="268" spans="1:10" s="3" customFormat="1" ht="30.75" customHeight="1" x14ac:dyDescent="0.25">
      <c r="A268" s="20">
        <v>267</v>
      </c>
      <c r="B268" s="21" t="s">
        <v>603</v>
      </c>
      <c r="C268" s="21" t="s">
        <v>602</v>
      </c>
      <c r="D268" s="22">
        <v>9788174469731</v>
      </c>
      <c r="E268" s="22">
        <v>525</v>
      </c>
      <c r="F268" s="8"/>
    </row>
    <row r="269" spans="1:10" s="3" customFormat="1" ht="30.75" customHeight="1" x14ac:dyDescent="0.25">
      <c r="A269" s="20">
        <v>268</v>
      </c>
      <c r="B269" s="27" t="s">
        <v>759</v>
      </c>
      <c r="C269" s="27" t="s">
        <v>221</v>
      </c>
      <c r="D269" s="24">
        <v>9788174466945</v>
      </c>
      <c r="E269" s="22">
        <v>450</v>
      </c>
      <c r="G269" s="5"/>
      <c r="H269" s="5"/>
      <c r="I269" s="5"/>
      <c r="J269" s="5"/>
    </row>
    <row r="270" spans="1:10" s="3" customFormat="1" ht="37.5" customHeight="1" x14ac:dyDescent="0.25">
      <c r="A270" s="20">
        <v>269</v>
      </c>
      <c r="B270" s="21" t="s">
        <v>648</v>
      </c>
      <c r="C270" s="21" t="s">
        <v>647</v>
      </c>
      <c r="D270" s="22">
        <v>9788174462384</v>
      </c>
      <c r="E270" s="22">
        <v>350</v>
      </c>
      <c r="F270" s="5"/>
    </row>
    <row r="271" spans="1:10" s="8" customFormat="1" ht="30.75" customHeight="1" x14ac:dyDescent="0.25">
      <c r="A271" s="20">
        <v>270</v>
      </c>
      <c r="B271" s="21" t="s">
        <v>853</v>
      </c>
      <c r="C271" s="21" t="s">
        <v>496</v>
      </c>
      <c r="D271" s="22">
        <v>9788174468635</v>
      </c>
      <c r="E271" s="22">
        <v>850</v>
      </c>
      <c r="F271" s="3"/>
      <c r="G271" s="3"/>
      <c r="H271" s="3"/>
      <c r="I271" s="3"/>
      <c r="J271" s="3"/>
    </row>
    <row r="272" spans="1:10" s="3" customFormat="1" ht="30.75" customHeight="1" x14ac:dyDescent="0.25">
      <c r="A272" s="20">
        <v>271</v>
      </c>
      <c r="B272" s="21" t="s">
        <v>760</v>
      </c>
      <c r="C272" s="21" t="s">
        <v>558</v>
      </c>
      <c r="D272" s="30">
        <v>9789350623299</v>
      </c>
      <c r="E272" s="22">
        <v>975</v>
      </c>
    </row>
    <row r="273" spans="1:10" s="5" customFormat="1" ht="30.75" customHeight="1" x14ac:dyDescent="0.25">
      <c r="A273" s="20">
        <v>272</v>
      </c>
      <c r="B273" s="21" t="s">
        <v>218</v>
      </c>
      <c r="C273" s="21" t="s">
        <v>217</v>
      </c>
      <c r="D273" s="22">
        <v>9788174466273</v>
      </c>
      <c r="E273" s="22">
        <v>725</v>
      </c>
      <c r="F273" s="3"/>
      <c r="G273" s="3"/>
      <c r="H273" s="3"/>
      <c r="I273" s="3"/>
      <c r="J273" s="3"/>
    </row>
    <row r="274" spans="1:10" s="3" customFormat="1" ht="30.75" customHeight="1" x14ac:dyDescent="0.25">
      <c r="A274" s="20">
        <v>273</v>
      </c>
      <c r="B274" s="21" t="s">
        <v>316</v>
      </c>
      <c r="C274" s="21" t="s">
        <v>315</v>
      </c>
      <c r="D274" s="22">
        <v>9788174468079</v>
      </c>
      <c r="E274" s="22">
        <v>1050</v>
      </c>
    </row>
    <row r="275" spans="1:10" s="3" customFormat="1" ht="30.75" customHeight="1" x14ac:dyDescent="0.25">
      <c r="A275" s="20">
        <v>274</v>
      </c>
      <c r="B275" s="21" t="s">
        <v>279</v>
      </c>
      <c r="C275" s="21" t="s">
        <v>278</v>
      </c>
      <c r="D275" s="22">
        <v>9789350620663</v>
      </c>
      <c r="E275" s="22">
        <v>225</v>
      </c>
    </row>
    <row r="276" spans="1:10" s="3" customFormat="1" ht="30.75" customHeight="1" x14ac:dyDescent="0.25">
      <c r="A276" s="20">
        <v>275</v>
      </c>
      <c r="B276" s="27" t="s">
        <v>520</v>
      </c>
      <c r="C276" s="27" t="s">
        <v>519</v>
      </c>
      <c r="D276" s="24">
        <v>9788174469717</v>
      </c>
      <c r="E276" s="22">
        <v>375</v>
      </c>
    </row>
    <row r="277" spans="1:10" s="3" customFormat="1" ht="30.75" customHeight="1" x14ac:dyDescent="0.25">
      <c r="A277" s="20">
        <v>276</v>
      </c>
      <c r="B277" s="27" t="s">
        <v>212</v>
      </c>
      <c r="C277" s="27" t="s">
        <v>211</v>
      </c>
      <c r="D277" s="24">
        <v>9788174469700</v>
      </c>
      <c r="E277" s="22">
        <v>275</v>
      </c>
    </row>
    <row r="278" spans="1:10" s="3" customFormat="1" ht="30.75" customHeight="1" x14ac:dyDescent="0.25">
      <c r="A278" s="20">
        <v>277</v>
      </c>
      <c r="B278" s="27" t="s">
        <v>72</v>
      </c>
      <c r="C278" s="27" t="s">
        <v>71</v>
      </c>
      <c r="D278" s="24">
        <v>9788174469632</v>
      </c>
      <c r="E278" s="22">
        <v>300</v>
      </c>
    </row>
    <row r="279" spans="1:10" s="3" customFormat="1" ht="30.75" customHeight="1" x14ac:dyDescent="0.25">
      <c r="A279" s="20">
        <v>278</v>
      </c>
      <c r="B279" s="27" t="s">
        <v>105</v>
      </c>
      <c r="C279" s="27" t="s">
        <v>104</v>
      </c>
      <c r="D279" s="24">
        <v>9788174469694</v>
      </c>
      <c r="E279" s="22">
        <v>325</v>
      </c>
    </row>
    <row r="280" spans="1:10" s="3" customFormat="1" ht="30.75" customHeight="1" x14ac:dyDescent="0.25">
      <c r="A280" s="20">
        <v>279</v>
      </c>
      <c r="B280" s="27" t="s">
        <v>40</v>
      </c>
      <c r="C280" s="27" t="s">
        <v>38</v>
      </c>
      <c r="D280" s="24">
        <v>9788174469663</v>
      </c>
      <c r="E280" s="22">
        <v>225</v>
      </c>
    </row>
    <row r="281" spans="1:10" s="3" customFormat="1" ht="30.75" customHeight="1" x14ac:dyDescent="0.25">
      <c r="A281" s="20">
        <v>280</v>
      </c>
      <c r="B281" s="27" t="s">
        <v>283</v>
      </c>
      <c r="C281" s="27" t="s">
        <v>282</v>
      </c>
      <c r="D281" s="24">
        <v>9788174469670</v>
      </c>
      <c r="E281" s="22">
        <v>400</v>
      </c>
    </row>
    <row r="282" spans="1:10" s="3" customFormat="1" ht="30.75" customHeight="1" x14ac:dyDescent="0.25">
      <c r="A282" s="20">
        <v>281</v>
      </c>
      <c r="B282" s="27" t="s">
        <v>183</v>
      </c>
      <c r="C282" s="27" t="s">
        <v>178</v>
      </c>
      <c r="D282" s="24">
        <v>9788174469656</v>
      </c>
      <c r="E282" s="22">
        <v>325</v>
      </c>
    </row>
    <row r="283" spans="1:10" s="3" customFormat="1" ht="30.75" customHeight="1" x14ac:dyDescent="0.25">
      <c r="A283" s="20">
        <v>282</v>
      </c>
      <c r="B283" s="27" t="s">
        <v>417</v>
      </c>
      <c r="C283" s="27" t="s">
        <v>416</v>
      </c>
      <c r="D283" s="24">
        <v>9788174469618</v>
      </c>
      <c r="E283" s="22">
        <v>225</v>
      </c>
    </row>
    <row r="284" spans="1:10" s="3" customFormat="1" ht="30.75" customHeight="1" x14ac:dyDescent="0.25">
      <c r="A284" s="20">
        <v>283</v>
      </c>
      <c r="B284" s="21" t="s">
        <v>239</v>
      </c>
      <c r="C284" s="21" t="s">
        <v>238</v>
      </c>
      <c r="D284" s="22">
        <v>9788174467904</v>
      </c>
      <c r="E284" s="22">
        <v>600</v>
      </c>
    </row>
    <row r="285" spans="1:10" s="3" customFormat="1" ht="30.75" customHeight="1" x14ac:dyDescent="0.25">
      <c r="A285" s="20">
        <v>284</v>
      </c>
      <c r="B285" s="21" t="s">
        <v>89</v>
      </c>
      <c r="C285" s="21" t="s">
        <v>667</v>
      </c>
      <c r="D285" s="32">
        <v>9789350623213</v>
      </c>
      <c r="E285" s="22">
        <v>1100</v>
      </c>
    </row>
    <row r="286" spans="1:10" s="3" customFormat="1" ht="30.75" customHeight="1" x14ac:dyDescent="0.25">
      <c r="A286" s="20">
        <v>285</v>
      </c>
      <c r="B286" s="27" t="s">
        <v>89</v>
      </c>
      <c r="C286" s="21" t="s">
        <v>88</v>
      </c>
      <c r="D286" s="22">
        <v>9788174467638</v>
      </c>
      <c r="E286" s="22">
        <v>950</v>
      </c>
    </row>
    <row r="287" spans="1:10" s="3" customFormat="1" ht="30.75" customHeight="1" x14ac:dyDescent="0.25">
      <c r="A287" s="20">
        <v>286</v>
      </c>
      <c r="B287" s="27" t="s">
        <v>89</v>
      </c>
      <c r="C287" s="21" t="s">
        <v>425</v>
      </c>
      <c r="D287" s="22">
        <v>9788174465641</v>
      </c>
      <c r="E287" s="22">
        <v>500</v>
      </c>
    </row>
    <row r="288" spans="1:10" s="3" customFormat="1" ht="30.75" customHeight="1" x14ac:dyDescent="0.25">
      <c r="A288" s="20">
        <v>287</v>
      </c>
      <c r="B288" s="21" t="s">
        <v>242</v>
      </c>
      <c r="C288" s="21" t="s">
        <v>241</v>
      </c>
      <c r="D288" s="22">
        <v>9788174468048</v>
      </c>
      <c r="E288" s="22">
        <v>650</v>
      </c>
    </row>
    <row r="289" spans="1:10" s="3" customFormat="1" ht="30.75" customHeight="1" x14ac:dyDescent="0.25">
      <c r="A289" s="20">
        <v>288</v>
      </c>
      <c r="B289" s="21" t="s">
        <v>381</v>
      </c>
      <c r="C289" s="21" t="s">
        <v>380</v>
      </c>
      <c r="D289" s="22">
        <v>9788174464689</v>
      </c>
      <c r="E289" s="22">
        <v>875</v>
      </c>
    </row>
    <row r="290" spans="1:10" s="3" customFormat="1" ht="30.75" customHeight="1" x14ac:dyDescent="0.25">
      <c r="A290" s="20">
        <v>289</v>
      </c>
      <c r="B290" s="23" t="s">
        <v>388</v>
      </c>
      <c r="C290" s="23" t="s">
        <v>386</v>
      </c>
      <c r="D290" s="29">
        <v>9788174469533</v>
      </c>
      <c r="E290" s="22">
        <v>350</v>
      </c>
    </row>
    <row r="291" spans="1:10" s="3" customFormat="1" ht="30.75" customHeight="1" x14ac:dyDescent="0.25">
      <c r="A291" s="20">
        <v>290</v>
      </c>
      <c r="B291" s="23" t="s">
        <v>579</v>
      </c>
      <c r="C291" s="21" t="s">
        <v>811</v>
      </c>
      <c r="D291" s="22">
        <v>9788183230164</v>
      </c>
      <c r="E291" s="22">
        <v>875</v>
      </c>
    </row>
    <row r="292" spans="1:10" s="3" customFormat="1" ht="30.75" customHeight="1" x14ac:dyDescent="0.25">
      <c r="A292" s="20">
        <v>291</v>
      </c>
      <c r="B292" s="21" t="s">
        <v>761</v>
      </c>
      <c r="C292" s="21" t="s">
        <v>523</v>
      </c>
      <c r="D292" s="22">
        <v>9789350622520</v>
      </c>
      <c r="E292" s="22">
        <v>775</v>
      </c>
    </row>
    <row r="293" spans="1:10" s="3" customFormat="1" ht="30.75" customHeight="1" x14ac:dyDescent="0.25">
      <c r="A293" s="20">
        <v>292</v>
      </c>
      <c r="B293" s="27" t="s">
        <v>684</v>
      </c>
      <c r="C293" s="27" t="s">
        <v>685</v>
      </c>
      <c r="D293" s="24">
        <v>9788174468109</v>
      </c>
      <c r="E293" s="22">
        <v>650</v>
      </c>
    </row>
    <row r="294" spans="1:10" s="3" customFormat="1" ht="30.75" customHeight="1" x14ac:dyDescent="0.25">
      <c r="A294" s="20">
        <v>293</v>
      </c>
      <c r="B294" s="21" t="s">
        <v>608</v>
      </c>
      <c r="C294" s="21" t="s">
        <v>606</v>
      </c>
      <c r="D294" s="22">
        <v>9788174466808</v>
      </c>
      <c r="E294" s="22">
        <v>875</v>
      </c>
    </row>
    <row r="295" spans="1:10" s="3" customFormat="1" ht="30.75" customHeight="1" x14ac:dyDescent="0.25">
      <c r="A295" s="20">
        <v>294</v>
      </c>
      <c r="B295" s="21" t="s">
        <v>608</v>
      </c>
      <c r="C295" s="21" t="s">
        <v>657</v>
      </c>
      <c r="D295" s="22">
        <v>9788174468109</v>
      </c>
      <c r="E295" s="22">
        <v>650</v>
      </c>
    </row>
    <row r="296" spans="1:10" s="3" customFormat="1" ht="30.75" customHeight="1" x14ac:dyDescent="0.25">
      <c r="A296" s="20">
        <v>295</v>
      </c>
      <c r="B296" s="21" t="s">
        <v>253</v>
      </c>
      <c r="C296" s="21" t="s">
        <v>252</v>
      </c>
      <c r="D296" s="22">
        <v>9788174465456</v>
      </c>
      <c r="E296" s="22">
        <v>375</v>
      </c>
    </row>
    <row r="297" spans="1:10" s="3" customFormat="1" ht="30.75" customHeight="1" x14ac:dyDescent="0.25">
      <c r="A297" s="20">
        <v>296</v>
      </c>
      <c r="B297" s="21" t="s">
        <v>53</v>
      </c>
      <c r="C297" s="21" t="s">
        <v>545</v>
      </c>
      <c r="D297" s="22">
        <v>9788174465219</v>
      </c>
      <c r="E297" s="22">
        <v>725</v>
      </c>
      <c r="G297" s="6"/>
      <c r="H297" s="6"/>
      <c r="I297" s="6"/>
      <c r="J297" s="6"/>
    </row>
    <row r="298" spans="1:10" s="3" customFormat="1" ht="30.75" customHeight="1" x14ac:dyDescent="0.25">
      <c r="A298" s="20">
        <v>297</v>
      </c>
      <c r="B298" s="21" t="s">
        <v>53</v>
      </c>
      <c r="C298" s="21" t="s">
        <v>301</v>
      </c>
      <c r="D298" s="22">
        <v>9788174464279</v>
      </c>
      <c r="E298" s="22">
        <v>950</v>
      </c>
      <c r="F298" s="6"/>
    </row>
    <row r="299" spans="1:10" s="3" customFormat="1" ht="30.75" customHeight="1" x14ac:dyDescent="0.25">
      <c r="A299" s="20">
        <v>298</v>
      </c>
      <c r="B299" s="21" t="s">
        <v>53</v>
      </c>
      <c r="C299" s="21" t="s">
        <v>52</v>
      </c>
      <c r="D299" s="22">
        <v>9788174461884</v>
      </c>
      <c r="E299" s="22">
        <v>875</v>
      </c>
    </row>
    <row r="300" spans="1:10" s="3" customFormat="1" ht="30.75" customHeight="1" x14ac:dyDescent="0.25">
      <c r="A300" s="20">
        <v>299</v>
      </c>
      <c r="B300" s="27" t="s">
        <v>698</v>
      </c>
      <c r="C300" s="27" t="s">
        <v>697</v>
      </c>
      <c r="D300" s="24">
        <v>9789350626184</v>
      </c>
      <c r="E300" s="22">
        <v>725</v>
      </c>
      <c r="G300" s="4"/>
      <c r="H300" s="4"/>
      <c r="I300" s="4"/>
      <c r="J300" s="4"/>
    </row>
    <row r="301" spans="1:10" s="6" customFormat="1" ht="30.75" customHeight="1" x14ac:dyDescent="0.25">
      <c r="A301" s="20">
        <v>300</v>
      </c>
      <c r="B301" s="21" t="s">
        <v>639</v>
      </c>
      <c r="C301" s="21" t="s">
        <v>638</v>
      </c>
      <c r="D301" s="22">
        <v>9788174468888</v>
      </c>
      <c r="E301" s="22">
        <v>975</v>
      </c>
      <c r="F301" s="4"/>
      <c r="G301" s="3"/>
      <c r="H301" s="3"/>
      <c r="I301" s="3"/>
      <c r="J301" s="3"/>
    </row>
    <row r="302" spans="1:10" s="3" customFormat="1" ht="30.75" customHeight="1" x14ac:dyDescent="0.25">
      <c r="A302" s="20">
        <v>301</v>
      </c>
      <c r="B302" s="21" t="s">
        <v>522</v>
      </c>
      <c r="C302" s="21" t="s">
        <v>521</v>
      </c>
      <c r="D302" s="22">
        <v>9788174469052</v>
      </c>
      <c r="E302" s="22">
        <v>600</v>
      </c>
    </row>
    <row r="303" spans="1:10" s="3" customFormat="1" ht="30.75" customHeight="1" x14ac:dyDescent="0.25">
      <c r="A303" s="20">
        <v>302</v>
      </c>
      <c r="B303" s="76" t="s">
        <v>904</v>
      </c>
      <c r="C303" s="76" t="s">
        <v>140</v>
      </c>
      <c r="D303" s="68">
        <v>9788174461254</v>
      </c>
      <c r="E303" s="68">
        <v>725</v>
      </c>
      <c r="F303" s="69" t="s">
        <v>896</v>
      </c>
      <c r="G303" s="5"/>
      <c r="H303" s="5"/>
      <c r="I303" s="5"/>
      <c r="J303" s="5"/>
    </row>
    <row r="304" spans="1:10" s="4" customFormat="1" ht="30.75" customHeight="1" x14ac:dyDescent="0.25">
      <c r="A304" s="20">
        <v>303</v>
      </c>
      <c r="B304" s="21" t="s">
        <v>448</v>
      </c>
      <c r="C304" s="21" t="s">
        <v>447</v>
      </c>
      <c r="D304" s="22">
        <v>9788174469465</v>
      </c>
      <c r="E304" s="22">
        <v>900</v>
      </c>
      <c r="F304" s="5"/>
      <c r="G304" s="5"/>
      <c r="H304" s="5"/>
      <c r="I304" s="5"/>
      <c r="J304" s="5"/>
    </row>
    <row r="305" spans="1:10" s="3" customFormat="1" ht="30.75" customHeight="1" x14ac:dyDescent="0.25">
      <c r="A305" s="20">
        <v>304</v>
      </c>
      <c r="B305" s="21" t="s">
        <v>548</v>
      </c>
      <c r="C305" s="21" t="s">
        <v>546</v>
      </c>
      <c r="D305" s="22">
        <v>9788174467171</v>
      </c>
      <c r="E305" s="22">
        <v>800</v>
      </c>
      <c r="F305" s="5"/>
      <c r="G305" s="4"/>
      <c r="H305" s="4"/>
      <c r="I305" s="4"/>
      <c r="J305" s="4"/>
    </row>
    <row r="306" spans="1:10" s="3" customFormat="1" ht="30.75" customHeight="1" x14ac:dyDescent="0.25">
      <c r="A306" s="20">
        <v>305</v>
      </c>
      <c r="B306" s="76" t="s">
        <v>905</v>
      </c>
      <c r="C306" s="76" t="s">
        <v>501</v>
      </c>
      <c r="D306" s="68">
        <v>9789350620588</v>
      </c>
      <c r="E306" s="68">
        <v>1200</v>
      </c>
      <c r="F306" s="78" t="s">
        <v>896</v>
      </c>
    </row>
    <row r="307" spans="1:10" s="5" customFormat="1" ht="30.75" customHeight="1" x14ac:dyDescent="0.25">
      <c r="A307" s="20">
        <v>306</v>
      </c>
      <c r="B307" s="21" t="s">
        <v>462</v>
      </c>
      <c r="C307" s="21" t="s">
        <v>812</v>
      </c>
      <c r="D307" s="22">
        <v>9788174468765</v>
      </c>
      <c r="E307" s="22">
        <v>425</v>
      </c>
      <c r="F307" s="3"/>
      <c r="G307" s="3"/>
      <c r="H307" s="3"/>
      <c r="I307" s="3"/>
      <c r="J307" s="3"/>
    </row>
    <row r="308" spans="1:10" s="5" customFormat="1" ht="30.75" customHeight="1" x14ac:dyDescent="0.25">
      <c r="A308" s="20">
        <v>307</v>
      </c>
      <c r="B308" s="21" t="s">
        <v>57</v>
      </c>
      <c r="C308" s="21" t="s">
        <v>418</v>
      </c>
      <c r="D308" s="22">
        <v>9788174466778</v>
      </c>
      <c r="E308" s="22">
        <v>825</v>
      </c>
      <c r="F308" s="3"/>
      <c r="G308" s="4"/>
      <c r="H308" s="4"/>
      <c r="I308" s="4"/>
      <c r="J308" s="4"/>
    </row>
    <row r="309" spans="1:10" s="4" customFormat="1" ht="30.75" customHeight="1" x14ac:dyDescent="0.25">
      <c r="A309" s="20">
        <v>308</v>
      </c>
      <c r="B309" s="21" t="s">
        <v>57</v>
      </c>
      <c r="C309" s="21" t="s">
        <v>585</v>
      </c>
      <c r="D309" s="22">
        <v>9788174462457</v>
      </c>
      <c r="E309" s="22">
        <v>700</v>
      </c>
      <c r="G309" s="3"/>
      <c r="H309" s="3"/>
      <c r="I309" s="3"/>
      <c r="J309" s="3"/>
    </row>
    <row r="310" spans="1:10" s="3" customFormat="1" ht="30.75" customHeight="1" x14ac:dyDescent="0.25">
      <c r="A310" s="20">
        <v>309</v>
      </c>
      <c r="B310" s="21" t="s">
        <v>762</v>
      </c>
      <c r="C310" s="21" t="s">
        <v>56</v>
      </c>
      <c r="D310" s="22">
        <v>9788174466914</v>
      </c>
      <c r="E310" s="22">
        <v>1200</v>
      </c>
    </row>
    <row r="311" spans="1:10" s="3" customFormat="1" ht="30.75" customHeight="1" x14ac:dyDescent="0.25">
      <c r="A311" s="20">
        <v>310</v>
      </c>
      <c r="B311" s="21" t="s">
        <v>227</v>
      </c>
      <c r="C311" s="21" t="s">
        <v>813</v>
      </c>
      <c r="D311" s="22">
        <v>9788174469274</v>
      </c>
      <c r="E311" s="22">
        <v>1075</v>
      </c>
    </row>
    <row r="312" spans="1:10" s="4" customFormat="1" ht="38.25" customHeight="1" x14ac:dyDescent="0.25">
      <c r="A312" s="20">
        <v>311</v>
      </c>
      <c r="B312" s="21" t="s">
        <v>589</v>
      </c>
      <c r="C312" s="21" t="s">
        <v>586</v>
      </c>
      <c r="D312" s="22">
        <v>9788174466426</v>
      </c>
      <c r="E312" s="22">
        <v>700</v>
      </c>
      <c r="F312" s="3"/>
    </row>
    <row r="313" spans="1:10" s="3" customFormat="1" ht="30.75" customHeight="1" x14ac:dyDescent="0.25">
      <c r="A313" s="20">
        <v>312</v>
      </c>
      <c r="B313" s="23" t="s">
        <v>852</v>
      </c>
      <c r="C313" s="21" t="s">
        <v>226</v>
      </c>
      <c r="D313" s="32">
        <v>9788174468192</v>
      </c>
      <c r="E313" s="22">
        <v>1075</v>
      </c>
      <c r="F313" s="4"/>
    </row>
    <row r="314" spans="1:10" s="3" customFormat="1" ht="30.75" customHeight="1" x14ac:dyDescent="0.25">
      <c r="A314" s="20">
        <v>313</v>
      </c>
      <c r="B314" s="21" t="s">
        <v>29</v>
      </c>
      <c r="C314" s="21" t="s">
        <v>24</v>
      </c>
      <c r="D314" s="22">
        <v>9788183230322</v>
      </c>
      <c r="E314" s="22">
        <v>525</v>
      </c>
    </row>
    <row r="315" spans="1:10" s="3" customFormat="1" ht="30.75" customHeight="1" x14ac:dyDescent="0.25">
      <c r="A315" s="20">
        <v>314</v>
      </c>
      <c r="B315" s="21" t="s">
        <v>340</v>
      </c>
      <c r="C315" s="21" t="s">
        <v>814</v>
      </c>
      <c r="D315" s="22">
        <v>9788174469229</v>
      </c>
      <c r="E315" s="22">
        <v>1075</v>
      </c>
    </row>
    <row r="316" spans="1:10" s="4" customFormat="1" ht="30.75" customHeight="1" x14ac:dyDescent="0.25">
      <c r="A316" s="20">
        <v>315</v>
      </c>
      <c r="B316" s="21" t="s">
        <v>124</v>
      </c>
      <c r="C316" s="21" t="s">
        <v>123</v>
      </c>
      <c r="D316" s="22">
        <v>9788174466990</v>
      </c>
      <c r="E316" s="22">
        <v>1200</v>
      </c>
      <c r="F316" s="3"/>
      <c r="G316" s="3"/>
      <c r="H316" s="3"/>
      <c r="I316" s="3"/>
      <c r="J316" s="3"/>
    </row>
    <row r="317" spans="1:10" s="3" customFormat="1" ht="30.75" customHeight="1" x14ac:dyDescent="0.25">
      <c r="A317" s="20">
        <v>316</v>
      </c>
      <c r="B317" s="21" t="s">
        <v>378</v>
      </c>
      <c r="C317" s="23" t="s">
        <v>377</v>
      </c>
      <c r="D317" s="22">
        <v>9788174465771</v>
      </c>
      <c r="E317" s="22">
        <v>700</v>
      </c>
    </row>
    <row r="318" spans="1:10" s="3" customFormat="1" ht="30.75" customHeight="1" x14ac:dyDescent="0.25">
      <c r="A318" s="20">
        <v>317</v>
      </c>
      <c r="B318" s="21" t="s">
        <v>433</v>
      </c>
      <c r="C318" s="21" t="s">
        <v>815</v>
      </c>
      <c r="D318" s="22">
        <v>9788174468154</v>
      </c>
      <c r="E318" s="22">
        <v>1125</v>
      </c>
      <c r="G318" s="4"/>
      <c r="H318" s="4"/>
      <c r="I318" s="4"/>
      <c r="J318" s="4"/>
    </row>
    <row r="319" spans="1:10" s="3" customFormat="1" ht="30.75" customHeight="1" x14ac:dyDescent="0.25">
      <c r="A319" s="20">
        <v>318</v>
      </c>
      <c r="B319" s="21" t="s">
        <v>30</v>
      </c>
      <c r="C319" s="21" t="s">
        <v>24</v>
      </c>
      <c r="D319" s="22">
        <v>9788183230414</v>
      </c>
      <c r="E319" s="22">
        <v>700</v>
      </c>
      <c r="F319" s="4"/>
    </row>
    <row r="320" spans="1:10" s="3" customFormat="1" ht="30.75" customHeight="1" x14ac:dyDescent="0.25">
      <c r="A320" s="20">
        <v>319</v>
      </c>
      <c r="B320" s="21" t="s">
        <v>31</v>
      </c>
      <c r="C320" s="21" t="s">
        <v>24</v>
      </c>
      <c r="D320" s="22">
        <v>9788183230292</v>
      </c>
      <c r="E320" s="22">
        <v>525</v>
      </c>
    </row>
    <row r="321" spans="1:10" s="3" customFormat="1" ht="30.75" customHeight="1" x14ac:dyDescent="0.25">
      <c r="A321" s="20">
        <v>320</v>
      </c>
      <c r="B321" s="21" t="s">
        <v>502</v>
      </c>
      <c r="C321" s="21" t="s">
        <v>501</v>
      </c>
      <c r="D321" s="22">
        <v>9789350623206</v>
      </c>
      <c r="E321" s="22">
        <v>950</v>
      </c>
      <c r="G321" s="4"/>
      <c r="H321" s="4"/>
      <c r="I321" s="4"/>
      <c r="J321" s="4"/>
    </row>
    <row r="322" spans="1:10" s="4" customFormat="1" ht="30.75" customHeight="1" x14ac:dyDescent="0.25">
      <c r="A322" s="20">
        <v>321</v>
      </c>
      <c r="B322" s="21" t="s">
        <v>32</v>
      </c>
      <c r="C322" s="21" t="s">
        <v>24</v>
      </c>
      <c r="D322" s="22">
        <v>9788183230391</v>
      </c>
      <c r="E322" s="22">
        <v>400</v>
      </c>
    </row>
    <row r="323" spans="1:10" s="3" customFormat="1" ht="30.75" customHeight="1" x14ac:dyDescent="0.25">
      <c r="A323" s="20">
        <v>322</v>
      </c>
      <c r="B323" s="21" t="s">
        <v>32</v>
      </c>
      <c r="C323" s="21" t="s">
        <v>24</v>
      </c>
      <c r="D323" s="22">
        <v>9788183230407</v>
      </c>
      <c r="E323" s="22">
        <v>775</v>
      </c>
      <c r="F323" s="4"/>
    </row>
    <row r="324" spans="1:10" s="3" customFormat="1" ht="30.75" customHeight="1" x14ac:dyDescent="0.25">
      <c r="A324" s="20">
        <v>323</v>
      </c>
      <c r="B324" s="21" t="s">
        <v>584</v>
      </c>
      <c r="C324" s="21" t="s">
        <v>583</v>
      </c>
      <c r="D324" s="22">
        <v>9788174466785</v>
      </c>
      <c r="E324" s="22">
        <v>425</v>
      </c>
    </row>
    <row r="325" spans="1:10" s="4" customFormat="1" ht="30.75" customHeight="1" x14ac:dyDescent="0.25">
      <c r="A325" s="20">
        <v>324</v>
      </c>
      <c r="B325" s="21" t="s">
        <v>532</v>
      </c>
      <c r="C325" s="21" t="s">
        <v>530</v>
      </c>
      <c r="D325" s="22">
        <v>9788174469014</v>
      </c>
      <c r="E325" s="22">
        <v>425</v>
      </c>
      <c r="F325" s="3"/>
      <c r="G325" s="3"/>
      <c r="H325" s="3"/>
      <c r="I325" s="3"/>
      <c r="J325" s="3"/>
    </row>
    <row r="326" spans="1:10" s="4" customFormat="1" ht="30.75" customHeight="1" x14ac:dyDescent="0.25">
      <c r="A326" s="20">
        <v>325</v>
      </c>
      <c r="B326" s="21" t="s">
        <v>156</v>
      </c>
      <c r="C326" s="21" t="s">
        <v>155</v>
      </c>
      <c r="D326" s="22">
        <v>9788174460667</v>
      </c>
      <c r="E326" s="22">
        <v>275</v>
      </c>
      <c r="F326" s="3"/>
      <c r="G326" s="3"/>
      <c r="H326" s="3"/>
      <c r="I326" s="3"/>
      <c r="J326" s="3"/>
    </row>
    <row r="327" spans="1:10" s="3" customFormat="1" ht="30.75" customHeight="1" x14ac:dyDescent="0.25">
      <c r="A327" s="20">
        <v>326</v>
      </c>
      <c r="B327" s="21" t="s">
        <v>87</v>
      </c>
      <c r="C327" s="21" t="s">
        <v>86</v>
      </c>
      <c r="D327" s="22">
        <v>9788174467645</v>
      </c>
      <c r="E327" s="22">
        <v>600</v>
      </c>
    </row>
    <row r="328" spans="1:10" s="3" customFormat="1" ht="30.75" customHeight="1" x14ac:dyDescent="0.25">
      <c r="A328" s="20">
        <v>327</v>
      </c>
      <c r="B328" s="21" t="s">
        <v>367</v>
      </c>
      <c r="C328" s="21" t="s">
        <v>366</v>
      </c>
      <c r="D328" s="22">
        <v>9789350622544</v>
      </c>
      <c r="E328" s="22">
        <v>1075</v>
      </c>
    </row>
    <row r="329" spans="1:10" s="3" customFormat="1" ht="30.75" customHeight="1" x14ac:dyDescent="0.25">
      <c r="A329" s="20">
        <v>328</v>
      </c>
      <c r="B329" s="21" t="s">
        <v>151</v>
      </c>
      <c r="C329" s="21" t="s">
        <v>249</v>
      </c>
      <c r="D329" s="22">
        <v>9788174463623</v>
      </c>
      <c r="E329" s="22">
        <v>875</v>
      </c>
      <c r="G329" s="4"/>
      <c r="H329" s="4"/>
      <c r="I329" s="4"/>
      <c r="J329" s="4"/>
    </row>
    <row r="330" spans="1:10" s="3" customFormat="1" ht="30.75" customHeight="1" x14ac:dyDescent="0.25">
      <c r="A330" s="20">
        <v>329</v>
      </c>
      <c r="B330" s="27" t="s">
        <v>763</v>
      </c>
      <c r="C330" s="27" t="s">
        <v>274</v>
      </c>
      <c r="D330" s="24">
        <v>9789350623572</v>
      </c>
      <c r="E330" s="22">
        <v>1100</v>
      </c>
      <c r="F330" s="4"/>
      <c r="G330" s="4"/>
      <c r="H330" s="4"/>
      <c r="I330" s="4"/>
      <c r="J330" s="4"/>
    </row>
    <row r="331" spans="1:10" s="3" customFormat="1" ht="30.75" customHeight="1" x14ac:dyDescent="0.25">
      <c r="A331" s="20">
        <v>330</v>
      </c>
      <c r="B331" s="21" t="s">
        <v>763</v>
      </c>
      <c r="C331" s="21" t="s">
        <v>421</v>
      </c>
      <c r="D331" s="22">
        <v>9788174465481</v>
      </c>
      <c r="E331" s="22">
        <v>1200</v>
      </c>
      <c r="F331" s="4"/>
      <c r="G331" s="4"/>
      <c r="H331" s="4"/>
      <c r="I331" s="4"/>
      <c r="J331" s="4"/>
    </row>
    <row r="332" spans="1:10" s="3" customFormat="1" ht="30.75" customHeight="1" x14ac:dyDescent="0.25">
      <c r="A332" s="20">
        <v>331</v>
      </c>
      <c r="B332" s="21" t="s">
        <v>763</v>
      </c>
      <c r="C332" s="21" t="s">
        <v>149</v>
      </c>
      <c r="D332" s="22">
        <v>9788174468727</v>
      </c>
      <c r="E332" s="22">
        <v>925</v>
      </c>
      <c r="F332" s="4"/>
      <c r="G332" s="10"/>
      <c r="H332" s="10"/>
      <c r="I332" s="10"/>
      <c r="J332" s="10"/>
    </row>
    <row r="333" spans="1:10" s="4" customFormat="1" ht="30.75" customHeight="1" x14ac:dyDescent="0.25">
      <c r="A333" s="20">
        <v>332</v>
      </c>
      <c r="B333" s="21" t="s">
        <v>474</v>
      </c>
      <c r="C333" s="21" t="s">
        <v>473</v>
      </c>
      <c r="D333" s="22">
        <v>9788174467287</v>
      </c>
      <c r="E333" s="22">
        <v>725</v>
      </c>
      <c r="F333" s="10"/>
      <c r="G333" s="3"/>
      <c r="H333" s="3"/>
      <c r="I333" s="3"/>
      <c r="J333" s="3"/>
    </row>
    <row r="334" spans="1:10" s="4" customFormat="1" ht="30.75" customHeight="1" x14ac:dyDescent="0.25">
      <c r="A334" s="20">
        <v>333</v>
      </c>
      <c r="B334" s="21" t="s">
        <v>205</v>
      </c>
      <c r="C334" s="21" t="s">
        <v>270</v>
      </c>
      <c r="D334" s="22">
        <v>9788174467867</v>
      </c>
      <c r="E334" s="22">
        <v>750</v>
      </c>
      <c r="F334" s="3"/>
      <c r="G334" s="3"/>
      <c r="H334" s="3"/>
      <c r="I334" s="3"/>
      <c r="J334" s="3"/>
    </row>
    <row r="335" spans="1:10" s="4" customFormat="1" ht="30.75" customHeight="1" x14ac:dyDescent="0.25">
      <c r="A335" s="20">
        <v>334</v>
      </c>
      <c r="B335" s="21" t="s">
        <v>205</v>
      </c>
      <c r="C335" s="21" t="s">
        <v>203</v>
      </c>
      <c r="D335" s="22">
        <v>9788174463453</v>
      </c>
      <c r="E335" s="22">
        <v>1000</v>
      </c>
      <c r="F335" s="3"/>
      <c r="G335" s="3"/>
      <c r="H335" s="3"/>
      <c r="I335" s="3"/>
      <c r="J335" s="3"/>
    </row>
    <row r="336" spans="1:10" s="10" customFormat="1" ht="30.75" customHeight="1" x14ac:dyDescent="0.25">
      <c r="A336" s="20">
        <v>335</v>
      </c>
      <c r="B336" s="21" t="s">
        <v>764</v>
      </c>
      <c r="C336" s="21" t="s">
        <v>516</v>
      </c>
      <c r="D336" s="22">
        <v>9788174469571</v>
      </c>
      <c r="E336" s="22">
        <v>950</v>
      </c>
      <c r="F336" s="3"/>
      <c r="G336" s="3"/>
      <c r="H336" s="3"/>
      <c r="I336" s="3"/>
      <c r="J336" s="3"/>
    </row>
    <row r="337" spans="1:10" s="3" customFormat="1" ht="30.75" customHeight="1" x14ac:dyDescent="0.25">
      <c r="A337" s="20">
        <v>336</v>
      </c>
      <c r="B337" s="27" t="s">
        <v>205</v>
      </c>
      <c r="C337" s="27" t="s">
        <v>680</v>
      </c>
      <c r="D337" s="24">
        <v>9788174466167</v>
      </c>
      <c r="E337" s="22">
        <v>800</v>
      </c>
    </row>
    <row r="338" spans="1:10" s="3" customFormat="1" ht="30.75" customHeight="1" x14ac:dyDescent="0.25">
      <c r="A338" s="20">
        <v>337</v>
      </c>
      <c r="B338" s="21" t="s">
        <v>200</v>
      </c>
      <c r="C338" s="21" t="s">
        <v>816</v>
      </c>
      <c r="D338" s="22">
        <v>9788174465733</v>
      </c>
      <c r="E338" s="22">
        <v>350</v>
      </c>
    </row>
    <row r="339" spans="1:10" s="3" customFormat="1" ht="30.75" customHeight="1" x14ac:dyDescent="0.25">
      <c r="A339" s="20">
        <v>338</v>
      </c>
      <c r="B339" s="21" t="s">
        <v>661</v>
      </c>
      <c r="C339" s="21" t="s">
        <v>659</v>
      </c>
      <c r="D339" s="22">
        <v>9788174467201</v>
      </c>
      <c r="E339" s="22">
        <v>725</v>
      </c>
      <c r="G339" s="4"/>
      <c r="H339" s="4"/>
      <c r="I339" s="4"/>
      <c r="J339" s="4"/>
    </row>
    <row r="340" spans="1:10" s="3" customFormat="1" ht="30.75" customHeight="1" x14ac:dyDescent="0.25">
      <c r="A340" s="20">
        <v>339</v>
      </c>
      <c r="B340" s="21" t="s">
        <v>76</v>
      </c>
      <c r="C340" s="21" t="s">
        <v>75</v>
      </c>
      <c r="D340" s="22">
        <v>9788174465818</v>
      </c>
      <c r="E340" s="22">
        <v>950</v>
      </c>
      <c r="F340" s="4"/>
      <c r="G340" s="4"/>
      <c r="H340" s="4"/>
      <c r="I340" s="4"/>
      <c r="J340" s="4"/>
    </row>
    <row r="341" spans="1:10" s="3" customFormat="1" ht="30.75" customHeight="1" x14ac:dyDescent="0.25">
      <c r="A341" s="20">
        <v>340</v>
      </c>
      <c r="B341" s="21" t="s">
        <v>765</v>
      </c>
      <c r="C341" s="21" t="s">
        <v>360</v>
      </c>
      <c r="D341" s="22">
        <v>9788174465146</v>
      </c>
      <c r="E341" s="22">
        <v>650</v>
      </c>
      <c r="F341" s="4"/>
      <c r="G341" s="12"/>
      <c r="H341" s="12"/>
      <c r="I341" s="12"/>
      <c r="J341" s="12"/>
    </row>
    <row r="342" spans="1:10" s="3" customFormat="1" ht="30.75" customHeight="1" x14ac:dyDescent="0.25">
      <c r="A342" s="20">
        <v>341</v>
      </c>
      <c r="B342" s="21" t="s">
        <v>83</v>
      </c>
      <c r="C342" s="21" t="s">
        <v>82</v>
      </c>
      <c r="D342" s="22">
        <v>9789350621714</v>
      </c>
      <c r="E342" s="22">
        <v>1200</v>
      </c>
      <c r="F342" s="12"/>
    </row>
    <row r="343" spans="1:10" s="4" customFormat="1" ht="30.75" customHeight="1" x14ac:dyDescent="0.25">
      <c r="A343" s="20">
        <v>342</v>
      </c>
      <c r="B343" s="21" t="s">
        <v>766</v>
      </c>
      <c r="C343" s="21" t="s">
        <v>82</v>
      </c>
      <c r="D343" s="22">
        <v>9788174464506</v>
      </c>
      <c r="E343" s="22">
        <v>575</v>
      </c>
      <c r="F343" s="3"/>
      <c r="G343" s="3"/>
      <c r="H343" s="3"/>
      <c r="I343" s="3"/>
      <c r="J343" s="3"/>
    </row>
    <row r="344" spans="1:10" s="4" customFormat="1" ht="30.75" customHeight="1" x14ac:dyDescent="0.25">
      <c r="A344" s="20">
        <v>343</v>
      </c>
      <c r="B344" s="21" t="s">
        <v>768</v>
      </c>
      <c r="C344" s="21" t="s">
        <v>190</v>
      </c>
      <c r="D344" s="22">
        <v>9788174465618</v>
      </c>
      <c r="E344" s="22">
        <v>1325</v>
      </c>
      <c r="F344" s="3"/>
      <c r="G344" s="3"/>
      <c r="H344" s="3"/>
      <c r="I344" s="3"/>
      <c r="J344" s="3"/>
    </row>
    <row r="345" spans="1:10" s="12" customFormat="1" ht="30.75" customHeight="1" x14ac:dyDescent="0.25">
      <c r="A345" s="20">
        <v>344</v>
      </c>
      <c r="B345" s="27" t="s">
        <v>767</v>
      </c>
      <c r="C345" s="21" t="s">
        <v>190</v>
      </c>
      <c r="D345" s="24">
        <v>9789350626214</v>
      </c>
      <c r="E345" s="22">
        <v>1200</v>
      </c>
      <c r="F345" s="3"/>
      <c r="G345" s="3"/>
      <c r="H345" s="3"/>
      <c r="I345" s="3"/>
      <c r="J345" s="3"/>
    </row>
    <row r="346" spans="1:10" s="3" customFormat="1" ht="30.75" customHeight="1" x14ac:dyDescent="0.25">
      <c r="A346" s="20">
        <v>345</v>
      </c>
      <c r="B346" s="21" t="s">
        <v>656</v>
      </c>
      <c r="C346" s="21" t="s">
        <v>655</v>
      </c>
      <c r="D346" s="22">
        <v>9788174465702</v>
      </c>
      <c r="E346" s="22">
        <v>600</v>
      </c>
      <c r="G346" s="4"/>
      <c r="H346" s="4"/>
      <c r="I346" s="4"/>
      <c r="J346" s="4"/>
    </row>
    <row r="347" spans="1:10" s="3" customFormat="1" ht="30.75" customHeight="1" x14ac:dyDescent="0.25">
      <c r="A347" s="20">
        <v>346</v>
      </c>
      <c r="B347" s="21" t="s">
        <v>619</v>
      </c>
      <c r="C347" s="21" t="s">
        <v>618</v>
      </c>
      <c r="D347" s="22">
        <v>9788174468017</v>
      </c>
      <c r="E347" s="22">
        <v>450</v>
      </c>
      <c r="F347" s="4"/>
      <c r="G347" s="4"/>
      <c r="H347" s="4"/>
      <c r="I347" s="4"/>
      <c r="J347" s="4"/>
    </row>
    <row r="348" spans="1:10" s="3" customFormat="1" ht="30.75" customHeight="1" x14ac:dyDescent="0.25">
      <c r="A348" s="20">
        <v>347</v>
      </c>
      <c r="B348" s="21" t="s">
        <v>7</v>
      </c>
      <c r="C348" s="21" t="s">
        <v>5</v>
      </c>
      <c r="D348" s="22">
        <v>9788174466655</v>
      </c>
      <c r="E348" s="22">
        <v>550</v>
      </c>
      <c r="F348" s="4"/>
      <c r="G348" s="4"/>
      <c r="H348" s="4"/>
      <c r="I348" s="4"/>
      <c r="J348" s="4"/>
    </row>
    <row r="349" spans="1:10" s="3" customFormat="1" ht="30.75" customHeight="1" x14ac:dyDescent="0.25">
      <c r="A349" s="20">
        <v>348</v>
      </c>
      <c r="B349" s="21" t="s">
        <v>8</v>
      </c>
      <c r="C349" s="21" t="s">
        <v>5</v>
      </c>
      <c r="D349" s="22">
        <v>9788174466662</v>
      </c>
      <c r="E349" s="22">
        <v>375</v>
      </c>
      <c r="F349" s="4"/>
      <c r="G349" s="4"/>
      <c r="H349" s="4"/>
      <c r="I349" s="4"/>
      <c r="J349" s="4"/>
    </row>
    <row r="350" spans="1:10" s="4" customFormat="1" ht="30.75" customHeight="1" x14ac:dyDescent="0.25">
      <c r="A350" s="20">
        <v>349</v>
      </c>
      <c r="B350" s="21" t="s">
        <v>6</v>
      </c>
      <c r="C350" s="21" t="s">
        <v>5</v>
      </c>
      <c r="D350" s="22">
        <v>9788174465545</v>
      </c>
      <c r="E350" s="22">
        <v>775</v>
      </c>
      <c r="G350" s="3"/>
      <c r="H350" s="3"/>
      <c r="I350" s="3"/>
      <c r="J350" s="3"/>
    </row>
    <row r="351" spans="1:10" s="4" customFormat="1" ht="30.75" customHeight="1" x14ac:dyDescent="0.25">
      <c r="A351" s="20">
        <v>350</v>
      </c>
      <c r="B351" s="21" t="s">
        <v>620</v>
      </c>
      <c r="C351" s="21" t="s">
        <v>618</v>
      </c>
      <c r="D351" s="22">
        <v>9788174467058</v>
      </c>
      <c r="E351" s="22">
        <v>800</v>
      </c>
      <c r="F351" s="3"/>
      <c r="G351" s="3"/>
      <c r="H351" s="3"/>
      <c r="I351" s="3"/>
      <c r="J351" s="3"/>
    </row>
    <row r="352" spans="1:10" s="4" customFormat="1" ht="30.75" customHeight="1" x14ac:dyDescent="0.25">
      <c r="A352" s="20">
        <v>351</v>
      </c>
      <c r="B352" s="23" t="s">
        <v>576</v>
      </c>
      <c r="C352" s="23" t="s">
        <v>575</v>
      </c>
      <c r="D352" s="29">
        <v>9788174469373</v>
      </c>
      <c r="E352" s="22">
        <v>1100</v>
      </c>
      <c r="F352" s="3"/>
      <c r="G352" s="3"/>
      <c r="H352" s="3"/>
      <c r="I352" s="3"/>
      <c r="J352" s="3"/>
    </row>
    <row r="353" spans="1:10" s="4" customFormat="1" ht="30.75" customHeight="1" x14ac:dyDescent="0.25">
      <c r="A353" s="20">
        <v>352</v>
      </c>
      <c r="B353" s="21" t="s">
        <v>326</v>
      </c>
      <c r="C353" s="21" t="s">
        <v>325</v>
      </c>
      <c r="D353" s="22">
        <v>9788174468710</v>
      </c>
      <c r="E353" s="22">
        <v>575</v>
      </c>
      <c r="F353" s="3"/>
    </row>
    <row r="354" spans="1:10" s="3" customFormat="1" ht="30.75" customHeight="1" x14ac:dyDescent="0.25">
      <c r="A354" s="20">
        <v>353</v>
      </c>
      <c r="B354" s="26" t="s">
        <v>700</v>
      </c>
      <c r="C354" s="28" t="s">
        <v>699</v>
      </c>
      <c r="D354" s="22">
        <v>9788174462015</v>
      </c>
      <c r="E354" s="22">
        <v>600</v>
      </c>
      <c r="F354" s="4"/>
      <c r="G354" s="4"/>
      <c r="H354" s="4"/>
      <c r="I354" s="4"/>
      <c r="J354" s="4"/>
    </row>
    <row r="355" spans="1:10" s="3" customFormat="1" ht="30.75" customHeight="1" x14ac:dyDescent="0.25">
      <c r="A355" s="20">
        <v>354</v>
      </c>
      <c r="B355" s="21" t="s">
        <v>630</v>
      </c>
      <c r="C355" s="21" t="s">
        <v>629</v>
      </c>
      <c r="D355" s="22">
        <v>9788174466709</v>
      </c>
      <c r="E355" s="22">
        <v>725</v>
      </c>
      <c r="F355" s="4"/>
    </row>
    <row r="356" spans="1:10" s="3" customFormat="1" ht="30.75" customHeight="1" x14ac:dyDescent="0.25">
      <c r="A356" s="20">
        <v>355</v>
      </c>
      <c r="B356" s="21" t="s">
        <v>646</v>
      </c>
      <c r="C356" s="21" t="s">
        <v>645</v>
      </c>
      <c r="D356" s="22">
        <v>9788174465359</v>
      </c>
      <c r="E356" s="22">
        <v>425</v>
      </c>
    </row>
    <row r="357" spans="1:10" s="4" customFormat="1" ht="30.75" customHeight="1" x14ac:dyDescent="0.25">
      <c r="A357" s="20">
        <v>356</v>
      </c>
      <c r="B357" s="23" t="s">
        <v>199</v>
      </c>
      <c r="C357" s="21" t="s">
        <v>198</v>
      </c>
      <c r="D357" s="22">
        <v>9788174465948</v>
      </c>
      <c r="E357" s="22">
        <v>1150</v>
      </c>
      <c r="F357" s="3"/>
    </row>
    <row r="358" spans="1:10" s="4" customFormat="1" ht="30.75" customHeight="1" x14ac:dyDescent="0.25">
      <c r="A358" s="20">
        <v>357</v>
      </c>
      <c r="B358" s="21" t="s">
        <v>587</v>
      </c>
      <c r="C358" s="21" t="s">
        <v>586</v>
      </c>
      <c r="D358" s="22">
        <v>9788174468734</v>
      </c>
      <c r="E358" s="22">
        <v>500</v>
      </c>
      <c r="G358" s="3"/>
      <c r="H358" s="3"/>
      <c r="I358" s="3"/>
      <c r="J358" s="3"/>
    </row>
    <row r="359" spans="1:10" s="3" customFormat="1" ht="30.75" customHeight="1" x14ac:dyDescent="0.25">
      <c r="A359" s="20">
        <v>358</v>
      </c>
      <c r="B359" s="21" t="s">
        <v>626</v>
      </c>
      <c r="C359" s="21" t="s">
        <v>624</v>
      </c>
      <c r="D359" s="22">
        <v>9788174468185</v>
      </c>
      <c r="E359" s="22">
        <v>475</v>
      </c>
    </row>
    <row r="360" spans="1:10" s="3" customFormat="1" ht="30.75" customHeight="1" x14ac:dyDescent="0.25">
      <c r="A360" s="20">
        <v>359</v>
      </c>
      <c r="B360" s="21" t="s">
        <v>493</v>
      </c>
      <c r="C360" s="21" t="s">
        <v>492</v>
      </c>
      <c r="D360" s="22">
        <v>9788174464385</v>
      </c>
      <c r="E360" s="22">
        <v>500</v>
      </c>
    </row>
    <row r="361" spans="1:10" s="4" customFormat="1" ht="30.75" customHeight="1" x14ac:dyDescent="0.25">
      <c r="A361" s="20">
        <v>360</v>
      </c>
      <c r="B361" s="21" t="s">
        <v>296</v>
      </c>
      <c r="C361" s="21" t="s">
        <v>294</v>
      </c>
      <c r="D361" s="22">
        <v>9788174466938</v>
      </c>
      <c r="E361" s="22">
        <v>500</v>
      </c>
      <c r="F361" s="3"/>
      <c r="G361" s="3"/>
      <c r="H361" s="3"/>
      <c r="I361" s="3"/>
      <c r="J361" s="3"/>
    </row>
    <row r="362" spans="1:10" s="3" customFormat="1" ht="30.75" customHeight="1" x14ac:dyDescent="0.25">
      <c r="A362" s="20">
        <v>361</v>
      </c>
      <c r="B362" s="27" t="s">
        <v>41</v>
      </c>
      <c r="C362" s="27" t="s">
        <v>817</v>
      </c>
      <c r="D362" s="24">
        <v>9789350620151</v>
      </c>
      <c r="E362" s="22" t="s">
        <v>785</v>
      </c>
    </row>
    <row r="363" spans="1:10" s="3" customFormat="1" ht="30.75" customHeight="1" x14ac:dyDescent="0.25">
      <c r="A363" s="20">
        <v>362</v>
      </c>
      <c r="B363" s="21" t="s">
        <v>43</v>
      </c>
      <c r="C363" s="21" t="s">
        <v>236</v>
      </c>
      <c r="D363" s="22">
        <v>9788174468802</v>
      </c>
      <c r="E363" s="22">
        <v>775</v>
      </c>
    </row>
    <row r="364" spans="1:10" s="3" customFormat="1" ht="30.75" customHeight="1" x14ac:dyDescent="0.25">
      <c r="A364" s="20">
        <v>363</v>
      </c>
      <c r="B364" s="23" t="s">
        <v>43</v>
      </c>
      <c r="C364" s="23" t="s">
        <v>42</v>
      </c>
      <c r="D364" s="29">
        <v>9788174469519</v>
      </c>
      <c r="E364" s="22">
        <v>850</v>
      </c>
    </row>
    <row r="365" spans="1:10" s="3" customFormat="1" ht="30.75" customHeight="1" x14ac:dyDescent="0.25">
      <c r="A365" s="20">
        <v>364</v>
      </c>
      <c r="B365" s="21" t="s">
        <v>47</v>
      </c>
      <c r="C365" s="21" t="s">
        <v>44</v>
      </c>
      <c r="D365" s="22">
        <v>9789350621806</v>
      </c>
      <c r="E365" s="22">
        <v>1200</v>
      </c>
    </row>
    <row r="366" spans="1:10" s="3" customFormat="1" ht="30.75" customHeight="1" x14ac:dyDescent="0.25">
      <c r="A366" s="20">
        <v>365</v>
      </c>
      <c r="B366" s="23" t="s">
        <v>161</v>
      </c>
      <c r="C366" s="21" t="s">
        <v>818</v>
      </c>
      <c r="D366" s="22">
        <v>9788174467188</v>
      </c>
      <c r="E366" s="22">
        <v>1075</v>
      </c>
    </row>
    <row r="367" spans="1:10" s="3" customFormat="1" ht="30.75" customHeight="1" x14ac:dyDescent="0.25">
      <c r="A367" s="20">
        <v>366</v>
      </c>
      <c r="B367" s="21" t="s">
        <v>769</v>
      </c>
      <c r="C367" s="21" t="s">
        <v>593</v>
      </c>
      <c r="D367" s="22">
        <v>9788174468116</v>
      </c>
      <c r="E367" s="22">
        <v>700</v>
      </c>
    </row>
    <row r="368" spans="1:10" s="3" customFormat="1" ht="30.75" customHeight="1" x14ac:dyDescent="0.25">
      <c r="A368" s="20">
        <v>367</v>
      </c>
      <c r="B368" s="21" t="s">
        <v>770</v>
      </c>
      <c r="C368" s="21" t="s">
        <v>501</v>
      </c>
      <c r="D368" s="24">
        <v>9789350624999</v>
      </c>
      <c r="E368" s="22">
        <v>1075</v>
      </c>
    </row>
    <row r="369" spans="1:10" s="3" customFormat="1" ht="30.75" customHeight="1" x14ac:dyDescent="0.25">
      <c r="A369" s="20">
        <v>368</v>
      </c>
      <c r="B369" s="21" t="s">
        <v>671</v>
      </c>
      <c r="C369" s="21" t="s">
        <v>670</v>
      </c>
      <c r="D369" s="22">
        <v>9789350620625</v>
      </c>
      <c r="E369" s="22">
        <v>200</v>
      </c>
    </row>
    <row r="370" spans="1:10" s="3" customFormat="1" ht="30.75" customHeight="1" x14ac:dyDescent="0.25">
      <c r="A370" s="20">
        <v>369</v>
      </c>
      <c r="B370" s="21" t="s">
        <v>51</v>
      </c>
      <c r="C370" s="21" t="s">
        <v>48</v>
      </c>
      <c r="D370" s="22">
        <v>9788174466822</v>
      </c>
      <c r="E370" s="22">
        <v>900</v>
      </c>
    </row>
    <row r="371" spans="1:10" s="3" customFormat="1" ht="30.75" customHeight="1" x14ac:dyDescent="0.25">
      <c r="A371" s="20">
        <v>370</v>
      </c>
      <c r="B371" s="21" t="s">
        <v>50</v>
      </c>
      <c r="C371" s="21" t="s">
        <v>710</v>
      </c>
      <c r="D371" s="24">
        <v>978174968871</v>
      </c>
      <c r="E371" s="22">
        <v>325</v>
      </c>
    </row>
    <row r="372" spans="1:10" s="3" customFormat="1" ht="30.75" customHeight="1" x14ac:dyDescent="0.25">
      <c r="A372" s="20">
        <v>371</v>
      </c>
      <c r="B372" s="21" t="s">
        <v>50</v>
      </c>
      <c r="C372" s="21" t="s">
        <v>649</v>
      </c>
      <c r="D372" s="22">
        <v>9788174460799</v>
      </c>
      <c r="E372" s="22">
        <v>425</v>
      </c>
    </row>
    <row r="373" spans="1:10" s="3" customFormat="1" ht="30.75" customHeight="1" x14ac:dyDescent="0.25">
      <c r="A373" s="20">
        <v>372</v>
      </c>
      <c r="B373" s="21" t="s">
        <v>771</v>
      </c>
      <c r="C373" s="21" t="s">
        <v>48</v>
      </c>
      <c r="D373" s="24">
        <v>9789350621363</v>
      </c>
      <c r="E373" s="22">
        <v>1325</v>
      </c>
      <c r="G373" s="4"/>
      <c r="H373" s="4"/>
      <c r="I373" s="4"/>
      <c r="J373" s="4"/>
    </row>
    <row r="374" spans="1:10" s="3" customFormat="1" ht="30.75" customHeight="1" x14ac:dyDescent="0.25">
      <c r="A374" s="20">
        <v>373</v>
      </c>
      <c r="B374" s="21" t="s">
        <v>481</v>
      </c>
      <c r="C374" s="21" t="s">
        <v>480</v>
      </c>
      <c r="D374" s="22">
        <v>9789350622629</v>
      </c>
      <c r="E374" s="22">
        <v>825</v>
      </c>
      <c r="F374" s="4"/>
      <c r="G374" s="4"/>
      <c r="H374" s="4"/>
      <c r="I374" s="4"/>
      <c r="J374" s="4"/>
    </row>
    <row r="375" spans="1:10" s="3" customFormat="1" ht="30.75" customHeight="1" x14ac:dyDescent="0.25">
      <c r="A375" s="20">
        <v>374</v>
      </c>
      <c r="B375" s="23" t="s">
        <v>162</v>
      </c>
      <c r="C375" s="27" t="s">
        <v>819</v>
      </c>
      <c r="D375" s="22">
        <v>9788174469601</v>
      </c>
      <c r="E375" s="22">
        <v>1175</v>
      </c>
      <c r="F375" s="4"/>
      <c r="G375" s="4"/>
      <c r="H375" s="4"/>
      <c r="I375" s="4"/>
      <c r="J375" s="4"/>
    </row>
    <row r="376" spans="1:10" s="3" customFormat="1" ht="30.75" customHeight="1" x14ac:dyDescent="0.25">
      <c r="A376" s="20">
        <v>375</v>
      </c>
      <c r="B376" s="21" t="s">
        <v>382</v>
      </c>
      <c r="C376" s="21" t="s">
        <v>799</v>
      </c>
      <c r="D376" s="22">
        <v>9788174467010</v>
      </c>
      <c r="E376" s="22">
        <v>975</v>
      </c>
      <c r="F376" s="4"/>
      <c r="G376" s="4"/>
      <c r="H376" s="4"/>
      <c r="I376" s="4"/>
      <c r="J376" s="4"/>
    </row>
    <row r="377" spans="1:10" s="4" customFormat="1" ht="30.75" customHeight="1" x14ac:dyDescent="0.25">
      <c r="A377" s="20">
        <v>376</v>
      </c>
      <c r="B377" s="21" t="s">
        <v>15</v>
      </c>
      <c r="C377" s="21" t="s">
        <v>14</v>
      </c>
      <c r="D377" s="22">
        <v>9788174463890</v>
      </c>
      <c r="E377" s="22">
        <v>450</v>
      </c>
    </row>
    <row r="378" spans="1:10" s="4" customFormat="1" ht="30.75" customHeight="1" x14ac:dyDescent="0.25">
      <c r="A378" s="20">
        <v>377</v>
      </c>
      <c r="B378" s="21" t="s">
        <v>439</v>
      </c>
      <c r="C378" s="21" t="s">
        <v>438</v>
      </c>
      <c r="D378" s="22">
        <v>9788174468055</v>
      </c>
      <c r="E378" s="22">
        <v>425</v>
      </c>
    </row>
    <row r="379" spans="1:10" s="4" customFormat="1" ht="30.75" customHeight="1" x14ac:dyDescent="0.25">
      <c r="A379" s="20">
        <v>378</v>
      </c>
      <c r="B379" s="21" t="s">
        <v>351</v>
      </c>
      <c r="C379" s="21" t="s">
        <v>798</v>
      </c>
      <c r="D379" s="22">
        <v>9788174468505</v>
      </c>
      <c r="E379" s="22">
        <v>450</v>
      </c>
    </row>
    <row r="380" spans="1:10" s="4" customFormat="1" ht="30.75" customHeight="1" x14ac:dyDescent="0.25">
      <c r="A380" s="20">
        <v>379</v>
      </c>
      <c r="B380" s="21" t="s">
        <v>125</v>
      </c>
      <c r="C380" s="21" t="s">
        <v>123</v>
      </c>
      <c r="D380" s="22">
        <v>9788174466730</v>
      </c>
      <c r="E380" s="22">
        <v>800</v>
      </c>
    </row>
    <row r="381" spans="1:10" s="4" customFormat="1" ht="30.75" customHeight="1" x14ac:dyDescent="0.25">
      <c r="A381" s="20">
        <v>380</v>
      </c>
      <c r="B381" s="21" t="s">
        <v>538</v>
      </c>
      <c r="C381" s="21" t="s">
        <v>586</v>
      </c>
      <c r="D381" s="22">
        <v>9788174468611</v>
      </c>
      <c r="E381" s="22">
        <v>1000</v>
      </c>
      <c r="G381" s="10"/>
      <c r="H381" s="10"/>
      <c r="I381" s="10"/>
      <c r="J381" s="10"/>
    </row>
    <row r="382" spans="1:10" s="4" customFormat="1" ht="30.75" customHeight="1" x14ac:dyDescent="0.25">
      <c r="A382" s="20">
        <v>381</v>
      </c>
      <c r="B382" s="21" t="s">
        <v>538</v>
      </c>
      <c r="C382" s="21" t="s">
        <v>530</v>
      </c>
      <c r="D382" s="22" t="s">
        <v>726</v>
      </c>
      <c r="E382" s="22">
        <v>625</v>
      </c>
      <c r="F382" s="10"/>
      <c r="G382" s="10"/>
      <c r="H382" s="10"/>
      <c r="I382" s="10"/>
      <c r="J382" s="10"/>
    </row>
    <row r="383" spans="1:10" s="4" customFormat="1" ht="30.75" customHeight="1" x14ac:dyDescent="0.25">
      <c r="A383" s="20">
        <v>382</v>
      </c>
      <c r="B383" s="21" t="s">
        <v>635</v>
      </c>
      <c r="C383" s="21" t="s">
        <v>634</v>
      </c>
      <c r="D383" s="22" t="s">
        <v>727</v>
      </c>
      <c r="E383" s="22">
        <v>675</v>
      </c>
      <c r="F383" s="10"/>
      <c r="G383" s="10"/>
      <c r="H383" s="10"/>
      <c r="I383" s="10"/>
      <c r="J383" s="10"/>
    </row>
    <row r="384" spans="1:10" s="4" customFormat="1" ht="30.75" customHeight="1" x14ac:dyDescent="0.25">
      <c r="A384" s="20">
        <v>383</v>
      </c>
      <c r="B384" s="21" t="s">
        <v>673</v>
      </c>
      <c r="C384" s="21" t="s">
        <v>672</v>
      </c>
      <c r="D384" s="22">
        <v>9788174467669</v>
      </c>
      <c r="E384" s="22">
        <v>575</v>
      </c>
      <c r="F384" s="10"/>
      <c r="G384" s="3"/>
      <c r="H384" s="3"/>
      <c r="I384" s="3"/>
      <c r="J384" s="3"/>
    </row>
    <row r="385" spans="1:10" s="10" customFormat="1" ht="30.75" customHeight="1" x14ac:dyDescent="0.25">
      <c r="A385" s="20">
        <v>384</v>
      </c>
      <c r="B385" s="21" t="s">
        <v>312</v>
      </c>
      <c r="C385" s="21" t="s">
        <v>311</v>
      </c>
      <c r="D385" s="22">
        <v>9788174467607</v>
      </c>
      <c r="E385" s="22">
        <v>975</v>
      </c>
      <c r="F385" s="3"/>
      <c r="G385" s="3"/>
      <c r="H385" s="3"/>
      <c r="I385" s="3"/>
      <c r="J385" s="3"/>
    </row>
    <row r="386" spans="1:10" s="10" customFormat="1" ht="30.75" customHeight="1" x14ac:dyDescent="0.25">
      <c r="A386" s="20">
        <v>385</v>
      </c>
      <c r="B386" s="21" t="s">
        <v>631</v>
      </c>
      <c r="C386" s="21" t="s">
        <v>820</v>
      </c>
      <c r="D386" s="22">
        <v>9788174466860</v>
      </c>
      <c r="E386" s="22">
        <v>225</v>
      </c>
      <c r="F386" s="3"/>
      <c r="G386" s="3"/>
      <c r="H386" s="3"/>
      <c r="I386" s="3"/>
      <c r="J386" s="3"/>
    </row>
    <row r="387" spans="1:10" s="10" customFormat="1" ht="30.75" customHeight="1" x14ac:dyDescent="0.25">
      <c r="A387" s="20">
        <v>386</v>
      </c>
      <c r="B387" s="21" t="s">
        <v>107</v>
      </c>
      <c r="C387" s="21" t="s">
        <v>106</v>
      </c>
      <c r="D387" s="29">
        <v>9788174464077</v>
      </c>
      <c r="E387" s="22">
        <v>825</v>
      </c>
      <c r="F387" s="3"/>
      <c r="G387" s="3"/>
      <c r="H387" s="3"/>
      <c r="I387" s="3"/>
      <c r="J387" s="3"/>
    </row>
    <row r="388" spans="1:10" s="3" customFormat="1" ht="30.75" customHeight="1" x14ac:dyDescent="0.25">
      <c r="A388" s="20">
        <v>387</v>
      </c>
      <c r="B388" s="21" t="s">
        <v>348</v>
      </c>
      <c r="C388" s="21" t="s">
        <v>347</v>
      </c>
      <c r="D388" s="22">
        <v>9788174465719</v>
      </c>
      <c r="E388" s="22">
        <v>600</v>
      </c>
    </row>
    <row r="389" spans="1:10" s="3" customFormat="1" ht="30.75" customHeight="1" x14ac:dyDescent="0.25">
      <c r="A389" s="20">
        <v>388</v>
      </c>
      <c r="B389" s="21" t="s">
        <v>557</v>
      </c>
      <c r="C389" s="21" t="s">
        <v>555</v>
      </c>
      <c r="D389" s="22">
        <v>9788174465235</v>
      </c>
      <c r="E389" s="22">
        <v>1375</v>
      </c>
    </row>
    <row r="390" spans="1:10" s="3" customFormat="1" ht="30.75" customHeight="1" x14ac:dyDescent="0.25">
      <c r="A390" s="20">
        <v>389</v>
      </c>
      <c r="B390" s="21" t="s">
        <v>187</v>
      </c>
      <c r="C390" s="21" t="s">
        <v>185</v>
      </c>
      <c r="D390" s="22">
        <v>9788174468277</v>
      </c>
      <c r="E390" s="22">
        <v>775</v>
      </c>
    </row>
    <row r="391" spans="1:10" s="3" customFormat="1" ht="30.75" customHeight="1" x14ac:dyDescent="0.25">
      <c r="A391" s="20">
        <v>390</v>
      </c>
      <c r="B391" s="21" t="s">
        <v>772</v>
      </c>
      <c r="C391" s="21" t="s">
        <v>5</v>
      </c>
      <c r="D391" s="22">
        <v>9788174466921</v>
      </c>
      <c r="E391" s="22">
        <v>750</v>
      </c>
    </row>
    <row r="392" spans="1:10" s="3" customFormat="1" ht="30.75" customHeight="1" x14ac:dyDescent="0.25">
      <c r="A392" s="20">
        <v>391</v>
      </c>
      <c r="B392" s="21" t="s">
        <v>188</v>
      </c>
      <c r="C392" s="21" t="s">
        <v>185</v>
      </c>
      <c r="D392" s="22">
        <v>9788174465561</v>
      </c>
      <c r="E392" s="22">
        <v>700</v>
      </c>
    </row>
    <row r="393" spans="1:10" s="3" customFormat="1" ht="30.75" customHeight="1" x14ac:dyDescent="0.25">
      <c r="A393" s="20">
        <v>392</v>
      </c>
      <c r="B393" s="21" t="s">
        <v>276</v>
      </c>
      <c r="C393" s="21" t="s">
        <v>275</v>
      </c>
      <c r="D393" s="22">
        <v>9789350620595</v>
      </c>
      <c r="E393" s="22">
        <v>725</v>
      </c>
      <c r="G393" s="4"/>
      <c r="H393" s="4"/>
      <c r="I393" s="4"/>
      <c r="J393" s="4"/>
    </row>
    <row r="394" spans="1:10" s="3" customFormat="1" ht="30.75" customHeight="1" x14ac:dyDescent="0.25">
      <c r="A394" s="20">
        <v>393</v>
      </c>
      <c r="B394" s="21" t="s">
        <v>189</v>
      </c>
      <c r="C394" s="21" t="s">
        <v>185</v>
      </c>
      <c r="D394" s="22">
        <v>9789350621783</v>
      </c>
      <c r="E394" s="22">
        <v>900</v>
      </c>
      <c r="F394" s="4"/>
    </row>
    <row r="395" spans="1:10" s="3" customFormat="1" ht="30.75" customHeight="1" x14ac:dyDescent="0.25">
      <c r="A395" s="20">
        <v>394</v>
      </c>
      <c r="B395" s="21" t="s">
        <v>356</v>
      </c>
      <c r="C395" s="21" t="s">
        <v>355</v>
      </c>
      <c r="D395" s="22">
        <v>9788174466747</v>
      </c>
      <c r="E395" s="22">
        <v>450</v>
      </c>
    </row>
    <row r="396" spans="1:10" s="3" customFormat="1" ht="30.75" customHeight="1" x14ac:dyDescent="0.25">
      <c r="A396" s="20">
        <v>395</v>
      </c>
      <c r="B396" s="21" t="s">
        <v>45</v>
      </c>
      <c r="C396" s="21" t="s">
        <v>44</v>
      </c>
      <c r="D396" s="22">
        <v>9788174465200</v>
      </c>
      <c r="E396" s="22">
        <v>925</v>
      </c>
    </row>
    <row r="397" spans="1:10" s="4" customFormat="1" ht="30.75" customHeight="1" x14ac:dyDescent="0.25">
      <c r="A397" s="20">
        <v>396</v>
      </c>
      <c r="B397" s="21" t="s">
        <v>455</v>
      </c>
      <c r="C397" s="21" t="s">
        <v>451</v>
      </c>
      <c r="D397" s="22">
        <v>9789350620755</v>
      </c>
      <c r="E397" s="22">
        <v>725</v>
      </c>
      <c r="F397" s="3"/>
    </row>
    <row r="398" spans="1:10" s="3" customFormat="1" ht="30.75" customHeight="1" x14ac:dyDescent="0.25">
      <c r="A398" s="20">
        <v>397</v>
      </c>
      <c r="B398" s="21" t="s">
        <v>773</v>
      </c>
      <c r="C398" s="21" t="s">
        <v>333</v>
      </c>
      <c r="D398" s="22">
        <v>9789350620149</v>
      </c>
      <c r="E398" s="22">
        <v>950</v>
      </c>
      <c r="F398" s="4"/>
    </row>
    <row r="399" spans="1:10" s="3" customFormat="1" ht="30.75" customHeight="1" x14ac:dyDescent="0.25">
      <c r="A399" s="20">
        <v>398</v>
      </c>
      <c r="B399" s="21" t="s">
        <v>774</v>
      </c>
      <c r="C399" s="21" t="s">
        <v>333</v>
      </c>
      <c r="D399" s="22">
        <v>9789350620144</v>
      </c>
      <c r="E399" s="22">
        <v>950</v>
      </c>
    </row>
    <row r="400" spans="1:10" s="3" customFormat="1" ht="30.75" customHeight="1" x14ac:dyDescent="0.25">
      <c r="A400" s="20">
        <v>399</v>
      </c>
      <c r="B400" s="21" t="s">
        <v>625</v>
      </c>
      <c r="C400" s="21" t="s">
        <v>624</v>
      </c>
      <c r="D400" s="22">
        <v>9788174464786</v>
      </c>
      <c r="E400" s="22">
        <v>550</v>
      </c>
    </row>
    <row r="401" spans="1:10" s="4" customFormat="1" ht="30.75" customHeight="1" x14ac:dyDescent="0.25">
      <c r="A401" s="20">
        <v>400</v>
      </c>
      <c r="B401" s="21" t="s">
        <v>775</v>
      </c>
      <c r="C401" s="21" t="s">
        <v>624</v>
      </c>
      <c r="D401" s="22">
        <v>9789350623558</v>
      </c>
      <c r="E401" s="22">
        <v>550</v>
      </c>
      <c r="F401" s="3"/>
    </row>
    <row r="402" spans="1:10" s="3" customFormat="1" ht="30.75" customHeight="1" x14ac:dyDescent="0.25">
      <c r="A402" s="20">
        <v>401</v>
      </c>
      <c r="B402" s="21" t="s">
        <v>263</v>
      </c>
      <c r="C402" s="21" t="s">
        <v>260</v>
      </c>
      <c r="D402" s="22">
        <v>9788174465061</v>
      </c>
      <c r="E402" s="22">
        <v>1325</v>
      </c>
      <c r="F402" s="4"/>
    </row>
    <row r="403" spans="1:10" s="3" customFormat="1" ht="30.75" customHeight="1" x14ac:dyDescent="0.25">
      <c r="A403" s="20">
        <v>402</v>
      </c>
      <c r="B403" s="27" t="s">
        <v>263</v>
      </c>
      <c r="C403" s="27" t="s">
        <v>681</v>
      </c>
      <c r="D403" s="24">
        <v>9788174462114</v>
      </c>
      <c r="E403" s="22">
        <v>500</v>
      </c>
    </row>
    <row r="404" spans="1:10" s="3" customFormat="1" ht="30.75" customHeight="1" x14ac:dyDescent="0.25">
      <c r="A404" s="20">
        <v>403</v>
      </c>
      <c r="B404" s="21" t="s">
        <v>613</v>
      </c>
      <c r="C404" s="21" t="s">
        <v>606</v>
      </c>
      <c r="D404" s="22">
        <v>9789350621776</v>
      </c>
      <c r="E404" s="22">
        <v>925</v>
      </c>
      <c r="G404" s="4"/>
      <c r="H404" s="4"/>
      <c r="I404" s="4"/>
      <c r="J404" s="4"/>
    </row>
    <row r="405" spans="1:10" s="4" customFormat="1" ht="30.75" customHeight="1" x14ac:dyDescent="0.25">
      <c r="A405" s="20">
        <v>404</v>
      </c>
      <c r="B405" s="21" t="s">
        <v>342</v>
      </c>
      <c r="C405" s="21" t="s">
        <v>341</v>
      </c>
      <c r="D405" s="22">
        <v>9789350620069</v>
      </c>
      <c r="E405" s="22">
        <v>700</v>
      </c>
      <c r="G405" s="3"/>
      <c r="H405" s="3"/>
      <c r="I405" s="3"/>
      <c r="J405" s="3"/>
    </row>
    <row r="406" spans="1:10" s="3" customFormat="1" ht="30.75" customHeight="1" x14ac:dyDescent="0.25">
      <c r="A406" s="20">
        <v>405</v>
      </c>
      <c r="B406" s="21" t="s">
        <v>320</v>
      </c>
      <c r="C406" s="21" t="s">
        <v>319</v>
      </c>
      <c r="D406" s="22">
        <v>9789350620717</v>
      </c>
      <c r="E406" s="22">
        <v>275</v>
      </c>
    </row>
    <row r="407" spans="1:10" s="3" customFormat="1" ht="30.75" customHeight="1" x14ac:dyDescent="0.25">
      <c r="A407" s="20">
        <v>406</v>
      </c>
      <c r="B407" s="21" t="s">
        <v>533</v>
      </c>
      <c r="C407" s="21" t="s">
        <v>530</v>
      </c>
      <c r="D407" s="22">
        <v>9788174468994</v>
      </c>
      <c r="E407" s="22">
        <v>750</v>
      </c>
    </row>
    <row r="408" spans="1:10" s="4" customFormat="1" ht="30.75" customHeight="1" x14ac:dyDescent="0.25">
      <c r="A408" s="20">
        <v>407</v>
      </c>
      <c r="B408" s="21" t="s">
        <v>33</v>
      </c>
      <c r="C408" s="21" t="s">
        <v>24</v>
      </c>
      <c r="D408" s="22" t="s">
        <v>728</v>
      </c>
      <c r="E408" s="22">
        <v>375</v>
      </c>
      <c r="F408" s="3"/>
      <c r="G408" s="3"/>
      <c r="H408" s="3"/>
      <c r="I408" s="3"/>
      <c r="J408" s="3"/>
    </row>
    <row r="409" spans="1:10" s="3" customFormat="1" ht="30.75" customHeight="1" x14ac:dyDescent="0.25">
      <c r="A409" s="20">
        <v>408</v>
      </c>
      <c r="B409" s="21" t="s">
        <v>289</v>
      </c>
      <c r="C409" s="21" t="s">
        <v>288</v>
      </c>
      <c r="D409" s="22">
        <v>9788174468307</v>
      </c>
      <c r="E409" s="22">
        <v>450</v>
      </c>
    </row>
    <row r="410" spans="1:10" s="3" customFormat="1" ht="30.75" customHeight="1" x14ac:dyDescent="0.25">
      <c r="A410" s="20">
        <v>409</v>
      </c>
      <c r="B410" s="21" t="s">
        <v>547</v>
      </c>
      <c r="C410" s="21" t="s">
        <v>546</v>
      </c>
      <c r="D410" s="22">
        <v>9788174466303</v>
      </c>
      <c r="E410" s="22">
        <v>875</v>
      </c>
      <c r="F410" s="9"/>
      <c r="G410" s="4"/>
      <c r="H410" s="4"/>
      <c r="I410" s="4"/>
      <c r="J410" s="4"/>
    </row>
    <row r="411" spans="1:10" s="3" customFormat="1" ht="30.75" customHeight="1" x14ac:dyDescent="0.25">
      <c r="A411" s="20">
        <v>410</v>
      </c>
      <c r="B411" s="21" t="s">
        <v>237</v>
      </c>
      <c r="C411" s="21" t="s">
        <v>236</v>
      </c>
      <c r="D411" s="24">
        <v>9788174464576</v>
      </c>
      <c r="E411" s="22">
        <v>875</v>
      </c>
      <c r="F411" s="4"/>
    </row>
    <row r="412" spans="1:10" s="9" customFormat="1" ht="30.75" customHeight="1" x14ac:dyDescent="0.25">
      <c r="A412" s="20">
        <v>411</v>
      </c>
      <c r="B412" s="23" t="s">
        <v>223</v>
      </c>
      <c r="C412" s="23" t="s">
        <v>222</v>
      </c>
      <c r="D412" s="29">
        <v>9788174469564</v>
      </c>
      <c r="E412" s="22">
        <v>450</v>
      </c>
      <c r="F412" s="13"/>
      <c r="G412" s="4"/>
      <c r="H412" s="4"/>
      <c r="I412" s="4"/>
      <c r="J412" s="4"/>
    </row>
    <row r="413" spans="1:10" s="4" customFormat="1" ht="30.75" customHeight="1" x14ac:dyDescent="0.25">
      <c r="A413" s="20">
        <v>412</v>
      </c>
      <c r="B413" s="21" t="s">
        <v>115</v>
      </c>
      <c r="C413" s="21" t="s">
        <v>114</v>
      </c>
      <c r="D413" s="22">
        <v>9788174464441</v>
      </c>
      <c r="E413" s="22">
        <v>825</v>
      </c>
      <c r="G413" s="3"/>
      <c r="H413" s="3"/>
      <c r="I413" s="3"/>
      <c r="J413" s="3"/>
    </row>
    <row r="414" spans="1:10" s="3" customFormat="1" ht="30.75" customHeight="1" x14ac:dyDescent="0.25">
      <c r="A414" s="20">
        <v>413</v>
      </c>
      <c r="B414" s="21" t="s">
        <v>19</v>
      </c>
      <c r="C414" s="21" t="s">
        <v>18</v>
      </c>
      <c r="D414" s="22">
        <v>9788174468857</v>
      </c>
      <c r="E414" s="22">
        <v>575</v>
      </c>
      <c r="G414" s="4"/>
      <c r="H414" s="4"/>
      <c r="I414" s="4"/>
      <c r="J414" s="4"/>
    </row>
    <row r="415" spans="1:10" s="13" customFormat="1" ht="30.75" customHeight="1" x14ac:dyDescent="0.25">
      <c r="A415" s="20">
        <v>414</v>
      </c>
      <c r="B415" s="21" t="s">
        <v>848</v>
      </c>
      <c r="C415" s="21" t="s">
        <v>354</v>
      </c>
      <c r="D415" s="22">
        <v>9789350620274</v>
      </c>
      <c r="E415" s="22">
        <v>925</v>
      </c>
      <c r="F415" s="4"/>
      <c r="G415" s="3"/>
      <c r="H415" s="3"/>
      <c r="I415" s="3"/>
      <c r="J415" s="3"/>
    </row>
    <row r="416" spans="1:10" s="4" customFormat="1" ht="30.75" customHeight="1" x14ac:dyDescent="0.25">
      <c r="A416" s="20">
        <v>415</v>
      </c>
      <c r="B416" s="26" t="s">
        <v>100</v>
      </c>
      <c r="C416" s="28" t="s">
        <v>680</v>
      </c>
      <c r="D416" s="22">
        <v>9788174467761</v>
      </c>
      <c r="E416" s="22">
        <v>375</v>
      </c>
      <c r="F416" s="3"/>
      <c r="G416" s="3"/>
      <c r="H416" s="3"/>
      <c r="I416" s="3"/>
      <c r="J416" s="3"/>
    </row>
    <row r="417" spans="1:10" s="3" customFormat="1" ht="30.75" customHeight="1" x14ac:dyDescent="0.25">
      <c r="A417" s="20">
        <v>416</v>
      </c>
      <c r="B417" s="21" t="s">
        <v>495</v>
      </c>
      <c r="C417" s="21" t="s">
        <v>494</v>
      </c>
      <c r="D417" s="22">
        <v>9788174466129</v>
      </c>
      <c r="E417" s="22">
        <v>650</v>
      </c>
    </row>
    <row r="418" spans="1:10" s="4" customFormat="1" ht="30.75" customHeight="1" x14ac:dyDescent="0.25">
      <c r="A418" s="20">
        <v>417</v>
      </c>
      <c r="B418" s="21" t="s">
        <v>776</v>
      </c>
      <c r="C418" s="21" t="s">
        <v>98</v>
      </c>
      <c r="D418" s="22">
        <v>9789350621769</v>
      </c>
      <c r="E418" s="22">
        <v>375</v>
      </c>
      <c r="F418" s="3"/>
      <c r="G418" s="3"/>
      <c r="H418" s="3"/>
      <c r="I418" s="3"/>
      <c r="J418" s="3"/>
    </row>
    <row r="419" spans="1:10" s="3" customFormat="1" ht="30.75" customHeight="1" x14ac:dyDescent="0.25">
      <c r="A419" s="20">
        <v>418</v>
      </c>
      <c r="B419" s="21" t="s">
        <v>401</v>
      </c>
      <c r="C419" s="21" t="s">
        <v>400</v>
      </c>
      <c r="D419" s="22">
        <v>9788174465286</v>
      </c>
      <c r="E419" s="22">
        <v>525</v>
      </c>
    </row>
    <row r="420" spans="1:10" s="3" customFormat="1" ht="30.75" customHeight="1" x14ac:dyDescent="0.25">
      <c r="A420" s="20">
        <v>419</v>
      </c>
      <c r="B420" s="21" t="s">
        <v>353</v>
      </c>
      <c r="C420" s="21" t="s">
        <v>352</v>
      </c>
      <c r="D420" s="22">
        <v>9788174468499</v>
      </c>
      <c r="E420" s="22">
        <v>525</v>
      </c>
    </row>
    <row r="421" spans="1:10" s="3" customFormat="1" ht="30.75" customHeight="1" x14ac:dyDescent="0.25">
      <c r="A421" s="20">
        <v>420</v>
      </c>
      <c r="B421" s="21" t="s">
        <v>509</v>
      </c>
      <c r="C421" s="21" t="s">
        <v>508</v>
      </c>
      <c r="D421" s="22">
        <v>9788174469267</v>
      </c>
      <c r="E421" s="22">
        <v>450</v>
      </c>
      <c r="G421" s="4"/>
      <c r="H421" s="4"/>
      <c r="I421" s="4"/>
      <c r="J421" s="4"/>
    </row>
    <row r="422" spans="1:10" s="3" customFormat="1" ht="30.75" customHeight="1" x14ac:dyDescent="0.25">
      <c r="A422" s="20">
        <v>421</v>
      </c>
      <c r="B422" s="27" t="s">
        <v>682</v>
      </c>
      <c r="C422" s="27" t="s">
        <v>683</v>
      </c>
      <c r="D422" s="24">
        <v>9788174468130</v>
      </c>
      <c r="E422" s="22">
        <v>1075</v>
      </c>
      <c r="F422" s="4"/>
    </row>
    <row r="423" spans="1:10" s="3" customFormat="1" ht="30.75" customHeight="1" x14ac:dyDescent="0.25">
      <c r="A423" s="20">
        <v>422</v>
      </c>
      <c r="B423" s="21" t="s">
        <v>615</v>
      </c>
      <c r="C423" s="21" t="s">
        <v>614</v>
      </c>
      <c r="D423" s="22">
        <v>9788174465757</v>
      </c>
      <c r="E423" s="22">
        <v>525</v>
      </c>
    </row>
    <row r="424" spans="1:10" s="3" customFormat="1" ht="30.75" customHeight="1" x14ac:dyDescent="0.25">
      <c r="A424" s="20">
        <v>423</v>
      </c>
      <c r="B424" s="21" t="s">
        <v>601</v>
      </c>
      <c r="C424" s="21" t="s">
        <v>600</v>
      </c>
      <c r="D424" s="22">
        <v>9788174466419</v>
      </c>
      <c r="E424" s="22">
        <v>525</v>
      </c>
      <c r="G424" s="4"/>
      <c r="H424" s="4"/>
      <c r="I424" s="4"/>
      <c r="J424" s="4"/>
    </row>
    <row r="425" spans="1:10" s="4" customFormat="1" ht="30.75" customHeight="1" x14ac:dyDescent="0.25">
      <c r="A425" s="20">
        <v>424</v>
      </c>
      <c r="B425" s="21" t="s">
        <v>246</v>
      </c>
      <c r="C425" s="21" t="s">
        <v>245</v>
      </c>
      <c r="D425" s="22">
        <v>9788174468680</v>
      </c>
      <c r="E425" s="22">
        <v>1200</v>
      </c>
    </row>
    <row r="426" spans="1:10" s="3" customFormat="1" ht="30.75" customHeight="1" x14ac:dyDescent="0.25">
      <c r="A426" s="20">
        <v>425</v>
      </c>
      <c r="B426" s="23" t="s">
        <v>403</v>
      </c>
      <c r="C426" s="23" t="s">
        <v>402</v>
      </c>
      <c r="D426" s="24">
        <v>9788174465283</v>
      </c>
      <c r="E426" s="22">
        <v>700</v>
      </c>
      <c r="F426" s="4"/>
      <c r="G426" s="4"/>
      <c r="H426" s="4"/>
      <c r="I426" s="4"/>
      <c r="J426" s="4"/>
    </row>
    <row r="427" spans="1:10" s="3" customFormat="1" ht="30.75" customHeight="1" x14ac:dyDescent="0.25">
      <c r="A427" s="20">
        <v>426</v>
      </c>
      <c r="B427" s="21" t="s">
        <v>334</v>
      </c>
      <c r="C427" s="21" t="s">
        <v>333</v>
      </c>
      <c r="D427" s="22">
        <v>9788174466402</v>
      </c>
      <c r="E427" s="22">
        <v>850</v>
      </c>
      <c r="F427" s="4"/>
    </row>
    <row r="428" spans="1:10" s="4" customFormat="1" ht="30.75" customHeight="1" x14ac:dyDescent="0.25">
      <c r="A428" s="20">
        <v>427</v>
      </c>
      <c r="B428" s="21" t="s">
        <v>660</v>
      </c>
      <c r="C428" s="21" t="s">
        <v>659</v>
      </c>
      <c r="D428" s="22">
        <v>9788174468345</v>
      </c>
      <c r="E428" s="22">
        <v>700</v>
      </c>
      <c r="F428" s="3"/>
      <c r="G428" s="3"/>
      <c r="H428" s="3"/>
      <c r="I428" s="3"/>
      <c r="J428" s="3"/>
    </row>
    <row r="429" spans="1:10" s="4" customFormat="1" ht="30.75" customHeight="1" x14ac:dyDescent="0.25">
      <c r="A429" s="20">
        <v>428</v>
      </c>
      <c r="B429" s="21" t="s">
        <v>204</v>
      </c>
      <c r="C429" s="21" t="s">
        <v>287</v>
      </c>
      <c r="D429" s="22">
        <v>9788174462082</v>
      </c>
      <c r="E429" s="22">
        <v>700</v>
      </c>
      <c r="F429" s="3"/>
    </row>
    <row r="430" spans="1:10" s="4" customFormat="1" ht="30.75" customHeight="1" x14ac:dyDescent="0.25">
      <c r="A430" s="20">
        <v>429</v>
      </c>
      <c r="B430" s="76" t="s">
        <v>777</v>
      </c>
      <c r="C430" s="76" t="s">
        <v>203</v>
      </c>
      <c r="D430" s="68">
        <v>9788174468703</v>
      </c>
      <c r="E430" s="68">
        <v>1100</v>
      </c>
      <c r="F430" s="78" t="s">
        <v>896</v>
      </c>
      <c r="G430" s="6"/>
      <c r="H430" s="6"/>
      <c r="I430" s="6"/>
      <c r="J430" s="6"/>
    </row>
    <row r="431" spans="1:10" s="3" customFormat="1" ht="30.75" customHeight="1" x14ac:dyDescent="0.25">
      <c r="A431" s="20">
        <v>430</v>
      </c>
      <c r="B431" s="21" t="s">
        <v>623</v>
      </c>
      <c r="C431" s="21" t="s">
        <v>797</v>
      </c>
      <c r="D431" s="22">
        <v>9788174466525</v>
      </c>
      <c r="E431" s="22">
        <v>525</v>
      </c>
      <c r="F431" s="6"/>
    </row>
    <row r="432" spans="1:10" s="3" customFormat="1" ht="30.75" customHeight="1" x14ac:dyDescent="0.25">
      <c r="A432" s="20">
        <v>431</v>
      </c>
      <c r="B432" s="21" t="s">
        <v>461</v>
      </c>
      <c r="C432" s="21" t="s">
        <v>460</v>
      </c>
      <c r="D432" s="22">
        <v>9788174468420</v>
      </c>
      <c r="E432" s="22">
        <v>925</v>
      </c>
      <c r="G432" s="4"/>
      <c r="H432" s="4"/>
      <c r="I432" s="4"/>
      <c r="J432" s="4"/>
    </row>
    <row r="433" spans="1:10" s="4" customFormat="1" ht="30.75" customHeight="1" x14ac:dyDescent="0.25">
      <c r="A433" s="20">
        <v>432</v>
      </c>
      <c r="B433" s="27" t="s">
        <v>849</v>
      </c>
      <c r="C433" s="27" t="s">
        <v>850</v>
      </c>
      <c r="D433" s="24">
        <v>9788174467485</v>
      </c>
      <c r="E433" s="22">
        <v>775</v>
      </c>
      <c r="G433" s="3"/>
      <c r="H433" s="3"/>
      <c r="I433" s="3"/>
      <c r="J433" s="3"/>
    </row>
    <row r="434" spans="1:10" s="6" customFormat="1" ht="30.75" customHeight="1" x14ac:dyDescent="0.25">
      <c r="A434" s="20">
        <v>433</v>
      </c>
      <c r="B434" s="21" t="s">
        <v>90</v>
      </c>
      <c r="C434" s="21" t="s">
        <v>88</v>
      </c>
      <c r="D434" s="22">
        <v>9788174465801</v>
      </c>
      <c r="E434" s="22">
        <v>1100</v>
      </c>
      <c r="F434" s="3"/>
      <c r="G434" s="3"/>
      <c r="H434" s="3"/>
      <c r="I434" s="3"/>
      <c r="J434" s="3"/>
    </row>
    <row r="435" spans="1:10" s="3" customFormat="1" ht="30.75" customHeight="1" x14ac:dyDescent="0.25">
      <c r="A435" s="20">
        <v>434</v>
      </c>
      <c r="B435" s="21" t="s">
        <v>511</v>
      </c>
      <c r="C435" s="21" t="s">
        <v>510</v>
      </c>
      <c r="D435" s="22">
        <v>9789350620090</v>
      </c>
      <c r="E435" s="22">
        <v>600</v>
      </c>
    </row>
    <row r="436" spans="1:10" s="4" customFormat="1" ht="30.75" customHeight="1" x14ac:dyDescent="0.25">
      <c r="A436" s="20">
        <v>435</v>
      </c>
      <c r="B436" s="21" t="s">
        <v>96</v>
      </c>
      <c r="C436" s="21" t="s">
        <v>562</v>
      </c>
      <c r="D436" s="22">
        <v>9788174462671</v>
      </c>
      <c r="E436" s="22">
        <v>1100</v>
      </c>
      <c r="F436" s="3"/>
      <c r="G436" s="3"/>
      <c r="H436" s="3"/>
      <c r="I436" s="3"/>
      <c r="J436" s="3"/>
    </row>
    <row r="437" spans="1:10" s="3" customFormat="1" ht="30.75" customHeight="1" x14ac:dyDescent="0.25">
      <c r="A437" s="20">
        <v>436</v>
      </c>
      <c r="B437" s="21" t="s">
        <v>96</v>
      </c>
      <c r="C437" s="21" t="s">
        <v>95</v>
      </c>
      <c r="D437" s="22">
        <v>9788174464774</v>
      </c>
      <c r="E437" s="22">
        <v>1100</v>
      </c>
      <c r="G437" s="4"/>
      <c r="H437" s="4"/>
      <c r="I437" s="4"/>
      <c r="J437" s="4"/>
    </row>
    <row r="438" spans="1:10" s="3" customFormat="1" ht="30.75" customHeight="1" x14ac:dyDescent="0.25">
      <c r="A438" s="20">
        <v>437</v>
      </c>
      <c r="B438" s="21" t="s">
        <v>358</v>
      </c>
      <c r="C438" s="21" t="s">
        <v>357</v>
      </c>
      <c r="D438" s="22">
        <v>9788174468536</v>
      </c>
      <c r="E438" s="22">
        <v>450</v>
      </c>
      <c r="F438" s="4"/>
    </row>
    <row r="439" spans="1:10" s="3" customFormat="1" ht="30.75" customHeight="1" x14ac:dyDescent="0.25">
      <c r="A439" s="20">
        <v>438</v>
      </c>
      <c r="B439" s="21" t="s">
        <v>662</v>
      </c>
      <c r="C439" s="21" t="s">
        <v>796</v>
      </c>
      <c r="D439" s="22">
        <v>9788174468659</v>
      </c>
      <c r="E439" s="22">
        <v>650</v>
      </c>
      <c r="G439" s="4"/>
      <c r="H439" s="4"/>
      <c r="I439" s="4"/>
      <c r="J439" s="4"/>
    </row>
    <row r="440" spans="1:10" s="3" customFormat="1" ht="30.75" customHeight="1" x14ac:dyDescent="0.25">
      <c r="A440" s="20">
        <v>439</v>
      </c>
      <c r="B440" s="21" t="s">
        <v>605</v>
      </c>
      <c r="C440" s="21" t="s">
        <v>604</v>
      </c>
      <c r="D440" s="30">
        <v>9789350623367</v>
      </c>
      <c r="E440" s="22">
        <v>800</v>
      </c>
      <c r="F440" s="4"/>
    </row>
    <row r="441" spans="1:10" s="4" customFormat="1" ht="30.75" customHeight="1" x14ac:dyDescent="0.25">
      <c r="A441" s="20">
        <v>440</v>
      </c>
      <c r="B441" s="27" t="s">
        <v>359</v>
      </c>
      <c r="C441" s="27" t="s">
        <v>357</v>
      </c>
      <c r="D441" s="24">
        <v>9788174469779</v>
      </c>
      <c r="E441" s="22">
        <v>775</v>
      </c>
      <c r="F441" s="3"/>
    </row>
    <row r="442" spans="1:10" s="3" customFormat="1" ht="30.75" customHeight="1" x14ac:dyDescent="0.25">
      <c r="A442" s="20">
        <v>441</v>
      </c>
      <c r="B442" s="26" t="s">
        <v>696</v>
      </c>
      <c r="C442" s="28" t="s">
        <v>693</v>
      </c>
      <c r="D442" s="22">
        <v>9788183231664</v>
      </c>
      <c r="E442" s="22">
        <v>775</v>
      </c>
      <c r="F442" s="4"/>
      <c r="G442" s="4"/>
      <c r="H442" s="4"/>
      <c r="I442" s="4"/>
      <c r="J442" s="4"/>
    </row>
    <row r="443" spans="1:10" s="4" customFormat="1" ht="30.75" customHeight="1" x14ac:dyDescent="0.25">
      <c r="A443" s="20">
        <v>442</v>
      </c>
      <c r="B443" s="21" t="s">
        <v>703</v>
      </c>
      <c r="C443" s="21" t="s">
        <v>702</v>
      </c>
      <c r="D443" s="22">
        <v>9879350626337</v>
      </c>
      <c r="E443" s="22">
        <v>825</v>
      </c>
    </row>
    <row r="444" spans="1:10" s="3" customFormat="1" ht="30.75" customHeight="1" x14ac:dyDescent="0.25">
      <c r="A444" s="20">
        <v>443</v>
      </c>
      <c r="B444" s="21" t="s">
        <v>46</v>
      </c>
      <c r="C444" s="21" t="s">
        <v>44</v>
      </c>
      <c r="D444" s="22">
        <v>9788174466976</v>
      </c>
      <c r="E444" s="22">
        <v>1100</v>
      </c>
      <c r="F444" s="4"/>
      <c r="G444" s="4"/>
      <c r="H444" s="4"/>
      <c r="I444" s="4"/>
      <c r="J444" s="4"/>
    </row>
    <row r="445" spans="1:10" s="4" customFormat="1" ht="30.75" customHeight="1" x14ac:dyDescent="0.25">
      <c r="A445" s="20">
        <v>444</v>
      </c>
      <c r="B445" s="21" t="s">
        <v>591</v>
      </c>
      <c r="C445" s="21" t="s">
        <v>590</v>
      </c>
      <c r="D445" s="22">
        <v>9788174468376</v>
      </c>
      <c r="E445" s="22">
        <v>600</v>
      </c>
      <c r="G445" s="14"/>
      <c r="H445" s="14"/>
      <c r="I445" s="14"/>
      <c r="J445" s="14"/>
    </row>
    <row r="446" spans="1:10" s="4" customFormat="1" ht="30.75" customHeight="1" x14ac:dyDescent="0.25">
      <c r="A446" s="20">
        <v>445</v>
      </c>
      <c r="B446" s="21" t="s">
        <v>430</v>
      </c>
      <c r="C446" s="21" t="s">
        <v>851</v>
      </c>
      <c r="D446" s="22">
        <v>9788174467881</v>
      </c>
      <c r="E446" s="22">
        <v>925</v>
      </c>
      <c r="F446" s="14"/>
      <c r="G446" s="3"/>
      <c r="H446" s="3"/>
      <c r="I446" s="3"/>
      <c r="J446" s="3"/>
    </row>
    <row r="447" spans="1:10" s="4" customFormat="1" ht="30.75" customHeight="1" x14ac:dyDescent="0.25">
      <c r="A447" s="20">
        <v>446</v>
      </c>
      <c r="B447" s="27" t="s">
        <v>610</v>
      </c>
      <c r="C447" s="21" t="s">
        <v>606</v>
      </c>
      <c r="D447" s="22">
        <v>9788174469724</v>
      </c>
      <c r="E447" s="22">
        <v>1100</v>
      </c>
      <c r="F447" s="3"/>
      <c r="G447" s="3"/>
      <c r="H447" s="3"/>
      <c r="I447" s="3"/>
      <c r="J447" s="3"/>
    </row>
    <row r="448" spans="1:10" s="4" customFormat="1" ht="30.75" customHeight="1" x14ac:dyDescent="0.25">
      <c r="A448" s="20">
        <v>447</v>
      </c>
      <c r="B448" s="21" t="s">
        <v>131</v>
      </c>
      <c r="C448" s="21" t="s">
        <v>130</v>
      </c>
      <c r="D448" s="22">
        <v>9788174468819</v>
      </c>
      <c r="E448" s="22">
        <v>300</v>
      </c>
      <c r="F448" s="3"/>
      <c r="G448" s="3"/>
      <c r="H448" s="3"/>
      <c r="I448" s="3"/>
      <c r="J448" s="3"/>
    </row>
    <row r="449" spans="1:10" s="14" customFormat="1" ht="30.75" customHeight="1" x14ac:dyDescent="0.25">
      <c r="A449" s="20">
        <v>448</v>
      </c>
      <c r="B449" s="21" t="s">
        <v>518</v>
      </c>
      <c r="C449" s="21" t="s">
        <v>517</v>
      </c>
      <c r="D449" s="22">
        <v>9788174465924</v>
      </c>
      <c r="E449" s="22">
        <v>850</v>
      </c>
      <c r="F449" s="3"/>
      <c r="G449" s="3"/>
      <c r="H449" s="3"/>
      <c r="I449" s="3"/>
      <c r="J449" s="3"/>
    </row>
    <row r="450" spans="1:10" s="3" customFormat="1" ht="30.75" customHeight="1" x14ac:dyDescent="0.25">
      <c r="A450" s="20">
        <v>449</v>
      </c>
      <c r="B450" s="21" t="s">
        <v>536</v>
      </c>
      <c r="C450" s="21" t="s">
        <v>535</v>
      </c>
      <c r="D450" s="22">
        <v>9788174467744</v>
      </c>
      <c r="E450" s="22">
        <v>800</v>
      </c>
      <c r="G450" s="4"/>
      <c r="H450" s="4"/>
      <c r="I450" s="4"/>
      <c r="J450" s="4"/>
    </row>
    <row r="451" spans="1:10" s="3" customFormat="1" ht="30.75" customHeight="1" x14ac:dyDescent="0.25">
      <c r="A451" s="20">
        <v>450</v>
      </c>
      <c r="B451" s="76" t="s">
        <v>262</v>
      </c>
      <c r="C451" s="76" t="s">
        <v>260</v>
      </c>
      <c r="D451" s="68">
        <v>9788174464248</v>
      </c>
      <c r="E451" s="68">
        <v>1200</v>
      </c>
      <c r="F451" s="78" t="s">
        <v>896</v>
      </c>
      <c r="G451" s="4"/>
      <c r="H451" s="4"/>
      <c r="I451" s="4"/>
      <c r="J451" s="4"/>
    </row>
    <row r="452" spans="1:10" s="3" customFormat="1" ht="30.75" customHeight="1" x14ac:dyDescent="0.25">
      <c r="A452" s="20">
        <v>451</v>
      </c>
      <c r="B452" s="21" t="s">
        <v>778</v>
      </c>
      <c r="C452" s="21" t="s">
        <v>501</v>
      </c>
      <c r="D452" s="22">
        <v>9789350623169</v>
      </c>
      <c r="E452" s="22">
        <v>1100</v>
      </c>
      <c r="F452" s="4"/>
      <c r="G452" s="4"/>
      <c r="H452" s="4"/>
      <c r="I452" s="4"/>
      <c r="J452" s="4"/>
    </row>
    <row r="453" spans="1:10" s="3" customFormat="1" ht="30.75" customHeight="1" x14ac:dyDescent="0.25">
      <c r="A453" s="20">
        <v>452</v>
      </c>
      <c r="B453" s="21" t="s">
        <v>60</v>
      </c>
      <c r="C453" s="21" t="s">
        <v>821</v>
      </c>
      <c r="D453" s="22">
        <v>9788174466686</v>
      </c>
      <c r="E453" s="22">
        <v>1100</v>
      </c>
      <c r="F453" s="4"/>
      <c r="G453" s="4"/>
      <c r="H453" s="4"/>
      <c r="I453" s="4"/>
      <c r="J453" s="4"/>
    </row>
    <row r="454" spans="1:10" s="4" customFormat="1" ht="30.75" customHeight="1" x14ac:dyDescent="0.25">
      <c r="A454" s="20">
        <v>453</v>
      </c>
      <c r="B454" s="21" t="s">
        <v>60</v>
      </c>
      <c r="C454" s="21" t="s">
        <v>58</v>
      </c>
      <c r="D454" s="22">
        <v>9788174462732</v>
      </c>
      <c r="E454" s="22">
        <v>725</v>
      </c>
      <c r="G454" s="3"/>
      <c r="H454" s="3"/>
      <c r="I454" s="3"/>
      <c r="J454" s="3"/>
    </row>
    <row r="455" spans="1:10" s="4" customFormat="1" ht="30.75" customHeight="1" x14ac:dyDescent="0.25">
      <c r="A455" s="20">
        <v>454</v>
      </c>
      <c r="B455" s="21" t="s">
        <v>571</v>
      </c>
      <c r="C455" s="21" t="s">
        <v>791</v>
      </c>
      <c r="D455" s="22">
        <v>9788174468918</v>
      </c>
      <c r="E455" s="22">
        <v>700</v>
      </c>
      <c r="F455" s="3"/>
      <c r="G455" s="3"/>
      <c r="H455" s="3"/>
      <c r="I455" s="3"/>
      <c r="J455" s="3"/>
    </row>
    <row r="456" spans="1:10" s="4" customFormat="1" ht="30.75" customHeight="1" x14ac:dyDescent="0.25">
      <c r="A456" s="20">
        <v>455</v>
      </c>
      <c r="B456" s="21" t="s">
        <v>229</v>
      </c>
      <c r="C456" s="21" t="s">
        <v>228</v>
      </c>
      <c r="D456" s="22">
        <v>9788174467843</v>
      </c>
      <c r="E456" s="22">
        <v>925</v>
      </c>
      <c r="F456" s="3"/>
    </row>
    <row r="457" spans="1:10" s="4" customFormat="1" ht="30.75" customHeight="1" x14ac:dyDescent="0.25">
      <c r="A457" s="20">
        <v>456</v>
      </c>
      <c r="B457" s="21" t="s">
        <v>622</v>
      </c>
      <c r="C457" s="21" t="s">
        <v>621</v>
      </c>
      <c r="D457" s="22">
        <v>9788174464468</v>
      </c>
      <c r="E457" s="22">
        <v>350</v>
      </c>
    </row>
    <row r="458" spans="1:10" s="3" customFormat="1" ht="30.75" customHeight="1" x14ac:dyDescent="0.25">
      <c r="A458" s="20">
        <v>457</v>
      </c>
      <c r="B458" s="21" t="s">
        <v>148</v>
      </c>
      <c r="C458" s="21" t="s">
        <v>147</v>
      </c>
      <c r="D458" s="22">
        <v>9788174467492</v>
      </c>
      <c r="E458" s="22">
        <v>775</v>
      </c>
      <c r="F458" s="4"/>
    </row>
    <row r="459" spans="1:10" s="3" customFormat="1" ht="30.75" customHeight="1" x14ac:dyDescent="0.25">
      <c r="A459" s="20">
        <v>458</v>
      </c>
      <c r="B459" s="21" t="s">
        <v>225</v>
      </c>
      <c r="C459" s="21" t="s">
        <v>224</v>
      </c>
      <c r="D459" s="22">
        <v>9788174462546</v>
      </c>
      <c r="E459" s="22">
        <v>400</v>
      </c>
    </row>
    <row r="460" spans="1:10" s="4" customFormat="1" ht="30.75" customHeight="1" x14ac:dyDescent="0.25">
      <c r="A460" s="20">
        <v>459</v>
      </c>
      <c r="B460" s="21" t="s">
        <v>779</v>
      </c>
      <c r="C460" s="21" t="s">
        <v>224</v>
      </c>
      <c r="D460" s="22">
        <v>9788174467225</v>
      </c>
      <c r="E460" s="22">
        <v>275</v>
      </c>
      <c r="F460" s="3"/>
      <c r="G460" s="3"/>
      <c r="H460" s="3"/>
      <c r="I460" s="3"/>
      <c r="J460" s="3"/>
    </row>
    <row r="461" spans="1:10" s="4" customFormat="1" ht="30.75" customHeight="1" x14ac:dyDescent="0.25">
      <c r="A461" s="20">
        <v>460</v>
      </c>
      <c r="B461" s="21" t="s">
        <v>431</v>
      </c>
      <c r="C461" s="23" t="s">
        <v>795</v>
      </c>
      <c r="D461" s="22">
        <v>9788174469359</v>
      </c>
      <c r="E461" s="22">
        <v>800</v>
      </c>
      <c r="F461" s="3"/>
      <c r="G461" s="13"/>
      <c r="H461" s="13"/>
      <c r="I461" s="13"/>
      <c r="J461" s="13"/>
    </row>
    <row r="462" spans="1:10" s="3" customFormat="1" ht="30.75" customHeight="1" x14ac:dyDescent="0.25">
      <c r="A462" s="20">
        <v>461</v>
      </c>
      <c r="B462" s="21" t="s">
        <v>338</v>
      </c>
      <c r="C462" s="21" t="s">
        <v>337</v>
      </c>
      <c r="D462" s="22">
        <v>9788174468024</v>
      </c>
      <c r="E462" s="22">
        <v>975</v>
      </c>
      <c r="F462" s="13"/>
      <c r="G462" s="13"/>
      <c r="H462" s="13"/>
      <c r="I462" s="13"/>
      <c r="J462" s="13"/>
    </row>
    <row r="463" spans="1:10" s="3" customFormat="1" ht="30.75" customHeight="1" x14ac:dyDescent="0.25">
      <c r="A463" s="20">
        <v>462</v>
      </c>
      <c r="B463" s="21" t="s">
        <v>339</v>
      </c>
      <c r="C463" s="21" t="s">
        <v>337</v>
      </c>
      <c r="D463" s="22">
        <v>9788174468031</v>
      </c>
      <c r="E463" s="22">
        <v>975</v>
      </c>
      <c r="F463" s="13"/>
      <c r="G463" s="13"/>
      <c r="H463" s="13"/>
      <c r="I463" s="13"/>
      <c r="J463" s="13"/>
    </row>
    <row r="464" spans="1:10" s="3" customFormat="1" ht="30.75" customHeight="1" x14ac:dyDescent="0.25">
      <c r="A464" s="20">
        <v>463</v>
      </c>
      <c r="B464" s="21" t="s">
        <v>101</v>
      </c>
      <c r="C464" s="21" t="s">
        <v>98</v>
      </c>
      <c r="D464" s="22">
        <v>9788174466389</v>
      </c>
      <c r="E464" s="22">
        <v>500</v>
      </c>
      <c r="F464" s="13"/>
      <c r="G464" s="13"/>
      <c r="H464" s="13"/>
      <c r="I464" s="13"/>
      <c r="J464" s="13"/>
    </row>
    <row r="465" spans="1:10" s="13" customFormat="1" ht="30.75" customHeight="1" x14ac:dyDescent="0.25">
      <c r="A465" s="20">
        <v>464</v>
      </c>
      <c r="B465" s="21" t="s">
        <v>332</v>
      </c>
      <c r="C465" s="21" t="s">
        <v>331</v>
      </c>
      <c r="D465" s="22">
        <v>9788174460349</v>
      </c>
      <c r="E465" s="22">
        <v>200</v>
      </c>
    </row>
    <row r="466" spans="1:10" s="13" customFormat="1" ht="30.75" customHeight="1" x14ac:dyDescent="0.25">
      <c r="A466" s="20">
        <v>465</v>
      </c>
      <c r="B466" s="21" t="s">
        <v>653</v>
      </c>
      <c r="C466" s="21" t="s">
        <v>794</v>
      </c>
      <c r="D466" s="22" t="s">
        <v>729</v>
      </c>
      <c r="E466" s="22">
        <v>525</v>
      </c>
    </row>
    <row r="467" spans="1:10" s="13" customFormat="1" ht="30.75" customHeight="1" x14ac:dyDescent="0.25">
      <c r="A467" s="20">
        <v>466</v>
      </c>
      <c r="B467" s="21" t="s">
        <v>701</v>
      </c>
      <c r="C467" s="21" t="s">
        <v>676</v>
      </c>
      <c r="D467" s="22">
        <v>9789350626320</v>
      </c>
      <c r="E467" s="22">
        <v>625</v>
      </c>
    </row>
    <row r="468" spans="1:10" s="13" customFormat="1" ht="30.75" customHeight="1" x14ac:dyDescent="0.25">
      <c r="A468" s="20">
        <v>467</v>
      </c>
      <c r="B468" s="21" t="s">
        <v>336</v>
      </c>
      <c r="C468" s="21" t="s">
        <v>335</v>
      </c>
      <c r="D468" s="22">
        <v>9788174464638</v>
      </c>
      <c r="E468" s="22">
        <v>425</v>
      </c>
    </row>
    <row r="469" spans="1:10" s="13" customFormat="1" ht="30.75" customHeight="1" x14ac:dyDescent="0.25">
      <c r="A469" s="20">
        <v>468</v>
      </c>
      <c r="B469" s="21" t="s">
        <v>74</v>
      </c>
      <c r="C469" s="21" t="s">
        <v>73</v>
      </c>
      <c r="D469" s="22">
        <v>9788174468437</v>
      </c>
      <c r="E469" s="22">
        <v>925</v>
      </c>
    </row>
    <row r="470" spans="1:10" s="13" customFormat="1" ht="30.75" customHeight="1" x14ac:dyDescent="0.25">
      <c r="A470" s="20">
        <v>469</v>
      </c>
      <c r="B470" s="21" t="s">
        <v>139</v>
      </c>
      <c r="C470" s="21" t="s">
        <v>822</v>
      </c>
      <c r="D470" s="22">
        <v>9788174469069</v>
      </c>
      <c r="E470" s="22">
        <v>1075</v>
      </c>
    </row>
    <row r="471" spans="1:10" s="13" customFormat="1" ht="30.75" customHeight="1" x14ac:dyDescent="0.25">
      <c r="A471" s="20">
        <v>470</v>
      </c>
      <c r="B471" s="21" t="s">
        <v>34</v>
      </c>
      <c r="C471" s="21" t="s">
        <v>24</v>
      </c>
      <c r="D471" s="22">
        <v>9788183230346</v>
      </c>
      <c r="E471" s="22">
        <v>700</v>
      </c>
    </row>
    <row r="472" spans="1:10" s="13" customFormat="1" ht="30.75" customHeight="1" x14ac:dyDescent="0.25">
      <c r="A472" s="20">
        <v>471</v>
      </c>
      <c r="B472" s="21" t="s">
        <v>129</v>
      </c>
      <c r="C472" s="21" t="s">
        <v>128</v>
      </c>
      <c r="D472" s="22">
        <v>9788174465689</v>
      </c>
      <c r="E472" s="22">
        <v>600</v>
      </c>
    </row>
    <row r="473" spans="1:10" s="13" customFormat="1" ht="30.75" customHeight="1" x14ac:dyDescent="0.25">
      <c r="A473" s="20">
        <v>472</v>
      </c>
      <c r="B473" s="21" t="s">
        <v>94</v>
      </c>
      <c r="C473" s="21" t="s">
        <v>93</v>
      </c>
      <c r="D473" s="22">
        <v>9788174465588</v>
      </c>
      <c r="E473" s="22">
        <v>600</v>
      </c>
    </row>
    <row r="474" spans="1:10" s="13" customFormat="1" ht="30.75" customHeight="1" x14ac:dyDescent="0.25">
      <c r="A474" s="20">
        <v>473</v>
      </c>
      <c r="B474" s="21" t="s">
        <v>267</v>
      </c>
      <c r="C474" s="21" t="s">
        <v>266</v>
      </c>
      <c r="D474" s="22">
        <v>9788174468369</v>
      </c>
      <c r="E474" s="22">
        <v>1075</v>
      </c>
      <c r="G474" s="3"/>
      <c r="H474" s="3"/>
      <c r="I474" s="3"/>
      <c r="J474" s="3"/>
    </row>
    <row r="475" spans="1:10" s="13" customFormat="1" ht="30.75" customHeight="1" x14ac:dyDescent="0.25">
      <c r="A475" s="20">
        <v>474</v>
      </c>
      <c r="B475" s="21" t="s">
        <v>385</v>
      </c>
      <c r="C475" s="21" t="s">
        <v>384</v>
      </c>
      <c r="D475" s="22">
        <v>9788174468925</v>
      </c>
      <c r="E475" s="22">
        <v>725</v>
      </c>
      <c r="F475" s="3"/>
      <c r="G475" s="3"/>
      <c r="H475" s="3"/>
      <c r="I475" s="3"/>
      <c r="J475" s="3"/>
    </row>
    <row r="476" spans="1:10" s="13" customFormat="1" ht="30.75" customHeight="1" x14ac:dyDescent="0.25">
      <c r="A476" s="20">
        <v>475</v>
      </c>
      <c r="B476" s="21" t="s">
        <v>415</v>
      </c>
      <c r="C476" s="21" t="s">
        <v>414</v>
      </c>
      <c r="D476" s="22">
        <v>9788174464190</v>
      </c>
      <c r="E476" s="22">
        <v>800</v>
      </c>
      <c r="F476" s="3"/>
      <c r="G476" s="3"/>
      <c r="H476" s="3"/>
      <c r="I476" s="3"/>
      <c r="J476" s="3"/>
    </row>
    <row r="477" spans="1:10" s="13" customFormat="1" ht="30.75" customHeight="1" x14ac:dyDescent="0.25">
      <c r="A477" s="20">
        <v>476</v>
      </c>
      <c r="B477" s="23" t="s">
        <v>504</v>
      </c>
      <c r="C477" s="23" t="s">
        <v>503</v>
      </c>
      <c r="D477" s="29">
        <v>9788174469458</v>
      </c>
      <c r="E477" s="22">
        <v>1000</v>
      </c>
      <c r="F477" s="3"/>
      <c r="G477" s="3"/>
      <c r="H477" s="3"/>
      <c r="I477" s="3"/>
      <c r="J477" s="3"/>
    </row>
    <row r="478" spans="1:10" s="3" customFormat="1" ht="30.75" customHeight="1" x14ac:dyDescent="0.25">
      <c r="A478" s="20">
        <v>477</v>
      </c>
      <c r="B478" s="23" t="s">
        <v>507</v>
      </c>
      <c r="C478" s="21" t="s">
        <v>506</v>
      </c>
      <c r="D478" s="22">
        <v>9788174467799</v>
      </c>
      <c r="E478" s="22">
        <v>700</v>
      </c>
    </row>
    <row r="479" spans="1:10" s="3" customFormat="1" ht="30.75" customHeight="1" x14ac:dyDescent="0.25">
      <c r="A479" s="20">
        <v>478</v>
      </c>
      <c r="B479" s="21" t="s">
        <v>559</v>
      </c>
      <c r="C479" s="21" t="s">
        <v>558</v>
      </c>
      <c r="D479" s="22">
        <v>9788174465596</v>
      </c>
      <c r="E479" s="22">
        <v>900</v>
      </c>
    </row>
    <row r="480" spans="1:10" s="3" customFormat="1" ht="30.75" customHeight="1" x14ac:dyDescent="0.25">
      <c r="A480" s="20">
        <v>479</v>
      </c>
      <c r="B480" s="21" t="s">
        <v>390</v>
      </c>
      <c r="C480" s="21" t="s">
        <v>389</v>
      </c>
      <c r="D480" s="22">
        <v>9788174465658</v>
      </c>
      <c r="E480" s="22">
        <v>875</v>
      </c>
    </row>
    <row r="481" spans="1:5" s="3" customFormat="1" ht="30.75" customHeight="1" x14ac:dyDescent="0.25">
      <c r="A481" s="20">
        <v>480</v>
      </c>
      <c r="B481" s="21" t="s">
        <v>537</v>
      </c>
      <c r="C481" s="21" t="s">
        <v>530</v>
      </c>
      <c r="D481" s="22">
        <v>9788174464476</v>
      </c>
      <c r="E481" s="22">
        <v>750</v>
      </c>
    </row>
    <row r="482" spans="1:5" s="3" customFormat="1" ht="30.75" customHeight="1" x14ac:dyDescent="0.25">
      <c r="A482" s="20">
        <v>481</v>
      </c>
      <c r="B482" s="21" t="s">
        <v>64</v>
      </c>
      <c r="C482" s="21" t="s">
        <v>823</v>
      </c>
      <c r="D482" s="22">
        <v>9788174467089</v>
      </c>
      <c r="E482" s="22">
        <v>1225</v>
      </c>
    </row>
    <row r="483" spans="1:5" s="3" customFormat="1" ht="30.75" customHeight="1" x14ac:dyDescent="0.25">
      <c r="A483" s="20">
        <v>482</v>
      </c>
      <c r="B483" s="21" t="s">
        <v>146</v>
      </c>
      <c r="C483" s="21" t="s">
        <v>145</v>
      </c>
      <c r="D483" s="22">
        <v>9788174468246</v>
      </c>
      <c r="E483" s="22">
        <v>850</v>
      </c>
    </row>
    <row r="484" spans="1:5" s="3" customFormat="1" ht="30.75" customHeight="1" x14ac:dyDescent="0.25">
      <c r="A484" s="20">
        <v>483</v>
      </c>
      <c r="B484" s="21" t="s">
        <v>450</v>
      </c>
      <c r="C484" s="21" t="s">
        <v>449</v>
      </c>
      <c r="D484" s="22">
        <v>9788174467683</v>
      </c>
      <c r="E484" s="22">
        <v>600</v>
      </c>
    </row>
    <row r="485" spans="1:5" s="3" customFormat="1" ht="30.75" customHeight="1" x14ac:dyDescent="0.25">
      <c r="A485" s="20">
        <v>484</v>
      </c>
      <c r="B485" s="27" t="s">
        <v>166</v>
      </c>
      <c r="C485" s="27" t="s">
        <v>165</v>
      </c>
      <c r="D485" s="24">
        <v>9789350621790</v>
      </c>
      <c r="E485" s="22">
        <v>700</v>
      </c>
    </row>
    <row r="486" spans="1:5" s="3" customFormat="1" ht="30.75" customHeight="1" x14ac:dyDescent="0.25">
      <c r="A486" s="20">
        <v>485</v>
      </c>
      <c r="B486" s="27" t="s">
        <v>284</v>
      </c>
      <c r="C486" s="27" t="s">
        <v>280</v>
      </c>
      <c r="D486" s="24">
        <v>9789350620670</v>
      </c>
      <c r="E486" s="22">
        <v>200</v>
      </c>
    </row>
    <row r="487" spans="1:5" s="3" customFormat="1" ht="30.75" customHeight="1" x14ac:dyDescent="0.25">
      <c r="A487" s="20">
        <v>486</v>
      </c>
      <c r="B487" s="21" t="s">
        <v>286</v>
      </c>
      <c r="C487" s="21" t="s">
        <v>285</v>
      </c>
      <c r="D487" s="22">
        <v>9788174464603</v>
      </c>
      <c r="E487" s="22">
        <v>375</v>
      </c>
    </row>
    <row r="488" spans="1:5" s="3" customFormat="1" ht="30.75" customHeight="1" x14ac:dyDescent="0.25">
      <c r="A488" s="20">
        <v>487</v>
      </c>
      <c r="B488" s="21" t="s">
        <v>134</v>
      </c>
      <c r="C488" s="21" t="s">
        <v>792</v>
      </c>
      <c r="D488" s="22">
        <v>9788174467119</v>
      </c>
      <c r="E488" s="22">
        <v>600</v>
      </c>
    </row>
    <row r="489" spans="1:5" s="3" customFormat="1" ht="30.75" customHeight="1" x14ac:dyDescent="0.25">
      <c r="A489" s="20">
        <v>488</v>
      </c>
      <c r="B489" s="27" t="s">
        <v>783</v>
      </c>
      <c r="C489" s="21" t="s">
        <v>793</v>
      </c>
      <c r="D489" s="22">
        <v>9788174469298</v>
      </c>
      <c r="E489" s="22">
        <v>925</v>
      </c>
    </row>
    <row r="490" spans="1:5" s="3" customFormat="1" ht="30.75" customHeight="1" x14ac:dyDescent="0.25">
      <c r="A490" s="20">
        <v>489</v>
      </c>
      <c r="B490" s="21" t="s">
        <v>435</v>
      </c>
      <c r="C490" s="21" t="s">
        <v>434</v>
      </c>
      <c r="D490" s="22">
        <v>9788174469281</v>
      </c>
      <c r="E490" s="22">
        <v>925</v>
      </c>
    </row>
    <row r="491" spans="1:5" s="3" customFormat="1" ht="30.75" customHeight="1" x14ac:dyDescent="0.25">
      <c r="A491" s="20">
        <v>490</v>
      </c>
      <c r="B491" s="21" t="s">
        <v>573</v>
      </c>
      <c r="C491" s="21" t="s">
        <v>572</v>
      </c>
      <c r="D491" s="22">
        <v>9788174467041</v>
      </c>
      <c r="E491" s="22">
        <v>525</v>
      </c>
    </row>
    <row r="492" spans="1:5" s="3" customFormat="1" ht="30.75" customHeight="1" x14ac:dyDescent="0.25">
      <c r="A492" s="20">
        <v>491</v>
      </c>
      <c r="B492" s="23" t="s">
        <v>92</v>
      </c>
      <c r="C492" s="23" t="s">
        <v>91</v>
      </c>
      <c r="D492" s="29">
        <v>9788174469342</v>
      </c>
      <c r="E492" s="22">
        <v>350</v>
      </c>
    </row>
    <row r="493" spans="1:5" s="3" customFormat="1" ht="30.75" customHeight="1" x14ac:dyDescent="0.25">
      <c r="A493" s="20">
        <v>492</v>
      </c>
      <c r="B493" s="21" t="s">
        <v>142</v>
      </c>
      <c r="C493" s="21" t="s">
        <v>141</v>
      </c>
      <c r="D493" s="22">
        <v>9788174466563</v>
      </c>
      <c r="E493" s="22">
        <v>925</v>
      </c>
    </row>
    <row r="494" spans="1:5" s="3" customFormat="1" ht="30.75" customHeight="1" x14ac:dyDescent="0.25">
      <c r="A494" s="20">
        <v>493</v>
      </c>
      <c r="B494" s="21" t="s">
        <v>477</v>
      </c>
      <c r="C494" s="21" t="s">
        <v>476</v>
      </c>
      <c r="D494" s="22">
        <v>9788174464538</v>
      </c>
      <c r="E494" s="22">
        <v>600</v>
      </c>
    </row>
    <row r="495" spans="1:5" s="3" customFormat="1" ht="30.75" customHeight="1" x14ac:dyDescent="0.25">
      <c r="A495" s="20">
        <v>494</v>
      </c>
      <c r="B495" s="21" t="s">
        <v>515</v>
      </c>
      <c r="C495" s="21" t="s">
        <v>514</v>
      </c>
      <c r="D495" s="22">
        <v>9788174468123</v>
      </c>
      <c r="E495" s="22">
        <v>700</v>
      </c>
    </row>
    <row r="496" spans="1:5" s="3" customFormat="1" ht="30.75" customHeight="1" x14ac:dyDescent="0.25">
      <c r="A496" s="20">
        <v>495</v>
      </c>
      <c r="B496" s="21" t="s">
        <v>210</v>
      </c>
      <c r="C496" s="21" t="s">
        <v>208</v>
      </c>
      <c r="D496" s="22">
        <v>9789350620694</v>
      </c>
      <c r="E496" s="22">
        <v>300</v>
      </c>
    </row>
    <row r="497" spans="1:10" s="3" customFormat="1" ht="30.75" customHeight="1" x14ac:dyDescent="0.25">
      <c r="A497" s="20">
        <v>496</v>
      </c>
      <c r="B497" s="21" t="s">
        <v>491</v>
      </c>
      <c r="C497" s="21" t="s">
        <v>490</v>
      </c>
      <c r="D497" s="22">
        <v>9788174464309</v>
      </c>
      <c r="E497" s="22">
        <v>875</v>
      </c>
    </row>
    <row r="498" spans="1:10" s="3" customFormat="1" ht="30.75" customHeight="1" x14ac:dyDescent="0.25">
      <c r="A498" s="20">
        <v>497</v>
      </c>
      <c r="B498" s="27" t="s">
        <v>552</v>
      </c>
      <c r="C498" s="21" t="s">
        <v>551</v>
      </c>
      <c r="D498" s="22">
        <v>9788174465448</v>
      </c>
      <c r="E498" s="22">
        <v>375</v>
      </c>
      <c r="G498" s="4"/>
      <c r="H498" s="4"/>
      <c r="I498" s="4"/>
      <c r="J498" s="4"/>
    </row>
    <row r="499" spans="1:10" s="3" customFormat="1" ht="30.75" customHeight="1" x14ac:dyDescent="0.25">
      <c r="A499" s="20">
        <v>498</v>
      </c>
      <c r="B499" s="27" t="s">
        <v>375</v>
      </c>
      <c r="C499" s="27" t="s">
        <v>374</v>
      </c>
      <c r="D499" s="24">
        <v>9788174469861</v>
      </c>
      <c r="E499" s="22">
        <v>450</v>
      </c>
      <c r="F499" s="4"/>
      <c r="G499" s="1"/>
      <c r="H499" s="1"/>
      <c r="I499" s="1"/>
      <c r="J499" s="1"/>
    </row>
    <row r="500" spans="1:10" s="3" customFormat="1" ht="30.75" customHeight="1" x14ac:dyDescent="0.25">
      <c r="A500" s="20">
        <v>499</v>
      </c>
      <c r="B500" s="21" t="s">
        <v>731</v>
      </c>
      <c r="C500" s="21" t="s">
        <v>500</v>
      </c>
      <c r="D500" s="22">
        <v>9788174462066</v>
      </c>
      <c r="E500" s="22">
        <v>725</v>
      </c>
      <c r="F500" s="1"/>
      <c r="G500" s="1"/>
      <c r="H500" s="1"/>
      <c r="I500" s="1"/>
      <c r="J500" s="1"/>
    </row>
    <row r="501" spans="1:10" s="3" customFormat="1" ht="30.75" customHeight="1" x14ac:dyDescent="0.25">
      <c r="A501" s="20">
        <v>500</v>
      </c>
      <c r="B501" s="21" t="s">
        <v>732</v>
      </c>
      <c r="C501" s="21" t="s">
        <v>800</v>
      </c>
      <c r="D501" s="22">
        <v>9788174463151</v>
      </c>
      <c r="E501" s="22">
        <v>650</v>
      </c>
      <c r="F501" s="1"/>
      <c r="G501" s="1"/>
      <c r="H501" s="1"/>
      <c r="I501" s="1"/>
      <c r="J501" s="1"/>
    </row>
    <row r="502" spans="1:10" s="4" customFormat="1" ht="30.75" customHeight="1" x14ac:dyDescent="0.25">
      <c r="A502" s="20">
        <v>501</v>
      </c>
      <c r="B502" s="21" t="s">
        <v>824</v>
      </c>
      <c r="C502" s="21" t="s">
        <v>499</v>
      </c>
      <c r="D502" s="22" t="s">
        <v>721</v>
      </c>
      <c r="E502" s="22">
        <v>675</v>
      </c>
      <c r="F502" s="1"/>
      <c r="G502" s="1"/>
      <c r="H502" s="1"/>
      <c r="I502" s="1"/>
      <c r="J502" s="1"/>
    </row>
    <row r="503" spans="1:10" ht="38.25" x14ac:dyDescent="0.25">
      <c r="A503" s="20">
        <v>502</v>
      </c>
      <c r="B503" s="21" t="s">
        <v>733</v>
      </c>
      <c r="C503" s="21" t="s">
        <v>835</v>
      </c>
      <c r="D503" s="22">
        <v>9788174468635</v>
      </c>
      <c r="E503" s="22">
        <v>650</v>
      </c>
    </row>
  </sheetData>
  <sheetProtection selectLockedCells="1" selectUnlockedCells="1"/>
  <autoFilter ref="A1:E1">
    <sortState ref="A2:I501">
      <sortCondition ref="B1"/>
    </sortState>
  </autoFilter>
  <conditionalFormatting sqref="E504:E1048576">
    <cfRule type="cellIs" dxfId="0" priority="11" operator="greaterThan">
      <formula>0</formula>
    </cfRule>
  </conditionalFormatting>
  <pageMargins left="0.25" right="0.25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5" zoomScaleNormal="115" workbookViewId="0">
      <selection activeCell="K18" sqref="A1:K18"/>
    </sheetView>
  </sheetViews>
  <sheetFormatPr defaultRowHeight="15" x14ac:dyDescent="0.25"/>
  <cols>
    <col min="2" max="2" width="39" customWidth="1"/>
    <col min="3" max="3" width="12.28515625" customWidth="1"/>
    <col min="4" max="4" width="15.5703125" customWidth="1"/>
    <col min="5" max="5" width="7.85546875" bestFit="1" customWidth="1"/>
    <col min="6" max="6" width="15.5703125" hidden="1" customWidth="1"/>
    <col min="7" max="7" width="14.7109375" hidden="1" customWidth="1"/>
    <col min="8" max="8" width="15" hidden="1" customWidth="1"/>
    <col min="9" max="9" width="13.7109375" hidden="1" customWidth="1"/>
    <col min="10" max="10" width="12.85546875" bestFit="1" customWidth="1"/>
    <col min="11" max="11" width="11.85546875" bestFit="1" customWidth="1"/>
  </cols>
  <sheetData>
    <row r="1" spans="1:11" ht="38.25" customHeight="1" x14ac:dyDescent="0.25">
      <c r="A1" s="39" t="s">
        <v>716</v>
      </c>
      <c r="B1" s="40" t="s">
        <v>854</v>
      </c>
      <c r="C1" s="61" t="s">
        <v>892</v>
      </c>
      <c r="D1" s="41" t="s">
        <v>855</v>
      </c>
      <c r="E1" s="41" t="s">
        <v>856</v>
      </c>
      <c r="F1" s="42" t="s">
        <v>857</v>
      </c>
      <c r="G1" s="42" t="s">
        <v>858</v>
      </c>
      <c r="H1" s="42" t="s">
        <v>859</v>
      </c>
      <c r="I1" s="42" t="s">
        <v>895</v>
      </c>
      <c r="J1" s="42" t="s">
        <v>889</v>
      </c>
      <c r="K1" s="42" t="s">
        <v>860</v>
      </c>
    </row>
    <row r="2" spans="1:11" ht="18.75" x14ac:dyDescent="0.25">
      <c r="A2" s="43">
        <v>1</v>
      </c>
      <c r="B2" s="44" t="s">
        <v>861</v>
      </c>
      <c r="C2" s="62" t="s">
        <v>890</v>
      </c>
      <c r="D2" s="45" t="s">
        <v>862</v>
      </c>
      <c r="E2" s="45">
        <v>368</v>
      </c>
      <c r="F2" s="45">
        <v>0.59555999999999998</v>
      </c>
      <c r="G2" s="45">
        <f>F2*1.05</f>
        <v>0.62533799999999995</v>
      </c>
      <c r="H2" s="46">
        <f>E2*F2</f>
        <v>219.16607999999999</v>
      </c>
      <c r="I2" s="46">
        <f>E2*G2</f>
        <v>230.12438399999999</v>
      </c>
      <c r="J2" s="46">
        <f>I2*1.05</f>
        <v>241.6306032</v>
      </c>
      <c r="K2" s="45">
        <v>50</v>
      </c>
    </row>
    <row r="3" spans="1:11" ht="18.75" x14ac:dyDescent="0.25">
      <c r="A3" s="43">
        <v>2</v>
      </c>
      <c r="B3" s="66" t="s">
        <v>893</v>
      </c>
      <c r="C3" s="63" t="s">
        <v>890</v>
      </c>
      <c r="D3" s="48" t="s">
        <v>863</v>
      </c>
      <c r="E3" s="48">
        <v>312</v>
      </c>
      <c r="F3" s="45">
        <v>0.59555999999999998</v>
      </c>
      <c r="G3" s="45">
        <f t="shared" ref="G3:G18" si="0">F3*1.05</f>
        <v>0.62533799999999995</v>
      </c>
      <c r="H3" s="46">
        <f t="shared" ref="H3:H17" si="1">E3*F3</f>
        <v>185.81471999999999</v>
      </c>
      <c r="I3" s="46">
        <f t="shared" ref="I3:I18" si="2">E3*G3</f>
        <v>195.10545599999998</v>
      </c>
      <c r="J3" s="46">
        <f t="shared" ref="J3:J18" si="3">I3*1.05</f>
        <v>204.86072879999998</v>
      </c>
      <c r="K3" s="45">
        <v>972</v>
      </c>
    </row>
    <row r="4" spans="1:11" ht="18.75" x14ac:dyDescent="0.25">
      <c r="A4" s="43">
        <v>3</v>
      </c>
      <c r="B4" s="47" t="s">
        <v>864</v>
      </c>
      <c r="C4" s="63" t="s">
        <v>890</v>
      </c>
      <c r="D4" s="48" t="s">
        <v>865</v>
      </c>
      <c r="E4" s="48">
        <v>300</v>
      </c>
      <c r="F4" s="45">
        <v>0.59555999999999998</v>
      </c>
      <c r="G4" s="45">
        <f t="shared" si="0"/>
        <v>0.62533799999999995</v>
      </c>
      <c r="H4" s="46">
        <f t="shared" si="1"/>
        <v>178.66800000000001</v>
      </c>
      <c r="I4" s="46">
        <f t="shared" si="2"/>
        <v>187.60139999999998</v>
      </c>
      <c r="J4" s="46">
        <f t="shared" si="3"/>
        <v>196.98147</v>
      </c>
      <c r="K4" s="45">
        <v>1130</v>
      </c>
    </row>
    <row r="5" spans="1:11" ht="18.75" x14ac:dyDescent="0.25">
      <c r="A5" s="43">
        <v>4</v>
      </c>
      <c r="B5" s="47" t="s">
        <v>866</v>
      </c>
      <c r="C5" s="63" t="s">
        <v>890</v>
      </c>
      <c r="D5" s="48" t="s">
        <v>867</v>
      </c>
      <c r="E5" s="48">
        <v>324</v>
      </c>
      <c r="F5" s="45">
        <v>0.59555999999999998</v>
      </c>
      <c r="G5" s="45">
        <f t="shared" si="0"/>
        <v>0.62533799999999995</v>
      </c>
      <c r="H5" s="46">
        <f t="shared" si="1"/>
        <v>192.96143999999998</v>
      </c>
      <c r="I5" s="46">
        <f t="shared" si="2"/>
        <v>202.609512</v>
      </c>
      <c r="J5" s="46">
        <f t="shared" si="3"/>
        <v>212.73998760000001</v>
      </c>
      <c r="K5" s="45">
        <v>455</v>
      </c>
    </row>
    <row r="6" spans="1:11" ht="18.75" x14ac:dyDescent="0.25">
      <c r="A6" s="43">
        <v>5</v>
      </c>
      <c r="B6" s="47" t="s">
        <v>868</v>
      </c>
      <c r="C6" s="63" t="s">
        <v>890</v>
      </c>
      <c r="D6" s="48" t="s">
        <v>869</v>
      </c>
      <c r="E6" s="48">
        <v>396</v>
      </c>
      <c r="F6" s="45">
        <v>0.59555999999999998</v>
      </c>
      <c r="G6" s="45">
        <f t="shared" si="0"/>
        <v>0.62533799999999995</v>
      </c>
      <c r="H6" s="46">
        <f t="shared" si="1"/>
        <v>235.84175999999999</v>
      </c>
      <c r="I6" s="46">
        <f t="shared" si="2"/>
        <v>247.63384799999997</v>
      </c>
      <c r="J6" s="46">
        <f t="shared" si="3"/>
        <v>260.01554039999996</v>
      </c>
      <c r="K6" s="45">
        <v>130</v>
      </c>
    </row>
    <row r="7" spans="1:11" ht="18.75" x14ac:dyDescent="0.25">
      <c r="A7" s="43">
        <v>6</v>
      </c>
      <c r="B7" s="47" t="s">
        <v>870</v>
      </c>
      <c r="C7" s="63" t="s">
        <v>890</v>
      </c>
      <c r="D7" s="48" t="s">
        <v>871</v>
      </c>
      <c r="E7" s="48">
        <v>226</v>
      </c>
      <c r="F7" s="45">
        <v>0.59555999999999998</v>
      </c>
      <c r="G7" s="45">
        <f t="shared" si="0"/>
        <v>0.62533799999999995</v>
      </c>
      <c r="H7" s="46">
        <f t="shared" si="1"/>
        <v>134.59655999999998</v>
      </c>
      <c r="I7" s="46">
        <f t="shared" si="2"/>
        <v>141.32638799999998</v>
      </c>
      <c r="J7" s="46">
        <f t="shared" si="3"/>
        <v>148.39270739999998</v>
      </c>
      <c r="K7" s="45">
        <v>2370</v>
      </c>
    </row>
    <row r="8" spans="1:11" ht="18.75" x14ac:dyDescent="0.25">
      <c r="A8" s="43">
        <v>7</v>
      </c>
      <c r="B8" s="47" t="s">
        <v>872</v>
      </c>
      <c r="C8" s="63" t="s">
        <v>891</v>
      </c>
      <c r="D8" s="48" t="s">
        <v>871</v>
      </c>
      <c r="E8" s="48">
        <v>236</v>
      </c>
      <c r="F8" s="45">
        <v>0.59555999999999998</v>
      </c>
      <c r="G8" s="45">
        <f t="shared" si="0"/>
        <v>0.62533799999999995</v>
      </c>
      <c r="H8" s="46">
        <f t="shared" si="1"/>
        <v>140.55215999999999</v>
      </c>
      <c r="I8" s="46">
        <f t="shared" si="2"/>
        <v>147.579768</v>
      </c>
      <c r="J8" s="46">
        <f t="shared" si="3"/>
        <v>154.9587564</v>
      </c>
      <c r="K8" s="45">
        <v>1050</v>
      </c>
    </row>
    <row r="9" spans="1:11" ht="18.75" x14ac:dyDescent="0.25">
      <c r="A9" s="43">
        <v>8</v>
      </c>
      <c r="B9" s="44" t="s">
        <v>873</v>
      </c>
      <c r="C9" s="62" t="s">
        <v>890</v>
      </c>
      <c r="D9" s="48" t="s">
        <v>871</v>
      </c>
      <c r="E9" s="45">
        <v>336</v>
      </c>
      <c r="F9" s="45">
        <v>0.59555999999999998</v>
      </c>
      <c r="G9" s="45">
        <f t="shared" si="0"/>
        <v>0.62533799999999995</v>
      </c>
      <c r="H9" s="46">
        <f t="shared" si="1"/>
        <v>200.10816</v>
      </c>
      <c r="I9" s="46">
        <f t="shared" si="2"/>
        <v>210.11356799999999</v>
      </c>
      <c r="J9" s="46">
        <f t="shared" si="3"/>
        <v>220.61924640000001</v>
      </c>
      <c r="K9" s="45">
        <v>2789</v>
      </c>
    </row>
    <row r="10" spans="1:11" ht="18.75" x14ac:dyDescent="0.25">
      <c r="A10" s="43">
        <v>9</v>
      </c>
      <c r="B10" s="47" t="s">
        <v>874</v>
      </c>
      <c r="C10" s="63" t="s">
        <v>890</v>
      </c>
      <c r="D10" s="48" t="s">
        <v>875</v>
      </c>
      <c r="E10" s="48">
        <v>292</v>
      </c>
      <c r="F10" s="45">
        <v>0.59555999999999998</v>
      </c>
      <c r="G10" s="45">
        <f t="shared" si="0"/>
        <v>0.62533799999999995</v>
      </c>
      <c r="H10" s="46">
        <f t="shared" si="1"/>
        <v>173.90351999999999</v>
      </c>
      <c r="I10" s="46">
        <f t="shared" si="2"/>
        <v>182.59869599999999</v>
      </c>
      <c r="J10" s="46">
        <f t="shared" si="3"/>
        <v>191.72863079999999</v>
      </c>
      <c r="K10" s="45">
        <v>190</v>
      </c>
    </row>
    <row r="11" spans="1:11" ht="18.75" x14ac:dyDescent="0.25">
      <c r="A11" s="43">
        <v>10</v>
      </c>
      <c r="B11" s="44" t="s">
        <v>876</v>
      </c>
      <c r="C11" s="62" t="s">
        <v>890</v>
      </c>
      <c r="D11" s="45" t="s">
        <v>877</v>
      </c>
      <c r="E11" s="45">
        <v>316</v>
      </c>
      <c r="F11" s="45">
        <v>0.59555999999999998</v>
      </c>
      <c r="G11" s="45">
        <f t="shared" si="0"/>
        <v>0.62533799999999995</v>
      </c>
      <c r="H11" s="46">
        <f t="shared" si="1"/>
        <v>188.19695999999999</v>
      </c>
      <c r="I11" s="46">
        <f t="shared" si="2"/>
        <v>197.60680799999997</v>
      </c>
      <c r="J11" s="46">
        <f t="shared" si="3"/>
        <v>207.48714839999997</v>
      </c>
      <c r="K11" s="45">
        <v>1493</v>
      </c>
    </row>
    <row r="12" spans="1:11" ht="18.75" x14ac:dyDescent="0.25">
      <c r="A12" s="43">
        <v>11</v>
      </c>
      <c r="B12" s="49" t="s">
        <v>878</v>
      </c>
      <c r="C12" s="56" t="s">
        <v>891</v>
      </c>
      <c r="D12" s="48" t="s">
        <v>879</v>
      </c>
      <c r="E12" s="48">
        <v>220</v>
      </c>
      <c r="F12" s="45">
        <v>0.59555999999999998</v>
      </c>
      <c r="G12" s="45">
        <f t="shared" si="0"/>
        <v>0.62533799999999995</v>
      </c>
      <c r="H12" s="46">
        <f t="shared" si="1"/>
        <v>131.0232</v>
      </c>
      <c r="I12" s="46">
        <f t="shared" si="2"/>
        <v>137.57435999999998</v>
      </c>
      <c r="J12" s="46">
        <f t="shared" si="3"/>
        <v>144.45307799999998</v>
      </c>
      <c r="K12" s="45">
        <v>528</v>
      </c>
    </row>
    <row r="13" spans="1:11" ht="18.75" x14ac:dyDescent="0.25">
      <c r="A13" s="43">
        <v>12</v>
      </c>
      <c r="B13" s="50" t="s">
        <v>880</v>
      </c>
      <c r="C13" s="62" t="s">
        <v>890</v>
      </c>
      <c r="D13" s="48" t="s">
        <v>881</v>
      </c>
      <c r="E13" s="48">
        <v>374</v>
      </c>
      <c r="F13" s="51">
        <v>0.59555999999999998</v>
      </c>
      <c r="G13" s="45">
        <f t="shared" si="0"/>
        <v>0.62533799999999995</v>
      </c>
      <c r="H13" s="46">
        <f>E13*F13</f>
        <v>222.73944</v>
      </c>
      <c r="I13" s="46">
        <f>E13*G13</f>
        <v>233.87641199999999</v>
      </c>
      <c r="J13" s="46">
        <f t="shared" si="3"/>
        <v>245.5702326</v>
      </c>
      <c r="K13" s="52">
        <v>400</v>
      </c>
    </row>
    <row r="14" spans="1:11" ht="18.75" x14ac:dyDescent="0.25">
      <c r="A14" s="43">
        <v>13</v>
      </c>
      <c r="B14" s="53" t="s">
        <v>882</v>
      </c>
      <c r="C14" s="64" t="s">
        <v>891</v>
      </c>
      <c r="D14" s="54" t="s">
        <v>881</v>
      </c>
      <c r="E14" s="55">
        <v>416</v>
      </c>
      <c r="F14" s="45">
        <v>0.59555999999999998</v>
      </c>
      <c r="G14" s="45">
        <f t="shared" si="0"/>
        <v>0.62533799999999995</v>
      </c>
      <c r="H14" s="46">
        <f t="shared" si="1"/>
        <v>247.75296</v>
      </c>
      <c r="I14" s="46">
        <f t="shared" si="2"/>
        <v>260.14060799999999</v>
      </c>
      <c r="J14" s="46">
        <f t="shared" si="3"/>
        <v>273.14763840000001</v>
      </c>
      <c r="K14" s="45">
        <v>0</v>
      </c>
    </row>
    <row r="15" spans="1:11" ht="18.75" x14ac:dyDescent="0.25">
      <c r="A15" s="43">
        <v>14</v>
      </c>
      <c r="B15" s="56" t="s">
        <v>883</v>
      </c>
      <c r="C15" s="65" t="s">
        <v>890</v>
      </c>
      <c r="D15" s="57" t="s">
        <v>884</v>
      </c>
      <c r="E15" s="55">
        <v>320</v>
      </c>
      <c r="F15" s="45">
        <v>0.59555999999999998</v>
      </c>
      <c r="G15" s="45">
        <f t="shared" si="0"/>
        <v>0.62533799999999995</v>
      </c>
      <c r="H15" s="46">
        <f>E15*F15</f>
        <v>190.57919999999999</v>
      </c>
      <c r="I15" s="46">
        <f t="shared" si="2"/>
        <v>200.10816</v>
      </c>
      <c r="J15" s="46">
        <f t="shared" si="3"/>
        <v>210.11356800000001</v>
      </c>
      <c r="K15" s="45">
        <v>299</v>
      </c>
    </row>
    <row r="16" spans="1:11" ht="18.75" x14ac:dyDescent="0.25">
      <c r="A16" s="43">
        <v>15</v>
      </c>
      <c r="B16" s="44" t="s">
        <v>885</v>
      </c>
      <c r="C16" s="62" t="s">
        <v>891</v>
      </c>
      <c r="D16" s="48" t="s">
        <v>886</v>
      </c>
      <c r="E16" s="48">
        <v>364</v>
      </c>
      <c r="F16" s="45">
        <v>0.59555999999999998</v>
      </c>
      <c r="G16" s="45">
        <f t="shared" si="0"/>
        <v>0.62533799999999995</v>
      </c>
      <c r="H16" s="46">
        <f t="shared" si="1"/>
        <v>216.78384</v>
      </c>
      <c r="I16" s="46">
        <f t="shared" si="2"/>
        <v>227.62303199999999</v>
      </c>
      <c r="J16" s="46">
        <f t="shared" si="3"/>
        <v>239.0041836</v>
      </c>
      <c r="K16" s="45">
        <v>355</v>
      </c>
    </row>
    <row r="17" spans="1:11" ht="18.75" x14ac:dyDescent="0.25">
      <c r="A17" s="43">
        <v>16</v>
      </c>
      <c r="B17" s="44" t="s">
        <v>894</v>
      </c>
      <c r="C17" s="62" t="s">
        <v>890</v>
      </c>
      <c r="D17" s="48" t="s">
        <v>886</v>
      </c>
      <c r="E17" s="48">
        <v>338</v>
      </c>
      <c r="F17" s="45">
        <v>0.59555999999999998</v>
      </c>
      <c r="G17" s="45">
        <f t="shared" si="0"/>
        <v>0.62533799999999995</v>
      </c>
      <c r="H17" s="46">
        <f t="shared" si="1"/>
        <v>201.29927999999998</v>
      </c>
      <c r="I17" s="46">
        <f t="shared" si="2"/>
        <v>211.36424399999999</v>
      </c>
      <c r="J17" s="46">
        <f t="shared" si="3"/>
        <v>221.93245619999999</v>
      </c>
      <c r="K17" s="45">
        <v>358</v>
      </c>
    </row>
    <row r="18" spans="1:11" ht="18.75" x14ac:dyDescent="0.25">
      <c r="A18" s="43">
        <v>17</v>
      </c>
      <c r="B18" s="58" t="s">
        <v>887</v>
      </c>
      <c r="C18" s="58" t="s">
        <v>890</v>
      </c>
      <c r="D18" s="59" t="s">
        <v>888</v>
      </c>
      <c r="E18" s="59"/>
      <c r="F18" s="45">
        <v>0.59555999999999998</v>
      </c>
      <c r="G18" s="45">
        <f t="shared" si="0"/>
        <v>0.62533799999999995</v>
      </c>
      <c r="H18" s="60"/>
      <c r="I18" s="46">
        <f t="shared" si="2"/>
        <v>0</v>
      </c>
      <c r="J18" s="46">
        <f t="shared" si="3"/>
        <v>0</v>
      </c>
      <c r="K18" s="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EXCEL BOOKS</vt:lpstr>
      <vt:lpstr>PMKVY</vt:lpstr>
      <vt:lpstr>'EXCEL BOOKS'!_FilterDatabase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Kartik</cp:lastModifiedBy>
  <cp:lastPrinted>2024-01-06T05:11:06Z</cp:lastPrinted>
  <dcterms:created xsi:type="dcterms:W3CDTF">2015-11-24T11:25:08Z</dcterms:created>
  <dcterms:modified xsi:type="dcterms:W3CDTF">2024-04-16T07:45:20Z</dcterms:modified>
</cp:coreProperties>
</file>