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ltimindtree-my.sharepoint.com/personal/kartik_10825284_ltimindtree_com/Documents/Training/"/>
    </mc:Choice>
  </mc:AlternateContent>
  <xr:revisionPtr revIDLastSave="458" documentId="8_{5EC9E479-0EB6-4715-BB25-9356B3993312}" xr6:coauthVersionLast="47" xr6:coauthVersionMax="47" xr10:uidLastSave="{1B6A974F-A052-4BC3-9DB5-80E0AC06022B}"/>
  <bookViews>
    <workbookView xWindow="-110" yWindow="-110" windowWidth="19420" windowHeight="10300" tabRatio="717" activeTab="3" xr2:uid="{BAD55C20-A0E9-4849-BFF0-AA47D6B5762A}"/>
  </bookViews>
  <sheets>
    <sheet name="IDS" sheetId="1" r:id="rId1"/>
    <sheet name="Recordings" sheetId="2" r:id="rId2"/>
    <sheet name="Status" sheetId="3" r:id="rId3"/>
    <sheet name="Links" sheetId="4" r:id="rId4"/>
    <sheet name="Sheet8" sheetId="8" r:id="rId5"/>
    <sheet name="Sheet5" sheetId="5" r:id="rId6"/>
    <sheet name="Sheet6" sheetId="6" r:id="rId7"/>
    <sheet name="Sheet7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7" l="1"/>
  <c r="C5" i="7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<sst xmlns="http://schemas.openxmlformats.org/spreadsheetml/2006/main" count="449" uniqueCount="351">
  <si>
    <t>User id</t>
  </si>
  <si>
    <t>Password</t>
  </si>
  <si>
    <t>CPW Active Directory</t>
  </si>
  <si>
    <t>AGASIK01@CPWPLC.COM</t>
  </si>
  <si>
    <t>Agasimani@1801!ebiz#835</t>
  </si>
  <si>
    <t>Kumara174</t>
  </si>
  <si>
    <t>Cloud$123456</t>
  </si>
  <si>
    <t>Jrm01</t>
  </si>
  <si>
    <t>Cloud@12345678</t>
  </si>
  <si>
    <t>PIE account</t>
  </si>
  <si>
    <t>AGASIK01</t>
  </si>
  <si>
    <t>ShreeRam63</t>
  </si>
  <si>
    <t>Bury Citrix access</t>
  </si>
  <si>
    <t>Myriad account</t>
  </si>
  <si>
    <t>AGASIK01@sd</t>
  </si>
  <si>
    <t>Done</t>
  </si>
  <si>
    <t xml:space="preserve">PIE </t>
  </si>
  <si>
    <t>Welcome$12345</t>
  </si>
  <si>
    <t>Active directory</t>
  </si>
  <si>
    <t>Verifone/Webcom portal.</t>
  </si>
  <si>
    <t>Karthik.Agasimani01@currys.co.uk</t>
  </si>
  <si>
    <t>London@890</t>
  </si>
  <si>
    <t> Ultima </t>
  </si>
  <si>
    <t>MCSD account</t>
  </si>
  <si>
    <t>RDP</t>
  </si>
  <si>
    <t>Maginus account</t>
  </si>
  <si>
    <t>Monday123</t>
  </si>
  <si>
    <t>Mainframe</t>
  </si>
  <si>
    <t>dpc313</t>
  </si>
  <si>
    <t>Curry</t>
  </si>
  <si>
    <t>AGASIK01@currys.co.uk</t>
  </si>
  <si>
    <t>Kartik@22</t>
  </si>
  <si>
    <t>Nice</t>
  </si>
  <si>
    <t>kartik.agasimani@ltimindtree.com</t>
  </si>
  <si>
    <t>Currys@12345</t>
  </si>
  <si>
    <t>Welcome@22</t>
  </si>
  <si>
    <t>Internal I'd : AGASIK</t>
  </si>
  <si>
    <t>PIE Front/Back</t>
  </si>
  <si>
    <t>welcome12345</t>
  </si>
  <si>
    <t>SD account</t>
  </si>
  <si>
    <t>AGASIK01_SD</t>
  </si>
  <si>
    <t>LH2vB292PBk2</t>
  </si>
  <si>
    <t>Verifone/Webcom portal</t>
  </si>
  <si>
    <t>https://reports.paywareocius.com/</t>
  </si>
  <si>
    <t>DSG\AGASIK01_SD</t>
  </si>
  <si>
    <t xml:space="preserve">SAP Retail </t>
  </si>
  <si>
    <t>Welcome$123</t>
  </si>
  <si>
    <t>Laptop</t>
  </si>
  <si>
    <t>Maycurrys@3107</t>
  </si>
  <si>
    <t xml:space="preserve">Myriad </t>
  </si>
  <si>
    <t>Module</t>
  </si>
  <si>
    <t>Topics</t>
  </si>
  <si>
    <t>https://portal.currys.co.uk/</t>
  </si>
  <si>
    <t>London123</t>
  </si>
  <si>
    <t>EQBP2206</t>
  </si>
  <si>
    <t>Project Overview</t>
  </si>
  <si>
    <t>Okta - Page Not Found</t>
  </si>
  <si>
    <t>Project Scope (SD, JML, EUB, Deskside)</t>
  </si>
  <si>
    <t>Nice application</t>
  </si>
  <si>
    <t>Employees</t>
  </si>
  <si>
    <t>Free services - Microsoft Azure</t>
  </si>
  <si>
    <t>Support Module</t>
  </si>
  <si>
    <t xml:space="preserve"> Process Training Day 2 - Batch Jan 2025-20250109_171604-Meeting Recording.mp4</t>
  </si>
  <si>
    <t>Team Size</t>
  </si>
  <si>
    <t>Roles and Responsibilities</t>
  </si>
  <si>
    <t>PIE</t>
  </si>
  <si>
    <t>Winter123</t>
  </si>
  <si>
    <t xml:space="preserve">SLA </t>
  </si>
  <si>
    <t>Shift details</t>
  </si>
  <si>
    <t>Roster</t>
  </si>
  <si>
    <t xml:space="preserve">Stack Rank </t>
  </si>
  <si>
    <t xml:space="preserve"> Process Training Day 2 - Batch Jan 2025-20250109_183201-Meeting Recording.mp4</t>
  </si>
  <si>
    <t>Service-Now</t>
  </si>
  <si>
    <t xml:space="preserve">Briefing on Service-Now </t>
  </si>
  <si>
    <t xml:space="preserve">How to create ticket </t>
  </si>
  <si>
    <t>How to assign ticket to another queue</t>
  </si>
  <si>
    <t>How to place ticket on hold (User and Vendor)</t>
  </si>
  <si>
    <t>How to resolve ticket.</t>
  </si>
  <si>
    <t xml:space="preserve">Nice-inContact </t>
  </si>
  <si>
    <t>How to login to Nice-inContact</t>
  </si>
  <si>
    <t>Different options to select different breaks</t>
  </si>
  <si>
    <t>Break timings</t>
  </si>
  <si>
    <t>Citrix</t>
  </si>
  <si>
    <t>Brief introduction on the DSG Citrix Environment</t>
  </si>
  <si>
    <t>How to login to Citrix</t>
  </si>
  <si>
    <t>Different types of Citrix desktop</t>
  </si>
  <si>
    <t>Access for  AD in Citrix</t>
  </si>
  <si>
    <t>Troubleshooting steps on Citrix</t>
  </si>
  <si>
    <t>Citrix receiver install</t>
  </si>
  <si>
    <t>Different types of Citrix password reset</t>
  </si>
  <si>
    <t>Sl. No:</t>
  </si>
  <si>
    <t xml:space="preserve">Service now – Ticketing tool </t>
  </si>
  <si>
    <t>Ticket / request status update</t>
  </si>
  <si>
    <t>Templates inside Snow, CSI, Resolving, Assigning state.</t>
  </si>
  <si>
    <t>Success Factor Tools and its uses.</t>
  </si>
  <si>
    <t>Various Citrix type and their uses</t>
  </si>
  <si>
    <t>Currys Desktop and Applications Within Currys Desktop</t>
  </si>
  <si>
    <t>Password Reset General Overview</t>
  </si>
  <si>
    <t>DSG password reset </t>
  </si>
  <si>
    <t>CPW password reset</t>
  </si>
  <si>
    <t>Equanet / Bury Citrix AD password reset</t>
  </si>
  <si>
    <t>Ultima unsuspend &amp; password reset</t>
  </si>
  <si>
    <t>Ultima session disconnection</t>
  </si>
  <si>
    <t>Mainframe Unsuspend and Password reset</t>
  </si>
  <si>
    <t>Myriad password reset</t>
  </si>
  <si>
    <t>Catalyst Password reset</t>
  </si>
  <si>
    <t>Pie password reset</t>
  </si>
  <si>
    <t>SAP 1A Ecc Password</t>
  </si>
  <si>
    <t>SAP 1E Payroll Password</t>
  </si>
  <si>
    <t>SAP NetWeaver</t>
  </si>
  <si>
    <t>LDC Helper</t>
  </si>
  <si>
    <t>LDC – EPS, Per, Mal</t>
  </si>
  <si>
    <t>Overview of Applications issue – Eclipse and Pie issue</t>
  </si>
  <si>
    <t>Introduction to PIE</t>
  </si>
  <si>
    <t xml:space="preserve">PIE interface </t>
  </si>
  <si>
    <t>How to login to PIE (Front and Back office)</t>
  </si>
  <si>
    <t xml:space="preserve"> Process Training Day 5 - Batch Jan 2025-20250116_203740-Meeting Recording.mp4</t>
  </si>
  <si>
    <t xml:space="preserve">PIE password reset </t>
  </si>
  <si>
    <t>Stock Fix</t>
  </si>
  <si>
    <t>Item id Fix</t>
  </si>
  <si>
    <t>How to differentiate Store and Online PIE transaction</t>
  </si>
  <si>
    <t>PIE proofs issues</t>
  </si>
  <si>
    <t xml:space="preserve"> Process Training Day 6 - Batch Jan 2025-20250120_193245-Meeting Recording.mp4</t>
  </si>
  <si>
    <t xml:space="preserve">PIE ghost payment issue </t>
  </si>
  <si>
    <t>Process Training Day 6 - Batch Jan 2025-20250120_205559-Meeting Recording.mp4</t>
  </si>
  <si>
    <t>PIE refund issues</t>
  </si>
  <si>
    <t>How to watch user screen</t>
  </si>
  <si>
    <t xml:space="preserve">ESN queries </t>
  </si>
  <si>
    <t>Repair job queries</t>
  </si>
  <si>
    <t>How to use rtill</t>
  </si>
  <si>
    <t xml:space="preserve">PIE screen setup </t>
  </si>
  <si>
    <t>Authorization password and its issues.</t>
  </si>
  <si>
    <t>Credit check issues</t>
  </si>
  <si>
    <t>Warranty related issues</t>
  </si>
  <si>
    <t>Insurance related issues</t>
  </si>
  <si>
    <t> Process Training Day 7 - Batch Jan 2025-20250123_211805-Meeting Recording.mp4</t>
  </si>
  <si>
    <t>PIE address issues</t>
  </si>
  <si>
    <t>Trade- in issues</t>
  </si>
  <si>
    <t>Demo device issues</t>
  </si>
  <si>
    <t>Demo TV issue</t>
  </si>
  <si>
    <t>Support team (Volumes and UXG team)</t>
  </si>
  <si>
    <t> Process Training Day 8 - Batch Jan 2025-20250124_211938-Meeting Recording.mp4</t>
  </si>
  <si>
    <t>Store power issues</t>
  </si>
  <si>
    <t>Vinci team</t>
  </si>
  <si>
    <t xml:space="preserve">Other issue of Store </t>
  </si>
  <si>
    <t>Facility /Security issues</t>
  </si>
  <si>
    <t>What is RDP and its uses.</t>
  </si>
  <si>
    <t>What are the ways to login to RDP</t>
  </si>
  <si>
    <t>Purpose of till uptime</t>
  </si>
  <si>
    <t>How to check till uptime for Eclipse tills</t>
  </si>
  <si>
    <t xml:space="preserve">Eclipse Tills Components - Introduction </t>
  </si>
  <si>
    <t>Eclipse Till Hardware - Selection of correct CSI</t>
  </si>
  <si>
    <t>Eclipse application / Hardware - Selection of correct Templates and triages</t>
  </si>
  <si>
    <t xml:space="preserve">Eclipse Customer counter (Eclipse) - Template and Triage </t>
  </si>
  <si>
    <t xml:space="preserve">Digital Signature / Digipad Issue - Template and Triage </t>
  </si>
  <si>
    <t xml:space="preserve">Eclipse Monitor Touchscreen - Template and Triage </t>
  </si>
  <si>
    <t xml:space="preserve">Eclipse Base Unit HP E600 - Template and Triage </t>
  </si>
  <si>
    <t xml:space="preserve">Eclipse WFM - T APP - Template and Triage </t>
  </si>
  <si>
    <t xml:space="preserve">Eclipse Hand scanner - Template and Triage </t>
  </si>
  <si>
    <t xml:space="preserve">Eclipse PDT PPT2800 - Template and Triage </t>
  </si>
  <si>
    <t xml:space="preserve">Eclipse PDT Cradle - Template and Triage </t>
  </si>
  <si>
    <t xml:space="preserve">EPSON TML90/M165B label printer - Template and Triage </t>
  </si>
  <si>
    <t xml:space="preserve">Eclipse - Refund Issue - Template and Triage </t>
  </si>
  <si>
    <t xml:space="preserve">Issues with HP Printer - Template and Triage </t>
  </si>
  <si>
    <t xml:space="preserve">Eclipse Your plan Issue - Template and Triage </t>
  </si>
  <si>
    <t xml:space="preserve">Eclipse BNPP - Template and Triage </t>
  </si>
  <si>
    <t xml:space="preserve">Eclipse Gift card issue - Template and Triage </t>
  </si>
  <si>
    <t xml:space="preserve">Eclipse - USB hub - - Template and Triage </t>
  </si>
  <si>
    <t xml:space="preserve">Faulty Keyboard/ Mouse - Template and Triage </t>
  </si>
  <si>
    <t>Webcom portal Overview - Eclipse Transaction details fetching.</t>
  </si>
  <si>
    <t>Topic Covered:</t>
  </si>
  <si>
    <t>Recap of RDS</t>
  </si>
  <si>
    <t>Checking till uptime</t>
  </si>
  <si>
    <t>Store Down issue</t>
  </si>
  <si>
    <t>Maintel - slow and intermittent network</t>
  </si>
  <si>
    <t>Raising P1/P2, explained scenarios and getting the checklist for the same</t>
  </si>
  <si>
    <t>MFA</t>
  </si>
  <si>
    <t>Outlook/ Teams Triage</t>
  </si>
  <si>
    <t>Citrix login issue</t>
  </si>
  <si>
    <t>Hardware issues</t>
  </si>
  <si>
    <t>Difference between Store H/W and Contact centre H/W issues</t>
  </si>
  <si>
    <t>Difference between Eclipse till H/W and Pie H/W issues</t>
  </si>
  <si>
    <t>Template for H/W issues</t>
  </si>
  <si>
    <t>Tablet</t>
  </si>
  <si>
    <t xml:space="preserve"> Process Training Day 10 - Batch Jan 2025-20250130_193852-Meeting Recording.mp4</t>
  </si>
  <si>
    <t xml:space="preserve">Hand scanner </t>
  </si>
  <si>
    <t>Monitor</t>
  </si>
  <si>
    <t xml:space="preserve"> Process Training Day 10 - Batch Jan 2025-20250130_193852-Meeting Recording 1.mp4</t>
  </si>
  <si>
    <t>Different types of Printers</t>
  </si>
  <si>
    <t>Zebra Printers</t>
  </si>
  <si>
    <t>HP Printers</t>
  </si>
  <si>
    <t>Epson Printer</t>
  </si>
  <si>
    <t xml:space="preserve">Medics scope of support </t>
  </si>
  <si>
    <t>Alcatel landline phones</t>
  </si>
  <si>
    <t>Epson Printer and their types</t>
  </si>
  <si>
    <t>Chip &amp; Pin/Pinpad devices and their types</t>
  </si>
  <si>
    <t xml:space="preserve">Different issue on Pinpad </t>
  </si>
  <si>
    <t xml:space="preserve"> Process Training Day 13 - Batch Jan 2025-20250204_193958-Meeting Recording.mp4</t>
  </si>
  <si>
    <t>Cash Drawer</t>
  </si>
  <si>
    <t xml:space="preserve">Base unit </t>
  </si>
  <si>
    <t xml:space="preserve"> Process Training Day 13 - Batch Jan 2025-20250204_205417-Meeting Recording.mp4</t>
  </si>
  <si>
    <t>USB Hub</t>
  </si>
  <si>
    <t>MCE device</t>
  </si>
  <si>
    <t xml:space="preserve">Pinpad </t>
  </si>
  <si>
    <t xml:space="preserve">Cradle </t>
  </si>
  <si>
    <t>Request Number</t>
  </si>
  <si>
    <t>Application</t>
  </si>
  <si>
    <t>Status</t>
  </si>
  <si>
    <t>CPW citrix</t>
  </si>
  <si>
    <t>Request Approval</t>
  </si>
  <si>
    <t>g</t>
  </si>
  <si>
    <t>RITM0858080</t>
  </si>
  <si>
    <t>Bury citrix</t>
  </si>
  <si>
    <t>RITM0858085</t>
  </si>
  <si>
    <t>SuccessFactors</t>
  </si>
  <si>
    <t>RITM0858087</t>
  </si>
  <si>
    <t>PIE Back office</t>
  </si>
  <si>
    <t>RITM0858089</t>
  </si>
  <si>
    <t>PIE Front office</t>
  </si>
  <si>
    <t>RITM0858091</t>
  </si>
  <si>
    <t>MCSD</t>
  </si>
  <si>
    <t>REQ0458907</t>
  </si>
  <si>
    <t>RITM0858106</t>
  </si>
  <si>
    <t>_SD account</t>
  </si>
  <si>
    <t>RITM0858093</t>
  </si>
  <si>
    <t>Maginus</t>
  </si>
  <si>
    <t>RITM0858098</t>
  </si>
  <si>
    <t>RITM0858094</t>
  </si>
  <si>
    <t>Myriad</t>
  </si>
  <si>
    <t>REQ0458913</t>
  </si>
  <si>
    <t>Ultima</t>
  </si>
  <si>
    <t>RITM0858100</t>
  </si>
  <si>
    <t>Webcom</t>
  </si>
  <si>
    <t>RITM0861964</t>
  </si>
  <si>
    <t>SAP Retail</t>
  </si>
  <si>
    <t>RITM0861984</t>
  </si>
  <si>
    <t>SAP Payroll</t>
  </si>
  <si>
    <t>RITM0862035</t>
  </si>
  <si>
    <t>E5 Access</t>
  </si>
  <si>
    <t>Sap net w</t>
  </si>
  <si>
    <t>Catalyst</t>
  </si>
  <si>
    <t>Ldohub</t>
  </si>
  <si>
    <t>SAP Netweaver</t>
  </si>
  <si>
    <t>Sap logon</t>
  </si>
  <si>
    <t>RITM0898796</t>
  </si>
  <si>
    <t>RITM0898801</t>
  </si>
  <si>
    <t>RITM0898815</t>
  </si>
  <si>
    <t>PIE B</t>
  </si>
  <si>
    <t>https://dixonscarphone.service-now.com</t>
  </si>
  <si>
    <t>Chase Call </t>
  </si>
  <si>
    <t>https://forms.office.com/r/qT59DNiQUd</t>
  </si>
  <si>
    <t xml:space="preserve"> http://rdcnewark/login/login.php</t>
  </si>
  <si>
    <t>%name - Dixon Portal</t>
  </si>
  <si>
    <t>Success Factors</t>
  </si>
  <si>
    <t>SuccessFactors: Home</t>
  </si>
  <si>
    <t>AI Certification - AI Associate</t>
  </si>
  <si>
    <t xml:space="preserve">Catalyst  
 </t>
  </si>
  <si>
    <t>Burrys</t>
  </si>
  <si>
    <t>https://citrix.dixons.co.uk/Citrix/XenApp/site/default.aspx</t>
  </si>
  <si>
    <t>Sap Netweaver -</t>
  </si>
  <si>
    <t xml:space="preserve"> http://cusappepap01.dixons.co.uk:54200/irj/portal
 </t>
  </si>
  <si>
    <t>https://apps.powerapps.com/play/e/default-f4fd83f8-cc5f-4fc6-bf63-41c416a63bcd/a/773e1777-628d-40b9-91ae-47d964cc42f3?tenantId=f4fd83f8-cc5f-4fc6-bf63-41c416a63bcd</t>
  </si>
  <si>
    <t>Citrix profile reset</t>
  </si>
  <si>
    <t>\\GBNVNAS-17b7.DSG.DSGROOT.INT\uks-prod-citrix-fslogix-anfv-001\Profiles</t>
  </si>
  <si>
    <t>Access Request</t>
  </si>
  <si>
    <t>https://techhub.currys.co.uk/dxn?id=sc_cat_item&amp;sys_id=42f0c7181b11605013e87510cd4bcbf6&amp;sysparm_category=212058f0db0ca410a9c9f77c299619d0</t>
  </si>
  <si>
    <t>mail</t>
  </si>
  <si>
    <t>it.servicedesk@bnpparibas-pf.co.uk</t>
  </si>
  <si>
    <t>https://retailintranet.dixons.co.uk/Login.aspx?ReturnUrl=%2f</t>
  </si>
  <si>
    <t>Store link in currrys</t>
  </si>
  <si>
    <t>http://click.dixons.co.uk/currysfeedback/DSGI/Store_View_List/Store_View.asp</t>
  </si>
  <si>
    <t>Maintel - 03448711122 (option 2 for support).- Ask for Ticket no, ETA and Ticket priority.</t>
  </si>
  <si>
    <t>MaintelEmail:  service@maintel.co.uk </t>
  </si>
  <si>
    <t>IM Hotline : +448000498005,Option 1 </t>
  </si>
  <si>
    <t>MIM Hotline :+44 800 049 8005.IM: currysim@currys.co.uk</t>
  </si>
  <si>
    <t>CurryITSD@currys.co.uk</t>
  </si>
  <si>
    <t>\\brXXXX-10XX\c$\ProgramData\VeriFone\PAYWare Ocius Sentinel</t>
  </si>
  <si>
    <t>Chase call tracker</t>
  </si>
  <si>
    <t>https://forms.cloud.microsoft/r/j54pqhb3q3</t>
  </si>
  <si>
    <t>Hi , Thank you for contacting Currys IT, my name is Kartik. How are you doing today ?</t>
  </si>
  <si>
    <t>For the first time access users need to raise service request through tech hub portal</t>
  </si>
  <si>
    <t>Can I have your branch ID and contact information please?</t>
  </si>
  <si>
    <t>Please allow me sometime to check with your details and will get back to you</t>
  </si>
  <si>
    <t xml:space="preserve"> </t>
  </si>
  <si>
    <t>Currys</t>
  </si>
  <si>
    <t>Sdesk</t>
  </si>
  <si>
    <t>Sheff.</t>
  </si>
  <si>
    <t>DSG</t>
  </si>
  <si>
    <t>Burrys Citrix/Equanet/xen app</t>
  </si>
  <si>
    <t>CPWPLC</t>
  </si>
  <si>
    <t>Pi</t>
  </si>
  <si>
    <t>Catalyst RDC-Curry</t>
  </si>
  <si>
    <t>Sap Netweaver</t>
  </si>
  <si>
    <t>Ldo</t>
  </si>
  <si>
    <t>Tickets</t>
  </si>
  <si>
    <t>Strike</t>
  </si>
  <si>
    <t xml:space="preserve">Issues </t>
  </si>
  <si>
    <t>INC2388846</t>
  </si>
  <si>
    <t>PIE Till not connecting to printer</t>
  </si>
  <si>
    <t>On Hold</t>
  </si>
  <si>
    <t>INC2389822</t>
  </si>
  <si>
    <t>TN Number Request Issue</t>
  </si>
  <si>
    <t>Pending</t>
  </si>
  <si>
    <t>INC2390672</t>
  </si>
  <si>
    <t>DX-Eclipse- Safe balance issue</t>
  </si>
  <si>
    <t>INC2389845</t>
  </si>
  <si>
    <t>PIE Transaction Issue</t>
  </si>
  <si>
    <t>INC2376762</t>
  </si>
  <si>
    <t>NON-OST - Built-In - Received 10/02/2025</t>
  </si>
  <si>
    <t>Day 11/3/2025</t>
  </si>
  <si>
    <t>INC4240027</t>
  </si>
  <si>
    <t>DX - Pinpad VX820</t>
  </si>
  <si>
    <t>Called the user 01946835981, but no response from the user</t>
  </si>
  <si>
    <t>INC2380740</t>
  </si>
  <si>
    <t>Yourplan BNPP Template</t>
  </si>
  <si>
    <t>INC2396236</t>
  </si>
  <si>
    <t>Eclipse Till Hardware (Eclipse Till Slowness)</t>
  </si>
  <si>
    <t>Called: 07553371300
Bad numberTried reaching the user on teams and also gave a call back with an alternate phone number provided by the user,to check with the user if the issue is resolved, since there is no response by the user.</t>
  </si>
  <si>
    <t>INC2397877</t>
  </si>
  <si>
    <t>AD Password Reset</t>
  </si>
  <si>
    <t>Called the user 07378387819, but no response from the user</t>
  </si>
  <si>
    <t>INC2399507</t>
  </si>
  <si>
    <t>Network Issues (Demo WiFi)</t>
  </si>
  <si>
    <t xml:space="preserve">Contacted maintel : +443448711122, but no response </t>
  </si>
  <si>
    <t>INC2399818</t>
  </si>
  <si>
    <t xml:space="preserve">  </t>
  </si>
  <si>
    <t>INC2400274</t>
  </si>
  <si>
    <t>Strike -1</t>
  </si>
  <si>
    <t>Unsloved</t>
  </si>
  <si>
    <t>Called: 075533171300
Bad number
Tried reaching the user on teams and also gave a call back with an alternate phone number provided by the user,
to check with the user if the issue is resolved, since there is no response by the user.</t>
  </si>
  <si>
    <t>Strike -3</t>
  </si>
  <si>
    <t xml:space="preserve">Called the user 07378387819, but no response from the user
</t>
  </si>
  <si>
    <t>Strike - 2</t>
  </si>
  <si>
    <t>Contacted maintel : +443448711122, but no response</t>
  </si>
  <si>
    <t>LDO</t>
  </si>
  <si>
    <t>Zxsw21qa</t>
  </si>
  <si>
    <t>Servdesk</t>
  </si>
  <si>
    <t>RITM0913800</t>
  </si>
  <si>
    <t>SAP</t>
  </si>
  <si>
    <t>RITM0913801</t>
  </si>
  <si>
    <t>RITM0913802</t>
  </si>
  <si>
    <t>RITM0913804</t>
  </si>
  <si>
    <t>RITM0913805</t>
  </si>
  <si>
    <t>RITM0913821</t>
  </si>
  <si>
    <t>Eclips</t>
  </si>
  <si>
    <t>RITM0913841</t>
  </si>
  <si>
    <t>Waiting for approval</t>
  </si>
  <si>
    <t>https://techhub.currys.co.uk/dxn?id=sc_cat_item&amp;sys_id=7d16698d1baa81501a224117bd4bcbe6&amp;sysparm_category=5f46ad8d1baa81501a224117bd4bcbc8</t>
  </si>
  <si>
    <t xml:space="preserve">For E5 license </t>
  </si>
  <si>
    <t>trackor</t>
  </si>
  <si>
    <t>How may I assist you today?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</si>
</sst>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2"/>
      <color rgb="FF000000"/>
      <name val="Aptos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theme="1"/>
      <name val="Aptos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Aptos Narrow"/>
      <family val="2"/>
    </font>
    <font>
      <sz val="11"/>
      <color rgb="FF717171"/>
      <name val="Arial"/>
      <family val="2"/>
    </font>
    <font>
      <sz val="9"/>
      <color rgb="FF979797"/>
      <name val="Arial"/>
      <family val="2"/>
    </font>
    <font>
      <sz val="11"/>
      <color theme="1"/>
      <name val="Segoe UI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  <scheme val="minor"/>
    </font>
    <font>
      <sz val="9"/>
      <color rgb="FF151920"/>
      <name val="Arial"/>
      <family val="2"/>
    </font>
    <font>
      <sz val="11"/>
      <color rgb="FF151920"/>
      <name val="Arial"/>
      <family val="2"/>
    </font>
    <font>
      <sz val="14"/>
      <color rgb="FF151920"/>
      <name val="Aparajita"/>
      <family val="1"/>
    </font>
    <font>
      <sz val="14"/>
      <color theme="1"/>
      <name val="Aparajita"/>
      <family val="1"/>
    </font>
    <font>
      <sz val="12"/>
      <color rgb="FF242424"/>
      <name val="Calibri"/>
      <family val="2"/>
    </font>
    <font>
      <sz val="1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DBEFD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8">
    <xf numFmtId="0" fontId="0" fillId="0" borderId="0" xfId="0"/>
    <xf numFmtId="0" fontId="1" fillId="0" borderId="0" xfId="0" applyFont="1"/>
    <xf numFmtId="0" fontId="2" fillId="0" borderId="0" xfId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2" fillId="0" borderId="0" xfId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6" fillId="0" borderId="0" xfId="0" applyFont="1"/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3" fillId="0" borderId="0" xfId="0" applyFont="1"/>
    <xf numFmtId="0" fontId="14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15" fillId="0" borderId="0" xfId="0" applyFont="1"/>
    <xf numFmtId="0" fontId="15" fillId="0" borderId="0" xfId="0" applyFont="1" applyAlignment="1">
      <alignment vertical="center"/>
    </xf>
    <xf numFmtId="0" fontId="16" fillId="0" borderId="0" xfId="0" applyFont="1"/>
    <xf numFmtId="0" fontId="10" fillId="0" borderId="0" xfId="0" applyFont="1"/>
    <xf numFmtId="0" fontId="17" fillId="0" borderId="0" xfId="0" applyFont="1"/>
    <xf numFmtId="0" fontId="2" fillId="0" borderId="0" xfId="1" applyFill="1"/>
    <xf numFmtId="0" fontId="0" fillId="0" borderId="14" xfId="0" applyBorder="1" applyAlignment="1">
      <alignment vertical="center" wrapText="1"/>
    </xf>
    <xf numFmtId="0" fontId="5" fillId="0" borderId="0" xfId="0" applyFont="1"/>
    <xf numFmtId="0" fontId="18" fillId="0" borderId="0" xfId="0" applyFont="1"/>
    <xf numFmtId="0" fontId="5" fillId="0" borderId="6" xfId="0" applyFont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19" fillId="0" borderId="0" xfId="0" applyFont="1"/>
    <xf numFmtId="0" fontId="20" fillId="0" borderId="0" xfId="0" applyFont="1"/>
    <xf numFmtId="0" fontId="2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readingOrder="1"/>
    </xf>
    <xf numFmtId="0" fontId="15" fillId="5" borderId="15" xfId="0" applyFont="1" applyFill="1" applyBorder="1" applyAlignment="1">
      <alignment vertical="center" wrapText="1"/>
    </xf>
    <xf numFmtId="0" fontId="22" fillId="0" borderId="0" xfId="0" applyFont="1"/>
    <xf numFmtId="0" fontId="23" fillId="5" borderId="15" xfId="0" applyFont="1" applyFill="1" applyBorder="1" applyAlignment="1">
      <alignment vertical="center" wrapText="1"/>
    </xf>
    <xf numFmtId="0" fontId="7" fillId="3" borderId="10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image002.png@01DB6BA2.8D44EC60" TargetMode="External"/><Relationship Id="rId2" Type="http://schemas.openxmlformats.org/officeDocument/2006/relationships/image" Target="cid:image004.png@01DB6378.A98DCEF0" TargetMode="External"/><Relationship Id="rId1" Type="http://schemas.openxmlformats.org/officeDocument/2006/relationships/image" Target="../media/image1.png"/><Relationship Id="rId6" Type="http://schemas.openxmlformats.org/officeDocument/2006/relationships/image" Target="cid:image002.png@01DB7765.03C22920" TargetMode="External"/><Relationship Id="rId5" Type="http://schemas.openxmlformats.org/officeDocument/2006/relationships/image" Target="cid:image001.png@01DB735F.267D39F0" TargetMode="External"/><Relationship Id="rId4" Type="http://schemas.openxmlformats.org/officeDocument/2006/relationships/image" Target="cid:image002.png@01DB6ECF.D3CDD81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3</xdr:col>
      <xdr:colOff>152400</xdr:colOff>
      <xdr:row>3</xdr:row>
      <xdr:rowOff>152400</xdr:rowOff>
    </xdr:to>
    <xdr:pic>
      <xdr:nvPicPr>
        <xdr:cNvPr id="2" name="Picture 2" descr="​mp4 icon">
          <a:extLst>
            <a:ext uri="{FF2B5EF4-FFF2-40B4-BE49-F238E27FC236}">
              <a16:creationId xmlns:a16="http://schemas.microsoft.com/office/drawing/2014/main" id="{9DBBDF7B-F92A-44C2-AFD5-AADFCCBCD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6000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5</xdr:row>
      <xdr:rowOff>0</xdr:rowOff>
    </xdr:from>
    <xdr:to>
      <xdr:col>3</xdr:col>
      <xdr:colOff>152400</xdr:colOff>
      <xdr:row>5</xdr:row>
      <xdr:rowOff>152400</xdr:rowOff>
    </xdr:to>
    <xdr:pic>
      <xdr:nvPicPr>
        <xdr:cNvPr id="3" name="Picture 2" descr="​mp4 icon">
          <a:extLst>
            <a:ext uri="{FF2B5EF4-FFF2-40B4-BE49-F238E27FC236}">
              <a16:creationId xmlns:a16="http://schemas.microsoft.com/office/drawing/2014/main" id="{AD932E4D-279A-4682-B6C3-BC7B61884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1009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9</xdr:row>
      <xdr:rowOff>0</xdr:rowOff>
    </xdr:from>
    <xdr:to>
      <xdr:col>3</xdr:col>
      <xdr:colOff>152400</xdr:colOff>
      <xdr:row>9</xdr:row>
      <xdr:rowOff>152400</xdr:rowOff>
    </xdr:to>
    <xdr:pic>
      <xdr:nvPicPr>
        <xdr:cNvPr id="4" name="Picture 3" descr="​mp4 icon">
          <a:extLst>
            <a:ext uri="{FF2B5EF4-FFF2-40B4-BE49-F238E27FC236}">
              <a16:creationId xmlns:a16="http://schemas.microsoft.com/office/drawing/2014/main" id="{1E21BF62-9822-4750-94D6-1A99291FE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1857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52</xdr:row>
      <xdr:rowOff>0</xdr:rowOff>
    </xdr:from>
    <xdr:to>
      <xdr:col>3</xdr:col>
      <xdr:colOff>152400</xdr:colOff>
      <xdr:row>52</xdr:row>
      <xdr:rowOff>152400</xdr:rowOff>
    </xdr:to>
    <xdr:pic>
      <xdr:nvPicPr>
        <xdr:cNvPr id="5" name="Picture 4" descr="​mp4 icon">
          <a:extLst>
            <a:ext uri="{FF2B5EF4-FFF2-40B4-BE49-F238E27FC236}">
              <a16:creationId xmlns:a16="http://schemas.microsoft.com/office/drawing/2014/main" id="{39122810-22F4-4173-A29D-17BCED282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104870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57</xdr:row>
      <xdr:rowOff>0</xdr:rowOff>
    </xdr:from>
    <xdr:to>
      <xdr:col>3</xdr:col>
      <xdr:colOff>152400</xdr:colOff>
      <xdr:row>57</xdr:row>
      <xdr:rowOff>152400</xdr:rowOff>
    </xdr:to>
    <xdr:pic>
      <xdr:nvPicPr>
        <xdr:cNvPr id="6" name="Picture 2" descr="​mp4 icon">
          <a:extLst>
            <a:ext uri="{FF2B5EF4-FFF2-40B4-BE49-F238E27FC236}">
              <a16:creationId xmlns:a16="http://schemas.microsoft.com/office/drawing/2014/main" id="{62F828E1-D205-408B-9C90-22DE1FEF8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115347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69</xdr:row>
      <xdr:rowOff>0</xdr:rowOff>
    </xdr:from>
    <xdr:to>
      <xdr:col>2</xdr:col>
      <xdr:colOff>152400</xdr:colOff>
      <xdr:row>69</xdr:row>
      <xdr:rowOff>152400</xdr:rowOff>
    </xdr:to>
    <xdr:pic>
      <xdr:nvPicPr>
        <xdr:cNvPr id="7" name="Picture 6" descr="​mp4 icon">
          <a:extLst>
            <a:ext uri="{FF2B5EF4-FFF2-40B4-BE49-F238E27FC236}">
              <a16:creationId xmlns:a16="http://schemas.microsoft.com/office/drawing/2014/main" id="{882D8AF4-AE96-42D8-BF2C-0745F51CB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825" y="140493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73</xdr:row>
      <xdr:rowOff>0</xdr:rowOff>
    </xdr:from>
    <xdr:to>
      <xdr:col>2</xdr:col>
      <xdr:colOff>152400</xdr:colOff>
      <xdr:row>73</xdr:row>
      <xdr:rowOff>152400</xdr:rowOff>
    </xdr:to>
    <xdr:pic>
      <xdr:nvPicPr>
        <xdr:cNvPr id="8" name="Picture 2" descr="​mp4 icon">
          <a:extLst>
            <a:ext uri="{FF2B5EF4-FFF2-40B4-BE49-F238E27FC236}">
              <a16:creationId xmlns:a16="http://schemas.microsoft.com/office/drawing/2014/main" id="{F128729E-7211-4396-A16F-614AD440E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825" y="1488757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115</xdr:row>
      <xdr:rowOff>0</xdr:rowOff>
    </xdr:from>
    <xdr:to>
      <xdr:col>3</xdr:col>
      <xdr:colOff>152400</xdr:colOff>
      <xdr:row>115</xdr:row>
      <xdr:rowOff>152400</xdr:rowOff>
    </xdr:to>
    <xdr:pic>
      <xdr:nvPicPr>
        <xdr:cNvPr id="9" name="Picture 2" descr="​mp4 icon">
          <a:extLst>
            <a:ext uri="{FF2B5EF4-FFF2-40B4-BE49-F238E27FC236}">
              <a16:creationId xmlns:a16="http://schemas.microsoft.com/office/drawing/2014/main" id="{60D2A010-5CB2-4CE2-A22E-639D229F5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3355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117</xdr:row>
      <xdr:rowOff>0</xdr:rowOff>
    </xdr:from>
    <xdr:to>
      <xdr:col>3</xdr:col>
      <xdr:colOff>152400</xdr:colOff>
      <xdr:row>117</xdr:row>
      <xdr:rowOff>152400</xdr:rowOff>
    </xdr:to>
    <xdr:pic>
      <xdr:nvPicPr>
        <xdr:cNvPr id="10" name="Picture 3" descr="​mp4 icon">
          <a:extLst>
            <a:ext uri="{FF2B5EF4-FFF2-40B4-BE49-F238E27FC236}">
              <a16:creationId xmlns:a16="http://schemas.microsoft.com/office/drawing/2014/main" id="{C99DCC49-88C3-4A4E-8EFE-1FDD5A3E5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3755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127</xdr:row>
      <xdr:rowOff>0</xdr:rowOff>
    </xdr:from>
    <xdr:to>
      <xdr:col>3</xdr:col>
      <xdr:colOff>152400</xdr:colOff>
      <xdr:row>127</xdr:row>
      <xdr:rowOff>152400</xdr:rowOff>
    </xdr:to>
    <xdr:pic>
      <xdr:nvPicPr>
        <xdr:cNvPr id="11" name="Picture 10" descr="​mp4 icon">
          <a:extLst>
            <a:ext uri="{FF2B5EF4-FFF2-40B4-BE49-F238E27FC236}">
              <a16:creationId xmlns:a16="http://schemas.microsoft.com/office/drawing/2014/main" id="{58E2E887-764A-4C46-BA22-B44BB4AA4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5755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129</xdr:row>
      <xdr:rowOff>0</xdr:rowOff>
    </xdr:from>
    <xdr:to>
      <xdr:col>3</xdr:col>
      <xdr:colOff>152400</xdr:colOff>
      <xdr:row>129</xdr:row>
      <xdr:rowOff>152400</xdr:rowOff>
    </xdr:to>
    <xdr:pic>
      <xdr:nvPicPr>
        <xdr:cNvPr id="12" name="Picture 2" descr="​mp4 icon">
          <a:extLst>
            <a:ext uri="{FF2B5EF4-FFF2-40B4-BE49-F238E27FC236}">
              <a16:creationId xmlns:a16="http://schemas.microsoft.com/office/drawing/2014/main" id="{299CCD6C-6EF5-45E3-8D99-1272F326B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6155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artik@22" TargetMode="External"/><Relationship Id="rId3" Type="http://schemas.openxmlformats.org/officeDocument/2006/relationships/hyperlink" Target="mailto:Welcome@22" TargetMode="External"/><Relationship Id="rId7" Type="http://schemas.openxmlformats.org/officeDocument/2006/relationships/hyperlink" Target="mailto:AGASIK01@sd" TargetMode="External"/><Relationship Id="rId2" Type="http://schemas.openxmlformats.org/officeDocument/2006/relationships/hyperlink" Target="mailto:AGASIK01@CPWPLC.COM" TargetMode="External"/><Relationship Id="rId1" Type="http://schemas.openxmlformats.org/officeDocument/2006/relationships/hyperlink" Target="https://eur02.safelinks.protection.outlook.com/?url=https%3A%2F%2Freports.paywareocius.com%2F&amp;data=05%7C02%7CKarthik.Agasimani01%40currys.co.uk%7Cbc3d9edd0e294619488b08dd4bf639bb%7Cf4fd83f8cc5f4fc6bf6341c416a63bcd%7C0%7C0%7C638750243083993159%7CUnknown%7CTWFpbGZsb3d8eyJFbXB0eU1hcGkiOnRydWUsIlYiOiIwLjAuMDAwMCIsIlAiOiJXaW4zMiIsIkFOIjoiTWFpbCIsIldUIjoyfQ%3D%3D%7C0%7C%7C%7C&amp;sdata=l3IUrfCRV8eZwdCFjf4EQCoMgbLwIjBlgr%2BSKfl%2BQsk%3D&amp;reserved=0" TargetMode="External"/><Relationship Id="rId6" Type="http://schemas.openxmlformats.org/officeDocument/2006/relationships/hyperlink" Target="mailto:Currys@12345" TargetMode="External"/><Relationship Id="rId11" Type="http://schemas.openxmlformats.org/officeDocument/2006/relationships/hyperlink" Target="mailto:Karthik.Agasimani01@currys.co.uk" TargetMode="External"/><Relationship Id="rId5" Type="http://schemas.openxmlformats.org/officeDocument/2006/relationships/hyperlink" Target="mailto:kartik.agasimani@ltimindtree.com" TargetMode="External"/><Relationship Id="rId10" Type="http://schemas.openxmlformats.org/officeDocument/2006/relationships/hyperlink" Target="mailto:London@890" TargetMode="External"/><Relationship Id="rId4" Type="http://schemas.openxmlformats.org/officeDocument/2006/relationships/hyperlink" Target="mailto:AGASIK01@currys.co.uk" TargetMode="External"/><Relationship Id="rId9" Type="http://schemas.openxmlformats.org/officeDocument/2006/relationships/hyperlink" Target="mailto:Maycurrys@3107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:v:/r/personal/mohammed_61072682_ltimindtree_com/Documents/Recordings/Process%20Training%20Day%2010%20-%20Batch%20Jan%202025-20250130_193852-Meeting%20Recording%201.mp4?csf=1&amp;web=1&amp;e=wcCD3c&amp;nav=eyJyZWZlcnJhbEluZm8iOnsicmVmZXJyYWxBcHAiOiJTdHJlYW1XZWJBcHAiLCJyZWZlcnJhbFZpZXciOiJTaGFyZURpYWxvZy1MaW5rIiwicmVmZXJyYWxBcHBQbGF0Zm9ybSI6IldlYiIsInJlZmVycmFsTW9kZSI6InZpZXcifX0%3d&amp;xsdata=MDV8MDJ8S2FydGlrLkFnYXNpbWFuaUBsdGltaW5kdHJlZS5jb218OTk5YjJiZWU3NDdkNDgwZjVhMjAwOGRkNDE0ODc0ZWF8ZmYzNTUyODk3MjFlNGRkN2E2NjNhZmVjNjJhYjlkNTR8MHwwfDYzODczODUwMjA5MDUxMDIyNXxVbmtub3dufFRXRnBiR1pzYjNkOGV5SkZiWEIwZVUxaGNHa2lPblJ5ZFdVc0lsWWlPaUl3TGpBdU1EQXdNQ0lzSWxBaU9pSlhhVzR6TWlJc0lrRk9Jam9pVFdGcGJDSXNJbGRVSWpveWZRPT18MHx8fA%3d%3d&amp;sdata=TXc0WFJvUXYralg5TkRhNDR0bTUxeTlUbXg4MGpQekRIblZSdWJaWXNsMD0%3d" TargetMode="External"/><Relationship Id="rId13" Type="http://schemas.openxmlformats.org/officeDocument/2006/relationships/hyperlink" Target="https://na1.nice-incontact.com/apps/" TargetMode="External"/><Relationship Id="rId18" Type="http://schemas.openxmlformats.org/officeDocument/2006/relationships/drawing" Target="../drawings/drawing1.xml"/><Relationship Id="rId3" Type="http://schemas.openxmlformats.org/officeDocument/2006/relationships/hyperlink" Target="../../../../../:v:/r/personal/mohammed_61072682_ltimindtree_com/Documents/Recordings/Process%20Training%20Day%205%20-%20Batch%20Jan%202025-20250116_203740-Meeting%20Recording.mp4?csf=1&amp;web=1&amp;e=SM0t5G&amp;nav=eyJyZWZlcnJhbEluZm8iOnsicmVmZXJyYWxBcHAiOiJTdHJlYW1XZWJBcHAiLCJyZWZlcnJhbFZpZXciOiJTaGFyZURpYWxvZy1MaW5rIiwicmVmZXJyYWxBcHBQbGF0Zm9ybSI6IldlYiIsInJlZmVycmFsTW9kZSI6InZpZXcifX0%3d&amp;xsdata=MDV8MDJ8S2FydGlrLkFnYXNpbWFuaUBsdGltaW5kdHJlZS5jb218ZGI1NmExZDVjZDdjNDRkZTE1MTcwOGRkMzk4YmUwZjV8ZmYzNTUyODk3MjFlNGRkN2E2NjNhZmVjNjJhYjlkNTR8MHwwfDYzODcyOTk5NTExMzYwNzI5M3xVbmtub3dufFRXRnBiR1pzYjNkOGV5SkZiWEIwZVUxaGNHa2lPblJ5ZFdVc0lsWWlPaUl3TGpBdU1EQXdNQ0lzSWxBaU9pSlhhVzR6TWlJc0lrRk9Jam9pVFdGcGJDSXNJbGRVSWpveWZRPT18MHx8fA%3d%3d&amp;sdata=SHpsT3c0eFlLa1laVlBBT2VJeXNUYlZ2QUNjWE1HQ1YydW1UN2tSa0NyQT0%3d" TargetMode="External"/><Relationship Id="rId7" Type="http://schemas.openxmlformats.org/officeDocument/2006/relationships/hyperlink" Target="../../../../../:v:/r/personal/mohammed_61072682_ltimindtree_com/Documents/Recordings/Process%20Training%20Day%2010%20-%20Batch%20Jan%202025-20250130_193852-Meeting%20Recording.mp4?csf=1&amp;web=1&amp;e=8kcbPt&amp;nav=eyJyZWZlcnJhbEluZm8iOnsicmVmZXJyYWxBcHAiOiJTdHJlYW1XZWJBcHAiLCJyZWZlcnJhbFZpZXciOiJTaGFyZURpYWxvZy1MaW5rIiwicmVmZXJyYWxBcHBQbGF0Zm9ybSI6IldlYiIsInJlZmVycmFsTW9kZSI6InZpZXcifX0%3d&amp;xsdata=MDV8MDJ8S2FydGlrLkFnYXNpbWFuaUBsdGltaW5kdHJlZS5jb218OTk5YjJiZWU3NDdkNDgwZjVhMjAwOGRkNDE0ODc0ZWF8ZmYzNTUyODk3MjFlNGRkN2E2NjNhZmVjNjJhYjlkNTR8MHwwfDYzODczODUwMjA5MDQ5Mjg2OXxVbmtub3dufFRXRnBiR1pzYjNkOGV5SkZiWEIwZVUxaGNHa2lPblJ5ZFdVc0lsWWlPaUl3TGpBdU1EQXdNQ0lzSWxBaU9pSlhhVzR6TWlJc0lrRk9Jam9pVFdGcGJDSXNJbGRVSWpveWZRPT18MHx8fA%3d%3d&amp;sdata=bENUejNaWHQ5WWpPMVJVSCtqeEdjODNYOCt4ZlhUeWxHakVSWncyNUdMYz0%3d" TargetMode="External"/><Relationship Id="rId12" Type="http://schemas.openxmlformats.org/officeDocument/2006/relationships/hyperlink" Target="https://trial-6768360-admin.okta.com/admin/access/healthinsight" TargetMode="External"/><Relationship Id="rId17" Type="http://schemas.openxmlformats.org/officeDocument/2006/relationships/hyperlink" Target="mailto:Currys@12345" TargetMode="External"/><Relationship Id="rId2" Type="http://schemas.openxmlformats.org/officeDocument/2006/relationships/hyperlink" Target="../../../../../:v:/p/mohammed_61072682/EeiDhINJ0dhImPvEF6Z-7-sBqmEeCHmLX0PZOzzkLGp-3w?xsdata=MDV8MDJ8S2FydGlrLkFnYXNpbWFuaUBsdGltaW5kdHJlZS5jb218MzMyYjIxNTQ1ZDEzNDg5ODJlMzgwOGRkMzE2MWJmOTR8ZmYzNTUyODk3MjFlNGRkN2E2NjNhZmVjNjJhYjlkNTR8MHwwfDYzODcyMTAxODA2ODcwNTY0OXxVbmtub3dufFRXRnBiR1pzYjNkOGV5SkZiWEIwZVUxaGNHa2lPblJ5ZFdVc0lsWWlPaUl3TGpBdU1EQXdNQ0lzSWxBaU9pSlhhVzR6TWlJc0lrRk9Jam9pVFdGcGJDSXNJbGRVSWpveWZRPT18MHx8fA%3d%3d&amp;sdata=Q0gyV0dtdTY4cmN2ZE13V1VnWEh3RERlVlN5OVpkZW1Eam9ZM1Q3aHdhVT0%3d" TargetMode="External"/><Relationship Id="rId16" Type="http://schemas.openxmlformats.org/officeDocument/2006/relationships/hyperlink" Target="mailto:Welcome@23456" TargetMode="External"/><Relationship Id="rId1" Type="http://schemas.openxmlformats.org/officeDocument/2006/relationships/hyperlink" Target="../../../../../:v:/p/mohammed_61072682/EaKCt_XEmKNPvEufb1FUbP4ByEAcMDYf96bNU0RBN_Fpqw?xsdata=MDV8MDJ8S2FydGlrLkFnYXNpbWFuaUBsdGltaW5kdHJlZS5jb218MzMyYjIxNTQ1ZDEzNDg5ODJlMzgwOGRkMzE2MWJmOTR8ZmYzNTUyODk3MjFlNGRkN2E2NjNhZmVjNjJhYjlkNTR8MHwwfDYzODcyMTAxODA2ODY5MTYwMXxVbmtub3dufFRXRnBiR1pzYjNkOGV5SkZiWEIwZVUxaGNHa2lPblJ5ZFdVc0lsWWlPaUl3TGpBdU1EQXdNQ0lzSWxBaU9pSlhhVzR6TWlJc0lrRk9Jam9pVFdGcGJDSXNJbGRVSWpveWZRPT18MHx8fA%3d%3d&amp;sdata=dGlnVHpTc2ZpaE5XaVMxMUlqVFNUUTA1dzJvRGdKY2h2M0JFcGlvYkJGbz0%3d" TargetMode="External"/><Relationship Id="rId6" Type="http://schemas.openxmlformats.org/officeDocument/2006/relationships/hyperlink" Target="../../../../../:v:/r/personal/mohammed_61072682_ltimindtree_com/Documents/Recordings/Process%20Training%20Day%208%20-%20Batch%20Jan%202025-20250124_211938-Meeting%20Recording.mp4?csf=1&amp;web=1&amp;e=pRKHmq&amp;nav=eyJyZWZlcnJhbEluZm8iOnsicmVmZXJyYWxBcHAiOiJTdHJlYW1XZWJBcHAiLCJyZWZlcnJhbFZpZXciOiJTaGFyZURpYWxvZy1MaW5rIiwicmVmZXJyYWxBcHBQbGF0Zm9ybSI6IldlYiIsInJlZmVycmFsTW9kZSI6InZpZXcifX0%3d&amp;xsdata=MDV8MDJ8S2FydGlrLkFnYXNpbWFuaUBsdGltaW5kdHJlZS5jb218N2Y4YWM4YzBkMjQzNGQ1NjJlZGEwOGRkM2NiOGRjZGJ8ZmYzNTUyODk3MjFlNGRkN2E2NjNhZmVjNjJhYjlkNTR8MHwwfDYzODczMzQ4Njg1MzkxODI0MnxVbmtub3dufFRXRnBiR1pzYjNkOGV5SkZiWEIwZVUxaGNHa2lPblJ5ZFdVc0lsWWlPaUl3TGpBdU1EQXdNQ0lzSWxBaU9pSlhhVzR6TWlJc0lrRk9Jam9pVFdGcGJDSXNJbGRVSWpveWZRPT18MHx8fA%3d%3d&amp;sdata=NjdIMWI0d1RhQ2UzRWNFM3VER2tSVUZIUGFyUDB3Yk9zQjBPMEx2cUtvVT0%3d" TargetMode="External"/><Relationship Id="rId11" Type="http://schemas.openxmlformats.org/officeDocument/2006/relationships/hyperlink" Target="https://portal.azure.com/" TargetMode="External"/><Relationship Id="rId5" Type="http://schemas.openxmlformats.org/officeDocument/2006/relationships/hyperlink" Target="../../../../../:v:/r/personal/mohammed_61072682_ltimindtree_com/Documents/Recordings/Process%20Training%20Day%207%20-%20Batch%20Jan%202025-20250123_211805-Meeting%20Recording.mp4?csf=1&amp;web=1&amp;e=pBWNWN&amp;nav=eyJyZWZlcnJhbEluZm8iOnsicmVmZXJyYWxBcHAiOiJTdHJlYW1XZWJBcHAiLCJyZWZlcnJhbFZpZXciOiJTaGFyZURpYWxvZy1MaW5rIiwicmVmZXJyYWxBcHBQbGF0Zm9ybSI6IldlYiIsInJlZmVycmFsTW9kZSI6InZpZXcifX0%3d&amp;xsdata=MDV8MDJ8S2FydGlrLkFnYXNpbWFuaUBsdGltaW5kdHJlZS5jb218N2Y4YWM4YzBkMjQzNGQ1NjJlZGEwOGRkM2NiOGRjZGJ8ZmYzNTUyODk3MjFlNGRkN2E2NjNhZmVjNjJhYjlkNTR8MHwwfDYzODczMzQ4Njg1MzkwNDc5NHxVbmtub3dufFRXRnBiR1pzYjNkOGV5SkZiWEIwZVUxaGNHa2lPblJ5ZFdVc0lsWWlPaUl3TGpBdU1EQXdNQ0lzSWxBaU9pSlhhVzR6TWlJc0lrRk9Jam9pVFdGcGJDSXNJbGRVSWpveWZRPT18MHx8fA%3d%3d&amp;sdata=NUtuV2lmZzYxVFlvSngvZ1N5cXhyT3JHOTJ3dGlpeExHSDFvQVFqODFwND0%3d" TargetMode="External"/><Relationship Id="rId15" Type="http://schemas.openxmlformats.org/officeDocument/2006/relationships/hyperlink" Target="https://portal.currys.co.uk/" TargetMode="External"/><Relationship Id="rId10" Type="http://schemas.openxmlformats.org/officeDocument/2006/relationships/hyperlink" Target="../../../../../:v:/r/personal/mohammed_61072682_ltimindtree_com/Documents/Recordings/Process%20Training%20Day%2013%20-%20Batch%20Jan%202025-20250204_205417-Meeting%20Recording.mp4?csf=1&amp;web=1&amp;e=UpMI9z&amp;nav=eyJyZWZlcnJhbEluZm8iOnsicmVmZXJyYWxBcHAiOiJTdHJlYW1XZWJBcHAiLCJyZWZlcnJhbFZpZXciOiJTaGFyZURpYWxvZy1MaW5rIiwicmVmZXJyYWxBcHBQbGF0Zm9ybSI6IldlYiIsInJlZmVycmFsTW9kZSI6InZpZXcifX0%3d&amp;xsdata=MDV8MDJ8S2FydGlrLkFnYXNpbWFuaUBsdGltaW5kdHJlZS5jb218MGY2ZTdiZTMzNjI0NGRmYWQ3YjAwOGRkNDU0Zjg2NGR8ZmYzNTUyODk3MjFlNGRkN2E2NjNhZmVjNjJhYjlkNTR8MHwwfDYzODc0MjkzMDY5Nzc2ODQyMnxVbmtub3dufFRXRnBiR1pzYjNkOGV5SkZiWEIwZVUxaGNHa2lPblJ5ZFdVc0lsWWlPaUl3TGpBdU1EQXdNQ0lzSWxBaU9pSlhhVzR6TWlJc0lrRk9Jam9pVFdGcGJDSXNJbGRVSWpveWZRPT18MHx8fA%3d%3d&amp;sdata=eG1LcEVlcTJRSzMvWnYyOUxkZW5EazhxVUpzNWVLVCtSRFdBdkNQc0MvMD0%3d" TargetMode="External"/><Relationship Id="rId4" Type="http://schemas.openxmlformats.org/officeDocument/2006/relationships/hyperlink" Target="../../../../../:v:/r/personal/mohammed_61072682_ltimindtree_com/Documents/Recordings/Process%20Training%20Day%206%20-%20Batch%20Jan%202025-20250120_193245-Meeting%20Recording.mp4?csf=1&amp;web=1&amp;e=65svgj&amp;nav=eyJyZWZlcnJhbEluZm8iOnsicmVmZXJyYWxBcHAiOiJTdHJlYW1XZWJBcHAiLCJyZWZlcnJhbFZpZXciOiJTaGFyZURpYWxvZy1MaW5rIiwicmVmZXJyYWxBcHBQbGF0Zm9ybSI6IldlYiIsInJlZmVycmFsTW9kZSI6InZpZXcifX0%3d&amp;xsdata=MDV8MDJ8S2FydGlrLkFnYXNpbWFuaUBsdGltaW5kdHJlZS5jb218ZGI1NmExZDVjZDdjNDRkZTE1MTcwOGRkMzk4YmUwZjV8ZmYzNTUyODk3MjFlNGRkN2E2NjNhZmVjNjJhYjlkNTR8MHwwfDYzODcyOTk5NTExMzYyMzMwOXxVbmtub3dufFRXRnBiR1pzYjNkOGV5SkZiWEIwZVUxaGNHa2lPblJ5ZFdVc0lsWWlPaUl3TGpBdU1EQXdNQ0lzSWxBaU9pSlhhVzR6TWlJc0lrRk9Jam9pVFdGcGJDSXNJbGRVSWpveWZRPT18MHx8fA%3d%3d&amp;sdata=UVhMUjIyUXJxNWZBbWM3OGlud2VWQ1Q0T1Zld1NPeGhlWkRCZGNDNVVkYz0%3d" TargetMode="External"/><Relationship Id="rId9" Type="http://schemas.openxmlformats.org/officeDocument/2006/relationships/hyperlink" Target="../../../../../:v:/r/personal/mohammed_61072682_ltimindtree_com/Documents/Recordings/Process%20Training%20Day%2013%20-%20Batch%20Jan%202025-20250204_193958-Meeting%20Recording.mp4?csf=1&amp;web=1&amp;e=mRMo3Z&amp;nav=eyJyZWZlcnJhbEluZm8iOnsicmVmZXJyYWxBcHAiOiJTdHJlYW1XZWJBcHAiLCJyZWZlcnJhbFZpZXciOiJTaGFyZURpYWxvZy1MaW5rIiwicmVmZXJyYWxBcHBQbGF0Zm9ybSI6IldlYiIsInJlZmVycmFsTW9kZSI6InZpZXcifX0%3d&amp;xsdata=MDV8MDJ8S2FydGlrLkFnYXNpbWFuaUBsdGltaW5kdHJlZS5jb218MGY2ZTdiZTMzNjI0NGRmYWQ3YjAwOGRkNDU0Zjg2NGR8ZmYzNTUyODk3MjFlNGRkN2E2NjNhZmVjNjJhYjlkNTR8MHwwfDYzODc0MjkzMDY5Nzc1MDUyOXxVbmtub3dufFRXRnBiR1pzYjNkOGV5SkZiWEIwZVUxaGNHa2lPblJ5ZFdVc0lsWWlPaUl3TGpBdU1EQXdNQ0lzSWxBaU9pSlhhVzR6TWlJc0lrRk9Jam9pVFdGcGJDSXNJbGRVSWpveWZRPT18MHx8fA%3d%3d&amp;sdata=SFBsbmlQNnV6OU0yRjUwRUZWNmd1Y1hsOURqSitIUnB3algzZDRYd3hTVT0%3d" TargetMode="External"/><Relationship Id="rId14" Type="http://schemas.openxmlformats.org/officeDocument/2006/relationships/hyperlink" Target="mailto:kartik.agasimani@ltimindtree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techhub.currys.co.uk/dxn?id=ticket&amp;table=sc_req_item&amp;sys_id=b12aabe783ebda54e386ba88beaad3e9&amp;view=sp" TargetMode="External"/><Relationship Id="rId13" Type="http://schemas.openxmlformats.org/officeDocument/2006/relationships/hyperlink" Target="https://techhub.currys.co.uk/dxn?id=ticket&amp;table=sc_req_item&amp;sys_id=ca86ec51fb61ae54e020feceaeefdc91&amp;view=sp" TargetMode="External"/><Relationship Id="rId18" Type="http://schemas.openxmlformats.org/officeDocument/2006/relationships/hyperlink" Target="https://techhub.currys.co.uk/dxn?id=ticket&amp;table=sc_req_item&amp;sys_id=9ffc34f893deee14e294389b7bba1004&amp;view=sp" TargetMode="External"/><Relationship Id="rId3" Type="http://schemas.openxmlformats.org/officeDocument/2006/relationships/hyperlink" Target="https://techhub.currys.co.uk/dxn?id=ticket&amp;table=sc_req_item&amp;sys_id=49eacb99c3e71e14da21991c0501315c&amp;view=sp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techhub.currys.co.uk/dxn?id=ticket&amp;table=sc_req_item&amp;sys_id=537f8751c3ab1e14da21991c0501319d&amp;view=sp" TargetMode="External"/><Relationship Id="rId12" Type="http://schemas.openxmlformats.org/officeDocument/2006/relationships/hyperlink" Target="https://techhub.currys.co.uk/dxn?id=ticket&amp;table=sc_req_item&amp;sys_id=0c332815fbed6e54e020feceaeefdc35&amp;view=sp" TargetMode="External"/><Relationship Id="rId17" Type="http://schemas.openxmlformats.org/officeDocument/2006/relationships/hyperlink" Target="https://techhub.currys.co.uk/dxn?id=ticket&amp;table=sc_req_item&amp;sys_id=005c743893deee14e294389b7bba107c&amp;view=sp" TargetMode="External"/><Relationship Id="rId2" Type="http://schemas.openxmlformats.org/officeDocument/2006/relationships/hyperlink" Target="https://techhub.currys.co.uk/dxn?id=ticket&amp;table=sc_req_item&amp;sys_id=aa384f19c3a71e14da21991c0501310b&amp;view=sp" TargetMode="External"/><Relationship Id="rId16" Type="http://schemas.openxmlformats.org/officeDocument/2006/relationships/hyperlink" Target="https://techhub.currys.co.uk/dxn?id=ticket&amp;table=sc_req_item&amp;sys_id=badbb07493deee14e294389b7bba10d1&amp;view=sp" TargetMode="External"/><Relationship Id="rId20" Type="http://schemas.openxmlformats.org/officeDocument/2006/relationships/hyperlink" Target="https://techhub.currys.co.uk/dxn?id=ticket&amp;table=sc_req_item&amp;sys_id=151f707093122254e294389b7bba10fa&amp;view=sp" TargetMode="External"/><Relationship Id="rId1" Type="http://schemas.openxmlformats.org/officeDocument/2006/relationships/hyperlink" Target="https://techhub.currys.co.uk/dxn?id=ticket&amp;table=sc_req_item&amp;sys_id=64e74b95c3a71e14da21991c05013130&amp;view=sp" TargetMode="External"/><Relationship Id="rId6" Type="http://schemas.openxmlformats.org/officeDocument/2006/relationships/hyperlink" Target="https://techhub.currys.co.uk/dxn?id=ticket&amp;table=sc_req_item&amp;sys_id=177dcf15c36b1e14da21991c0501319a&amp;view=sp" TargetMode="External"/><Relationship Id="rId11" Type="http://schemas.openxmlformats.org/officeDocument/2006/relationships/hyperlink" Target="https://techhub.currys.co.uk/dxn?id=ticket&amp;table=sc_req_item&amp;sys_id=879f1411fbad6e54e020feceaeefdcd5&amp;view=sp" TargetMode="External"/><Relationship Id="rId5" Type="http://schemas.openxmlformats.org/officeDocument/2006/relationships/hyperlink" Target="https://techhub.currys.co.uk/dxn?id=ticket&amp;table=sc_req_item&amp;sys_id=a9fb8b59c32b1e14da21991c0501317a&amp;view=sp" TargetMode="External"/><Relationship Id="rId15" Type="http://schemas.openxmlformats.org/officeDocument/2006/relationships/hyperlink" Target="https://techhub.currys.co.uk/dxn?id=ticket&amp;table=sc_req_item&amp;sys_id=398bf03493deee14e294389b7bba105b&amp;view=sp" TargetMode="External"/><Relationship Id="rId10" Type="http://schemas.openxmlformats.org/officeDocument/2006/relationships/hyperlink" Target="https://techhub.currys.co.uk/dxn?id=ticket&amp;table=sc_req_item&amp;sys_id=104caba3832fda54e386ba88beaad30a&amp;view=sp" TargetMode="External"/><Relationship Id="rId19" Type="http://schemas.openxmlformats.org/officeDocument/2006/relationships/hyperlink" Target="https://techhub.currys.co.uk/dxn?id=ticket&amp;table=sc_req_item&amp;sys_id=ba1e3cbc93deee14e294389b7bba10ab&amp;view=sp" TargetMode="External"/><Relationship Id="rId4" Type="http://schemas.openxmlformats.org/officeDocument/2006/relationships/hyperlink" Target="https://techhub.currys.co.uk/dxn?id=ticket&amp;table=sc_req_item&amp;sys_id=149b8b11c32b1e14da21991c0501317c&amp;view=sp" TargetMode="External"/><Relationship Id="rId9" Type="http://schemas.openxmlformats.org/officeDocument/2006/relationships/hyperlink" Target="https://techhub.currys.co.uk/dxn?id=ticket&amp;table=sc_req_item&amp;sys_id=f7ba2f6b83ebda54e386ba88beaad3d1&amp;view=sp" TargetMode="External"/><Relationship Id="rId14" Type="http://schemas.openxmlformats.org/officeDocument/2006/relationships/hyperlink" Target="https://techhub.currys.co.uk/dxn?id=ticket&amp;table=sc_req_item&amp;sys_id=1ffaf0f093deee14e294389b7bba10ce&amp;view=sp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it.servicedesk@bnpparibas-pf.co.uk" TargetMode="External"/><Relationship Id="rId13" Type="http://schemas.openxmlformats.org/officeDocument/2006/relationships/hyperlink" Target="https://forms.cloud.microsoft/r/j54pqhb3q3" TargetMode="External"/><Relationship Id="rId3" Type="http://schemas.openxmlformats.org/officeDocument/2006/relationships/hyperlink" Target="https://performancemanager5.successfactors.eu/sf/start?_s.crb=gGNegBxfToDT9mDfaqgRbS8e6EyW9t7%252fC9AEAvDOzSw%253d" TargetMode="External"/><Relationship Id="rId7" Type="http://schemas.openxmlformats.org/officeDocument/2006/relationships/hyperlink" Target="https://techhub.currys.co.uk/dxn?id=sc_cat_item&amp;sys_id=42f0c7181b11605013e87510cd4bcbf6&amp;sysparm_category=212058f0db0ca410a9c9f77c299619d0" TargetMode="External"/><Relationship Id="rId12" Type="http://schemas.openxmlformats.org/officeDocument/2006/relationships/hyperlink" Target="mailto:CurryITSD@currys.co.uk" TargetMode="External"/><Relationship Id="rId17" Type="http://schemas.openxmlformats.org/officeDocument/2006/relationships/hyperlink" Target="https://techhub.currys.co.uk/dxn?id=sc_cat_item&amp;sys_id=7d16698d1baa81501a224117bd4bcbe6&amp;sysparm_category=5f46ad8d1baa81501a224117bd4bcbc8" TargetMode="External"/><Relationship Id="rId2" Type="http://schemas.openxmlformats.org/officeDocument/2006/relationships/hyperlink" Target="https://techhub.currys.co.uk/dxn?id=sc_cat_item&amp;sys_id=42f0c7181b11605013e87510cd4bcbf6&amp;sysparm_category=212058f0db0ca410a9c9f77c299619d0" TargetMode="External"/><Relationship Id="rId16" Type="http://schemas.openxmlformats.org/officeDocument/2006/relationships/hyperlink" Target="https://forms.office.com/r/qT59DNiQUd" TargetMode="External"/><Relationship Id="rId1" Type="http://schemas.openxmlformats.org/officeDocument/2006/relationships/hyperlink" Target="https://dixonscarphone.service-now.com/" TargetMode="External"/><Relationship Id="rId6" Type="http://schemas.openxmlformats.org/officeDocument/2006/relationships/hyperlink" Target="https://apps.powerapps.com/play/e/default-f4fd83f8-cc5f-4fc6-bf63-41c416a63bcd/a/773e1777-628d-40b9-91ae-47d964cc42f3?tenantId=f4fd83f8-cc5f-4fc6-bf63-41c416a63bcd" TargetMode="External"/><Relationship Id="rId11" Type="http://schemas.openxmlformats.org/officeDocument/2006/relationships/hyperlink" Target="mailto:currysim@currys.co.uk" TargetMode="External"/><Relationship Id="rId5" Type="http://schemas.openxmlformats.org/officeDocument/2006/relationships/hyperlink" Target="https://citrix.dixons.co.uk/Citrix/XenApp/site/default.aspx" TargetMode="External"/><Relationship Id="rId15" Type="http://schemas.openxmlformats.org/officeDocument/2006/relationships/hyperlink" Target="https://eur02.safelinks.protection.outlook.com/?url=https%3A%2F%2Freports.paywareocius.com%2F&amp;data=05%7C02%7CKarthik.Agasimani01%40currys.co.uk%7C719c34abb7f640e14b6008dd41bb09d7%7Cf4fd83f8cc5f4fc6bf6341c416a63bcd%7C0%7C0%7C638738993750145003%7CUnknown%7CTWFpbGZsb3d8eyJFbXB0eU1hcGkiOnRydWUsIlYiOiIwLjAuMDAwMCIsIlAiOiJXaW4zMiIsIkFOIjoiTWFpbCIsIldUIjoyfQ%3D%3D%7C0%7C%7C%7C&amp;sdata=0z9lfNP%2Fswr4lvHmauu%2FxdjCdrZomURCwK%2FbLz7LUFg%3D&amp;reserved=0" TargetMode="External"/><Relationship Id="rId10" Type="http://schemas.openxmlformats.org/officeDocument/2006/relationships/hyperlink" Target="mailto:service@maintel.co.uk" TargetMode="External"/><Relationship Id="rId4" Type="http://schemas.openxmlformats.org/officeDocument/2006/relationships/hyperlink" Target="https://trailhead.salesforce.com/en/credentials/aiassociate" TargetMode="External"/><Relationship Id="rId9" Type="http://schemas.openxmlformats.org/officeDocument/2006/relationships/hyperlink" Target="https://retailintranet.dixons.co.uk/Login.aspx?ReturnUrl=%2f" TargetMode="External"/><Relationship Id="rId14" Type="http://schemas.openxmlformats.org/officeDocument/2006/relationships/hyperlink" Target="http://click.dixons.co.uk/currysfeedback/DSGI/Store_View_List/Store_View.asp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F06DE-5B9C-4B0D-B5FD-794ACA73D3E7}">
  <dimension ref="A1:H20"/>
  <sheetViews>
    <sheetView workbookViewId="0">
      <selection activeCell="C9" sqref="C9"/>
    </sheetView>
  </sheetViews>
  <sheetFormatPr defaultRowHeight="14.5" x14ac:dyDescent="0.35"/>
  <cols>
    <col min="1" max="1" width="24.26953125" customWidth="1"/>
    <col min="2" max="2" width="28.26953125" customWidth="1"/>
    <col min="3" max="3" width="22.453125" customWidth="1"/>
    <col min="4" max="4" width="14" customWidth="1"/>
  </cols>
  <sheetData>
    <row r="1" spans="1:8" x14ac:dyDescent="0.35">
      <c r="B1" t="s">
        <v>0</v>
      </c>
      <c r="C1" t="s">
        <v>1</v>
      </c>
    </row>
    <row r="2" spans="1:8" x14ac:dyDescent="0.35">
      <c r="A2" t="s">
        <v>2</v>
      </c>
      <c r="B2" s="2" t="s">
        <v>3</v>
      </c>
      <c r="C2" t="s">
        <v>4</v>
      </c>
      <c r="D2" t="s">
        <v>5</v>
      </c>
      <c r="E2" t="s">
        <v>6</v>
      </c>
      <c r="G2" t="s">
        <v>7</v>
      </c>
      <c r="H2" t="s">
        <v>8</v>
      </c>
    </row>
    <row r="3" spans="1:8" ht="16" x14ac:dyDescent="0.4">
      <c r="A3" s="1" t="s">
        <v>9</v>
      </c>
      <c r="B3" s="1" t="s">
        <v>10</v>
      </c>
      <c r="C3" s="1" t="s">
        <v>11</v>
      </c>
      <c r="G3" t="s">
        <v>12</v>
      </c>
    </row>
    <row r="4" spans="1:8" ht="16" x14ac:dyDescent="0.4">
      <c r="A4" s="1" t="s">
        <v>13</v>
      </c>
      <c r="B4" s="2" t="s">
        <v>14</v>
      </c>
      <c r="C4" s="1" t="s">
        <v>14</v>
      </c>
      <c r="D4" t="s">
        <v>15</v>
      </c>
      <c r="G4" t="s">
        <v>16</v>
      </c>
    </row>
    <row r="5" spans="1:8" ht="16" x14ac:dyDescent="0.4">
      <c r="A5" s="1" t="s">
        <v>12</v>
      </c>
      <c r="B5" s="1" t="s">
        <v>10</v>
      </c>
      <c r="C5" s="1" t="s">
        <v>17</v>
      </c>
      <c r="G5" t="s">
        <v>18</v>
      </c>
    </row>
    <row r="6" spans="1:8" ht="16" x14ac:dyDescent="0.4">
      <c r="A6" s="1" t="s">
        <v>19</v>
      </c>
      <c r="B6" s="1" t="s">
        <v>20</v>
      </c>
      <c r="C6" s="1" t="s">
        <v>21</v>
      </c>
      <c r="G6" t="s">
        <v>22</v>
      </c>
    </row>
    <row r="7" spans="1:8" ht="16" x14ac:dyDescent="0.4">
      <c r="A7" s="1" t="s">
        <v>23</v>
      </c>
      <c r="B7" s="1" t="s">
        <v>14</v>
      </c>
      <c r="C7" s="1" t="s">
        <v>14</v>
      </c>
      <c r="G7" t="s">
        <v>24</v>
      </c>
    </row>
    <row r="8" spans="1:8" x14ac:dyDescent="0.35">
      <c r="A8" t="s">
        <v>25</v>
      </c>
      <c r="B8" t="s">
        <v>10</v>
      </c>
      <c r="C8" t="s">
        <v>26</v>
      </c>
    </row>
    <row r="9" spans="1:8" x14ac:dyDescent="0.35">
      <c r="A9" t="s">
        <v>27</v>
      </c>
      <c r="B9" t="s">
        <v>28</v>
      </c>
      <c r="C9" t="s">
        <v>28</v>
      </c>
      <c r="E9" t="s">
        <v>28</v>
      </c>
      <c r="F9" t="s">
        <v>15</v>
      </c>
    </row>
    <row r="10" spans="1:8" ht="16" x14ac:dyDescent="0.4">
      <c r="A10" s="1" t="s">
        <v>29</v>
      </c>
      <c r="B10" s="2" t="s">
        <v>30</v>
      </c>
      <c r="C10" s="2" t="s">
        <v>31</v>
      </c>
    </row>
    <row r="11" spans="1:8" ht="16" x14ac:dyDescent="0.4">
      <c r="A11" s="1" t="s">
        <v>32</v>
      </c>
      <c r="B11" s="2" t="s">
        <v>33</v>
      </c>
      <c r="C11" s="2" t="s">
        <v>34</v>
      </c>
    </row>
    <row r="12" spans="1:8" ht="15.5" x14ac:dyDescent="0.35">
      <c r="A12" s="41" t="s">
        <v>22</v>
      </c>
      <c r="B12" s="41" t="s">
        <v>10</v>
      </c>
      <c r="C12" s="2" t="s">
        <v>35</v>
      </c>
      <c r="D12" t="s">
        <v>36</v>
      </c>
    </row>
    <row r="13" spans="1:8" ht="16" x14ac:dyDescent="0.4">
      <c r="A13" s="1" t="s">
        <v>37</v>
      </c>
      <c r="B13" s="1" t="s">
        <v>10</v>
      </c>
      <c r="C13" s="1" t="s">
        <v>38</v>
      </c>
    </row>
    <row r="14" spans="1:8" x14ac:dyDescent="0.35">
      <c r="A14" t="s">
        <v>39</v>
      </c>
      <c r="B14" t="s">
        <v>40</v>
      </c>
      <c r="C14" t="s">
        <v>41</v>
      </c>
    </row>
    <row r="15" spans="1:8" x14ac:dyDescent="0.35">
      <c r="A15" s="42" t="s">
        <v>42</v>
      </c>
      <c r="B15" s="2" t="s">
        <v>20</v>
      </c>
      <c r="C15" s="2" t="s">
        <v>21</v>
      </c>
      <c r="D15" s="2" t="s">
        <v>43</v>
      </c>
    </row>
    <row r="16" spans="1:8" x14ac:dyDescent="0.35">
      <c r="A16" t="s">
        <v>24</v>
      </c>
      <c r="B16" t="s">
        <v>44</v>
      </c>
      <c r="C16" t="s">
        <v>41</v>
      </c>
    </row>
    <row r="17" spans="1:3" x14ac:dyDescent="0.35">
      <c r="A17" t="s">
        <v>45</v>
      </c>
      <c r="B17" t="s">
        <v>10</v>
      </c>
      <c r="C17" t="s">
        <v>46</v>
      </c>
    </row>
    <row r="18" spans="1:3" ht="16" x14ac:dyDescent="0.4">
      <c r="A18" t="s">
        <v>47</v>
      </c>
      <c r="B18" s="1" t="s">
        <v>33</v>
      </c>
      <c r="C18" s="2" t="s">
        <v>48</v>
      </c>
    </row>
    <row r="19" spans="1:3" ht="16" x14ac:dyDescent="0.4">
      <c r="A19" s="1" t="s">
        <v>49</v>
      </c>
      <c r="B19" s="1" t="s">
        <v>14</v>
      </c>
      <c r="C19" s="1" t="s">
        <v>14</v>
      </c>
    </row>
    <row r="20" spans="1:3" x14ac:dyDescent="0.35">
      <c r="A20" t="s">
        <v>334</v>
      </c>
      <c r="B20" s="2" t="s">
        <v>336</v>
      </c>
      <c r="C20" t="s">
        <v>335</v>
      </c>
    </row>
  </sheetData>
  <hyperlinks>
    <hyperlink ref="D15" r:id="rId1" tooltip="Original URL: https://reports.paywareocius.com/. Click or tap if you trust this link." display="https://eur02.safelinks.protection.outlook.com/?url=https%3A%2F%2Freports.paywareocius.com%2F&amp;data=05%7C02%7CKarthik.Agasimani01%40currys.co.uk%7Cbc3d9edd0e294619488b08dd4bf639bb%7Cf4fd83f8cc5f4fc6bf6341c416a63bcd%7C0%7C0%7C638750243083993159%7CUnknown%7CTWFpbGZsb3d8eyJFbXB0eU1hcGkiOnRydWUsIlYiOiIwLjAuMDAwMCIsIlAiOiJXaW4zMiIsIkFOIjoiTWFpbCIsIldUIjoyfQ%3D%3D%7C0%7C%7C%7C&amp;sdata=l3IUrfCRV8eZwdCFjf4EQCoMgbLwIjBlgr%2BSKfl%2BQsk%3D&amp;reserved=0" xr:uid="{8C70F424-A4B7-4565-8558-ADBC6923B3D1}"/>
    <hyperlink ref="B2" r:id="rId2" xr:uid="{FB192C97-859F-4399-8F13-6B836973D0AB}"/>
    <hyperlink ref="C12" r:id="rId3" xr:uid="{040D10A5-92AB-4EAF-BE34-50C8623E78B1}"/>
    <hyperlink ref="B10" r:id="rId4" xr:uid="{672FA690-DFDC-4B8C-8170-95F15322837F}"/>
    <hyperlink ref="B11" r:id="rId5" xr:uid="{5957994C-F231-456D-97CA-1E39E468D180}"/>
    <hyperlink ref="C11" r:id="rId6" xr:uid="{32FEBAB4-E513-414F-ADDE-C67A7595B83D}"/>
    <hyperlink ref="B4" r:id="rId7" xr:uid="{A6C03F05-B05C-4FC1-87BE-50CCBAE55202}"/>
    <hyperlink ref="C10" r:id="rId8" xr:uid="{383FEFD7-744C-4E55-9652-EF0B3C71435A}"/>
    <hyperlink ref="C18" r:id="rId9" xr:uid="{3A41D23A-6DCD-447E-ADD8-A5C1AA45EA64}"/>
    <hyperlink ref="C15" r:id="rId10" xr:uid="{2BEC1489-79DA-48D9-86D7-7C5FD53D7AAF}"/>
    <hyperlink ref="B15" r:id="rId11" xr:uid="{15592494-9DB2-45DD-BF45-6944DCAEDBE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2B40B-0E85-4C75-A634-78C198C6443E}">
  <dimension ref="A1:P134"/>
  <sheetViews>
    <sheetView topLeftCell="D1" zoomScale="82" zoomScaleNormal="82" workbookViewId="0">
      <selection activeCell="G1" sqref="G1"/>
    </sheetView>
  </sheetViews>
  <sheetFormatPr defaultRowHeight="14.5" x14ac:dyDescent="0.35"/>
  <cols>
    <col min="1" max="1" width="24" customWidth="1"/>
    <col min="2" max="2" width="57.81640625" customWidth="1"/>
    <col min="4" max="4" width="34.81640625" customWidth="1"/>
    <col min="5" max="5" width="15.81640625" customWidth="1"/>
    <col min="6" max="6" width="12.1796875" customWidth="1"/>
    <col min="14" max="14" width="22.54296875" customWidth="1"/>
  </cols>
  <sheetData>
    <row r="1" spans="1:16" ht="15" thickBot="1" x14ac:dyDescent="0.4">
      <c r="A1" s="3" t="s">
        <v>50</v>
      </c>
      <c r="B1" s="4" t="s">
        <v>51</v>
      </c>
      <c r="D1" s="2" t="s">
        <v>52</v>
      </c>
      <c r="E1" s="43" t="s">
        <v>53</v>
      </c>
      <c r="F1" t="s">
        <v>53</v>
      </c>
      <c r="G1" t="s">
        <v>54</v>
      </c>
    </row>
    <row r="2" spans="1:16" ht="15" thickBot="1" x14ac:dyDescent="0.4">
      <c r="A2" s="58" t="s">
        <v>55</v>
      </c>
      <c r="B2" s="5" t="s">
        <v>55</v>
      </c>
      <c r="D2" t="s">
        <v>10</v>
      </c>
      <c r="P2" s="2" t="s">
        <v>56</v>
      </c>
    </row>
    <row r="3" spans="1:16" ht="15" thickBot="1" x14ac:dyDescent="0.4">
      <c r="A3" s="59"/>
      <c r="B3" s="5" t="s">
        <v>57</v>
      </c>
      <c r="D3" t="s">
        <v>58</v>
      </c>
      <c r="E3" s="2" t="s">
        <v>34</v>
      </c>
      <c r="F3" s="2" t="s">
        <v>59</v>
      </c>
      <c r="G3" s="2" t="s">
        <v>33</v>
      </c>
      <c r="P3" s="2" t="s">
        <v>60</v>
      </c>
    </row>
    <row r="4" spans="1:16" ht="15" thickBot="1" x14ac:dyDescent="0.4">
      <c r="A4" s="59"/>
      <c r="B4" s="5" t="s">
        <v>61</v>
      </c>
      <c r="D4" s="6" t="s">
        <v>62</v>
      </c>
    </row>
    <row r="5" spans="1:16" ht="16.5" thickBot="1" x14ac:dyDescent="0.4">
      <c r="A5" s="59"/>
      <c r="B5" s="5" t="s">
        <v>63</v>
      </c>
      <c r="D5" s="7"/>
    </row>
    <row r="6" spans="1:16" ht="21" customHeight="1" thickBot="1" x14ac:dyDescent="0.4">
      <c r="A6" s="59"/>
      <c r="B6" s="5" t="s">
        <v>64</v>
      </c>
      <c r="M6" t="s">
        <v>65</v>
      </c>
      <c r="N6" s="8" t="s">
        <v>10</v>
      </c>
      <c r="O6" t="s">
        <v>66</v>
      </c>
    </row>
    <row r="7" spans="1:16" ht="14.25" customHeight="1" thickBot="1" x14ac:dyDescent="0.4">
      <c r="A7" s="59"/>
      <c r="B7" s="5" t="s">
        <v>67</v>
      </c>
      <c r="N7" s="8"/>
    </row>
    <row r="8" spans="1:16" ht="15" thickBot="1" x14ac:dyDescent="0.4">
      <c r="A8" s="59"/>
      <c r="B8" s="5" t="s">
        <v>68</v>
      </c>
    </row>
    <row r="9" spans="1:16" ht="15" thickBot="1" x14ac:dyDescent="0.4">
      <c r="A9" s="59"/>
      <c r="B9" s="5" t="s">
        <v>69</v>
      </c>
    </row>
    <row r="10" spans="1:16" ht="15" thickBot="1" x14ac:dyDescent="0.4">
      <c r="A10" s="60"/>
      <c r="B10" s="5" t="s">
        <v>70</v>
      </c>
      <c r="D10" s="6" t="s">
        <v>71</v>
      </c>
    </row>
    <row r="11" spans="1:16" ht="15" thickBot="1" x14ac:dyDescent="0.4">
      <c r="A11" s="58" t="s">
        <v>72</v>
      </c>
      <c r="B11" s="5" t="s">
        <v>73</v>
      </c>
    </row>
    <row r="12" spans="1:16" ht="15" thickBot="1" x14ac:dyDescent="0.4">
      <c r="A12" s="59"/>
      <c r="B12" s="5" t="s">
        <v>74</v>
      </c>
    </row>
    <row r="13" spans="1:16" ht="15" thickBot="1" x14ac:dyDescent="0.4">
      <c r="A13" s="59"/>
      <c r="B13" s="5" t="s">
        <v>75</v>
      </c>
    </row>
    <row r="14" spans="1:16" ht="15" thickBot="1" x14ac:dyDescent="0.4">
      <c r="A14" s="59"/>
      <c r="B14" s="5" t="s">
        <v>76</v>
      </c>
    </row>
    <row r="15" spans="1:16" ht="15" thickBot="1" x14ac:dyDescent="0.4">
      <c r="A15" s="61"/>
      <c r="B15" s="5" t="s">
        <v>77</v>
      </c>
    </row>
    <row r="16" spans="1:16" ht="15" thickBot="1" x14ac:dyDescent="0.4">
      <c r="A16" s="62" t="s">
        <v>78</v>
      </c>
      <c r="B16" s="5" t="s">
        <v>79</v>
      </c>
    </row>
    <row r="17" spans="1:4" ht="15" thickBot="1" x14ac:dyDescent="0.4">
      <c r="A17" s="59"/>
      <c r="B17" s="5" t="s">
        <v>80</v>
      </c>
    </row>
    <row r="18" spans="1:4" ht="15" thickBot="1" x14ac:dyDescent="0.4">
      <c r="A18" s="60"/>
      <c r="B18" s="5" t="s">
        <v>81</v>
      </c>
    </row>
    <row r="19" spans="1:4" ht="15" thickBot="1" x14ac:dyDescent="0.4">
      <c r="A19" s="58" t="s">
        <v>82</v>
      </c>
      <c r="B19" s="5" t="s">
        <v>83</v>
      </c>
    </row>
    <row r="20" spans="1:4" ht="15" thickBot="1" x14ac:dyDescent="0.4">
      <c r="A20" s="59"/>
      <c r="B20" s="5" t="s">
        <v>84</v>
      </c>
      <c r="D20">
        <v>353</v>
      </c>
    </row>
    <row r="21" spans="1:4" ht="15" thickBot="1" x14ac:dyDescent="0.4">
      <c r="A21" s="59"/>
      <c r="B21" s="5" t="s">
        <v>85</v>
      </c>
      <c r="D21">
        <v>44</v>
      </c>
    </row>
    <row r="22" spans="1:4" ht="15" thickBot="1" x14ac:dyDescent="0.4">
      <c r="A22" s="59"/>
      <c r="B22" s="5" t="s">
        <v>86</v>
      </c>
    </row>
    <row r="23" spans="1:4" ht="15" thickBot="1" x14ac:dyDescent="0.4">
      <c r="A23" s="59"/>
      <c r="B23" s="5" t="s">
        <v>87</v>
      </c>
    </row>
    <row r="24" spans="1:4" ht="15" thickBot="1" x14ac:dyDescent="0.4">
      <c r="A24" s="59"/>
      <c r="B24" s="5" t="s">
        <v>88</v>
      </c>
    </row>
    <row r="25" spans="1:4" ht="15" thickBot="1" x14ac:dyDescent="0.4">
      <c r="A25" s="61"/>
      <c r="B25" s="5" t="s">
        <v>89</v>
      </c>
    </row>
    <row r="26" spans="1:4" ht="15" thickBot="1" x14ac:dyDescent="0.4">
      <c r="A26" s="63" t="s">
        <v>90</v>
      </c>
      <c r="B26" s="64"/>
    </row>
    <row r="27" spans="1:4" ht="15" thickBot="1" x14ac:dyDescent="0.4">
      <c r="A27" s="9">
        <v>1</v>
      </c>
      <c r="B27" s="10" t="s">
        <v>91</v>
      </c>
    </row>
    <row r="28" spans="1:4" ht="15" thickBot="1" x14ac:dyDescent="0.4">
      <c r="A28" s="9">
        <v>2</v>
      </c>
      <c r="B28" s="10" t="s">
        <v>92</v>
      </c>
    </row>
    <row r="29" spans="1:4" ht="15" thickBot="1" x14ac:dyDescent="0.4">
      <c r="A29" s="9">
        <v>3</v>
      </c>
      <c r="B29" s="10" t="s">
        <v>93</v>
      </c>
    </row>
    <row r="30" spans="1:4" ht="15" thickBot="1" x14ac:dyDescent="0.4">
      <c r="A30" s="9">
        <v>4</v>
      </c>
      <c r="B30" s="10" t="s">
        <v>94</v>
      </c>
    </row>
    <row r="31" spans="1:4" ht="15" thickBot="1" x14ac:dyDescent="0.4">
      <c r="A31" s="9">
        <v>5</v>
      </c>
      <c r="B31" s="11" t="s">
        <v>95</v>
      </c>
    </row>
    <row r="32" spans="1:4" ht="15" thickBot="1" x14ac:dyDescent="0.4">
      <c r="A32" s="9">
        <v>6</v>
      </c>
      <c r="B32" s="11" t="s">
        <v>96</v>
      </c>
    </row>
    <row r="33" spans="1:2" ht="15" thickBot="1" x14ac:dyDescent="0.4">
      <c r="A33" s="9">
        <v>7</v>
      </c>
      <c r="B33" s="10" t="s">
        <v>97</v>
      </c>
    </row>
    <row r="34" spans="1:2" ht="15" thickBot="1" x14ac:dyDescent="0.4">
      <c r="A34" s="9">
        <v>8</v>
      </c>
      <c r="B34" s="11" t="s">
        <v>98</v>
      </c>
    </row>
    <row r="35" spans="1:2" ht="15" thickBot="1" x14ac:dyDescent="0.4">
      <c r="A35" s="9">
        <v>9</v>
      </c>
      <c r="B35" s="11" t="s">
        <v>99</v>
      </c>
    </row>
    <row r="36" spans="1:2" ht="15" thickBot="1" x14ac:dyDescent="0.4">
      <c r="A36" s="12">
        <v>10</v>
      </c>
      <c r="B36" s="11" t="s">
        <v>100</v>
      </c>
    </row>
    <row r="37" spans="1:2" ht="15" thickBot="1" x14ac:dyDescent="0.4">
      <c r="A37" s="12">
        <v>11</v>
      </c>
      <c r="B37" s="11" t="s">
        <v>101</v>
      </c>
    </row>
    <row r="38" spans="1:2" ht="15" thickBot="1" x14ac:dyDescent="0.4">
      <c r="A38" s="13">
        <v>12</v>
      </c>
      <c r="B38" s="11" t="s">
        <v>102</v>
      </c>
    </row>
    <row r="39" spans="1:2" ht="15" thickBot="1" x14ac:dyDescent="0.4">
      <c r="A39" s="13">
        <v>13</v>
      </c>
      <c r="B39" s="11" t="s">
        <v>103</v>
      </c>
    </row>
    <row r="40" spans="1:2" ht="15" thickBot="1" x14ac:dyDescent="0.4">
      <c r="A40" s="13">
        <v>14</v>
      </c>
      <c r="B40" s="11" t="s">
        <v>104</v>
      </c>
    </row>
    <row r="41" spans="1:2" ht="15" thickBot="1" x14ac:dyDescent="0.4">
      <c r="A41" s="13">
        <v>15</v>
      </c>
      <c r="B41" s="11" t="s">
        <v>105</v>
      </c>
    </row>
    <row r="42" spans="1:2" ht="15" thickBot="1" x14ac:dyDescent="0.4">
      <c r="A42" s="12">
        <v>16</v>
      </c>
      <c r="B42" s="11" t="s">
        <v>106</v>
      </c>
    </row>
    <row r="43" spans="1:2" ht="15" thickBot="1" x14ac:dyDescent="0.4">
      <c r="A43" s="56" t="s">
        <v>90</v>
      </c>
      <c r="B43" s="57"/>
    </row>
    <row r="44" spans="1:2" ht="15" thickBot="1" x14ac:dyDescent="0.4">
      <c r="A44" s="9">
        <v>1</v>
      </c>
      <c r="B44" s="10" t="s">
        <v>107</v>
      </c>
    </row>
    <row r="45" spans="1:2" ht="15" thickBot="1" x14ac:dyDescent="0.4">
      <c r="A45" s="9">
        <v>2</v>
      </c>
      <c r="B45" s="10" t="s">
        <v>108</v>
      </c>
    </row>
    <row r="46" spans="1:2" ht="15" thickBot="1" x14ac:dyDescent="0.4">
      <c r="A46" s="9">
        <v>3</v>
      </c>
      <c r="B46" s="10" t="s">
        <v>109</v>
      </c>
    </row>
    <row r="47" spans="1:2" ht="15" thickBot="1" x14ac:dyDescent="0.4">
      <c r="A47" s="9">
        <v>4</v>
      </c>
      <c r="B47" s="10" t="s">
        <v>110</v>
      </c>
    </row>
    <row r="48" spans="1:2" ht="15" thickBot="1" x14ac:dyDescent="0.4">
      <c r="A48" s="9">
        <v>5</v>
      </c>
      <c r="B48" s="11" t="s">
        <v>111</v>
      </c>
    </row>
    <row r="49" spans="1:4" ht="15" thickBot="1" x14ac:dyDescent="0.4">
      <c r="A49" s="9">
        <v>6</v>
      </c>
      <c r="B49" s="11" t="s">
        <v>112</v>
      </c>
    </row>
    <row r="50" spans="1:4" ht="16" thickBot="1" x14ac:dyDescent="0.4">
      <c r="A50" s="14" t="s">
        <v>50</v>
      </c>
      <c r="B50" s="15" t="s">
        <v>51</v>
      </c>
    </row>
    <row r="51" spans="1:4" ht="16" thickBot="1" x14ac:dyDescent="0.4">
      <c r="A51" s="68" t="s">
        <v>65</v>
      </c>
      <c r="B51" s="16" t="s">
        <v>113</v>
      </c>
    </row>
    <row r="52" spans="1:4" ht="16" thickBot="1" x14ac:dyDescent="0.4">
      <c r="A52" s="69"/>
      <c r="B52" s="16" t="s">
        <v>114</v>
      </c>
    </row>
    <row r="53" spans="1:4" ht="16" thickBot="1" x14ac:dyDescent="0.4">
      <c r="A53" s="69"/>
      <c r="B53" s="16" t="s">
        <v>115</v>
      </c>
      <c r="D53" s="6" t="s">
        <v>116</v>
      </c>
    </row>
    <row r="54" spans="1:4" ht="16" thickBot="1" x14ac:dyDescent="0.4">
      <c r="A54" s="69"/>
      <c r="B54" s="16" t="s">
        <v>117</v>
      </c>
    </row>
    <row r="55" spans="1:4" ht="16" thickBot="1" x14ac:dyDescent="0.4">
      <c r="A55" s="69"/>
      <c r="B55" s="16" t="s">
        <v>118</v>
      </c>
    </row>
    <row r="56" spans="1:4" ht="16" thickBot="1" x14ac:dyDescent="0.4">
      <c r="A56" s="69"/>
      <c r="B56" s="16" t="s">
        <v>119</v>
      </c>
    </row>
    <row r="57" spans="1:4" ht="16" thickBot="1" x14ac:dyDescent="0.4">
      <c r="A57" s="69"/>
      <c r="B57" s="16" t="s">
        <v>120</v>
      </c>
    </row>
    <row r="58" spans="1:4" ht="16" thickBot="1" x14ac:dyDescent="0.4">
      <c r="A58" s="69"/>
      <c r="B58" s="16" t="s">
        <v>121</v>
      </c>
      <c r="D58" s="6" t="s">
        <v>122</v>
      </c>
    </row>
    <row r="59" spans="1:4" ht="16.5" thickBot="1" x14ac:dyDescent="0.45">
      <c r="A59" s="69"/>
      <c r="B59" s="16" t="s">
        <v>123</v>
      </c>
      <c r="D59" s="17" t="s">
        <v>124</v>
      </c>
    </row>
    <row r="60" spans="1:4" ht="16" thickBot="1" x14ac:dyDescent="0.4">
      <c r="A60" s="69"/>
      <c r="B60" s="16" t="s">
        <v>125</v>
      </c>
      <c r="D60" t="s">
        <v>124</v>
      </c>
    </row>
    <row r="61" spans="1:4" ht="16" thickBot="1" x14ac:dyDescent="0.4">
      <c r="A61" s="69"/>
      <c r="B61" s="16" t="s">
        <v>126</v>
      </c>
    </row>
    <row r="62" spans="1:4" ht="16" thickBot="1" x14ac:dyDescent="0.4">
      <c r="A62" s="69"/>
      <c r="B62" s="16" t="s">
        <v>127</v>
      </c>
    </row>
    <row r="63" spans="1:4" ht="16" thickBot="1" x14ac:dyDescent="0.4">
      <c r="A63" s="69"/>
      <c r="B63" s="16" t="s">
        <v>128</v>
      </c>
    </row>
    <row r="64" spans="1:4" ht="16" thickBot="1" x14ac:dyDescent="0.4">
      <c r="A64" s="69"/>
      <c r="B64" s="16" t="s">
        <v>129</v>
      </c>
    </row>
    <row r="65" spans="1:3" ht="16" thickBot="1" x14ac:dyDescent="0.4">
      <c r="A65" s="69"/>
      <c r="B65" s="16" t="s">
        <v>130</v>
      </c>
    </row>
    <row r="66" spans="1:3" ht="16" thickBot="1" x14ac:dyDescent="0.4">
      <c r="A66" s="70"/>
      <c r="B66" s="16" t="s">
        <v>131</v>
      </c>
    </row>
    <row r="67" spans="1:3" ht="16" thickBot="1" x14ac:dyDescent="0.4">
      <c r="A67" s="18" t="s">
        <v>50</v>
      </c>
      <c r="B67" s="19" t="s">
        <v>51</v>
      </c>
    </row>
    <row r="68" spans="1:3" ht="16" thickBot="1" x14ac:dyDescent="0.4">
      <c r="A68" s="69" t="s">
        <v>65</v>
      </c>
      <c r="B68" s="16" t="s">
        <v>132</v>
      </c>
    </row>
    <row r="69" spans="1:3" ht="16" thickBot="1" x14ac:dyDescent="0.4">
      <c r="A69" s="69"/>
      <c r="B69" s="16" t="s">
        <v>133</v>
      </c>
    </row>
    <row r="70" spans="1:3" ht="16" thickBot="1" x14ac:dyDescent="0.4">
      <c r="A70" s="69"/>
      <c r="B70" s="16" t="s">
        <v>134</v>
      </c>
      <c r="C70" s="6" t="s">
        <v>135</v>
      </c>
    </row>
    <row r="71" spans="1:3" ht="16" thickBot="1" x14ac:dyDescent="0.4">
      <c r="A71" s="69"/>
      <c r="B71" s="16" t="s">
        <v>136</v>
      </c>
    </row>
    <row r="72" spans="1:3" ht="16" thickBot="1" x14ac:dyDescent="0.4">
      <c r="A72" s="70"/>
      <c r="B72" s="16" t="s">
        <v>137</v>
      </c>
    </row>
    <row r="73" spans="1:3" ht="16" thickBot="1" x14ac:dyDescent="0.4">
      <c r="A73" s="71" t="s">
        <v>138</v>
      </c>
      <c r="B73" s="16" t="s">
        <v>139</v>
      </c>
    </row>
    <row r="74" spans="1:3" ht="16" thickBot="1" x14ac:dyDescent="0.4">
      <c r="A74" s="72"/>
      <c r="B74" s="16" t="s">
        <v>140</v>
      </c>
      <c r="C74" s="2" t="s">
        <v>141</v>
      </c>
    </row>
    <row r="75" spans="1:3" ht="16" thickBot="1" x14ac:dyDescent="0.4">
      <c r="A75" s="20" t="s">
        <v>142</v>
      </c>
      <c r="B75" s="16" t="s">
        <v>143</v>
      </c>
    </row>
    <row r="76" spans="1:3" ht="16" thickBot="1" x14ac:dyDescent="0.4">
      <c r="A76" s="20" t="s">
        <v>144</v>
      </c>
      <c r="B76" s="16" t="s">
        <v>145</v>
      </c>
    </row>
    <row r="77" spans="1:3" ht="16" thickBot="1" x14ac:dyDescent="0.4">
      <c r="A77" s="73" t="s">
        <v>24</v>
      </c>
      <c r="B77" s="16" t="s">
        <v>146</v>
      </c>
    </row>
    <row r="78" spans="1:3" ht="16" thickBot="1" x14ac:dyDescent="0.4">
      <c r="A78" s="74"/>
      <c r="B78" s="16" t="s">
        <v>147</v>
      </c>
    </row>
    <row r="79" spans="1:3" ht="16" thickBot="1" x14ac:dyDescent="0.4">
      <c r="A79" s="74"/>
      <c r="B79" s="16" t="s">
        <v>148</v>
      </c>
    </row>
    <row r="80" spans="1:3" ht="16" thickBot="1" x14ac:dyDescent="0.4">
      <c r="A80" s="72"/>
      <c r="B80" s="16" t="s">
        <v>149</v>
      </c>
    </row>
    <row r="81" spans="1:2" ht="15" thickBot="1" x14ac:dyDescent="0.4">
      <c r="A81" s="63" t="s">
        <v>90</v>
      </c>
      <c r="B81" s="64"/>
    </row>
    <row r="82" spans="1:2" ht="15" thickBot="1" x14ac:dyDescent="0.4">
      <c r="A82" s="9">
        <v>1</v>
      </c>
      <c r="B82" s="21" t="s">
        <v>150</v>
      </c>
    </row>
    <row r="83" spans="1:2" ht="15" thickBot="1" x14ac:dyDescent="0.4">
      <c r="A83" s="9">
        <v>2</v>
      </c>
      <c r="B83" s="21" t="s">
        <v>151</v>
      </c>
    </row>
    <row r="84" spans="1:2" ht="15" thickBot="1" x14ac:dyDescent="0.4">
      <c r="A84" s="9">
        <v>3</v>
      </c>
      <c r="B84" s="21" t="s">
        <v>152</v>
      </c>
    </row>
    <row r="85" spans="1:2" ht="15" thickBot="1" x14ac:dyDescent="0.4">
      <c r="A85" s="9">
        <v>4</v>
      </c>
      <c r="B85" s="21" t="s">
        <v>153</v>
      </c>
    </row>
    <row r="86" spans="1:2" ht="15" thickBot="1" x14ac:dyDescent="0.4">
      <c r="A86" s="9">
        <v>5</v>
      </c>
      <c r="B86" s="22" t="s">
        <v>154</v>
      </c>
    </row>
    <row r="87" spans="1:2" ht="15" thickBot="1" x14ac:dyDescent="0.4">
      <c r="A87" s="9">
        <v>6</v>
      </c>
      <c r="B87" s="22" t="s">
        <v>155</v>
      </c>
    </row>
    <row r="88" spans="1:2" ht="15" thickBot="1" x14ac:dyDescent="0.4">
      <c r="A88" s="9">
        <v>7</v>
      </c>
      <c r="B88" s="22" t="s">
        <v>156</v>
      </c>
    </row>
    <row r="89" spans="1:2" ht="15" thickBot="1" x14ac:dyDescent="0.4">
      <c r="A89" s="9">
        <v>8</v>
      </c>
      <c r="B89" s="22" t="s">
        <v>157</v>
      </c>
    </row>
    <row r="90" spans="1:2" ht="15" thickBot="1" x14ac:dyDescent="0.4">
      <c r="A90" s="9">
        <v>9</v>
      </c>
      <c r="B90" s="22" t="s">
        <v>158</v>
      </c>
    </row>
    <row r="91" spans="1:2" ht="15" thickBot="1" x14ac:dyDescent="0.4">
      <c r="A91" s="9">
        <v>10</v>
      </c>
      <c r="B91" s="22" t="s">
        <v>159</v>
      </c>
    </row>
    <row r="92" spans="1:2" ht="15" thickBot="1" x14ac:dyDescent="0.4">
      <c r="A92" s="9">
        <v>11</v>
      </c>
      <c r="B92" s="22" t="s">
        <v>160</v>
      </c>
    </row>
    <row r="93" spans="1:2" ht="15" thickBot="1" x14ac:dyDescent="0.4">
      <c r="A93" s="9">
        <v>12</v>
      </c>
      <c r="B93" s="22" t="s">
        <v>161</v>
      </c>
    </row>
    <row r="94" spans="1:2" ht="15" thickBot="1" x14ac:dyDescent="0.4">
      <c r="A94" s="9">
        <v>13</v>
      </c>
      <c r="B94" s="22" t="s">
        <v>162</v>
      </c>
    </row>
    <row r="95" spans="1:2" ht="15" thickBot="1" x14ac:dyDescent="0.4">
      <c r="A95" s="9">
        <v>14</v>
      </c>
      <c r="B95" s="22" t="s">
        <v>163</v>
      </c>
    </row>
    <row r="96" spans="1:2" ht="15" thickBot="1" x14ac:dyDescent="0.4">
      <c r="A96" s="9">
        <v>15</v>
      </c>
      <c r="B96" s="22" t="s">
        <v>164</v>
      </c>
    </row>
    <row r="97" spans="1:2" ht="15" thickBot="1" x14ac:dyDescent="0.4">
      <c r="A97" s="9">
        <v>16</v>
      </c>
      <c r="B97" s="22" t="s">
        <v>165</v>
      </c>
    </row>
    <row r="98" spans="1:2" ht="15" thickBot="1" x14ac:dyDescent="0.4">
      <c r="A98" s="9">
        <v>17</v>
      </c>
      <c r="B98" s="22" t="s">
        <v>166</v>
      </c>
    </row>
    <row r="99" spans="1:2" ht="15" thickBot="1" x14ac:dyDescent="0.4">
      <c r="A99" s="9">
        <v>18</v>
      </c>
      <c r="B99" s="22" t="s">
        <v>165</v>
      </c>
    </row>
    <row r="100" spans="1:2" ht="15" thickBot="1" x14ac:dyDescent="0.4">
      <c r="A100" s="9">
        <v>19</v>
      </c>
      <c r="B100" s="22" t="s">
        <v>167</v>
      </c>
    </row>
    <row r="101" spans="1:2" ht="15" thickBot="1" x14ac:dyDescent="0.4">
      <c r="A101" s="9">
        <v>20</v>
      </c>
      <c r="B101" s="22" t="s">
        <v>168</v>
      </c>
    </row>
    <row r="102" spans="1:2" ht="15" thickBot="1" x14ac:dyDescent="0.4">
      <c r="A102" s="9">
        <v>21</v>
      </c>
      <c r="B102" s="22" t="s">
        <v>169</v>
      </c>
    </row>
    <row r="103" spans="1:2" ht="15" thickBot="1" x14ac:dyDescent="0.4">
      <c r="A103" s="23" t="s">
        <v>90</v>
      </c>
      <c r="B103" s="24" t="s">
        <v>170</v>
      </c>
    </row>
    <row r="104" spans="1:2" ht="15" thickBot="1" x14ac:dyDescent="0.4">
      <c r="A104" s="25">
        <v>1</v>
      </c>
      <c r="B104" s="26" t="s">
        <v>171</v>
      </c>
    </row>
    <row r="105" spans="1:2" ht="15" thickBot="1" x14ac:dyDescent="0.4">
      <c r="A105" s="9">
        <v>2</v>
      </c>
      <c r="B105" s="27" t="s">
        <v>172</v>
      </c>
    </row>
    <row r="106" spans="1:2" ht="15" thickBot="1" x14ac:dyDescent="0.4">
      <c r="A106" s="9">
        <v>3</v>
      </c>
      <c r="B106" s="27" t="s">
        <v>173</v>
      </c>
    </row>
    <row r="107" spans="1:2" ht="15" thickBot="1" x14ac:dyDescent="0.4">
      <c r="A107" s="9">
        <v>4</v>
      </c>
      <c r="B107" s="27" t="s">
        <v>174</v>
      </c>
    </row>
    <row r="108" spans="1:2" ht="15" thickBot="1" x14ac:dyDescent="0.4">
      <c r="A108" s="9">
        <v>5</v>
      </c>
      <c r="B108" s="27" t="s">
        <v>175</v>
      </c>
    </row>
    <row r="109" spans="1:2" ht="15" thickBot="1" x14ac:dyDescent="0.4">
      <c r="A109" s="9">
        <v>6</v>
      </c>
      <c r="B109" s="27" t="s">
        <v>176</v>
      </c>
    </row>
    <row r="110" spans="1:2" ht="15" thickBot="1" x14ac:dyDescent="0.4">
      <c r="A110" s="9">
        <v>7</v>
      </c>
      <c r="B110" s="27" t="s">
        <v>177</v>
      </c>
    </row>
    <row r="111" spans="1:2" ht="15" thickBot="1" x14ac:dyDescent="0.4">
      <c r="A111" s="9">
        <v>8</v>
      </c>
      <c r="B111" s="27" t="s">
        <v>178</v>
      </c>
    </row>
    <row r="112" spans="1:2" ht="15" thickBot="1" x14ac:dyDescent="0.4">
      <c r="A112" s="3" t="s">
        <v>50</v>
      </c>
      <c r="B112" s="4" t="s">
        <v>51</v>
      </c>
    </row>
    <row r="113" spans="1:4" ht="15" thickBot="1" x14ac:dyDescent="0.4">
      <c r="A113" s="58" t="s">
        <v>179</v>
      </c>
      <c r="B113" s="28" t="s">
        <v>180</v>
      </c>
    </row>
    <row r="114" spans="1:4" ht="15" thickBot="1" x14ac:dyDescent="0.4">
      <c r="A114" s="59"/>
      <c r="B114" s="28" t="s">
        <v>181</v>
      </c>
    </row>
    <row r="115" spans="1:4" ht="15" thickBot="1" x14ac:dyDescent="0.4">
      <c r="A115" s="59"/>
      <c r="B115" s="28" t="s">
        <v>182</v>
      </c>
    </row>
    <row r="116" spans="1:4" ht="15" thickBot="1" x14ac:dyDescent="0.4">
      <c r="A116" s="59"/>
      <c r="B116" s="28" t="s">
        <v>183</v>
      </c>
      <c r="D116" s="6" t="s">
        <v>184</v>
      </c>
    </row>
    <row r="117" spans="1:4" ht="15" thickBot="1" x14ac:dyDescent="0.4">
      <c r="A117" s="59"/>
      <c r="B117" s="28" t="s">
        <v>185</v>
      </c>
    </row>
    <row r="118" spans="1:4" ht="15" thickBot="1" x14ac:dyDescent="0.4">
      <c r="A118" s="59"/>
      <c r="B118" s="28" t="s">
        <v>186</v>
      </c>
      <c r="D118" s="6" t="s">
        <v>187</v>
      </c>
    </row>
    <row r="119" spans="1:4" ht="15" thickBot="1" x14ac:dyDescent="0.4">
      <c r="A119" s="59"/>
      <c r="B119" s="28" t="s">
        <v>188</v>
      </c>
    </row>
    <row r="120" spans="1:4" ht="15" thickBot="1" x14ac:dyDescent="0.4">
      <c r="A120" s="59"/>
      <c r="B120" s="28" t="s">
        <v>189</v>
      </c>
    </row>
    <row r="121" spans="1:4" ht="15" thickBot="1" x14ac:dyDescent="0.4">
      <c r="A121" s="59"/>
      <c r="B121" s="28" t="s">
        <v>190</v>
      </c>
    </row>
    <row r="122" spans="1:4" ht="15" thickBot="1" x14ac:dyDescent="0.4">
      <c r="A122" s="59"/>
      <c r="B122" s="28" t="s">
        <v>191</v>
      </c>
    </row>
    <row r="123" spans="1:4" ht="15" thickBot="1" x14ac:dyDescent="0.4">
      <c r="A123" s="59"/>
      <c r="B123" s="28" t="s">
        <v>192</v>
      </c>
    </row>
    <row r="124" spans="1:4" ht="15" thickBot="1" x14ac:dyDescent="0.4">
      <c r="A124" s="61"/>
      <c r="B124" s="28" t="s">
        <v>193</v>
      </c>
    </row>
    <row r="125" spans="1:4" ht="15" thickBot="1" x14ac:dyDescent="0.4">
      <c r="A125" s="3" t="s">
        <v>50</v>
      </c>
      <c r="B125" s="4" t="s">
        <v>51</v>
      </c>
    </row>
    <row r="126" spans="1:4" ht="15" thickBot="1" x14ac:dyDescent="0.4">
      <c r="A126" s="65" t="s">
        <v>179</v>
      </c>
      <c r="B126" s="5" t="s">
        <v>194</v>
      </c>
    </row>
    <row r="127" spans="1:4" ht="15" thickBot="1" x14ac:dyDescent="0.4">
      <c r="A127" s="66"/>
      <c r="B127" s="5" t="s">
        <v>195</v>
      </c>
    </row>
    <row r="128" spans="1:4" ht="15" thickBot="1" x14ac:dyDescent="0.4">
      <c r="A128" s="66"/>
      <c r="B128" s="5" t="s">
        <v>196</v>
      </c>
      <c r="D128" s="6" t="s">
        <v>197</v>
      </c>
    </row>
    <row r="129" spans="1:4" ht="15" thickBot="1" x14ac:dyDescent="0.4">
      <c r="A129" s="66"/>
      <c r="B129" s="5" t="s">
        <v>198</v>
      </c>
    </row>
    <row r="130" spans="1:4" ht="15" thickBot="1" x14ac:dyDescent="0.4">
      <c r="A130" s="66"/>
      <c r="B130" s="5" t="s">
        <v>199</v>
      </c>
      <c r="D130" s="6" t="s">
        <v>200</v>
      </c>
    </row>
    <row r="131" spans="1:4" ht="15" thickBot="1" x14ac:dyDescent="0.4">
      <c r="A131" s="66"/>
      <c r="B131" s="5" t="s">
        <v>201</v>
      </c>
    </row>
    <row r="132" spans="1:4" ht="15" thickBot="1" x14ac:dyDescent="0.4">
      <c r="A132" s="66"/>
      <c r="B132" s="5" t="s">
        <v>202</v>
      </c>
    </row>
    <row r="133" spans="1:4" ht="15" thickBot="1" x14ac:dyDescent="0.4">
      <c r="A133" s="66"/>
      <c r="B133" s="5" t="s">
        <v>203</v>
      </c>
    </row>
    <row r="134" spans="1:4" ht="15" thickBot="1" x14ac:dyDescent="0.4">
      <c r="A134" s="67"/>
      <c r="B134" s="5" t="s">
        <v>204</v>
      </c>
    </row>
  </sheetData>
  <mergeCells count="13">
    <mergeCell ref="A126:A134"/>
    <mergeCell ref="A51:A66"/>
    <mergeCell ref="A68:A72"/>
    <mergeCell ref="A73:A74"/>
    <mergeCell ref="A77:A80"/>
    <mergeCell ref="A81:B81"/>
    <mergeCell ref="A113:A124"/>
    <mergeCell ref="A43:B43"/>
    <mergeCell ref="A2:A10"/>
    <mergeCell ref="A11:A15"/>
    <mergeCell ref="A16:A18"/>
    <mergeCell ref="A19:A25"/>
    <mergeCell ref="A26:B26"/>
  </mergeCells>
  <hyperlinks>
    <hyperlink ref="D4" r:id="rId1" display="../../../../../:v:/p/mohammed_61072682/EaKCt_XEmKNPvEufb1FUbP4ByEAcMDYf96bNU0RBN_Fpqw?xsdata=MDV8MDJ8S2FydGlrLkFnYXNpbWFuaUBsdGltaW5kdHJlZS5jb218MzMyYjIxNTQ1ZDEzNDg5ODJlMzgwOGRkMzE2MWJmOTR8ZmYzNTUyODk3MjFlNGRkN2E2NjNhZmVjNjJhYjlkNTR8MHwwfDYzODcyMTAxODA2ODY5MTYwMXxVbmtub3dufFRXRnBiR1pzYjNkOGV5SkZiWEIwZVUxaGNHa2lPblJ5ZFdVc0lsWWlPaUl3TGpBdU1EQXdNQ0lzSWxBaU9pSlhhVzR6TWlJc0lrRk9Jam9pVFdGcGJDSXNJbGRVSWpveWZRPT18MHx8fA%3d%3d&amp;sdata=dGlnVHpTc2ZpaE5XaVMxMUlqVFNUUTA1dzJvRGdKY2h2M0JFcGlvYkJGbz0%3d" xr:uid="{97CBD370-7C1F-49FA-8C04-B556694C085B}"/>
    <hyperlink ref="D10" r:id="rId2" display="../../../../../:v:/p/mohammed_61072682/EeiDhINJ0dhImPvEF6Z-7-sBqmEeCHmLX0PZOzzkLGp-3w?xsdata=MDV8MDJ8S2FydGlrLkFnYXNpbWFuaUBsdGltaW5kdHJlZS5jb218MzMyYjIxNTQ1ZDEzNDg5ODJlMzgwOGRkMzE2MWJmOTR8ZmYzNTUyODk3MjFlNGRkN2E2NjNhZmVjNjJhYjlkNTR8MHwwfDYzODcyMTAxODA2ODcwNTY0OXxVbmtub3dufFRXRnBiR1pzYjNkOGV5SkZiWEIwZVUxaGNHa2lPblJ5ZFdVc0lsWWlPaUl3TGpBdU1EQXdNQ0lzSWxBaU9pSlhhVzR6TWlJc0lrRk9Jam9pVFdGcGJDSXNJbGRVSWpveWZRPT18MHx8fA%3d%3d&amp;sdata=Q0gyV0dtdTY4cmN2ZE13V1VnWEh3RERlVlN5OVpkZW1Eam9ZM1Q3aHdhVT0%3d" xr:uid="{B465AFE7-0BB6-4C66-A494-3E9DED3BD433}"/>
    <hyperlink ref="D53" r:id="rId3" display="../../../../../:v:/r/personal/mohammed_61072682_ltimindtree_com/Documents/Recordings/Process Training Day 5 - Batch Jan 2025-20250116_203740-Meeting Recording.mp4?csf=1&amp;web=1&amp;e=SM0t5G&amp;nav=eyJyZWZlcnJhbEluZm8iOnsicmVmZXJyYWxBcHAiOiJTdHJlYW1XZWJBcHAiLCJyZWZlcnJhbFZpZXciOiJTaGFyZURpYWxvZy1MaW5rIiwicmVmZXJyYWxBcHBQbGF0Zm9ybSI6IldlYiIsInJlZmVycmFsTW9kZSI6InZpZXcifX0%3d&amp;xsdata=MDV8MDJ8S2FydGlrLkFnYXNpbWFuaUBsdGltaW5kdHJlZS5jb218ZGI1NmExZDVjZDdjNDRkZTE1MTcwOGRkMzk4YmUwZjV8ZmYzNTUyODk3MjFlNGRkN2E2NjNhZmVjNjJhYjlkNTR8MHwwfDYzODcyOTk5NTExMzYwNzI5M3xVbmtub3dufFRXRnBiR1pzYjNkOGV5SkZiWEIwZVUxaGNHa2lPblJ5ZFdVc0lsWWlPaUl3TGpBdU1EQXdNQ0lzSWxBaU9pSlhhVzR6TWlJc0lrRk9Jam9pVFdGcGJDSXNJbGRVSWpveWZRPT18MHx8fA%3d%3d&amp;sdata=SHpsT3c0eFlLa1laVlBBT2VJeXNUYlZ2QUNjWE1HQ1YydW1UN2tSa0NyQT0%3d" xr:uid="{42F85937-443B-4663-9274-BE26CA73B8BC}"/>
    <hyperlink ref="D58" r:id="rId4" display="../../../../../:v:/r/personal/mohammed_61072682_ltimindtree_com/Documents/Recordings/Process Training Day 6 - Batch Jan 2025-20250120_193245-Meeting Recording.mp4?csf=1&amp;web=1&amp;e=65svgj&amp;nav=eyJyZWZlcnJhbEluZm8iOnsicmVmZXJyYWxBcHAiOiJTdHJlYW1XZWJBcHAiLCJyZWZlcnJhbFZpZXciOiJTaGFyZURpYWxvZy1MaW5rIiwicmVmZXJyYWxBcHBQbGF0Zm9ybSI6IldlYiIsInJlZmVycmFsTW9kZSI6InZpZXcifX0%3d&amp;xsdata=MDV8MDJ8S2FydGlrLkFnYXNpbWFuaUBsdGltaW5kdHJlZS5jb218ZGI1NmExZDVjZDdjNDRkZTE1MTcwOGRkMzk4YmUwZjV8ZmYzNTUyODk3MjFlNGRkN2E2NjNhZmVjNjJhYjlkNTR8MHwwfDYzODcyOTk5NTExMzYyMzMwOXxVbmtub3dufFRXRnBiR1pzYjNkOGV5SkZiWEIwZVUxaGNHa2lPblJ5ZFdVc0lsWWlPaUl3TGpBdU1EQXdNQ0lzSWxBaU9pSlhhVzR6TWlJc0lrRk9Jam9pVFdGcGJDSXNJbGRVSWpveWZRPT18MHx8fA%3d%3d&amp;sdata=UVhMUjIyUXJxNWZBbWM3OGlud2VWQ1Q0T1Zld1NPeGhlWkRCZGNDNVVkYz0%3d" xr:uid="{29E48A84-BCDC-4D5C-8D64-4298FF6F6AD5}"/>
    <hyperlink ref="C70" r:id="rId5" display="../../../../../:v:/r/personal/mohammed_61072682_ltimindtree_com/Documents/Recordings/Process Training Day 7 - Batch Jan 2025-20250123_211805-Meeting Recording.mp4?csf=1&amp;web=1&amp;e=pBWNWN&amp;nav=eyJyZWZlcnJhbEluZm8iOnsicmVmZXJyYWxBcHAiOiJTdHJlYW1XZWJBcHAiLCJyZWZlcnJhbFZpZXciOiJTaGFyZURpYWxvZy1MaW5rIiwicmVmZXJyYWxBcHBQbGF0Zm9ybSI6IldlYiIsInJlZmVycmFsTW9kZSI6InZpZXcifX0%3d&amp;xsdata=MDV8MDJ8S2FydGlrLkFnYXNpbWFuaUBsdGltaW5kdHJlZS5jb218N2Y4YWM4YzBkMjQzNGQ1NjJlZGEwOGRkM2NiOGRjZGJ8ZmYzNTUyODk3MjFlNGRkN2E2NjNhZmVjNjJhYjlkNTR8MHwwfDYzODczMzQ4Njg1MzkwNDc5NHxVbmtub3dufFRXRnBiR1pzYjNkOGV5SkZiWEIwZVUxaGNHa2lPblJ5ZFdVc0lsWWlPaUl3TGpBdU1EQXdNQ0lzSWxBaU9pSlhhVzR6TWlJc0lrRk9Jam9pVFdGcGJDSXNJbGRVSWpveWZRPT18MHx8fA%3d%3d&amp;sdata=NUtuV2lmZzYxVFlvSngvZ1N5cXhyT3JHOTJ3dGlpeExHSDFvQVFqODFwND0%3d" xr:uid="{D18E9FAE-FB5C-4510-86B4-7B462655BCCF}"/>
    <hyperlink ref="C74" r:id="rId6" display="../../../../../:v:/r/personal/mohammed_61072682_ltimindtree_com/Documents/Recordings/Process Training Day 8 - Batch Jan 2025-20250124_211938-Meeting Recording.mp4?csf=1&amp;web=1&amp;e=pRKHmq&amp;nav=eyJyZWZlcnJhbEluZm8iOnsicmVmZXJyYWxBcHAiOiJTdHJlYW1XZWJBcHAiLCJyZWZlcnJhbFZpZXciOiJTaGFyZURpYWxvZy1MaW5rIiwicmVmZXJyYWxBcHBQbGF0Zm9ybSI6IldlYiIsInJlZmVycmFsTW9kZSI6InZpZXcifX0%3d&amp;xsdata=MDV8MDJ8S2FydGlrLkFnYXNpbWFuaUBsdGltaW5kdHJlZS5jb218N2Y4YWM4YzBkMjQzNGQ1NjJlZGEwOGRkM2NiOGRjZGJ8ZmYzNTUyODk3MjFlNGRkN2E2NjNhZmVjNjJhYjlkNTR8MHwwfDYzODczMzQ4Njg1MzkxODI0MnxVbmtub3dufFRXRnBiR1pzYjNkOGV5SkZiWEIwZVUxaGNHa2lPblJ5ZFdVc0lsWWlPaUl3TGpBdU1EQXdNQ0lzSWxBaU9pSlhhVzR6TWlJc0lrRk9Jam9pVFdGcGJDSXNJbGRVSWpveWZRPT18MHx8fA%3d%3d&amp;sdata=NjdIMWI0d1RhQ2UzRWNFM3VER2tSVUZIUGFyUDB3Yk9zQjBPMEx2cUtvVT0%3d" xr:uid="{C227617A-1782-412B-80EF-7F59654FDA0C}"/>
    <hyperlink ref="D116" r:id="rId7" display="../../../../../:v:/r/personal/mohammed_61072682_ltimindtree_com/Documents/Recordings/Process Training Day 10 - Batch Jan 2025-20250130_193852-Meeting Recording.mp4?csf=1&amp;web=1&amp;e=8kcbPt&amp;nav=eyJyZWZlcnJhbEluZm8iOnsicmVmZXJyYWxBcHAiOiJTdHJlYW1XZWJBcHAiLCJyZWZlcnJhbFZpZXciOiJTaGFyZURpYWxvZy1MaW5rIiwicmVmZXJyYWxBcHBQbGF0Zm9ybSI6IldlYiIsInJlZmVycmFsTW9kZSI6InZpZXcifX0%3d&amp;xsdata=MDV8MDJ8S2FydGlrLkFnYXNpbWFuaUBsdGltaW5kdHJlZS5jb218OTk5YjJiZWU3NDdkNDgwZjVhMjAwOGRkNDE0ODc0ZWF8ZmYzNTUyODk3MjFlNGRkN2E2NjNhZmVjNjJhYjlkNTR8MHwwfDYzODczODUwMjA5MDQ5Mjg2OXxVbmtub3dufFRXRnBiR1pzYjNkOGV5SkZiWEIwZVUxaGNHa2lPblJ5ZFdVc0lsWWlPaUl3TGpBdU1EQXdNQ0lzSWxBaU9pSlhhVzR6TWlJc0lrRk9Jam9pVFdGcGJDSXNJbGRVSWpveWZRPT18MHx8fA%3d%3d&amp;sdata=bENUejNaWHQ5WWpPMVJVSCtqeEdjODNYOCt4ZlhUeWxHakVSWncyNUdMYz0%3d" xr:uid="{4321D95D-F3DA-49B0-9594-9AA459387859}"/>
    <hyperlink ref="D118" r:id="rId8" display="../../../../../:v:/r/personal/mohammed_61072682_ltimindtree_com/Documents/Recordings/Process Training Day 10 - Batch Jan 2025-20250130_193852-Meeting Recording 1.mp4?csf=1&amp;web=1&amp;e=wcCD3c&amp;nav=eyJyZWZlcnJhbEluZm8iOnsicmVmZXJyYWxBcHAiOiJTdHJlYW1XZWJBcHAiLCJyZWZlcnJhbFZpZXciOiJTaGFyZURpYWxvZy1MaW5rIiwicmVmZXJyYWxBcHBQbGF0Zm9ybSI6IldlYiIsInJlZmVycmFsTW9kZSI6InZpZXcifX0%3d&amp;xsdata=MDV8MDJ8S2FydGlrLkFnYXNpbWFuaUBsdGltaW5kdHJlZS5jb218OTk5YjJiZWU3NDdkNDgwZjVhMjAwOGRkNDE0ODc0ZWF8ZmYzNTUyODk3MjFlNGRkN2E2NjNhZmVjNjJhYjlkNTR8MHwwfDYzODczODUwMjA5MDUxMDIyNXxVbmtub3dufFRXRnBiR1pzYjNkOGV5SkZiWEIwZVUxaGNHa2lPblJ5ZFdVc0lsWWlPaUl3TGpBdU1EQXdNQ0lzSWxBaU9pSlhhVzR6TWlJc0lrRk9Jam9pVFdGcGJDSXNJbGRVSWpveWZRPT18MHx8fA%3d%3d&amp;sdata=TXc0WFJvUXYralg5TkRhNDR0bTUxeTlUbXg4MGpQekRIblZSdWJaWXNsMD0%3d" xr:uid="{7B3144B4-B155-453D-83BF-3E4F3D4F86B9}"/>
    <hyperlink ref="D128" r:id="rId9" display="../../../../../:v:/r/personal/mohammed_61072682_ltimindtree_com/Documents/Recordings/Process Training Day 13 - Batch Jan 2025-20250204_193958-Meeting Recording.mp4?csf=1&amp;web=1&amp;e=mRMo3Z&amp;nav=eyJyZWZlcnJhbEluZm8iOnsicmVmZXJyYWxBcHAiOiJTdHJlYW1XZWJBcHAiLCJyZWZlcnJhbFZpZXciOiJTaGFyZURpYWxvZy1MaW5rIiwicmVmZXJyYWxBcHBQbGF0Zm9ybSI6IldlYiIsInJlZmVycmFsTW9kZSI6InZpZXcifX0%3d&amp;xsdata=MDV8MDJ8S2FydGlrLkFnYXNpbWFuaUBsdGltaW5kdHJlZS5jb218MGY2ZTdiZTMzNjI0NGRmYWQ3YjAwOGRkNDU0Zjg2NGR8ZmYzNTUyODk3MjFlNGRkN2E2NjNhZmVjNjJhYjlkNTR8MHwwfDYzODc0MjkzMDY5Nzc1MDUyOXxVbmtub3dufFRXRnBiR1pzYjNkOGV5SkZiWEIwZVUxaGNHa2lPblJ5ZFdVc0lsWWlPaUl3TGpBdU1EQXdNQ0lzSWxBaU9pSlhhVzR6TWlJc0lrRk9Jam9pVFdGcGJDSXNJbGRVSWpveWZRPT18MHx8fA%3d%3d&amp;sdata=SFBsbmlQNnV6OU0yRjUwRUZWNmd1Y1hsOURqSitIUnB3algzZDRYd3hTVT0%3d" xr:uid="{BA8C148D-72EC-461F-B76B-F6DFE50B52E5}"/>
    <hyperlink ref="D130" r:id="rId10" display="../../../../../:v:/r/personal/mohammed_61072682_ltimindtree_com/Documents/Recordings/Process Training Day 13 - Batch Jan 2025-20250204_205417-Meeting Recording.mp4?csf=1&amp;web=1&amp;e=UpMI9z&amp;nav=eyJyZWZlcnJhbEluZm8iOnsicmVmZXJyYWxBcHAiOiJTdHJlYW1XZWJBcHAiLCJyZWZlcnJhbFZpZXciOiJTaGFyZURpYWxvZy1MaW5rIiwicmVmZXJyYWxBcHBQbGF0Zm9ybSI6IldlYiIsInJlZmVycmFsTW9kZSI6InZpZXcifX0%3d&amp;xsdata=MDV8MDJ8S2FydGlrLkFnYXNpbWFuaUBsdGltaW5kdHJlZS5jb218MGY2ZTdiZTMzNjI0NGRmYWQ3YjAwOGRkNDU0Zjg2NGR8ZmYzNTUyODk3MjFlNGRkN2E2NjNhZmVjNjJhYjlkNTR8MHwwfDYzODc0MjkzMDY5Nzc2ODQyMnxVbmtub3dufFRXRnBiR1pzYjNkOGV5SkZiWEIwZVUxaGNHa2lPblJ5ZFdVc0lsWWlPaUl3TGpBdU1EQXdNQ0lzSWxBaU9pSlhhVzR6TWlJc0lrRk9Jam9pVFdGcGJDSXNJbGRVSWpveWZRPT18MHx8fA%3d%3d&amp;sdata=eG1LcEVlcTJRSzMvWnYyOUxkZW5EazhxVUpzNWVLVCtSRFdBdkNQc0MvMD0%3d" xr:uid="{539FD007-852A-43B8-A1C3-B2D904145B2F}"/>
    <hyperlink ref="P3" r:id="rId11" location="view/Microsoft_Azure_Billing/FreeServicesBlade" display="https://portal.azure.com/ - view/Microsoft_Azure_Billing/FreeServicesBlade" xr:uid="{7BBA5E9F-2A06-4349-995E-B0E365C272DA}"/>
    <hyperlink ref="P2" r:id="rId12" display="https://trial-6768360-admin.okta.com/admin/access/healthinsight" xr:uid="{6CE30994-A9C8-4FBE-A6F1-ABEA1AB05F09}"/>
    <hyperlink ref="F3" r:id="rId13" location="/admin/userManagement" display="https://na1.nice-incontact.com/apps/ - /admin/userManagement" xr:uid="{E0E676D4-BB92-4CFB-ABEB-2630BAF6D76C}"/>
    <hyperlink ref="G3" r:id="rId14" xr:uid="{170DD18D-C437-4739-8F89-21EAD24643FA}"/>
    <hyperlink ref="D1" r:id="rId15" xr:uid="{57066411-63C0-44FF-B713-316CBA013E27}"/>
    <hyperlink ref="E1" r:id="rId16" display="Welcome@23456" xr:uid="{5131D892-6DBD-4092-A5D3-0F69526F2243}"/>
    <hyperlink ref="E3" r:id="rId17" xr:uid="{486234F4-43D6-4C5D-8825-1BA948612EA7}"/>
  </hyperlinks>
  <pageMargins left="0.7" right="0.7" top="0.75" bottom="0.75" header="0.3" footer="0.3"/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5081D-186A-45BA-A09A-7F81A81F3E5E}">
  <dimension ref="A1:F31"/>
  <sheetViews>
    <sheetView topLeftCell="A20" workbookViewId="0">
      <selection activeCell="C25" sqref="C25"/>
    </sheetView>
  </sheetViews>
  <sheetFormatPr defaultRowHeight="14.5" x14ac:dyDescent="0.35"/>
  <cols>
    <col min="1" max="1" width="30.1796875" customWidth="1"/>
    <col min="2" max="2" width="20.7265625" customWidth="1"/>
    <col min="3" max="3" width="19.1796875" customWidth="1"/>
    <col min="4" max="4" width="23" customWidth="1"/>
    <col min="5" max="5" width="19.453125" customWidth="1"/>
  </cols>
  <sheetData>
    <row r="1" spans="1:6" x14ac:dyDescent="0.35">
      <c r="A1" s="29" t="s">
        <v>205</v>
      </c>
      <c r="B1" s="29" t="s">
        <v>206</v>
      </c>
      <c r="C1" s="29" t="s">
        <v>207</v>
      </c>
      <c r="F1" s="30"/>
    </row>
    <row r="2" spans="1:6" x14ac:dyDescent="0.35">
      <c r="A2" s="2"/>
      <c r="B2" s="30" t="s">
        <v>208</v>
      </c>
      <c r="C2" s="31" t="s">
        <v>209</v>
      </c>
      <c r="D2" t="s">
        <v>210</v>
      </c>
      <c r="E2" s="31"/>
      <c r="F2" s="31"/>
    </row>
    <row r="3" spans="1:6" x14ac:dyDescent="0.35">
      <c r="A3" s="31" t="s">
        <v>211</v>
      </c>
      <c r="B3" s="31" t="s">
        <v>212</v>
      </c>
      <c r="C3" s="31" t="s">
        <v>209</v>
      </c>
      <c r="D3" s="31" t="s">
        <v>210</v>
      </c>
      <c r="E3" s="31"/>
      <c r="F3" s="31"/>
    </row>
    <row r="4" spans="1:6" x14ac:dyDescent="0.35">
      <c r="A4" s="2" t="s">
        <v>213</v>
      </c>
      <c r="B4" s="31" t="s">
        <v>214</v>
      </c>
      <c r="C4" s="31" t="s">
        <v>209</v>
      </c>
      <c r="D4" t="s">
        <v>210</v>
      </c>
      <c r="E4" s="31"/>
      <c r="F4" s="31"/>
    </row>
    <row r="5" spans="1:6" x14ac:dyDescent="0.35">
      <c r="A5" s="2" t="s">
        <v>215</v>
      </c>
      <c r="B5" s="31" t="s">
        <v>216</v>
      </c>
      <c r="C5" s="31" t="s">
        <v>209</v>
      </c>
      <c r="D5" t="s">
        <v>210</v>
      </c>
      <c r="E5" s="31"/>
      <c r="F5" s="31"/>
    </row>
    <row r="6" spans="1:6" x14ac:dyDescent="0.35">
      <c r="A6" s="32" t="s">
        <v>217</v>
      </c>
      <c r="B6" s="31" t="s">
        <v>218</v>
      </c>
      <c r="C6" s="31" t="s">
        <v>209</v>
      </c>
      <c r="D6" t="s">
        <v>210</v>
      </c>
      <c r="E6" s="31"/>
      <c r="F6" s="31"/>
    </row>
    <row r="7" spans="1:6" x14ac:dyDescent="0.35">
      <c r="A7" s="2" t="s">
        <v>219</v>
      </c>
      <c r="B7" s="31" t="s">
        <v>220</v>
      </c>
      <c r="C7" s="31" t="s">
        <v>209</v>
      </c>
      <c r="D7" t="s">
        <v>210</v>
      </c>
      <c r="E7" s="31"/>
      <c r="F7" s="31"/>
    </row>
    <row r="8" spans="1:6" x14ac:dyDescent="0.35">
      <c r="A8" s="33" t="s">
        <v>221</v>
      </c>
      <c r="B8" s="31" t="s">
        <v>82</v>
      </c>
      <c r="C8" s="31" t="s">
        <v>209</v>
      </c>
      <c r="D8" t="s">
        <v>210</v>
      </c>
      <c r="E8" s="30"/>
      <c r="F8" s="30"/>
    </row>
    <row r="9" spans="1:6" x14ac:dyDescent="0.35">
      <c r="A9" s="2" t="s">
        <v>222</v>
      </c>
      <c r="B9" s="30" t="s">
        <v>223</v>
      </c>
      <c r="C9" s="31" t="s">
        <v>209</v>
      </c>
      <c r="E9" s="31"/>
      <c r="F9" s="31"/>
    </row>
    <row r="10" spans="1:6" x14ac:dyDescent="0.35">
      <c r="A10" s="2" t="s">
        <v>224</v>
      </c>
      <c r="B10" s="31" t="s">
        <v>225</v>
      </c>
      <c r="C10" s="31" t="s">
        <v>209</v>
      </c>
      <c r="D10" t="s">
        <v>210</v>
      </c>
      <c r="E10" s="30"/>
      <c r="F10" s="30"/>
    </row>
    <row r="11" spans="1:6" x14ac:dyDescent="0.35">
      <c r="A11" s="2" t="s">
        <v>226</v>
      </c>
      <c r="B11" s="30" t="s">
        <v>27</v>
      </c>
      <c r="C11" s="31" t="s">
        <v>209</v>
      </c>
      <c r="D11" t="s">
        <v>210</v>
      </c>
      <c r="E11" s="31"/>
      <c r="F11" s="31"/>
    </row>
    <row r="12" spans="1:6" x14ac:dyDescent="0.35">
      <c r="A12" s="2" t="s">
        <v>227</v>
      </c>
      <c r="B12" s="31" t="s">
        <v>228</v>
      </c>
      <c r="C12" s="31" t="s">
        <v>209</v>
      </c>
      <c r="E12" s="30"/>
      <c r="F12" s="30"/>
    </row>
    <row r="13" spans="1:6" x14ac:dyDescent="0.35">
      <c r="A13" s="33" t="s">
        <v>229</v>
      </c>
      <c r="B13" s="30" t="s">
        <v>230</v>
      </c>
      <c r="C13" s="31" t="s">
        <v>209</v>
      </c>
      <c r="E13" s="31"/>
      <c r="F13" s="31"/>
    </row>
    <row r="14" spans="1:6" x14ac:dyDescent="0.35">
      <c r="A14" t="s">
        <v>231</v>
      </c>
      <c r="B14" s="31" t="s">
        <v>232</v>
      </c>
      <c r="C14" s="31" t="s">
        <v>209</v>
      </c>
      <c r="D14" t="s">
        <v>210</v>
      </c>
      <c r="E14" s="30"/>
      <c r="F14" s="30"/>
    </row>
    <row r="15" spans="1:6" x14ac:dyDescent="0.35">
      <c r="A15" s="2" t="s">
        <v>233</v>
      </c>
      <c r="B15" s="30" t="s">
        <v>234</v>
      </c>
      <c r="E15" s="31"/>
      <c r="F15" s="31"/>
    </row>
    <row r="16" spans="1:6" x14ac:dyDescent="0.35">
      <c r="A16" s="2" t="s">
        <v>235</v>
      </c>
      <c r="E16" s="30"/>
      <c r="F16" s="30"/>
    </row>
    <row r="17" spans="1:6" x14ac:dyDescent="0.35">
      <c r="A17" s="2" t="s">
        <v>237</v>
      </c>
      <c r="B17" s="30" t="s">
        <v>238</v>
      </c>
      <c r="E17" s="31"/>
      <c r="F17" s="31"/>
    </row>
    <row r="18" spans="1:6" x14ac:dyDescent="0.35">
      <c r="B18" s="31" t="s">
        <v>239</v>
      </c>
      <c r="E18" s="30"/>
    </row>
    <row r="19" spans="1:6" x14ac:dyDescent="0.35">
      <c r="B19" t="s">
        <v>240</v>
      </c>
    </row>
    <row r="20" spans="1:6" x14ac:dyDescent="0.35">
      <c r="B20" t="s">
        <v>241</v>
      </c>
    </row>
    <row r="21" spans="1:6" x14ac:dyDescent="0.35">
      <c r="B21" t="s">
        <v>242</v>
      </c>
    </row>
    <row r="22" spans="1:6" x14ac:dyDescent="0.35">
      <c r="B22" s="40" t="s">
        <v>243</v>
      </c>
    </row>
    <row r="23" spans="1:6" x14ac:dyDescent="0.35">
      <c r="A23" s="2" t="s">
        <v>244</v>
      </c>
      <c r="B23" t="s">
        <v>218</v>
      </c>
    </row>
    <row r="24" spans="1:6" x14ac:dyDescent="0.35">
      <c r="A24" s="2" t="s">
        <v>245</v>
      </c>
      <c r="B24" t="s">
        <v>27</v>
      </c>
    </row>
    <row r="25" spans="1:6" x14ac:dyDescent="0.35">
      <c r="A25" s="2" t="s">
        <v>246</v>
      </c>
      <c r="B25" t="s">
        <v>247</v>
      </c>
      <c r="C25" s="2" t="s">
        <v>337</v>
      </c>
      <c r="D25" t="s">
        <v>346</v>
      </c>
    </row>
    <row r="26" spans="1:6" x14ac:dyDescent="0.35">
      <c r="B26" t="s">
        <v>338</v>
      </c>
      <c r="C26" s="2" t="s">
        <v>339</v>
      </c>
      <c r="D26" t="s">
        <v>346</v>
      </c>
    </row>
    <row r="27" spans="1:6" x14ac:dyDescent="0.35">
      <c r="B27" t="s">
        <v>212</v>
      </c>
      <c r="C27" s="2" t="s">
        <v>341</v>
      </c>
      <c r="D27" t="s">
        <v>346</v>
      </c>
    </row>
    <row r="28" spans="1:6" x14ac:dyDescent="0.35">
      <c r="B28" t="s">
        <v>228</v>
      </c>
      <c r="C28" s="2" t="s">
        <v>342</v>
      </c>
      <c r="D28" t="s">
        <v>346</v>
      </c>
    </row>
    <row r="29" spans="1:6" x14ac:dyDescent="0.35">
      <c r="B29" s="31" t="s">
        <v>236</v>
      </c>
      <c r="C29" s="2" t="s">
        <v>340</v>
      </c>
      <c r="D29" t="s">
        <v>346</v>
      </c>
    </row>
    <row r="30" spans="1:6" x14ac:dyDescent="0.35">
      <c r="B30" t="s">
        <v>220</v>
      </c>
      <c r="C30" s="2" t="s">
        <v>343</v>
      </c>
      <c r="D30" t="s">
        <v>346</v>
      </c>
    </row>
    <row r="31" spans="1:6" x14ac:dyDescent="0.35">
      <c r="B31" t="s">
        <v>344</v>
      </c>
      <c r="C31" s="2" t="s">
        <v>345</v>
      </c>
      <c r="D31" t="s">
        <v>346</v>
      </c>
    </row>
  </sheetData>
  <hyperlinks>
    <hyperlink ref="A4" r:id="rId1" tooltip="RITM0858085" display="https://techhub.currys.co.uk/dxn?id=ticket&amp;table=sc_req_item&amp;sys_id=64e74b95c3a71e14da21991c05013130&amp;view=sp" xr:uid="{3DA76506-F1ED-4BD4-8DD5-BBC26EC36DEF}"/>
    <hyperlink ref="A5" r:id="rId2" tooltip="RITM0858087" display="https://techhub.currys.co.uk/dxn?id=ticket&amp;table=sc_req_item&amp;sys_id=aa384f19c3a71e14da21991c0501310b&amp;view=sp" xr:uid="{D3BEEE7C-2389-4AFE-8992-BCCF29A06BC5}"/>
    <hyperlink ref="A7" r:id="rId3" tooltip="RITM0858091" display="https://techhub.currys.co.uk/dxn?id=ticket&amp;table=sc_req_item&amp;sys_id=49eacb99c3e71e14da21991c0501315c&amp;view=sp" xr:uid="{85602525-B291-4427-8380-B941A1A75D9E}"/>
    <hyperlink ref="A10" r:id="rId4" tooltip="RITM0858093" display="https://techhub.currys.co.uk/dxn?id=ticket&amp;table=sc_req_item&amp;sys_id=149b8b11c32b1e14da21991c0501317c&amp;view=sp" xr:uid="{E16E4815-2630-4D7C-96A2-9EF0F57E1C0F}"/>
    <hyperlink ref="A12" r:id="rId5" tooltip="RITM0858094" display="https://techhub.currys.co.uk/dxn?id=ticket&amp;table=sc_req_item&amp;sys_id=a9fb8b59c32b1e14da21991c0501317a&amp;view=sp" xr:uid="{C4DBB7F4-A3A9-4DC9-B089-5855A1C70C80}"/>
    <hyperlink ref="A11" r:id="rId6" tooltip="RITM0858098" display="https://techhub.currys.co.uk/dxn?id=ticket&amp;table=sc_req_item&amp;sys_id=177dcf15c36b1e14da21991c0501319a&amp;view=sp" xr:uid="{F7D19F20-9859-4D82-A9BC-78595DD2E8D9}"/>
    <hyperlink ref="A9" r:id="rId7" tooltip="RITM0858103" display="https://techhub.currys.co.uk/dxn?id=ticket&amp;table=sc_req_item&amp;sys_id=537f8751c3ab1e14da21991c0501319d&amp;view=sp" xr:uid="{1BD3545C-3C55-44EE-BFAF-FC77330222C0}"/>
    <hyperlink ref="A15" r:id="rId8" tooltip="RITM0861964" display="https://techhub.currys.co.uk/dxn?id=ticket&amp;table=sc_req_item&amp;sys_id=b12aabe783ebda54e386ba88beaad3e9&amp;view=sp" xr:uid="{AFBFFFF0-7C74-44E9-9101-3173A7FA09C0}"/>
    <hyperlink ref="A16" r:id="rId9" tooltip="RITM0861984" display="https://techhub.currys.co.uk/dxn?id=ticket&amp;table=sc_req_item&amp;sys_id=f7ba2f6b83ebda54e386ba88beaad3d1&amp;view=sp" xr:uid="{CC1B1C05-D0F4-4B35-94CF-FC0391E7AB20}"/>
    <hyperlink ref="A17" r:id="rId10" tooltip="RITM0862035" display="https://techhub.currys.co.uk/dxn?id=ticket&amp;table=sc_req_item&amp;sys_id=104caba3832fda54e386ba88beaad30a&amp;view=sp" xr:uid="{E248A614-9A9F-46DA-A0B9-BC4F3BC23706}"/>
    <hyperlink ref="A23" r:id="rId11" tooltip="RITM0898796" display="https://techhub.currys.co.uk/dxn?id=ticket&amp;table=sc_req_item&amp;sys_id=879f1411fbad6e54e020feceaeefdcd5&amp;view=sp" xr:uid="{6C16660A-0815-49A1-A48A-2050E05405FD}"/>
    <hyperlink ref="A24" r:id="rId12" tooltip="RITM0898801" display="https://techhub.currys.co.uk/dxn?id=ticket&amp;table=sc_req_item&amp;sys_id=0c332815fbed6e54e020feceaeefdc35&amp;view=sp" xr:uid="{CC9F1776-1505-4861-B0F8-7ED725074538}"/>
    <hyperlink ref="A25" r:id="rId13" tooltip="RITM0898815" display="https://techhub.currys.co.uk/dxn?id=ticket&amp;table=sc_req_item&amp;sys_id=ca86ec51fb61ae54e020feceaeefdc91&amp;view=sp" xr:uid="{4992AECC-71C1-4778-B3AE-3E0AFA1187AC}"/>
    <hyperlink ref="C25" r:id="rId14" tooltip="RITM0913800" display="https://techhub.currys.co.uk/dxn?id=ticket&amp;table=sc_req_item&amp;sys_id=1ffaf0f093deee14e294389b7bba10ce&amp;view=sp" xr:uid="{D98E6EC5-9D7F-4D89-B056-D1AF75CDD79D}"/>
    <hyperlink ref="C26" r:id="rId15" tooltip="RITM0913801" display="https://techhub.currys.co.uk/dxn?id=ticket&amp;table=sc_req_item&amp;sys_id=398bf03493deee14e294389b7bba105b&amp;view=sp" xr:uid="{18C51A2E-C88A-4F41-A3A2-AE84656B2B60}"/>
    <hyperlink ref="C29" r:id="rId16" tooltip="RITM0913802" display="https://techhub.currys.co.uk/dxn?id=ticket&amp;table=sc_req_item&amp;sys_id=badbb07493deee14e294389b7bba10d1&amp;view=sp" xr:uid="{16792338-8273-46D2-95EC-210D3D447ADA}"/>
    <hyperlink ref="C27" r:id="rId17" tooltip="RITM0913804" display="https://techhub.currys.co.uk/dxn?id=ticket&amp;table=sc_req_item&amp;sys_id=005c743893deee14e294389b7bba107c&amp;view=sp" xr:uid="{B634BDD9-5750-43CE-844C-6C4E3BAA2C9D}"/>
    <hyperlink ref="C28" r:id="rId18" tooltip="RITM0913805" display="https://techhub.currys.co.uk/dxn?id=ticket&amp;table=sc_req_item&amp;sys_id=9ffc34f893deee14e294389b7bba1004&amp;view=sp" xr:uid="{43C0740E-F32B-4BDD-92AA-BF4BA09408EC}"/>
    <hyperlink ref="C30" r:id="rId19" tooltip="RITM0913821" display="https://techhub.currys.co.uk/dxn?id=ticket&amp;table=sc_req_item&amp;sys_id=ba1e3cbc93deee14e294389b7bba10ab&amp;view=sp" xr:uid="{77B9CB9A-40AC-47ED-8FCA-9023EE69EF26}"/>
    <hyperlink ref="C31" r:id="rId20" tooltip="RITM0913841" display="https://techhub.currys.co.uk/dxn?id=ticket&amp;table=sc_req_item&amp;sys_id=151f707093122254e294389b7bba10fa&amp;view=sp" xr:uid="{66BEB6D6-8E12-4EE5-9B75-AB89C26F819B}"/>
  </hyperlinks>
  <pageMargins left="0.7" right="0.7" top="0.75" bottom="0.75" header="0.3" footer="0.3"/>
  <pageSetup orientation="portrait" r:id="rId2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DAD2-9473-4460-BAB6-D783D14AEBCE}">
  <dimension ref="A1:B33"/>
  <sheetViews>
    <sheetView tabSelected="1" workbookViewId="0">
      <selection activeCell="B20" sqref="B20"/>
    </sheetView>
  </sheetViews>
  <sheetFormatPr defaultRowHeight="14.5" x14ac:dyDescent="0.35"/>
  <cols>
    <col min="1" max="1" width="30.7265625" style="34" customWidth="1"/>
    <col min="2" max="2" width="46.54296875" customWidth="1"/>
  </cols>
  <sheetData>
    <row r="1" spans="1:2" x14ac:dyDescent="0.35">
      <c r="A1" s="34" t="s">
        <v>72</v>
      </c>
      <c r="B1" s="2" t="s">
        <v>248</v>
      </c>
    </row>
    <row r="2" spans="1:2" ht="16" thickBot="1" x14ac:dyDescent="0.4">
      <c r="A2" s="54" t="s">
        <v>249</v>
      </c>
      <c r="B2" s="2" t="s">
        <v>250</v>
      </c>
    </row>
    <row r="3" spans="1:2" x14ac:dyDescent="0.35">
      <c r="A3" s="75" t="s">
        <v>82</v>
      </c>
    </row>
    <row r="4" spans="1:2" ht="1.5" customHeight="1" x14ac:dyDescent="0.35">
      <c r="A4" s="76"/>
    </row>
    <row r="5" spans="1:2" hidden="1" x14ac:dyDescent="0.35">
      <c r="A5" s="76"/>
    </row>
    <row r="6" spans="1:2" hidden="1" x14ac:dyDescent="0.35">
      <c r="A6" s="76"/>
    </row>
    <row r="7" spans="1:2" hidden="1" x14ac:dyDescent="0.35">
      <c r="A7" s="76"/>
    </row>
    <row r="8" spans="1:2" hidden="1" x14ac:dyDescent="0.35">
      <c r="A8" s="76"/>
    </row>
    <row r="9" spans="1:2" ht="15" hidden="1" thickBot="1" x14ac:dyDescent="0.4">
      <c r="A9" s="77"/>
    </row>
    <row r="10" spans="1:2" ht="16" x14ac:dyDescent="0.35">
      <c r="A10" s="52" t="s">
        <v>19</v>
      </c>
      <c r="B10" s="2" t="s">
        <v>43</v>
      </c>
    </row>
    <row r="11" spans="1:2" x14ac:dyDescent="0.35">
      <c r="A11" s="35" t="s">
        <v>251</v>
      </c>
      <c r="B11" s="2" t="s">
        <v>252</v>
      </c>
    </row>
    <row r="12" spans="1:2" x14ac:dyDescent="0.35">
      <c r="A12" s="34" t="s">
        <v>253</v>
      </c>
      <c r="B12" s="2" t="s">
        <v>254</v>
      </c>
    </row>
    <row r="13" spans="1:2" x14ac:dyDescent="0.35">
      <c r="B13" s="2" t="s">
        <v>255</v>
      </c>
    </row>
    <row r="14" spans="1:2" ht="29" x14ac:dyDescent="0.35">
      <c r="A14" s="36" t="s">
        <v>256</v>
      </c>
      <c r="B14" t="s">
        <v>251</v>
      </c>
    </row>
    <row r="15" spans="1:2" x14ac:dyDescent="0.35">
      <c r="A15" s="34" t="s">
        <v>257</v>
      </c>
      <c r="B15" s="2" t="s">
        <v>258</v>
      </c>
    </row>
    <row r="16" spans="1:2" ht="10.5" customHeight="1" x14ac:dyDescent="0.35"/>
    <row r="17" spans="1:2" ht="29" x14ac:dyDescent="0.35">
      <c r="A17" s="34" t="s">
        <v>259</v>
      </c>
      <c r="B17" s="37" t="s">
        <v>260</v>
      </c>
    </row>
    <row r="18" spans="1:2" x14ac:dyDescent="0.35">
      <c r="B18" s="2" t="s">
        <v>261</v>
      </c>
    </row>
    <row r="19" spans="1:2" x14ac:dyDescent="0.35">
      <c r="A19" s="34" t="s">
        <v>262</v>
      </c>
      <c r="B19" t="s">
        <v>263</v>
      </c>
    </row>
    <row r="20" spans="1:2" x14ac:dyDescent="0.35">
      <c r="A20" s="35" t="s">
        <v>264</v>
      </c>
      <c r="B20" s="2" t="s">
        <v>265</v>
      </c>
    </row>
    <row r="21" spans="1:2" x14ac:dyDescent="0.35">
      <c r="A21" s="34" t="s">
        <v>266</v>
      </c>
      <c r="B21" s="6" t="s">
        <v>267</v>
      </c>
    </row>
    <row r="22" spans="1:2" x14ac:dyDescent="0.35">
      <c r="B22" s="2" t="s">
        <v>268</v>
      </c>
    </row>
    <row r="23" spans="1:2" x14ac:dyDescent="0.35">
      <c r="A23" s="34" t="s">
        <v>269</v>
      </c>
      <c r="B23" s="2" t="s">
        <v>270</v>
      </c>
    </row>
    <row r="25" spans="1:2" ht="16.5" x14ac:dyDescent="0.35">
      <c r="B25" s="39" t="s">
        <v>271</v>
      </c>
    </row>
    <row r="26" spans="1:2" x14ac:dyDescent="0.35">
      <c r="B26" s="6" t="s">
        <v>272</v>
      </c>
    </row>
    <row r="27" spans="1:2" x14ac:dyDescent="0.35">
      <c r="B27" t="s">
        <v>273</v>
      </c>
    </row>
    <row r="28" spans="1:2" x14ac:dyDescent="0.35">
      <c r="B28" s="2" t="s">
        <v>274</v>
      </c>
    </row>
    <row r="29" spans="1:2" x14ac:dyDescent="0.35">
      <c r="B29" s="2" t="s">
        <v>275</v>
      </c>
    </row>
    <row r="30" spans="1:2" x14ac:dyDescent="0.35">
      <c r="B30" t="s">
        <v>276</v>
      </c>
    </row>
    <row r="31" spans="1:2" x14ac:dyDescent="0.35">
      <c r="A31" s="34" t="s">
        <v>277</v>
      </c>
      <c r="B31" s="2" t="s">
        <v>278</v>
      </c>
    </row>
    <row r="32" spans="1:2" x14ac:dyDescent="0.35">
      <c r="A32" s="34" t="s">
        <v>348</v>
      </c>
      <c r="B32" s="2" t="s">
        <v>347</v>
      </c>
    </row>
    <row r="33" spans="1:1" x14ac:dyDescent="0.35">
      <c r="A33" s="34" t="s">
        <v>349</v>
      </c>
    </row>
  </sheetData>
  <mergeCells count="1">
    <mergeCell ref="A3:A9"/>
  </mergeCells>
  <hyperlinks>
    <hyperlink ref="B1" r:id="rId1" xr:uid="{373C1F21-2EDA-4D0A-8070-EED1D9D47C02}"/>
    <hyperlink ref="B11" r:id="rId2" display="https://techhub.currys.co.uk/dxn?id=sc_cat_item&amp;sys_id=42f0c7181b11605013e87510cd4bcbf6&amp;sysparm_category=212058f0db0ca410a9c9f77c299619d0" xr:uid="{567F0B42-EB60-44F3-BB8C-75493DA655DA}"/>
    <hyperlink ref="B12" r:id="rId3" display="https://performancemanager5.successfactors.eu/sf/start?_s.crb=gGNegBxfToDT9mDfaqgRbS8e6EyW9t7%252fC9AEAvDOzSw%253d" xr:uid="{CDA46D3B-EF1B-4064-A2D4-77CF2D126A05}"/>
    <hyperlink ref="B13" r:id="rId4" display="https://trailhead.salesforce.com/en/credentials/aiassociate" xr:uid="{DFAD260E-066C-49AF-B679-BFD649D5D093}"/>
    <hyperlink ref="B15" r:id="rId5" xr:uid="{E58FAE73-326B-4C4B-BAEC-C5BCBDABCDD7}"/>
    <hyperlink ref="B18" r:id="rId6" tooltip="https://apps.powerapps.com/play/e/default-f4fd83f8-cc5f-4fc6-bf63-41c416a63bcd/a/773e1777-628d-40b9-91ae-47d964cc42f3?tenantid=f4fd83f8-cc5f-4fc6-bf63-41c416a63bcd" xr:uid="{AC1E7B94-B775-4AF8-A80A-10A94BF9719C}"/>
    <hyperlink ref="B20" r:id="rId7" xr:uid="{D0CC6F90-18CA-4BC4-82A7-CB1FB38C6B45}"/>
    <hyperlink ref="B21" r:id="rId8" tooltip="mailto:it.servicedesk@bnpparibas-pf.co.uk" display="mailto:it.servicedesk@bnpparibas-pf.co.uk" xr:uid="{0B88DF72-82B3-43DD-BD29-230A796A4208}"/>
    <hyperlink ref="B22" r:id="rId9" tooltip="https://retailintranet.dixons.co.uk/login.aspx?returnurl=%2f" xr:uid="{BE60ED7B-6324-4489-88A4-8A8359DC8B74}"/>
    <hyperlink ref="B26" r:id="rId10" tooltip="mailto:service@maintel.co.uk" display="mailto:service@maintel.co.uk" xr:uid="{9098196E-D06D-40D5-A570-36C6FD5638AE}"/>
    <hyperlink ref="B28" r:id="rId11" tooltip="mailto:currysim@currys.co.uk" display="mailto:currysim@currys.co.uk" xr:uid="{93067BCC-37FD-44EA-B66D-D0206EAA2068}"/>
    <hyperlink ref="B29" r:id="rId12" tooltip="mailto:curryitsd@currys.co.uk" display="mailto:CurryITSD@currys.co.uk" xr:uid="{6EB40A1A-8384-44FE-AC54-9640F674C9A1}"/>
    <hyperlink ref="B31" r:id="rId13" xr:uid="{7C319813-CD6F-47DF-B275-86C2A61E2925}"/>
    <hyperlink ref="B23" r:id="rId14" xr:uid="{D49388AB-5376-47F8-AD78-CB3855561C02}"/>
    <hyperlink ref="B10" r:id="rId15" tooltip="Original URL: https://reports.paywareocius.com/. Click or tap if you trust this link." display="https://eur02.safelinks.protection.outlook.com/?url=https%3A%2F%2Freports.paywareocius.com%2F&amp;data=05%7C02%7CKarthik.Agasimani01%40currys.co.uk%7C719c34abb7f640e14b6008dd41bb09d7%7Cf4fd83f8cc5f4fc6bf6341c416a63bcd%7C0%7C0%7C638738993750145003%7CUnknown%7CTWFpbGZsb3d8eyJFbXB0eU1hcGkiOnRydWUsIlYiOiIwLjAuMDAwMCIsIlAiOiJXaW4zMiIsIkFOIjoiTWFpbCIsIldUIjoyfQ%3D%3D%7C0%7C%7C%7C&amp;sdata=0z9lfNP%2Fswr4lvHmauu%2FxdjCdrZomURCwK%2FbLz7LUFg%3D&amp;reserved=0" xr:uid="{55201D42-309E-4D35-A125-90BB1199A401}"/>
    <hyperlink ref="B2" r:id="rId16" xr:uid="{FD7A89B5-3196-4E00-95BD-C2696CE1CEEC}"/>
    <hyperlink ref="B32" r:id="rId17" tooltip="https://techhub.currys.co.uk/dxn?id=sc_cat_item&amp;sys_id=7d16698d1baa81501a224117bd4bcbe6&amp;sysparm_category=5f46ad8d1baa81501a224117bd4bcbc8" xr:uid="{2F8F8965-046B-487D-9A2D-13AD77EE4D0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CC674-7F1E-4386-9F62-1E2BEA4CE670}">
  <dimension ref="A1:C14"/>
  <sheetViews>
    <sheetView workbookViewId="0">
      <selection activeCell="A2" sqref="A2"/>
    </sheetView>
  </sheetViews>
  <sheetFormatPr defaultRowHeight="14.5" x14ac:dyDescent="0.35"/>
  <cols>
    <col min="1" max="1" width="94.1796875" customWidth="1"/>
    <col min="3" max="3" width="11.26953125" customWidth="1"/>
  </cols>
  <sheetData>
    <row r="1" spans="1:3" ht="20.25" customHeight="1" thickBot="1" x14ac:dyDescent="0.4">
      <c r="A1" s="55" t="s">
        <v>279</v>
      </c>
    </row>
    <row r="2" spans="1:3" ht="17" thickBot="1" x14ac:dyDescent="0.4">
      <c r="A2" s="53" t="s">
        <v>350</v>
      </c>
      <c r="C2" t="s">
        <v>280</v>
      </c>
    </row>
    <row r="3" spans="1:3" ht="17" thickBot="1" x14ac:dyDescent="0.4">
      <c r="A3" s="53" t="s">
        <v>281</v>
      </c>
    </row>
    <row r="4" spans="1:3" ht="17" thickBot="1" x14ac:dyDescent="0.4">
      <c r="A4" s="53" t="s">
        <v>282</v>
      </c>
    </row>
    <row r="5" spans="1:3" ht="17" thickBot="1" x14ac:dyDescent="0.4">
      <c r="A5" s="53" t="s">
        <v>283</v>
      </c>
    </row>
    <row r="6" spans="1:3" ht="17" thickBot="1" x14ac:dyDescent="0.4">
      <c r="A6" s="53"/>
    </row>
    <row r="7" spans="1:3" ht="17" thickBot="1" x14ac:dyDescent="0.4">
      <c r="A7" s="53"/>
    </row>
    <row r="8" spans="1:3" ht="17" thickBot="1" x14ac:dyDescent="0.4">
      <c r="A8" s="53"/>
    </row>
    <row r="9" spans="1:3" ht="17" thickBot="1" x14ac:dyDescent="0.4">
      <c r="A9" s="53"/>
    </row>
    <row r="10" spans="1:3" ht="17" thickBot="1" x14ac:dyDescent="0.4">
      <c r="A10" s="53"/>
    </row>
    <row r="11" spans="1:3" ht="17" thickBot="1" x14ac:dyDescent="0.4">
      <c r="A11" s="53"/>
    </row>
    <row r="12" spans="1:3" ht="17" thickBot="1" x14ac:dyDescent="0.4">
      <c r="A12" s="53"/>
    </row>
    <row r="13" spans="1:3" ht="17" thickBot="1" x14ac:dyDescent="0.4">
      <c r="A13" s="53"/>
    </row>
    <row r="14" spans="1:3" ht="17" thickBot="1" x14ac:dyDescent="0.4">
      <c r="A14" s="5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2A574-4447-472A-95F0-D0FFD5B2A8E3}">
  <dimension ref="A1:C7"/>
  <sheetViews>
    <sheetView topLeftCell="A13" workbookViewId="0">
      <selection activeCell="C7" sqref="C7"/>
    </sheetView>
  </sheetViews>
  <sheetFormatPr defaultRowHeight="14.5" x14ac:dyDescent="0.35"/>
  <cols>
    <col min="1" max="1" width="9.1796875" customWidth="1"/>
  </cols>
  <sheetData>
    <row r="1" spans="1:3" x14ac:dyDescent="0.35">
      <c r="A1" t="s">
        <v>284</v>
      </c>
      <c r="B1" t="s">
        <v>285</v>
      </c>
      <c r="C1" t="s">
        <v>286</v>
      </c>
    </row>
    <row r="2" spans="1:3" x14ac:dyDescent="0.35">
      <c r="A2" s="40" t="s">
        <v>230</v>
      </c>
      <c r="B2" t="s">
        <v>287</v>
      </c>
      <c r="C2" s="40" t="s">
        <v>288</v>
      </c>
    </row>
    <row r="3" spans="1:3" x14ac:dyDescent="0.35">
      <c r="A3" s="40" t="s">
        <v>27</v>
      </c>
      <c r="B3" s="40" t="s">
        <v>289</v>
      </c>
      <c r="C3" s="40" t="s">
        <v>225</v>
      </c>
    </row>
    <row r="4" spans="1:3" x14ac:dyDescent="0.35">
      <c r="A4" s="40" t="s">
        <v>290</v>
      </c>
      <c r="B4" t="s">
        <v>228</v>
      </c>
      <c r="C4" t="s">
        <v>291</v>
      </c>
    </row>
    <row r="5" spans="1:3" x14ac:dyDescent="0.35">
      <c r="A5" s="40" t="s">
        <v>243</v>
      </c>
    </row>
    <row r="6" spans="1:3" x14ac:dyDescent="0.35">
      <c r="A6" s="40" t="s">
        <v>292</v>
      </c>
    </row>
    <row r="7" spans="1:3" x14ac:dyDescent="0.35">
      <c r="A7" s="40" t="s">
        <v>293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DA759-8390-4AF8-86AE-5D478E79349D}">
  <dimension ref="A1:D16"/>
  <sheetViews>
    <sheetView workbookViewId="0">
      <selection activeCell="C12" sqref="C12"/>
    </sheetView>
  </sheetViews>
  <sheetFormatPr defaultRowHeight="14.5" x14ac:dyDescent="0.35"/>
  <cols>
    <col min="1" max="1" width="16.1796875" customWidth="1"/>
    <col min="2" max="2" width="52.1796875" customWidth="1"/>
    <col min="3" max="3" width="37.1796875" customWidth="1"/>
    <col min="4" max="5" width="55.26953125" customWidth="1"/>
  </cols>
  <sheetData>
    <row r="1" spans="1:4" x14ac:dyDescent="0.35">
      <c r="A1" t="s">
        <v>294</v>
      </c>
      <c r="B1" t="s">
        <v>295</v>
      </c>
      <c r="C1" t="s">
        <v>296</v>
      </c>
      <c r="D1" t="s">
        <v>207</v>
      </c>
    </row>
    <row r="2" spans="1:4" ht="22.5" customHeight="1" x14ac:dyDescent="0.35">
      <c r="A2" s="31" t="s">
        <v>297</v>
      </c>
      <c r="B2" s="31">
        <v>1</v>
      </c>
      <c r="C2" s="31" t="s">
        <v>298</v>
      </c>
      <c r="D2" s="31" t="s">
        <v>299</v>
      </c>
    </row>
    <row r="3" spans="1:4" ht="23.25" customHeight="1" x14ac:dyDescent="0.35">
      <c r="A3" s="31" t="s">
        <v>300</v>
      </c>
      <c r="B3" s="31"/>
      <c r="C3" s="31" t="s">
        <v>301</v>
      </c>
      <c r="D3" s="31" t="s">
        <v>302</v>
      </c>
    </row>
    <row r="4" spans="1:4" ht="23.25" customHeight="1" x14ac:dyDescent="0.35">
      <c r="A4" s="31" t="s">
        <v>303</v>
      </c>
      <c r="B4" s="31"/>
      <c r="C4" s="31" t="s">
        <v>304</v>
      </c>
      <c r="D4" s="31" t="s">
        <v>302</v>
      </c>
    </row>
    <row r="5" spans="1:4" ht="24.75" customHeight="1" x14ac:dyDescent="0.35">
      <c r="A5" s="31" t="s">
        <v>305</v>
      </c>
      <c r="B5" s="31"/>
      <c r="C5" s="31" t="s">
        <v>306</v>
      </c>
      <c r="D5" s="44" t="s">
        <v>299</v>
      </c>
    </row>
    <row r="6" spans="1:4" ht="25.5" customHeight="1" x14ac:dyDescent="0.35">
      <c r="A6" s="31" t="s">
        <v>307</v>
      </c>
      <c r="B6" s="31"/>
      <c r="C6" s="31" t="s">
        <v>308</v>
      </c>
      <c r="D6" s="31" t="s">
        <v>299</v>
      </c>
    </row>
    <row r="10" spans="1:4" x14ac:dyDescent="0.35">
      <c r="A10" t="s">
        <v>309</v>
      </c>
    </row>
    <row r="11" spans="1:4" x14ac:dyDescent="0.35">
      <c r="A11" t="s">
        <v>310</v>
      </c>
      <c r="B11" t="s">
        <v>311</v>
      </c>
      <c r="C11" t="s">
        <v>312</v>
      </c>
      <c r="D11">
        <v>1</v>
      </c>
    </row>
    <row r="12" spans="1:4" x14ac:dyDescent="0.35">
      <c r="A12" t="s">
        <v>313</v>
      </c>
      <c r="B12" t="s">
        <v>314</v>
      </c>
    </row>
    <row r="13" spans="1:4" ht="87" x14ac:dyDescent="0.35">
      <c r="A13" t="s">
        <v>315</v>
      </c>
      <c r="B13" t="s">
        <v>316</v>
      </c>
      <c r="C13" s="37" t="s">
        <v>317</v>
      </c>
      <c r="D13">
        <v>3</v>
      </c>
    </row>
    <row r="14" spans="1:4" x14ac:dyDescent="0.35">
      <c r="A14" s="45" t="s">
        <v>318</v>
      </c>
      <c r="B14" t="s">
        <v>319</v>
      </c>
      <c r="C14" s="46" t="s">
        <v>320</v>
      </c>
      <c r="D14">
        <v>2</v>
      </c>
    </row>
    <row r="15" spans="1:4" ht="16.5" x14ac:dyDescent="0.45">
      <c r="A15" s="45" t="s">
        <v>321</v>
      </c>
      <c r="B15" s="38" t="s">
        <v>322</v>
      </c>
      <c r="C15" s="46" t="s">
        <v>323</v>
      </c>
    </row>
    <row r="16" spans="1:4" ht="16.5" x14ac:dyDescent="0.45">
      <c r="A16" t="s">
        <v>324</v>
      </c>
      <c r="B16" s="38" t="s">
        <v>325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275A-C905-4E69-9182-4358EDE9F15C}">
  <dimension ref="A1:C15"/>
  <sheetViews>
    <sheetView zoomScale="88" zoomScaleNormal="37" workbookViewId="0">
      <selection sqref="A1:C6"/>
    </sheetView>
  </sheetViews>
  <sheetFormatPr defaultRowHeight="14.5" x14ac:dyDescent="0.35"/>
  <cols>
    <col min="1" max="1" width="36.7265625" customWidth="1"/>
    <col min="2" max="2" width="58.453125" customWidth="1"/>
  </cols>
  <sheetData>
    <row r="1" spans="1:3" ht="21.5" thickBot="1" x14ac:dyDescent="0.6">
      <c r="A1" s="47" t="s">
        <v>326</v>
      </c>
      <c r="B1" s="50" t="s">
        <v>312</v>
      </c>
      <c r="C1" s="31" t="s">
        <v>327</v>
      </c>
    </row>
    <row r="2" spans="1:3" ht="21.5" thickBot="1" x14ac:dyDescent="0.6">
      <c r="A2" s="48" t="s">
        <v>313</v>
      </c>
      <c r="B2" s="50" t="s">
        <v>328</v>
      </c>
      <c r="C2" s="31"/>
    </row>
    <row r="3" spans="1:3" ht="147.5" thickBot="1" x14ac:dyDescent="0.4">
      <c r="A3" s="47" t="s">
        <v>315</v>
      </c>
      <c r="B3" s="51" t="s">
        <v>329</v>
      </c>
      <c r="C3" s="49" t="s">
        <v>330</v>
      </c>
    </row>
    <row r="4" spans="1:3" ht="41.5" thickBot="1" x14ac:dyDescent="0.4">
      <c r="A4" s="48" t="s">
        <v>318</v>
      </c>
      <c r="B4" s="51" t="s">
        <v>331</v>
      </c>
      <c r="C4" s="31" t="s">
        <v>332</v>
      </c>
    </row>
    <row r="5" spans="1:3" ht="21" thickBot="1" x14ac:dyDescent="0.7">
      <c r="A5" s="47" t="s">
        <v>321</v>
      </c>
      <c r="B5" s="50" t="s">
        <v>333</v>
      </c>
      <c r="C5" s="31" cm="1">
        <f t="array" aca="1" ref="C5" ca="1">-A1:C6+M3</f>
        <v>0</v>
      </c>
    </row>
    <row r="6" spans="1:3" ht="15" thickBot="1" x14ac:dyDescent="0.4">
      <c r="A6" s="48" t="s">
        <v>324</v>
      </c>
      <c r="B6" s="31" t="s">
        <v>328</v>
      </c>
      <c r="C6" s="31"/>
    </row>
    <row r="7" spans="1:3" x14ac:dyDescent="0.35">
      <c r="A7" s="31"/>
      <c r="B7" s="31"/>
      <c r="C7" s="31"/>
    </row>
    <row r="8" spans="1:3" x14ac:dyDescent="0.35">
      <c r="A8" s="31"/>
      <c r="B8" s="31"/>
      <c r="C8" s="31"/>
    </row>
    <row r="9" spans="1:3" x14ac:dyDescent="0.35">
      <c r="A9" s="31"/>
      <c r="B9" s="31"/>
      <c r="C9" s="31"/>
    </row>
    <row r="10" spans="1:3" x14ac:dyDescent="0.35">
      <c r="A10" s="31"/>
      <c r="B10" s="31"/>
      <c r="C10" s="31"/>
    </row>
    <row r="11" spans="1:3" x14ac:dyDescent="0.35">
      <c r="A11" s="31"/>
      <c r="B11" s="31"/>
      <c r="C11" s="31"/>
    </row>
    <row r="12" spans="1:3" x14ac:dyDescent="0.35">
      <c r="B12" s="31"/>
      <c r="C12" s="31"/>
    </row>
    <row r="13" spans="1:3" x14ac:dyDescent="0.35">
      <c r="B13" s="31"/>
      <c r="C13" s="31"/>
    </row>
    <row r="14" spans="1:3" x14ac:dyDescent="0.35">
      <c r="B14" s="31"/>
      <c r="C14" s="31"/>
    </row>
    <row r="15" spans="1:3" x14ac:dyDescent="0.35">
      <c r="C15" s="31"/>
    </row>
  </sheetData>
  <conditionalFormatting sqref="A12:B14 B3:B4 B6:B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IDS</vt:lpstr>
      <vt:lpstr>Recordings</vt:lpstr>
      <vt:lpstr>Status</vt:lpstr>
      <vt:lpstr>Links</vt:lpstr>
      <vt:lpstr>Sheet8</vt:lpstr>
      <vt:lpstr>Sheet5</vt:lpstr>
      <vt:lpstr>Sheet6</vt:lpstr>
      <vt:lpstr>Sheet7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Kartik Agasimani</dc:creator>
  <cp:keywords/>
  <dc:description/>
  <cp:lastModifiedBy>Kartik Agasimani</cp:lastModifiedBy>
  <cp:revision/>
  <dcterms:created xsi:type="dcterms:W3CDTF">2025-02-11T12:55:43Z</dcterms:created>
  <dcterms:modified xsi:type="dcterms:W3CDTF">2025-10-11T10:23:11Z</dcterms:modified>
  <cp:category/>
  <cp:contentStatus/>
</cp:coreProperties>
</file>