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NAL PROJECT\data\"/>
    </mc:Choice>
  </mc:AlternateContent>
  <bookViews>
    <workbookView xWindow="0" yWindow="0" windowWidth="15345" windowHeight="4035"/>
  </bookViews>
  <sheets>
    <sheet name="harzing_befo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L16" i="1"/>
  <c r="L15" i="1" l="1"/>
  <c r="L14" i="1"/>
  <c r="L13" i="1"/>
  <c r="L12" i="1"/>
  <c r="L11" i="1"/>
  <c r="J17" i="1"/>
  <c r="I17" i="1"/>
  <c r="H17" i="1"/>
  <c r="G17" i="1"/>
  <c r="F17" i="1"/>
  <c r="E17" i="1"/>
  <c r="D17" i="1"/>
  <c r="C17" i="1"/>
  <c r="B17" i="1"/>
  <c r="L10" i="1" l="1"/>
  <c r="L9" i="1"/>
  <c r="L8" i="1"/>
  <c r="L7" i="1"/>
  <c r="L6" i="1"/>
  <c r="L5" i="1"/>
  <c r="L4" i="1"/>
  <c r="L3" i="1"/>
  <c r="L2" i="1"/>
  <c r="L17" i="1" l="1"/>
</calcChain>
</file>

<file path=xl/sharedStrings.xml><?xml version="1.0" encoding="utf-8"?>
<sst xmlns="http://schemas.openxmlformats.org/spreadsheetml/2006/main" count="27" uniqueCount="26">
  <si>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</si>
  <si>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</si>
  <si>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</si>
  <si>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</si>
  <si>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</si>
  <si>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</si>
  <si>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</si>
  <si>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</si>
  <si>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</si>
  <si>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</si>
  <si>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jaringan komputer</t>
  </si>
  <si>
    <t>jaringan syaraf tiruan</t>
  </si>
  <si>
    <t>kecerdasan buatan</t>
  </si>
  <si>
    <t>pengolahan citra</t>
  </si>
  <si>
    <t>rekayasa web</t>
  </si>
  <si>
    <t>sistem informasi</t>
  </si>
  <si>
    <t>sistem pakar</t>
  </si>
  <si>
    <t>sistem pendukung keputusan</t>
  </si>
  <si>
    <t>pencitraan medis</t>
  </si>
  <si>
    <t>Total</t>
  </si>
  <si>
    <t>rekayasa perangkat lunak</t>
  </si>
  <si>
    <t>interaksi manusia dan komputer</t>
  </si>
  <si>
    <t>sistem operasi</t>
  </si>
  <si>
    <t>aljabar linear dan matriks</t>
  </si>
  <si>
    <t>pemrograman berorientasi obyek</t>
  </si>
  <si>
    <t>keamanan komputer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</si>
</sst>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13" sqref="K13"/>
    </sheetView>
  </sheetViews>
  <sheetFormatPr defaultRowHeight="15" x14ac:dyDescent="0.25"/>
  <cols>
    <col min="1" max="1" width="33.28515625" customWidth="1"/>
    <col min="2" max="12" width="9.140625" style="1"/>
  </cols>
  <sheetData>
    <row r="1" spans="1:12" ht="15.75" x14ac:dyDescent="0.25">
      <c r="A1" s="2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19</v>
      </c>
    </row>
    <row r="2" spans="1:12" ht="15.75" x14ac:dyDescent="0.25">
      <c r="A2" s="7" t="s">
        <v>10</v>
      </c>
      <c r="B2" s="3">
        <v>850</v>
      </c>
      <c r="C2" s="3">
        <v>997</v>
      </c>
      <c r="D2" s="3">
        <v>999</v>
      </c>
      <c r="E2" s="3">
        <v>998</v>
      </c>
      <c r="F2" s="3">
        <v>995</v>
      </c>
      <c r="G2" s="3">
        <v>996</v>
      </c>
      <c r="H2" s="3">
        <v>989</v>
      </c>
      <c r="I2" s="3">
        <v>989</v>
      </c>
      <c r="J2" s="3">
        <v>992</v>
      </c>
      <c r="K2" s="3">
        <v>989</v>
      </c>
      <c r="L2" s="3">
        <f t="shared" ref="L2:L17" si="0">SUM(B2:K2)</f>
        <v>9794</v>
      </c>
    </row>
    <row r="3" spans="1:12" ht="15.75" x14ac:dyDescent="0.25">
      <c r="A3" s="7" t="s">
        <v>11</v>
      </c>
      <c r="B3" s="3">
        <v>247</v>
      </c>
      <c r="C3" s="3">
        <v>368</v>
      </c>
      <c r="D3" s="3">
        <v>420</v>
      </c>
      <c r="E3" s="3">
        <v>471</v>
      </c>
      <c r="F3" s="3">
        <v>470</v>
      </c>
      <c r="G3" s="3">
        <v>660</v>
      </c>
      <c r="H3" s="3">
        <v>839</v>
      </c>
      <c r="I3" s="3">
        <v>995</v>
      </c>
      <c r="J3" s="3">
        <v>992</v>
      </c>
      <c r="K3" s="3">
        <v>149</v>
      </c>
      <c r="L3" s="3">
        <f t="shared" si="0"/>
        <v>5611</v>
      </c>
    </row>
    <row r="4" spans="1:12" ht="15.75" x14ac:dyDescent="0.25">
      <c r="A4" s="7" t="s">
        <v>12</v>
      </c>
      <c r="B4" s="3">
        <v>203</v>
      </c>
      <c r="C4" s="3">
        <v>288</v>
      </c>
      <c r="D4" s="3">
        <v>380</v>
      </c>
      <c r="E4" s="3">
        <v>530</v>
      </c>
      <c r="F4" s="3">
        <v>528</v>
      </c>
      <c r="G4" s="3">
        <v>690</v>
      </c>
      <c r="H4" s="3">
        <v>950</v>
      </c>
      <c r="I4" s="3">
        <v>988</v>
      </c>
      <c r="J4" s="3">
        <v>985</v>
      </c>
      <c r="K4" s="3">
        <v>440</v>
      </c>
      <c r="L4" s="3">
        <f t="shared" si="0"/>
        <v>5982</v>
      </c>
    </row>
    <row r="5" spans="1:12" ht="15.75" x14ac:dyDescent="0.25">
      <c r="A5" s="7" t="s">
        <v>13</v>
      </c>
      <c r="B5" s="3">
        <v>309</v>
      </c>
      <c r="C5" s="3">
        <v>412</v>
      </c>
      <c r="D5" s="3">
        <v>596</v>
      </c>
      <c r="E5" s="3">
        <v>764</v>
      </c>
      <c r="F5" s="3">
        <v>950</v>
      </c>
      <c r="G5" s="3">
        <v>997</v>
      </c>
      <c r="H5" s="3">
        <v>1000</v>
      </c>
      <c r="I5" s="3">
        <v>998</v>
      </c>
      <c r="J5" s="3">
        <v>999</v>
      </c>
      <c r="K5" s="3">
        <v>610</v>
      </c>
      <c r="L5" s="3">
        <f t="shared" si="0"/>
        <v>7635</v>
      </c>
    </row>
    <row r="6" spans="1:12" ht="15.75" x14ac:dyDescent="0.25">
      <c r="A6" s="7" t="s">
        <v>14</v>
      </c>
      <c r="B6" s="3">
        <v>21</v>
      </c>
      <c r="C6" s="3">
        <v>14</v>
      </c>
      <c r="D6" s="3">
        <v>47</v>
      </c>
      <c r="E6" s="3">
        <v>57</v>
      </c>
      <c r="F6" s="3">
        <v>60</v>
      </c>
      <c r="G6" s="3">
        <v>77</v>
      </c>
      <c r="H6" s="3">
        <v>78</v>
      </c>
      <c r="I6" s="3">
        <v>100</v>
      </c>
      <c r="J6" s="3">
        <v>85</v>
      </c>
      <c r="K6" s="3">
        <v>16</v>
      </c>
      <c r="L6" s="3">
        <f t="shared" si="0"/>
        <v>555</v>
      </c>
    </row>
    <row r="7" spans="1:12" ht="15.75" x14ac:dyDescent="0.25">
      <c r="A7" s="7" t="s">
        <v>15</v>
      </c>
      <c r="B7" s="3">
        <v>997</v>
      </c>
      <c r="C7" s="3">
        <v>998</v>
      </c>
      <c r="D7" s="3">
        <v>999</v>
      </c>
      <c r="E7" s="3">
        <v>1000</v>
      </c>
      <c r="F7" s="3">
        <v>998</v>
      </c>
      <c r="G7" s="3">
        <v>992</v>
      </c>
      <c r="H7" s="3">
        <v>997</v>
      </c>
      <c r="I7" s="3">
        <v>999</v>
      </c>
      <c r="J7" s="3">
        <v>975</v>
      </c>
      <c r="K7" s="3">
        <v>983</v>
      </c>
      <c r="L7" s="3">
        <f t="shared" si="0"/>
        <v>9938</v>
      </c>
    </row>
    <row r="8" spans="1:12" ht="15.75" x14ac:dyDescent="0.25">
      <c r="A8" s="7" t="s">
        <v>16</v>
      </c>
      <c r="B8" s="3">
        <v>283</v>
      </c>
      <c r="C8" s="3">
        <v>419</v>
      </c>
      <c r="D8" s="3">
        <v>595</v>
      </c>
      <c r="E8" s="3">
        <v>600</v>
      </c>
      <c r="F8" s="3">
        <v>676</v>
      </c>
      <c r="G8" s="3">
        <v>894</v>
      </c>
      <c r="H8" s="3">
        <v>995</v>
      </c>
      <c r="I8" s="3">
        <v>990</v>
      </c>
      <c r="J8" s="3">
        <v>989</v>
      </c>
      <c r="K8" s="3">
        <v>184</v>
      </c>
      <c r="L8" s="3">
        <f t="shared" si="0"/>
        <v>6625</v>
      </c>
    </row>
    <row r="9" spans="1:12" ht="15.75" x14ac:dyDescent="0.25">
      <c r="A9" s="7" t="s">
        <v>17</v>
      </c>
      <c r="B9" s="3">
        <v>527</v>
      </c>
      <c r="C9" s="3">
        <v>798</v>
      </c>
      <c r="D9" s="3">
        <v>623</v>
      </c>
      <c r="E9" s="3">
        <v>937</v>
      </c>
      <c r="F9" s="3">
        <v>1000</v>
      </c>
      <c r="G9" s="3">
        <v>999</v>
      </c>
      <c r="H9" s="3">
        <v>999</v>
      </c>
      <c r="I9" s="3">
        <v>998</v>
      </c>
      <c r="J9" s="3">
        <v>1000</v>
      </c>
      <c r="K9" s="3">
        <v>996</v>
      </c>
      <c r="L9" s="3">
        <f t="shared" si="0"/>
        <v>8877</v>
      </c>
    </row>
    <row r="10" spans="1:12" ht="15.75" x14ac:dyDescent="0.25">
      <c r="A10" s="7" t="s">
        <v>18</v>
      </c>
      <c r="B10" s="3">
        <v>10</v>
      </c>
      <c r="C10" s="3">
        <v>17</v>
      </c>
      <c r="D10" s="3">
        <v>20</v>
      </c>
      <c r="E10" s="3">
        <v>14</v>
      </c>
      <c r="F10" s="3">
        <v>14</v>
      </c>
      <c r="G10" s="3">
        <v>28</v>
      </c>
      <c r="H10" s="3">
        <v>25</v>
      </c>
      <c r="I10" s="3">
        <v>37</v>
      </c>
      <c r="J10" s="3">
        <v>30</v>
      </c>
      <c r="K10" s="3">
        <v>30</v>
      </c>
      <c r="L10" s="3">
        <f t="shared" si="0"/>
        <v>225</v>
      </c>
    </row>
    <row r="11" spans="1:12" ht="15.75" x14ac:dyDescent="0.25">
      <c r="A11" s="7" t="s">
        <v>20</v>
      </c>
      <c r="B11" s="3">
        <v>348</v>
      </c>
      <c r="C11" s="3">
        <v>509</v>
      </c>
      <c r="D11" s="3">
        <v>666</v>
      </c>
      <c r="E11" s="3">
        <v>900</v>
      </c>
      <c r="F11" s="3">
        <v>987</v>
      </c>
      <c r="G11" s="3">
        <v>983</v>
      </c>
      <c r="H11" s="3">
        <v>984</v>
      </c>
      <c r="I11" s="3">
        <v>983</v>
      </c>
      <c r="J11" s="3">
        <v>986</v>
      </c>
      <c r="K11" s="3">
        <v>981</v>
      </c>
      <c r="L11" s="3">
        <f t="shared" si="0"/>
        <v>8327</v>
      </c>
    </row>
    <row r="12" spans="1:12" ht="15.75" x14ac:dyDescent="0.25">
      <c r="A12" s="7" t="s">
        <v>21</v>
      </c>
      <c r="B12" s="3">
        <v>39</v>
      </c>
      <c r="C12" s="3">
        <v>87</v>
      </c>
      <c r="D12" s="3">
        <v>93</v>
      </c>
      <c r="E12" s="3">
        <v>90</v>
      </c>
      <c r="F12" s="3">
        <v>107</v>
      </c>
      <c r="G12" s="3">
        <v>121</v>
      </c>
      <c r="H12" s="3">
        <v>134</v>
      </c>
      <c r="I12" s="3">
        <v>189</v>
      </c>
      <c r="J12" s="3">
        <v>168</v>
      </c>
      <c r="K12" s="3">
        <v>111</v>
      </c>
      <c r="L12" s="3">
        <f t="shared" si="0"/>
        <v>1139</v>
      </c>
    </row>
    <row r="13" spans="1:12" ht="15.75" x14ac:dyDescent="0.25">
      <c r="A13" s="7" t="s">
        <v>22</v>
      </c>
      <c r="B13" s="3">
        <v>984</v>
      </c>
      <c r="C13" s="3">
        <v>975</v>
      </c>
      <c r="D13" s="3">
        <v>986</v>
      </c>
      <c r="E13" s="3">
        <v>989</v>
      </c>
      <c r="F13" s="3">
        <v>966</v>
      </c>
      <c r="G13" s="3">
        <v>987</v>
      </c>
      <c r="H13" s="3">
        <v>984</v>
      </c>
      <c r="I13" s="3">
        <v>988</v>
      </c>
      <c r="J13" s="3">
        <v>976</v>
      </c>
      <c r="K13" s="3">
        <v>968</v>
      </c>
      <c r="L13" s="3">
        <f t="shared" si="0"/>
        <v>9803</v>
      </c>
    </row>
    <row r="14" spans="1:12" ht="15.75" x14ac:dyDescent="0.25">
      <c r="A14" s="7" t="s">
        <v>23</v>
      </c>
      <c r="B14" s="3">
        <v>120</v>
      </c>
      <c r="C14" s="3">
        <v>113</v>
      </c>
      <c r="D14" s="3">
        <v>120</v>
      </c>
      <c r="E14" s="3">
        <v>165</v>
      </c>
      <c r="F14" s="3">
        <v>175</v>
      </c>
      <c r="G14" s="3">
        <v>207</v>
      </c>
      <c r="H14" s="3">
        <v>195</v>
      </c>
      <c r="I14" s="3">
        <v>276</v>
      </c>
      <c r="J14" s="3">
        <v>280</v>
      </c>
      <c r="K14" s="3">
        <v>164</v>
      </c>
      <c r="L14" s="3">
        <f t="shared" si="0"/>
        <v>1815</v>
      </c>
    </row>
    <row r="15" spans="1:12" ht="15.75" x14ac:dyDescent="0.25">
      <c r="A15" s="7" t="s">
        <v>24</v>
      </c>
      <c r="B15" s="3">
        <v>190</v>
      </c>
      <c r="C15" s="3">
        <v>250</v>
      </c>
      <c r="D15" s="3">
        <v>237</v>
      </c>
      <c r="E15" s="3">
        <v>340</v>
      </c>
      <c r="F15" s="3">
        <v>310</v>
      </c>
      <c r="G15" s="3">
        <v>500</v>
      </c>
      <c r="H15" s="3">
        <v>508</v>
      </c>
      <c r="I15" s="3">
        <v>715</v>
      </c>
      <c r="J15" s="3">
        <v>756</v>
      </c>
      <c r="K15" s="3">
        <v>416</v>
      </c>
      <c r="L15" s="3">
        <f t="shared" si="0"/>
        <v>4222</v>
      </c>
    </row>
    <row r="16" spans="1:12" ht="15.75" x14ac:dyDescent="0.25">
      <c r="A16" s="7" t="s">
        <v>25</v>
      </c>
      <c r="B16" s="3">
        <v>44</v>
      </c>
      <c r="C16" s="3">
        <v>50</v>
      </c>
      <c r="D16" s="3">
        <v>63</v>
      </c>
      <c r="E16" s="3">
        <v>84</v>
      </c>
      <c r="F16" s="3">
        <v>74</v>
      </c>
      <c r="G16" s="3">
        <v>102</v>
      </c>
      <c r="H16" s="3">
        <v>122</v>
      </c>
      <c r="I16" s="3">
        <v>146</v>
      </c>
      <c r="J16" s="3">
        <v>193</v>
      </c>
      <c r="K16" s="3">
        <v>90</v>
      </c>
      <c r="L16" s="3">
        <f t="shared" si="0"/>
        <v>968</v>
      </c>
    </row>
    <row r="17" spans="1:12" ht="15.75" x14ac:dyDescent="0.25">
      <c r="A17" s="4" t="s">
        <v>19</v>
      </c>
      <c r="B17" s="5">
        <f t="shared" ref="B17:J17" si="1">SUM(B2:B16)</f>
        <v>5172</v>
      </c>
      <c r="C17" s="5">
        <f t="shared" si="1"/>
        <v>6295</v>
      </c>
      <c r="D17" s="5">
        <f t="shared" si="1"/>
        <v>6844</v>
      </c>
      <c r="E17" s="5">
        <f t="shared" si="1"/>
        <v>7939</v>
      </c>
      <c r="F17" s="5">
        <f t="shared" si="1"/>
        <v>8310</v>
      </c>
      <c r="G17" s="5">
        <f t="shared" si="1"/>
        <v>9233</v>
      </c>
      <c r="H17" s="5">
        <f t="shared" si="1"/>
        <v>9799</v>
      </c>
      <c r="I17" s="5">
        <f t="shared" si="1"/>
        <v>10391</v>
      </c>
      <c r="J17" s="5">
        <f t="shared" si="1"/>
        <v>10406</v>
      </c>
      <c r="K17" s="5">
        <f>SUM(K2:K16)</f>
        <v>7127</v>
      </c>
      <c r="L17" s="6">
        <f t="shared" si="0"/>
        <v>81516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harzing_before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2019-09-28T13:57:35Z</dcterms:created>
  <dcterms:modified xsi:type="dcterms:W3CDTF">2019-11-19T14:16:44Z</dcterms:modified>
</cp:coreProperties>
</file>