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" sheetId="1" state="visible" r:id="rId1"/>
    <sheet name="tra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0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4" customWidth="1" min="8" max="8"/>
    <col width="15" customWidth="1" min="9" max="9"/>
    <col width="14" customWidth="1" min="10" max="10"/>
    <col width="13" customWidth="1" min="11" max="11"/>
    <col width="13" customWidth="1" min="12" max="12"/>
    <col width="13" customWidth="1" min="13" max="13"/>
    <col width="11" customWidth="1" min="14" max="14"/>
    <col width="18" customWidth="1" min="15" max="15"/>
    <col width="9" customWidth="1" min="16" max="16"/>
    <col width="8" customWidth="1" min="17" max="17"/>
    <col width="8" customWidth="1" min="18" max="18"/>
  </cols>
  <sheetData>
    <row r="1">
      <c r="A1" s="1" t="inlineStr">
        <is>
          <t>Month</t>
        </is>
      </c>
      <c r="B1" s="1" t="inlineStr">
        <is>
          <t>Rebalanced on</t>
        </is>
      </c>
      <c r="C1" s="1" t="inlineStr">
        <is>
          <t>Basket %</t>
        </is>
      </c>
      <c r="D1" s="1" t="inlineStr">
        <is>
          <t>After-tax %</t>
        </is>
      </c>
      <c r="E1" s="1" t="inlineStr">
        <is>
          <t>Nifty50 %</t>
        </is>
      </c>
      <c r="F1" s="1" t="inlineStr">
        <is>
          <t>Excess %</t>
        </is>
      </c>
      <c r="G1" s="1" t="inlineStr">
        <is>
          <t>Tax drag %</t>
        </is>
      </c>
      <c r="H1" s="1" t="inlineStr">
        <is>
          <t>₹100→Basket</t>
        </is>
      </c>
      <c r="I1" s="1" t="inlineStr">
        <is>
          <t>₹100→AfterTax</t>
        </is>
      </c>
      <c r="J1" s="1" t="inlineStr">
        <is>
          <t>₹100→Nifty50</t>
        </is>
      </c>
      <c r="K1" s="1" t="inlineStr">
        <is>
          <t>Basket DD %</t>
        </is>
      </c>
      <c r="L1" s="1" t="inlineStr">
        <is>
          <t>Nifty DD %</t>
        </is>
      </c>
      <c r="M1" s="1" t="inlineStr">
        <is>
          <t>Turnover %</t>
        </is>
      </c>
      <c r="N1" s="1" t="inlineStr">
        <is>
          <t>Cost %</t>
        </is>
      </c>
      <c r="O1" s="1" t="inlineStr">
        <is>
          <t>Avg cheapness (-z)</t>
        </is>
      </c>
      <c r="P1" s="1" t="inlineStr">
        <is>
          <t># held</t>
        </is>
      </c>
      <c r="Q1" s="1" t="inlineStr">
        <is>
          <t># in</t>
        </is>
      </c>
      <c r="R1" s="1" t="inlineStr">
        <is>
          <t># out</t>
        </is>
      </c>
    </row>
    <row r="2">
      <c r="A2" t="inlineStr">
        <is>
          <t>2023-03</t>
        </is>
      </c>
      <c r="B2" t="inlineStr">
        <is>
          <t>2023-03-31</t>
        </is>
      </c>
      <c r="C2" s="2" t="inlineStr"/>
      <c r="D2" s="2" t="inlineStr"/>
      <c r="E2" s="2" t="inlineStr"/>
      <c r="F2" s="2" t="inlineStr"/>
      <c r="G2" s="2" t="inlineStr"/>
      <c r="H2" s="3" t="inlineStr"/>
      <c r="I2" s="3" t="inlineStr"/>
      <c r="J2" s="3" t="inlineStr"/>
      <c r="K2" s="2" t="inlineStr"/>
      <c r="L2" s="2" t="inlineStr"/>
      <c r="M2" s="2" t="n">
        <v>1</v>
      </c>
      <c r="N2" s="2" t="n">
        <v>0.0025</v>
      </c>
      <c r="O2" s="3" t="n">
        <v>0.712905</v>
      </c>
      <c r="P2" t="n">
        <v>15</v>
      </c>
      <c r="Q2" t="n">
        <v>15</v>
      </c>
      <c r="R2" t="n">
        <v>0</v>
      </c>
    </row>
    <row r="3">
      <c r="A3" t="inlineStr">
        <is>
          <t>2023-04</t>
        </is>
      </c>
      <c r="B3" t="inlineStr"/>
      <c r="C3" s="2" t="n">
        <v>0.053588</v>
      </c>
      <c r="D3" s="2" t="n">
        <v>0.053588</v>
      </c>
      <c r="E3" s="2" t="n">
        <v>0.040626</v>
      </c>
      <c r="F3" s="2" t="n">
        <v>0.012963</v>
      </c>
      <c r="G3" s="2" t="n">
        <v>0</v>
      </c>
      <c r="H3" s="3" t="n">
        <v>105.358835</v>
      </c>
      <c r="I3" s="3" t="n">
        <v>105.358835</v>
      </c>
      <c r="J3" s="3" t="n">
        <v>104.062559</v>
      </c>
      <c r="K3" s="2" t="n">
        <v>0</v>
      </c>
      <c r="L3" s="2" t="n">
        <v>0</v>
      </c>
      <c r="M3" s="2" t="inlineStr"/>
      <c r="N3" s="2" t="inlineStr"/>
      <c r="O3" s="3" t="inlineStr"/>
      <c r="P3" t="inlineStr"/>
      <c r="Q3" t="inlineStr"/>
      <c r="R3" t="inlineStr"/>
    </row>
    <row r="4">
      <c r="A4" t="inlineStr">
        <is>
          <t>2023-05</t>
        </is>
      </c>
      <c r="B4" t="inlineStr"/>
      <c r="C4" s="2" t="n">
        <v>0.029189</v>
      </c>
      <c r="D4" s="2" t="n">
        <v>0.029189</v>
      </c>
      <c r="E4" s="2" t="n">
        <v>0.025984</v>
      </c>
      <c r="F4" s="2" t="n">
        <v>0.003205</v>
      </c>
      <c r="G4" s="2" t="n">
        <v>0</v>
      </c>
      <c r="H4" s="3" t="n">
        <v>108.434177</v>
      </c>
      <c r="I4" s="3" t="n">
        <v>108.434177</v>
      </c>
      <c r="J4" s="3" t="n">
        <v>106.766517</v>
      </c>
      <c r="K4" s="2" t="n">
        <v>-0.002291</v>
      </c>
      <c r="L4" s="2" t="n">
        <v>-0.005337</v>
      </c>
      <c r="M4" s="2" t="inlineStr"/>
      <c r="N4" s="2" t="inlineStr"/>
      <c r="O4" s="3" t="inlineStr"/>
      <c r="P4" t="inlineStr"/>
      <c r="Q4" t="inlineStr"/>
      <c r="R4" t="inlineStr"/>
    </row>
    <row r="5">
      <c r="A5" t="inlineStr">
        <is>
          <t>2023-06</t>
        </is>
      </c>
      <c r="B5" t="inlineStr">
        <is>
          <t>2023-06-30</t>
        </is>
      </c>
      <c r="C5" s="2" t="n">
        <v>0.060136</v>
      </c>
      <c r="D5" s="2" t="n">
        <v>0.060136</v>
      </c>
      <c r="E5" s="2" t="n">
        <v>0.035321</v>
      </c>
      <c r="F5" s="2" t="n">
        <v>0.024815</v>
      </c>
      <c r="G5" s="2" t="n">
        <v>0</v>
      </c>
      <c r="H5" s="3" t="n">
        <v>114.95501</v>
      </c>
      <c r="I5" s="3" t="n">
        <v>114.95501</v>
      </c>
      <c r="J5" s="3" t="n">
        <v>110.537599</v>
      </c>
      <c r="K5" s="2" t="n">
        <v>0</v>
      </c>
      <c r="L5" s="2" t="n">
        <v>0</v>
      </c>
      <c r="M5" s="2" t="n">
        <v>1.138386</v>
      </c>
      <c r="N5" s="2" t="n">
        <v>0.002846</v>
      </c>
      <c r="O5" s="3" t="n">
        <v>0.662965</v>
      </c>
      <c r="P5" t="n">
        <v>15</v>
      </c>
      <c r="Q5" t="n">
        <v>8</v>
      </c>
      <c r="R5" t="n">
        <v>8</v>
      </c>
    </row>
    <row r="6">
      <c r="A6" t="inlineStr">
        <is>
          <t>2023-07</t>
        </is>
      </c>
      <c r="B6" t="inlineStr"/>
      <c r="C6" s="2" t="n">
        <v>0.017349</v>
      </c>
      <c r="D6" s="2" t="n">
        <v>0.006523</v>
      </c>
      <c r="E6" s="2" t="n">
        <v>0.029431</v>
      </c>
      <c r="F6" s="2" t="n">
        <v>-0.012082</v>
      </c>
      <c r="G6" s="2" t="n">
        <v>0.010827</v>
      </c>
      <c r="H6" s="3" t="n">
        <v>116.949402</v>
      </c>
      <c r="I6" s="3" t="n">
        <v>115.704839</v>
      </c>
      <c r="J6" s="3" t="n">
        <v>113.790814</v>
      </c>
      <c r="K6" s="2" t="n">
        <v>0</v>
      </c>
      <c r="L6" s="2" t="n">
        <v>-0.011279</v>
      </c>
      <c r="M6" s="2" t="inlineStr"/>
      <c r="N6" s="2" t="inlineStr"/>
      <c r="O6" s="3" t="inlineStr"/>
      <c r="P6" t="inlineStr"/>
      <c r="Q6" t="inlineStr"/>
      <c r="R6" t="inlineStr"/>
    </row>
    <row r="7">
      <c r="A7" t="inlineStr">
        <is>
          <t>2023-08</t>
        </is>
      </c>
      <c r="B7" t="inlineStr"/>
      <c r="C7" s="2" t="n">
        <v>-0.012454</v>
      </c>
      <c r="D7" s="2" t="n">
        <v>-0.012454</v>
      </c>
      <c r="E7" s="2" t="n">
        <v>-0.025312</v>
      </c>
      <c r="F7" s="2" t="n">
        <v>0.012858</v>
      </c>
      <c r="G7" s="2" t="n">
        <v>0</v>
      </c>
      <c r="H7" s="3" t="n">
        <v>115.492923</v>
      </c>
      <c r="I7" s="3" t="n">
        <v>114.263859</v>
      </c>
      <c r="J7" s="3" t="n">
        <v>110.910588</v>
      </c>
      <c r="K7" s="2" t="n">
        <v>-0.012454</v>
      </c>
      <c r="L7" s="2" t="n">
        <v>-0.036305</v>
      </c>
      <c r="M7" s="2" t="inlineStr"/>
      <c r="N7" s="2" t="inlineStr"/>
      <c r="O7" s="3" t="inlineStr"/>
      <c r="P7" t="inlineStr"/>
      <c r="Q7" t="inlineStr"/>
      <c r="R7" t="inlineStr"/>
    </row>
    <row r="8">
      <c r="A8" t="inlineStr">
        <is>
          <t>2023-09</t>
        </is>
      </c>
      <c r="B8" t="inlineStr">
        <is>
          <t>2023-09-29</t>
        </is>
      </c>
      <c r="C8" s="2" t="n">
        <v>0.051896</v>
      </c>
      <c r="D8" s="2" t="n">
        <v>0.051896</v>
      </c>
      <c r="E8" s="2" t="n">
        <v>0.01997</v>
      </c>
      <c r="F8" s="2" t="n">
        <v>0.031926</v>
      </c>
      <c r="G8" s="2" t="n">
        <v>0</v>
      </c>
      <c r="H8" s="3" t="n">
        <v>121.486597</v>
      </c>
      <c r="I8" s="3" t="n">
        <v>120.19375</v>
      </c>
      <c r="J8" s="3" t="n">
        <v>113.125482</v>
      </c>
      <c r="K8" s="2" t="n">
        <v>-0.005808</v>
      </c>
      <c r="L8" s="2" t="n">
        <v>-0.027439</v>
      </c>
      <c r="M8" s="2" t="n">
        <v>1.486573</v>
      </c>
      <c r="N8" s="2" t="n">
        <v>0.003716</v>
      </c>
      <c r="O8" s="3" t="n">
        <v>0.005547</v>
      </c>
      <c r="P8" t="n">
        <v>15</v>
      </c>
      <c r="Q8" t="n">
        <v>11</v>
      </c>
      <c r="R8" t="n">
        <v>11</v>
      </c>
    </row>
    <row r="9">
      <c r="A9" t="inlineStr">
        <is>
          <t>2023-10</t>
        </is>
      </c>
      <c r="B9" t="inlineStr"/>
      <c r="C9" s="2" t="n">
        <v>-0.025235</v>
      </c>
      <c r="D9" s="2" t="n">
        <v>-0.047301</v>
      </c>
      <c r="E9" s="2" t="n">
        <v>-0.02845</v>
      </c>
      <c r="F9" s="2" t="n">
        <v>0.003215</v>
      </c>
      <c r="G9" s="2" t="n">
        <v>0.022067</v>
      </c>
      <c r="H9" s="3" t="n">
        <v>118.420927</v>
      </c>
      <c r="I9" s="3" t="n">
        <v>114.508434</v>
      </c>
      <c r="J9" s="3" t="n">
        <v>109.90711</v>
      </c>
      <c r="K9" s="2" t="n">
        <v>-0.031425</v>
      </c>
      <c r="L9" s="2" t="n">
        <v>-0.055108</v>
      </c>
      <c r="M9" s="2" t="inlineStr"/>
      <c r="N9" s="2" t="inlineStr"/>
      <c r="O9" s="3" t="inlineStr"/>
      <c r="P9" t="inlineStr"/>
      <c r="Q9" t="inlineStr"/>
      <c r="R9" t="inlineStr"/>
    </row>
    <row r="10">
      <c r="A10" t="inlineStr">
        <is>
          <t>2023-11</t>
        </is>
      </c>
      <c r="B10" t="inlineStr"/>
      <c r="C10" s="2" t="n">
        <v>0.07234599999999999</v>
      </c>
      <c r="D10" s="2" t="n">
        <v>0.07234599999999999</v>
      </c>
      <c r="E10" s="2" t="n">
        <v>0.055219</v>
      </c>
      <c r="F10" s="2" t="n">
        <v>0.017127</v>
      </c>
      <c r="G10" s="2" t="n">
        <v>0</v>
      </c>
      <c r="H10" s="3" t="n">
        <v>126.988189</v>
      </c>
      <c r="I10" s="3" t="n">
        <v>122.792645</v>
      </c>
      <c r="J10" s="3" t="n">
        <v>115.976039</v>
      </c>
      <c r="K10" s="2" t="n">
        <v>0</v>
      </c>
      <c r="L10" s="2" t="n">
        <v>-0.002932</v>
      </c>
      <c r="M10" s="2" t="inlineStr"/>
      <c r="N10" s="2" t="inlineStr"/>
      <c r="O10" s="3" t="inlineStr"/>
      <c r="P10" t="inlineStr"/>
      <c r="Q10" t="inlineStr"/>
      <c r="R10" t="inlineStr"/>
    </row>
    <row r="11">
      <c r="A11" t="inlineStr">
        <is>
          <t>2023-12</t>
        </is>
      </c>
      <c r="B11" t="inlineStr">
        <is>
          <t>2023-12-29</t>
        </is>
      </c>
      <c r="C11" s="2" t="n">
        <v>0.070576</v>
      </c>
      <c r="D11" s="2" t="n">
        <v>0.070576</v>
      </c>
      <c r="E11" s="2" t="n">
        <v>0.079384</v>
      </c>
      <c r="F11" s="2" t="n">
        <v>-0.008808</v>
      </c>
      <c r="G11" s="2" t="n">
        <v>0</v>
      </c>
      <c r="H11" s="3" t="n">
        <v>135.950499</v>
      </c>
      <c r="I11" s="3" t="n">
        <v>131.45885</v>
      </c>
      <c r="J11" s="3" t="n">
        <v>125.182681</v>
      </c>
      <c r="K11" s="2" t="n">
        <v>-0.003947</v>
      </c>
      <c r="L11" s="2" t="n">
        <v>-0.002172</v>
      </c>
      <c r="M11" s="2" t="n">
        <v>1.440259</v>
      </c>
      <c r="N11" s="2" t="n">
        <v>0.003601</v>
      </c>
      <c r="O11" s="3" t="n">
        <v>0.742153</v>
      </c>
      <c r="P11" t="n">
        <v>15</v>
      </c>
      <c r="Q11" t="n">
        <v>11</v>
      </c>
      <c r="R11" t="n">
        <v>11</v>
      </c>
    </row>
    <row r="12">
      <c r="A12" t="inlineStr">
        <is>
          <t>2024-01</t>
        </is>
      </c>
      <c r="B12" t="inlineStr"/>
      <c r="C12" s="2" t="n">
        <v>0.040585</v>
      </c>
      <c r="D12" s="2" t="n">
        <v>0.027378</v>
      </c>
      <c r="E12" s="2" t="n">
        <v>-0.000262</v>
      </c>
      <c r="F12" s="2" t="n">
        <v>0.040847</v>
      </c>
      <c r="G12" s="2" t="n">
        <v>0.013207</v>
      </c>
      <c r="H12" s="3" t="n">
        <v>141.468053</v>
      </c>
      <c r="I12" s="3" t="n">
        <v>135.057927</v>
      </c>
      <c r="J12" s="3" t="n">
        <v>125.149839</v>
      </c>
      <c r="K12" s="2" t="n">
        <v>-0.008041</v>
      </c>
      <c r="L12" s="2" t="n">
        <v>-0.016823</v>
      </c>
      <c r="M12" s="2" t="inlineStr"/>
      <c r="N12" s="2" t="inlineStr"/>
      <c r="O12" s="3" t="inlineStr"/>
      <c r="P12" t="inlineStr"/>
      <c r="Q12" t="inlineStr"/>
      <c r="R12" t="inlineStr"/>
    </row>
    <row r="13">
      <c r="A13" t="inlineStr">
        <is>
          <t>2024-02</t>
        </is>
      </c>
      <c r="B13" t="inlineStr"/>
      <c r="C13" s="2" t="n">
        <v>0.059617</v>
      </c>
      <c r="D13" s="2" t="n">
        <v>0.059617</v>
      </c>
      <c r="E13" s="2" t="n">
        <v>0.011834</v>
      </c>
      <c r="F13" s="2" t="n">
        <v>0.047783</v>
      </c>
      <c r="G13" s="2" t="n">
        <v>0</v>
      </c>
      <c r="H13" s="3" t="n">
        <v>149.901997</v>
      </c>
      <c r="I13" s="3" t="n">
        <v>143.109716</v>
      </c>
      <c r="J13" s="3" t="n">
        <v>126.63086</v>
      </c>
      <c r="K13" s="2" t="n">
        <v>-0.017662</v>
      </c>
      <c r="L13" s="2" t="n">
        <v>-0.010561</v>
      </c>
      <c r="M13" s="2" t="inlineStr"/>
      <c r="N13" s="2" t="inlineStr"/>
      <c r="O13" s="3" t="inlineStr"/>
      <c r="P13" t="inlineStr"/>
      <c r="Q13" t="inlineStr"/>
      <c r="R13" t="inlineStr"/>
    </row>
    <row r="14">
      <c r="A14" t="inlineStr">
        <is>
          <t>2024-03</t>
        </is>
      </c>
      <c r="B14" t="inlineStr">
        <is>
          <t>2024-03-28</t>
        </is>
      </c>
      <c r="C14" s="2" t="n">
        <v>0.010302</v>
      </c>
      <c r="D14" s="2" t="n">
        <v>0.010302</v>
      </c>
      <c r="E14" s="2" t="n">
        <v>0.015653</v>
      </c>
      <c r="F14" s="2" t="n">
        <v>-0.005351</v>
      </c>
      <c r="G14" s="2" t="n">
        <v>0</v>
      </c>
      <c r="H14" s="3" t="n">
        <v>151.446255</v>
      </c>
      <c r="I14" s="3" t="n">
        <v>144.584001</v>
      </c>
      <c r="J14" s="3" t="n">
        <v>128.61303</v>
      </c>
      <c r="K14" s="2" t="n">
        <v>-0.027701</v>
      </c>
      <c r="L14" s="2" t="n">
        <v>-0.007409</v>
      </c>
      <c r="M14" s="2" t="n">
        <v>1.725405</v>
      </c>
      <c r="N14" s="2" t="n">
        <v>0.004314</v>
      </c>
      <c r="O14" s="3" t="n">
        <v>-0.334905</v>
      </c>
      <c r="P14" t="n">
        <v>15</v>
      </c>
      <c r="Q14" t="n">
        <v>13</v>
      </c>
      <c r="R14" t="n">
        <v>13</v>
      </c>
    </row>
    <row r="15">
      <c r="A15" t="inlineStr">
        <is>
          <t>2024-04</t>
        </is>
      </c>
      <c r="B15" t="inlineStr"/>
      <c r="C15" s="2" t="n">
        <v>-0.009809</v>
      </c>
      <c r="D15" s="2" t="n">
        <v>-0.036145</v>
      </c>
      <c r="E15" s="2" t="n">
        <v>0.012449</v>
      </c>
      <c r="F15" s="2" t="n">
        <v>-0.022258</v>
      </c>
      <c r="G15" s="2" t="n">
        <v>0.026336</v>
      </c>
      <c r="H15" s="3" t="n">
        <v>149.960712</v>
      </c>
      <c r="I15" s="3" t="n">
        <v>139.357956</v>
      </c>
      <c r="J15" s="3" t="n">
        <v>130.214143</v>
      </c>
      <c r="K15" s="2" t="n">
        <v>-0.037239</v>
      </c>
      <c r="L15" s="2" t="n">
        <v>-0.006546</v>
      </c>
      <c r="M15" s="2" t="inlineStr"/>
      <c r="N15" s="2" t="inlineStr"/>
      <c r="O15" s="3" t="inlineStr"/>
      <c r="P15" t="inlineStr"/>
      <c r="Q15" t="inlineStr"/>
      <c r="R15" t="inlineStr"/>
    </row>
    <row r="16">
      <c r="A16" t="inlineStr">
        <is>
          <t>2024-05</t>
        </is>
      </c>
      <c r="B16" t="inlineStr"/>
      <c r="C16" s="2" t="n">
        <v>0.004026</v>
      </c>
      <c r="D16" s="2" t="n">
        <v>0.004026</v>
      </c>
      <c r="E16" s="2" t="n">
        <v>-0.00328</v>
      </c>
      <c r="F16" s="2" t="n">
        <v>0.007307</v>
      </c>
      <c r="G16" s="2" t="n">
        <v>0</v>
      </c>
      <c r="H16" s="3" t="n">
        <v>150.564521</v>
      </c>
      <c r="I16" s="3" t="n">
        <v>139.919074</v>
      </c>
      <c r="J16" s="3" t="n">
        <v>129.787003</v>
      </c>
      <c r="K16" s="2" t="n">
        <v>-0.033362</v>
      </c>
      <c r="L16" s="2" t="n">
        <v>-0.019025</v>
      </c>
      <c r="M16" s="2" t="inlineStr"/>
      <c r="N16" s="2" t="inlineStr"/>
      <c r="O16" s="3" t="inlineStr"/>
      <c r="P16" t="inlineStr"/>
      <c r="Q16" t="inlineStr"/>
      <c r="R16" t="inlineStr"/>
    </row>
    <row r="17">
      <c r="A17" t="inlineStr">
        <is>
          <t>2024-06</t>
        </is>
      </c>
      <c r="B17" t="inlineStr">
        <is>
          <t>2024-06-28</t>
        </is>
      </c>
      <c r="C17" s="2" t="n">
        <v>0.091907</v>
      </c>
      <c r="D17" s="2" t="n">
        <v>0.091907</v>
      </c>
      <c r="E17" s="2" t="n">
        <v>0.06568400000000001</v>
      </c>
      <c r="F17" s="2" t="n">
        <v>0.026223</v>
      </c>
      <c r="G17" s="2" t="n">
        <v>0</v>
      </c>
      <c r="H17" s="3" t="n">
        <v>164.402468</v>
      </c>
      <c r="I17" s="3" t="n">
        <v>152.778628</v>
      </c>
      <c r="J17" s="3" t="n">
        <v>138.311897</v>
      </c>
      <c r="K17" s="2" t="n">
        <v>0</v>
      </c>
      <c r="L17" s="2" t="n">
        <v>-0.00141</v>
      </c>
      <c r="M17" s="2" t="n">
        <v>1.718428</v>
      </c>
      <c r="N17" s="2" t="n">
        <v>0.004296</v>
      </c>
      <c r="O17" s="3" t="n">
        <v>0.248818</v>
      </c>
      <c r="P17" t="n">
        <v>15</v>
      </c>
      <c r="Q17" t="n">
        <v>13</v>
      </c>
      <c r="R17" t="n">
        <v>13</v>
      </c>
    </row>
    <row r="18">
      <c r="A18" t="inlineStr">
        <is>
          <t>2024-07</t>
        </is>
      </c>
      <c r="B18" t="inlineStr"/>
      <c r="C18" s="2" t="n">
        <v>0.047666</v>
      </c>
      <c r="D18" s="2" t="n">
        <v>0.035643</v>
      </c>
      <c r="E18" s="2" t="n">
        <v>0.039172</v>
      </c>
      <c r="F18" s="2" t="n">
        <v>0.008494</v>
      </c>
      <c r="G18" s="2" t="n">
        <v>0.012023</v>
      </c>
      <c r="H18" s="3" t="n">
        <v>172.238886</v>
      </c>
      <c r="I18" s="3" t="n">
        <v>158.224188</v>
      </c>
      <c r="J18" s="3" t="n">
        <v>143.729895</v>
      </c>
      <c r="K18" s="2" t="n">
        <v>0</v>
      </c>
      <c r="L18" s="2" t="n">
        <v>0</v>
      </c>
      <c r="M18" s="2" t="inlineStr"/>
      <c r="N18" s="2" t="inlineStr"/>
      <c r="O18" s="3" t="inlineStr"/>
      <c r="P18" t="inlineStr"/>
      <c r="Q18" t="inlineStr"/>
      <c r="R18" t="inlineStr"/>
    </row>
    <row r="19">
      <c r="A19" t="inlineStr">
        <is>
          <t>2024-08</t>
        </is>
      </c>
      <c r="B19" t="inlineStr"/>
      <c r="C19" s="2" t="n">
        <v>0.026813</v>
      </c>
      <c r="D19" s="2" t="n">
        <v>0.026813</v>
      </c>
      <c r="E19" s="2" t="n">
        <v>0.011412</v>
      </c>
      <c r="F19" s="2" t="n">
        <v>0.015401</v>
      </c>
      <c r="G19" s="2" t="n">
        <v>0</v>
      </c>
      <c r="H19" s="3" t="n">
        <v>176.857108</v>
      </c>
      <c r="I19" s="3" t="n">
        <v>162.466635</v>
      </c>
      <c r="J19" s="3" t="n">
        <v>145.370183</v>
      </c>
      <c r="K19" s="2" t="n">
        <v>0</v>
      </c>
      <c r="L19" s="2" t="n">
        <v>0</v>
      </c>
      <c r="M19" s="2" t="inlineStr"/>
      <c r="N19" s="2" t="inlineStr"/>
      <c r="O19" s="3" t="inlineStr"/>
      <c r="P19" t="inlineStr"/>
      <c r="Q19" t="inlineStr"/>
      <c r="R19" t="inlineStr"/>
    </row>
    <row r="20">
      <c r="A20" t="inlineStr">
        <is>
          <t>2024-09</t>
        </is>
      </c>
      <c r="B20" t="inlineStr">
        <is>
          <t>2024-09-30</t>
        </is>
      </c>
      <c r="C20" s="2" t="n">
        <v>0.025823</v>
      </c>
      <c r="D20" s="2" t="n">
        <v>0.025823</v>
      </c>
      <c r="E20" s="2" t="n">
        <v>0.022783</v>
      </c>
      <c r="F20" s="2" t="n">
        <v>0.00304</v>
      </c>
      <c r="G20" s="2" t="n">
        <v>0</v>
      </c>
      <c r="H20" s="3" t="n">
        <v>181.424136</v>
      </c>
      <c r="I20" s="3" t="n">
        <v>166.662055</v>
      </c>
      <c r="J20" s="3" t="n">
        <v>148.68215</v>
      </c>
      <c r="K20" s="2" t="n">
        <v>-0.00974</v>
      </c>
      <c r="L20" s="2" t="n">
        <v>-0.015456</v>
      </c>
      <c r="M20" s="2" t="n">
        <v>0.7401529999999999</v>
      </c>
      <c r="N20" s="2" t="n">
        <v>0.00185</v>
      </c>
      <c r="O20" s="3" t="n">
        <v>0.143574</v>
      </c>
      <c r="P20" t="n">
        <v>15</v>
      </c>
      <c r="Q20" t="n">
        <v>5</v>
      </c>
      <c r="R20" t="n">
        <v>5</v>
      </c>
    </row>
    <row r="21">
      <c r="A21" t="inlineStr">
        <is>
          <t>2024-10</t>
        </is>
      </c>
      <c r="B21" t="inlineStr"/>
      <c r="C21" s="2" t="n">
        <v>-0.072601</v>
      </c>
      <c r="D21" s="2" t="n">
        <v>-0.080332</v>
      </c>
      <c r="E21" s="2" t="n">
        <v>-0.062203</v>
      </c>
      <c r="F21" s="2" t="n">
        <v>-0.010398</v>
      </c>
      <c r="G21" s="2" t="n">
        <v>0.007731</v>
      </c>
      <c r="H21" s="3" t="n">
        <v>168.252591</v>
      </c>
      <c r="I21" s="3" t="n">
        <v>153.273735</v>
      </c>
      <c r="J21" s="3" t="n">
        <v>139.433745</v>
      </c>
      <c r="K21" s="2" t="n">
        <v>-0.081634</v>
      </c>
      <c r="L21" s="2" t="n">
        <v>-0.076697</v>
      </c>
      <c r="M21" s="2" t="inlineStr"/>
      <c r="N21" s="2" t="inlineStr"/>
      <c r="O21" s="3" t="inlineStr"/>
      <c r="P21" t="inlineStr"/>
      <c r="Q21" t="inlineStr"/>
      <c r="R21" t="inlineStr"/>
    </row>
    <row r="22">
      <c r="A22" t="inlineStr">
        <is>
          <t>2024-11</t>
        </is>
      </c>
      <c r="B22" t="inlineStr"/>
      <c r="C22" s="2" t="n">
        <v>-0.028828</v>
      </c>
      <c r="D22" s="2" t="n">
        <v>-0.028828</v>
      </c>
      <c r="E22" s="2" t="n">
        <v>-0.003068</v>
      </c>
      <c r="F22" s="2" t="n">
        <v>-0.025761</v>
      </c>
      <c r="G22" s="2" t="n">
        <v>0</v>
      </c>
      <c r="H22" s="3" t="n">
        <v>163.402198</v>
      </c>
      <c r="I22" s="3" t="n">
        <v>148.855153</v>
      </c>
      <c r="J22" s="3" t="n">
        <v>139.006032</v>
      </c>
      <c r="K22" s="2" t="n">
        <v>-0.108109</v>
      </c>
      <c r="L22" s="2" t="n">
        <v>-0.07953</v>
      </c>
      <c r="M22" s="2" t="inlineStr"/>
      <c r="N22" s="2" t="inlineStr"/>
      <c r="O22" s="3" t="inlineStr"/>
      <c r="P22" t="inlineStr"/>
      <c r="Q22" t="inlineStr"/>
      <c r="R22" t="inlineStr"/>
    </row>
    <row r="23">
      <c r="A23" t="inlineStr">
        <is>
          <t>2024-12</t>
        </is>
      </c>
      <c r="B23" t="inlineStr">
        <is>
          <t>2024-12-31</t>
        </is>
      </c>
      <c r="C23" s="2" t="n">
        <v>-0.001604</v>
      </c>
      <c r="D23" s="2" t="n">
        <v>-0.001604</v>
      </c>
      <c r="E23" s="2" t="n">
        <v>-0.020152</v>
      </c>
      <c r="F23" s="2" t="n">
        <v>0.018548</v>
      </c>
      <c r="G23" s="2" t="n">
        <v>0</v>
      </c>
      <c r="H23" s="3" t="n">
        <v>163.140062</v>
      </c>
      <c r="I23" s="3" t="n">
        <v>148.616354</v>
      </c>
      <c r="J23" s="3" t="n">
        <v>136.204731</v>
      </c>
      <c r="K23" s="2" t="n">
        <v>-0.109539</v>
      </c>
      <c r="L23" s="2" t="n">
        <v>-0.098079</v>
      </c>
      <c r="M23" s="2" t="n">
        <v>1.066729</v>
      </c>
      <c r="N23" s="2" t="n">
        <v>0.002667</v>
      </c>
      <c r="O23" s="3" t="n">
        <v>0.433709</v>
      </c>
      <c r="P23" t="n">
        <v>15</v>
      </c>
      <c r="Q23" t="n">
        <v>8</v>
      </c>
      <c r="R23" t="n">
        <v>8</v>
      </c>
    </row>
    <row r="24">
      <c r="A24" t="inlineStr">
        <is>
          <t>2025-01</t>
        </is>
      </c>
      <c r="B24" t="inlineStr"/>
      <c r="C24" s="2" t="n">
        <v>-0.026074</v>
      </c>
      <c r="D24" s="2" t="n">
        <v>-0.026415</v>
      </c>
      <c r="E24" s="2" t="n">
        <v>-0.005769</v>
      </c>
      <c r="F24" s="2" t="n">
        <v>-0.020305</v>
      </c>
      <c r="G24" s="2" t="n">
        <v>0.000341</v>
      </c>
      <c r="H24" s="3" t="n">
        <v>158.88634</v>
      </c>
      <c r="I24" s="3" t="n">
        <v>144.690656</v>
      </c>
      <c r="J24" s="3" t="n">
        <v>135.419003</v>
      </c>
      <c r="K24" s="2" t="n">
        <v>-0.132757</v>
      </c>
      <c r="L24" s="2" t="n">
        <v>-0.103282</v>
      </c>
      <c r="M24" s="2" t="inlineStr"/>
      <c r="N24" s="2" t="inlineStr"/>
      <c r="O24" s="3" t="inlineStr"/>
      <c r="P24" t="inlineStr"/>
      <c r="Q24" t="inlineStr"/>
      <c r="R24" t="inlineStr"/>
    </row>
    <row r="25">
      <c r="A25" t="inlineStr">
        <is>
          <t>2025-02</t>
        </is>
      </c>
      <c r="B25" t="inlineStr"/>
      <c r="C25" s="2" t="n">
        <v>-0.068842</v>
      </c>
      <c r="D25" s="2" t="n">
        <v>-0.068842</v>
      </c>
      <c r="E25" s="2" t="n">
        <v>-0.05886</v>
      </c>
      <c r="F25" s="2" t="n">
        <v>-0.009983000000000001</v>
      </c>
      <c r="G25" s="2" t="n">
        <v>0</v>
      </c>
      <c r="H25" s="3" t="n">
        <v>147.948208</v>
      </c>
      <c r="I25" s="3" t="n">
        <v>134.729791</v>
      </c>
      <c r="J25" s="3" t="n">
        <v>127.448259</v>
      </c>
      <c r="K25" s="2" t="n">
        <v>-0.19246</v>
      </c>
      <c r="L25" s="2" t="n">
        <v>-0.156063</v>
      </c>
      <c r="M25" s="2" t="inlineStr"/>
      <c r="N25" s="2" t="inlineStr"/>
      <c r="O25" s="3" t="inlineStr"/>
      <c r="P25" t="inlineStr"/>
      <c r="Q25" t="inlineStr"/>
      <c r="R25" t="inlineStr"/>
    </row>
    <row r="26">
      <c r="A26" t="inlineStr">
        <is>
          <t>2025-03</t>
        </is>
      </c>
      <c r="B26" t="inlineStr">
        <is>
          <t>2025-03-28</t>
        </is>
      </c>
      <c r="C26" s="2" t="n">
        <v>0.091179</v>
      </c>
      <c r="D26" s="2" t="n">
        <v>0.091179</v>
      </c>
      <c r="E26" s="2" t="n">
        <v>0.06303599999999999</v>
      </c>
      <c r="F26" s="2" t="n">
        <v>0.028143</v>
      </c>
      <c r="G26" s="2" t="n">
        <v>0</v>
      </c>
      <c r="H26" s="3" t="n">
        <v>161.437959</v>
      </c>
      <c r="I26" s="3" t="n">
        <v>147.014301</v>
      </c>
      <c r="J26" s="3" t="n">
        <v>135.482076</v>
      </c>
      <c r="K26" s="2" t="n">
        <v>-0.11883</v>
      </c>
      <c r="L26" s="2" t="n">
        <v>-0.102865</v>
      </c>
      <c r="M26" s="2" t="n">
        <v>1.244099</v>
      </c>
      <c r="N26" s="2" t="n">
        <v>0.00311</v>
      </c>
      <c r="O26" s="3" t="n">
        <v>0.367821</v>
      </c>
      <c r="P26" t="n">
        <v>15</v>
      </c>
      <c r="Q26" t="n">
        <v>9</v>
      </c>
      <c r="R26" t="n">
        <v>9</v>
      </c>
    </row>
    <row r="27">
      <c r="A27" t="inlineStr">
        <is>
          <t>2025-04</t>
        </is>
      </c>
      <c r="B27" t="inlineStr"/>
      <c r="C27" s="2" t="n">
        <v>0.006162</v>
      </c>
      <c r="D27" s="2" t="n">
        <v>-0.001477</v>
      </c>
      <c r="E27" s="2" t="n">
        <v>0.034646</v>
      </c>
      <c r="F27" s="2" t="n">
        <v>-0.028483</v>
      </c>
      <c r="G27" s="2" t="n">
        <v>0.007639</v>
      </c>
      <c r="H27" s="3" t="n">
        <v>162.432819</v>
      </c>
      <c r="I27" s="3" t="n">
        <v>146.797176</v>
      </c>
      <c r="J27" s="3" t="n">
        <v>140.175977</v>
      </c>
      <c r="K27" s="2" t="n">
        <v>-0.1134</v>
      </c>
      <c r="L27" s="2" t="n">
        <v>-0.071782</v>
      </c>
      <c r="M27" s="2" t="inlineStr"/>
      <c r="N27" s="2" t="inlineStr"/>
      <c r="O27" s="3" t="inlineStr"/>
      <c r="P27" t="inlineStr"/>
      <c r="Q27" t="inlineStr"/>
      <c r="R27" t="inlineStr"/>
    </row>
    <row r="28">
      <c r="A28" t="inlineStr">
        <is>
          <t>2025-05</t>
        </is>
      </c>
      <c r="B28" t="inlineStr"/>
      <c r="C28" s="2" t="n">
        <v>0.011724</v>
      </c>
      <c r="D28" s="2" t="n">
        <v>0.011724</v>
      </c>
      <c r="E28" s="2" t="n">
        <v>0.017116</v>
      </c>
      <c r="F28" s="2" t="n">
        <v>-0.005392</v>
      </c>
      <c r="G28" s="2" t="n">
        <v>0</v>
      </c>
      <c r="H28" s="3" t="n">
        <v>164.337225</v>
      </c>
      <c r="I28" s="3" t="n">
        <v>148.518266</v>
      </c>
      <c r="J28" s="3" t="n">
        <v>142.575205</v>
      </c>
      <c r="K28" s="2" t="n">
        <v>-0.103005</v>
      </c>
      <c r="L28" s="2" t="n">
        <v>-0.055895</v>
      </c>
      <c r="M28" s="2" t="inlineStr"/>
      <c r="N28" s="2" t="inlineStr"/>
      <c r="O28" s="3" t="inlineStr"/>
      <c r="P28" t="inlineStr"/>
      <c r="Q28" t="inlineStr"/>
      <c r="R28" t="inlineStr"/>
    </row>
    <row r="29">
      <c r="A29" t="inlineStr">
        <is>
          <t>2025-06</t>
        </is>
      </c>
      <c r="B29" t="inlineStr">
        <is>
          <t>2025-06-30</t>
        </is>
      </c>
      <c r="C29" s="2" t="n">
        <v>0.033802</v>
      </c>
      <c r="D29" s="2" t="n">
        <v>0.033802</v>
      </c>
      <c r="E29" s="2" t="n">
        <v>0.030963</v>
      </c>
      <c r="F29" s="2" t="n">
        <v>0.002839</v>
      </c>
      <c r="G29" s="2" t="n">
        <v>0</v>
      </c>
      <c r="H29" s="3" t="n">
        <v>169.892107</v>
      </c>
      <c r="I29" s="3" t="n">
        <v>153.53844</v>
      </c>
      <c r="J29" s="3" t="n">
        <v>146.989736</v>
      </c>
      <c r="K29" s="2" t="n">
        <v>-0.072685</v>
      </c>
      <c r="L29" s="2" t="n">
        <v>-0.026663</v>
      </c>
      <c r="M29" s="2" t="n">
        <v>1.47455</v>
      </c>
      <c r="N29" s="2" t="n">
        <v>0.003686</v>
      </c>
      <c r="O29" s="3" t="n">
        <v>0.538027</v>
      </c>
      <c r="P29" t="n">
        <v>15</v>
      </c>
      <c r="Q29" t="n">
        <v>11</v>
      </c>
      <c r="R29" t="n">
        <v>11</v>
      </c>
    </row>
    <row r="30">
      <c r="A30" t="inlineStr">
        <is>
          <t>2025-07</t>
        </is>
      </c>
      <c r="B30" t="inlineStr"/>
      <c r="C30" s="2" t="n">
        <v>-0.032972</v>
      </c>
      <c r="D30" s="2" t="n">
        <v>-0.043911</v>
      </c>
      <c r="E30" s="2" t="n">
        <v>-0.029341</v>
      </c>
      <c r="F30" s="2" t="n">
        <v>-0.003631</v>
      </c>
      <c r="G30" s="2" t="n">
        <v>0.01094</v>
      </c>
      <c r="H30" s="3" t="n">
        <v>164.290453</v>
      </c>
      <c r="I30" s="3" t="n">
        <v>146.796349</v>
      </c>
      <c r="J30" s="3" t="n">
        <v>142.67688</v>
      </c>
      <c r="K30" s="2" t="n">
        <v>-0.10326</v>
      </c>
      <c r="L30" s="2" t="n">
        <v>-0.055222</v>
      </c>
      <c r="M30" s="2" t="inlineStr"/>
      <c r="N30" s="2" t="inlineStr"/>
      <c r="O30" s="3" t="inlineStr"/>
      <c r="P30" t="inlineStr"/>
      <c r="Q30" t="inlineStr"/>
      <c r="R30" t="inlineStr"/>
    </row>
    <row r="31">
      <c r="A31" t="inlineStr">
        <is>
          <t>2025-08</t>
        </is>
      </c>
      <c r="B31" t="inlineStr"/>
      <c r="C31" s="2" t="n">
        <v>0.006685</v>
      </c>
      <c r="D31" s="2" t="n">
        <v>0.006685</v>
      </c>
      <c r="E31" s="2" t="n">
        <v>-0.013788</v>
      </c>
      <c r="F31" s="2" t="n">
        <v>0.020472</v>
      </c>
      <c r="G31" s="2" t="n">
        <v>0</v>
      </c>
      <c r="H31" s="3" t="n">
        <v>165.38867</v>
      </c>
      <c r="I31" s="3" t="n">
        <v>147.777625</v>
      </c>
      <c r="J31" s="3" t="n">
        <v>140.709685</v>
      </c>
      <c r="K31" s="2" t="n">
        <v>-0.09726600000000001</v>
      </c>
      <c r="L31" s="2" t="n">
        <v>-0.068248</v>
      </c>
      <c r="M31" s="2" t="inlineStr"/>
      <c r="N31" s="2" t="inlineStr"/>
      <c r="O31" s="3" t="inlineStr"/>
      <c r="P31" t="inlineStr"/>
      <c r="Q31" t="inlineStr"/>
      <c r="R31" t="inlineStr"/>
    </row>
    <row r="32">
      <c r="A32" t="inlineStr">
        <is>
          <t>2025-09</t>
        </is>
      </c>
      <c r="B32" t="inlineStr">
        <is>
          <t>2025-09-30</t>
        </is>
      </c>
      <c r="C32" s="2" t="n">
        <v>0.031651</v>
      </c>
      <c r="D32" s="2" t="n">
        <v>0.031651</v>
      </c>
      <c r="E32" s="2" t="n">
        <v>0.007543</v>
      </c>
      <c r="F32" s="2" t="n">
        <v>0.024108</v>
      </c>
      <c r="G32" s="2" t="n">
        <v>0</v>
      </c>
      <c r="H32" s="3" t="n">
        <v>170.623309</v>
      </c>
      <c r="I32" s="3" t="n">
        <v>152.454865</v>
      </c>
      <c r="J32" s="3" t="n">
        <v>141.771049</v>
      </c>
      <c r="K32" s="2" t="n">
        <v>-0.06869400000000001</v>
      </c>
      <c r="L32" s="2" t="n">
        <v>-0.06122</v>
      </c>
      <c r="M32" s="2" t="n">
        <v>1.204906</v>
      </c>
      <c r="N32" s="2" t="n">
        <v>0.003012</v>
      </c>
      <c r="O32" s="3" t="n">
        <v>0.517008</v>
      </c>
      <c r="P32" t="n">
        <v>15</v>
      </c>
      <c r="Q32" t="n">
        <v>9</v>
      </c>
      <c r="R32" t="n">
        <v>9</v>
      </c>
    </row>
    <row r="33">
      <c r="A33" t="inlineStr">
        <is>
          <t>2025-10</t>
        </is>
      </c>
      <c r="B33" t="inlineStr"/>
      <c r="C33" s="2" t="n">
        <v>0.041399</v>
      </c>
      <c r="D33" s="2" t="n">
        <v>0.034031</v>
      </c>
      <c r="E33" s="2" t="n">
        <v>0.045142</v>
      </c>
      <c r="F33" s="2" t="n">
        <v>-0.003743</v>
      </c>
      <c r="G33" s="2" t="n">
        <v>0.007369</v>
      </c>
      <c r="H33" s="3" t="n">
        <v>177.686986</v>
      </c>
      <c r="I33" s="3" t="n">
        <v>157.643003</v>
      </c>
      <c r="J33" s="3" t="n">
        <v>148.17091</v>
      </c>
      <c r="K33" s="2" t="n">
        <v>-0.030138</v>
      </c>
      <c r="L33" s="2" t="n">
        <v>-0.018842</v>
      </c>
      <c r="M33" s="2" t="inlineStr"/>
      <c r="N33" s="2" t="inlineStr"/>
      <c r="O33" s="3" t="inlineStr"/>
      <c r="P33" t="inlineStr"/>
      <c r="Q33" t="inlineStr"/>
      <c r="R33" t="inlineStr"/>
    </row>
    <row r="34">
      <c r="A34" t="inlineStr">
        <is>
          <t>2025-11</t>
        </is>
      </c>
      <c r="B34" t="inlineStr"/>
      <c r="C34" s="2" t="n">
        <v>0.023141</v>
      </c>
      <c r="D34" s="2" t="n">
        <v>0.023141</v>
      </c>
      <c r="E34" s="2" t="n">
        <v>0.018694</v>
      </c>
      <c r="F34" s="2" t="n">
        <v>0.004447</v>
      </c>
      <c r="G34" s="2" t="n">
        <v>0</v>
      </c>
      <c r="H34" s="3" t="n">
        <v>181.798785</v>
      </c>
      <c r="I34" s="3" t="n">
        <v>161.290971</v>
      </c>
      <c r="J34" s="3" t="n">
        <v>150.940821</v>
      </c>
      <c r="K34" s="2" t="n">
        <v>-0.007695</v>
      </c>
      <c r="L34" s="2" t="n">
        <v>-0.0005</v>
      </c>
      <c r="M34" s="2" t="inlineStr"/>
      <c r="N34" s="2" t="inlineStr"/>
      <c r="O34" s="3" t="inlineStr"/>
      <c r="P34" t="inlineStr"/>
      <c r="Q34" t="inlineStr"/>
      <c r="R34" t="inlineStr"/>
    </row>
    <row r="35">
      <c r="A35" t="inlineStr">
        <is>
          <t>2025-12</t>
        </is>
      </c>
      <c r="B35" t="inlineStr">
        <is>
          <t>2025-12-31</t>
        </is>
      </c>
      <c r="C35" s="2" t="n">
        <v>-0.004043</v>
      </c>
      <c r="D35" s="2" t="n">
        <v>-0.004043</v>
      </c>
      <c r="E35" s="2" t="n">
        <v>-0.002799</v>
      </c>
      <c r="F35" s="2" t="n">
        <v>-0.001244</v>
      </c>
      <c r="G35" s="2" t="n">
        <v>0</v>
      </c>
      <c r="H35" s="3" t="n">
        <v>181.063773</v>
      </c>
      <c r="I35" s="3" t="n">
        <v>160.638872</v>
      </c>
      <c r="J35" s="3" t="n">
        <v>150.518294</v>
      </c>
      <c r="K35" s="2" t="n">
        <v>-0.011707</v>
      </c>
      <c r="L35" s="2" t="n">
        <v>-0.003298</v>
      </c>
      <c r="M35" s="2" t="n">
        <v>1.086353</v>
      </c>
      <c r="N35" s="2" t="n">
        <v>0.002716</v>
      </c>
      <c r="O35" s="3" t="n">
        <v>-0.06665699999999999</v>
      </c>
      <c r="P35" t="n">
        <v>15</v>
      </c>
      <c r="Q35" t="n">
        <v>8</v>
      </c>
      <c r="R35" t="n">
        <v>8</v>
      </c>
    </row>
    <row r="36">
      <c r="A36" t="inlineStr">
        <is>
          <t>2026-01</t>
        </is>
      </c>
      <c r="B36" t="inlineStr"/>
      <c r="C36" s="2" t="n">
        <v>-0.032843</v>
      </c>
      <c r="D36" s="2" t="n">
        <v>-0.042278</v>
      </c>
      <c r="E36" s="2" t="n">
        <v>-0.030959</v>
      </c>
      <c r="F36" s="2" t="n">
        <v>-0.001884</v>
      </c>
      <c r="G36" s="2" t="n">
        <v>0.009435000000000001</v>
      </c>
      <c r="H36" s="3" t="n">
        <v>175.117135</v>
      </c>
      <c r="I36" s="3" t="n">
        <v>153.847424</v>
      </c>
      <c r="J36" s="3" t="n">
        <v>145.858382</v>
      </c>
      <c r="K36" s="2" t="n">
        <v>-0.047781</v>
      </c>
      <c r="L36" s="2" t="n">
        <v>-0.038282</v>
      </c>
      <c r="M36" s="2" t="inlineStr"/>
      <c r="N36" s="2" t="inlineStr"/>
      <c r="O36" s="3" t="inlineStr"/>
      <c r="P36" t="inlineStr"/>
      <c r="Q36" t="inlineStr"/>
      <c r="R36" t="inlineStr"/>
    </row>
    <row r="37">
      <c r="A37" t="inlineStr">
        <is>
          <t>2026-02</t>
        </is>
      </c>
      <c r="B37" t="inlineStr"/>
      <c r="C37" s="2" t="n">
        <v>0.023816</v>
      </c>
      <c r="D37" s="2" t="n">
        <v>0.023816</v>
      </c>
      <c r="E37" s="2" t="n">
        <v>-0.005608</v>
      </c>
      <c r="F37" s="2" t="n">
        <v>0.029424</v>
      </c>
      <c r="G37" s="2" t="n">
        <v>0</v>
      </c>
      <c r="H37" s="3" t="n">
        <v>179.287795</v>
      </c>
      <c r="I37" s="3" t="n">
        <v>157.511516</v>
      </c>
      <c r="J37" s="3" t="n">
        <v>145.040397</v>
      </c>
      <c r="K37" s="2" t="n">
        <v>-0.025102</v>
      </c>
      <c r="L37" s="2" t="n">
        <v>-0.043675</v>
      </c>
      <c r="M37" s="2" t="inlineStr"/>
      <c r="N37" s="2" t="inlineStr"/>
      <c r="O37" s="3" t="inlineStr"/>
      <c r="P37" t="inlineStr"/>
      <c r="Q37" t="inlineStr"/>
      <c r="R37" t="inlineStr"/>
    </row>
    <row r="38">
      <c r="A38" t="inlineStr">
        <is>
          <t>2026-03</t>
        </is>
      </c>
      <c r="B38" t="inlineStr">
        <is>
          <t>2026-03-30</t>
        </is>
      </c>
      <c r="C38" s="2" t="n">
        <v>-0.100299</v>
      </c>
      <c r="D38" s="2" t="n">
        <v>-0.100299</v>
      </c>
      <c r="E38" s="2" t="n">
        <v>-0.113082</v>
      </c>
      <c r="F38" s="2" t="n">
        <v>0.012783</v>
      </c>
      <c r="G38" s="2" t="n">
        <v>0</v>
      </c>
      <c r="H38" s="3" t="n">
        <v>161.305399</v>
      </c>
      <c r="I38" s="3" t="n">
        <v>141.713261</v>
      </c>
      <c r="J38" s="3" t="n">
        <v>128.638952</v>
      </c>
      <c r="K38" s="2" t="n">
        <v>-0.122884</v>
      </c>
      <c r="L38" s="2" t="n">
        <v>-0.151818</v>
      </c>
      <c r="M38" s="2" t="n">
        <v>0.980846</v>
      </c>
      <c r="N38" s="2" t="n">
        <v>0.002452</v>
      </c>
      <c r="O38" s="3" t="n">
        <v>0.376291</v>
      </c>
      <c r="P38" t="n">
        <v>15</v>
      </c>
      <c r="Q38" t="n">
        <v>7</v>
      </c>
      <c r="R38" t="n">
        <v>7</v>
      </c>
    </row>
    <row r="39">
      <c r="A39" t="inlineStr">
        <is>
          <t>2026-04</t>
        </is>
      </c>
      <c r="B39" t="inlineStr"/>
      <c r="C39" s="2" t="n">
        <v>0.07985</v>
      </c>
      <c r="D39" s="2" t="n">
        <v>0.07985</v>
      </c>
      <c r="E39" s="2" t="n">
        <v>0.07461</v>
      </c>
      <c r="F39" s="2" t="n">
        <v>0.00524</v>
      </c>
      <c r="G39" s="2" t="n">
        <v>0</v>
      </c>
      <c r="H39" s="3" t="n">
        <v>174.185652</v>
      </c>
      <c r="I39" s="3" t="n">
        <v>153.02908</v>
      </c>
      <c r="J39" s="3" t="n">
        <v>138.23673</v>
      </c>
      <c r="K39" s="2" t="n">
        <v>-0.052846</v>
      </c>
      <c r="L39" s="2" t="n">
        <v>-0.088535</v>
      </c>
      <c r="M39" s="2" t="inlineStr"/>
      <c r="N39" s="2" t="inlineStr"/>
      <c r="O39" s="3" t="inlineStr"/>
      <c r="P39" t="inlineStr"/>
      <c r="Q39" t="inlineStr"/>
      <c r="R39" t="inlineStr"/>
    </row>
    <row r="40">
      <c r="A40" t="inlineStr">
        <is>
          <t>2026-05</t>
        </is>
      </c>
      <c r="B40" t="inlineStr"/>
      <c r="C40" s="2" t="n">
        <v>-0.000721</v>
      </c>
      <c r="D40" s="2" t="n">
        <v>-0.000721</v>
      </c>
      <c r="E40" s="2" t="n">
        <v>-0.018744</v>
      </c>
      <c r="F40" s="2" t="n">
        <v>0.018022</v>
      </c>
      <c r="G40" s="2" t="n">
        <v>0</v>
      </c>
      <c r="H40" s="3" t="n">
        <v>174.06</v>
      </c>
      <c r="I40" s="3" t="n">
        <v>152.918689</v>
      </c>
      <c r="J40" s="3" t="n">
        <v>135.645675</v>
      </c>
      <c r="K40" s="2" t="n">
        <v>-0.053529</v>
      </c>
      <c r="L40" s="2" t="n">
        <v>-0.105619</v>
      </c>
      <c r="M40" s="2" t="inlineStr"/>
      <c r="N40" s="2" t="inlineStr"/>
      <c r="O40" s="3" t="inlineStr"/>
      <c r="P40" t="inlineStr"/>
      <c r="Q40" t="inlineStr"/>
      <c r="R40" t="inlineStr"/>
    </row>
    <row r="41">
      <c r="A41" t="inlineStr">
        <is>
          <t>2026-06</t>
        </is>
      </c>
      <c r="B41" t="inlineStr">
        <is>
          <t>2026-06-30</t>
        </is>
      </c>
      <c r="C41" s="2" t="n">
        <v>0.008345</v>
      </c>
      <c r="D41" s="2" t="n">
        <v>0.008345</v>
      </c>
      <c r="E41" s="2" t="n">
        <v>0.013504</v>
      </c>
      <c r="F41" s="2" t="n">
        <v>-0.00516</v>
      </c>
      <c r="G41" s="2" t="n">
        <v>0</v>
      </c>
      <c r="H41" s="3" t="n">
        <v>175.512467</v>
      </c>
      <c r="I41" s="3" t="n">
        <v>154.194739</v>
      </c>
      <c r="J41" s="3" t="n">
        <v>137.477498</v>
      </c>
      <c r="K41" s="2" t="n">
        <v>-0.045631</v>
      </c>
      <c r="L41" s="2" t="n">
        <v>-0.093541</v>
      </c>
      <c r="M41" s="2" t="n">
        <v>1.470458</v>
      </c>
      <c r="N41" s="2" t="n">
        <v>0.003676</v>
      </c>
      <c r="O41" s="3" t="n">
        <v>0.511023</v>
      </c>
      <c r="P41" t="n">
        <v>15</v>
      </c>
      <c r="Q41" t="n">
        <v>11</v>
      </c>
      <c r="R41" t="n">
        <v>11</v>
      </c>
    </row>
    <row r="42">
      <c r="A42" t="inlineStr">
        <is>
          <t>2026-07</t>
        </is>
      </c>
      <c r="B42" t="inlineStr">
        <is>
          <t>2026-07-03</t>
        </is>
      </c>
      <c r="C42" s="2" t="n">
        <v>0.019508</v>
      </c>
      <c r="D42" s="2" t="n">
        <v>0.011541</v>
      </c>
      <c r="E42" s="2" t="n">
        <v>0.017684</v>
      </c>
      <c r="F42" s="2" t="n">
        <v>0.001824</v>
      </c>
      <c r="G42" s="2" t="n">
        <v>0.007967</v>
      </c>
      <c r="H42" s="3" t="n">
        <v>178.936379</v>
      </c>
      <c r="I42" s="3" t="n">
        <v>155.974359</v>
      </c>
      <c r="J42" s="3" t="n">
        <v>139.908701</v>
      </c>
      <c r="K42" s="2" t="n">
        <v>-0.027013</v>
      </c>
      <c r="L42" s="2" t="n">
        <v>-0.077511</v>
      </c>
      <c r="M42" s="2" t="n">
        <v>0.143864</v>
      </c>
      <c r="N42" s="2" t="n">
        <v>0.00036</v>
      </c>
      <c r="O42" s="3" t="n">
        <v>0.5387729999999999</v>
      </c>
      <c r="P42" t="n">
        <v>15</v>
      </c>
      <c r="Q42" t="n">
        <v>1</v>
      </c>
      <c r="R42" t="n">
        <v>1</v>
      </c>
    </row>
  </sheetData>
  <conditionalFormatting sqref="F2:F42">
    <cfRule type="colorScale" priority="1">
      <colorScale>
        <cfvo type="num" val="-0.03"/>
        <cfvo type="num" val="0"/>
        <cfvo type="num" val="0.0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6" customWidth="1" min="3" max="3"/>
    <col width="6" customWidth="1" min="4" max="4"/>
    <col width="70" customWidth="1" min="5" max="5"/>
    <col width="70" customWidth="1" min="6" max="6"/>
  </cols>
  <sheetData>
    <row r="1">
      <c r="A1" s="1" t="inlineStr">
        <is>
          <t>month</t>
        </is>
      </c>
      <c r="B1" s="1" t="inlineStr">
        <is>
          <t>rebalance_date</t>
        </is>
      </c>
      <c r="C1" s="1" t="inlineStr">
        <is>
          <t>n_bought</t>
        </is>
      </c>
      <c r="D1" s="1" t="inlineStr">
        <is>
          <t>n_sold</t>
        </is>
      </c>
      <c r="E1" s="1" t="inlineStr">
        <is>
          <t>bought</t>
        </is>
      </c>
      <c r="F1" s="1" t="inlineStr">
        <is>
          <t>sold</t>
        </is>
      </c>
    </row>
    <row r="2">
      <c r="A2" t="inlineStr">
        <is>
          <t>2023-03</t>
        </is>
      </c>
      <c r="B2" t="inlineStr">
        <is>
          <t>2023-03-31</t>
        </is>
      </c>
      <c r="C2" t="n">
        <v>15</v>
      </c>
      <c r="D2" t="n">
        <v>0</v>
      </c>
      <c r="E2" s="4" t="inlineStr">
        <is>
          <t>AXISBANK;BEL;BRITANNIA;HDFCBANK;HINDUNILVR;ICICIBANK;INDUSINDBK;ITC;KOTAKBANK;LT;M&amp;M;NESTLEIND;NTPC;POWERGRID;SHRIRAMFIN</t>
        </is>
      </c>
      <c r="F2" s="4" t="inlineStr"/>
    </row>
    <row r="3">
      <c r="A3" t="inlineStr">
        <is>
          <t>2023-04</t>
        </is>
      </c>
      <c r="B3" t="inlineStr"/>
      <c r="C3" t="inlineStr"/>
      <c r="D3" t="inlineStr"/>
      <c r="E3" s="4" t="inlineStr"/>
      <c r="F3" s="4" t="inlineStr"/>
    </row>
    <row r="4">
      <c r="A4" t="inlineStr">
        <is>
          <t>2023-05</t>
        </is>
      </c>
      <c r="B4" t="inlineStr"/>
      <c r="C4" t="inlineStr"/>
      <c r="D4" t="inlineStr"/>
      <c r="E4" s="4" t="inlineStr"/>
      <c r="F4" s="4" t="inlineStr"/>
    </row>
    <row r="5">
      <c r="A5" t="inlineStr">
        <is>
          <t>2023-06</t>
        </is>
      </c>
      <c r="B5" t="inlineStr">
        <is>
          <t>2023-06-30</t>
        </is>
      </c>
      <c r="C5" t="n">
        <v>8</v>
      </c>
      <c r="D5" t="n">
        <v>8</v>
      </c>
      <c r="E5" s="4" t="inlineStr">
        <is>
          <t>APOLLOHOSP;COALINDIA;HEROMOTOCO;JSWSTEEL;TATACONSUM;TITAN;TRENT;ULTRACEMCO</t>
        </is>
      </c>
      <c r="F5" s="4" t="inlineStr">
        <is>
          <t>HDFCBANK;HINDUNILVR;ICICIBANK;KOTAKBANK;M&amp;M;NESTLEIND;NTPC;POWERGRID</t>
        </is>
      </c>
    </row>
    <row r="6">
      <c r="A6" t="inlineStr">
        <is>
          <t>2023-07</t>
        </is>
      </c>
      <c r="B6" t="inlineStr"/>
      <c r="C6" t="inlineStr"/>
      <c r="D6" t="inlineStr"/>
      <c r="E6" s="4" t="inlineStr"/>
      <c r="F6" s="4" t="inlineStr"/>
    </row>
    <row r="7">
      <c r="A7" t="inlineStr">
        <is>
          <t>2023-08</t>
        </is>
      </c>
      <c r="B7" t="inlineStr"/>
      <c r="C7" t="inlineStr"/>
      <c r="D7" t="inlineStr"/>
      <c r="E7" s="4" t="inlineStr"/>
      <c r="F7" s="4" t="inlineStr"/>
    </row>
    <row r="8">
      <c r="A8" t="inlineStr">
        <is>
          <t>2023-09</t>
        </is>
      </c>
      <c r="B8" t="inlineStr">
        <is>
          <t>2023-09-29</t>
        </is>
      </c>
      <c r="C8" t="n">
        <v>11</v>
      </c>
      <c r="D8" t="n">
        <v>11</v>
      </c>
      <c r="E8" s="4" t="inlineStr">
        <is>
          <t>BPCL;DRREDDY;GRASIM;HDFCBANK;ICICIBANK;M&amp;M;NESTLEIND;RELIANCE;SBILIFE;TECHM;WIPRO</t>
        </is>
      </c>
      <c r="F8" s="4" t="inlineStr">
        <is>
          <t>AXISBANK;BEL;BRITANNIA;COALINDIA;HEROMOTOCO;INDUSINDBK;LT;SHRIRAMFIN;TATACONSUM;TITAN;TRENT</t>
        </is>
      </c>
    </row>
    <row r="9">
      <c r="A9" t="inlineStr">
        <is>
          <t>2023-10</t>
        </is>
      </c>
      <c r="B9" t="inlineStr"/>
      <c r="C9" t="inlineStr"/>
      <c r="D9" t="inlineStr"/>
      <c r="E9" s="4" t="inlineStr"/>
      <c r="F9" s="4" t="inlineStr"/>
    </row>
    <row r="10">
      <c r="A10" t="inlineStr">
        <is>
          <t>2023-11</t>
        </is>
      </c>
      <c r="B10" t="inlineStr"/>
      <c r="C10" t="inlineStr"/>
      <c r="D10" t="inlineStr"/>
      <c r="E10" s="4" t="inlineStr"/>
      <c r="F10" s="4" t="inlineStr"/>
    </row>
    <row r="11">
      <c r="A11" t="inlineStr">
        <is>
          <t>2023-12</t>
        </is>
      </c>
      <c r="B11" t="inlineStr">
        <is>
          <t>2023-12-29</t>
        </is>
      </c>
      <c r="C11" t="n">
        <v>11</v>
      </c>
      <c r="D11" t="n">
        <v>11</v>
      </c>
      <c r="E11" s="4" t="inlineStr">
        <is>
          <t>BAJAJ-AUTO;BEL;COALINDIA;HEROMOTOCO;INDUSINDBK;LT;NTPC;ONGC;POWERGRID;TATACONSUM;TRENT</t>
        </is>
      </c>
      <c r="F11" s="4" t="inlineStr">
        <is>
          <t>APOLLOHOSP;DRREDDY;GRASIM;HDFCBANK;ICICIBANK;ITC;JSWSTEEL;M&amp;M;RELIANCE;SBILIFE;TECHM</t>
        </is>
      </c>
    </row>
    <row r="12">
      <c r="A12" t="inlineStr">
        <is>
          <t>2024-01</t>
        </is>
      </c>
      <c r="B12" t="inlineStr"/>
      <c r="C12" t="inlineStr"/>
      <c r="D12" t="inlineStr"/>
      <c r="E12" s="4" t="inlineStr"/>
      <c r="F12" s="4" t="inlineStr"/>
    </row>
    <row r="13">
      <c r="A13" t="inlineStr">
        <is>
          <t>2024-02</t>
        </is>
      </c>
      <c r="B13" t="inlineStr"/>
      <c r="C13" t="inlineStr"/>
      <c r="D13" t="inlineStr"/>
      <c r="E13" s="4" t="inlineStr"/>
      <c r="F13" s="4" t="inlineStr"/>
    </row>
    <row r="14">
      <c r="A14" t="inlineStr">
        <is>
          <t>2024-03</t>
        </is>
      </c>
      <c r="B14" t="inlineStr">
        <is>
          <t>2024-03-28</t>
        </is>
      </c>
      <c r="C14" t="n">
        <v>13</v>
      </c>
      <c r="D14" t="n">
        <v>13</v>
      </c>
      <c r="E14" s="4" t="inlineStr">
        <is>
          <t>AXISBANK;BAJFINANCE;BRITANNIA;GRASIM;HCLTECH;HDFCLIFE;HINDUNILVR;INFY;ITC;KOTAKBANK;M&amp;M;RELIANCE;TECHM</t>
        </is>
      </c>
      <c r="F14" s="4" t="inlineStr">
        <is>
          <t>BAJAJ-AUTO;BEL;BPCL;COALINDIA;HEROMOTOCO;INDUSINDBK;LT;NESTLEIND;NTPC;ONGC;POWERGRID;TRENT;WIPRO</t>
        </is>
      </c>
    </row>
    <row r="15">
      <c r="A15" t="inlineStr">
        <is>
          <t>2024-04</t>
        </is>
      </c>
      <c r="B15" t="inlineStr"/>
      <c r="C15" t="inlineStr"/>
      <c r="D15" t="inlineStr"/>
      <c r="E15" s="4" t="inlineStr"/>
      <c r="F15" s="4" t="inlineStr"/>
    </row>
    <row r="16">
      <c r="A16" t="inlineStr">
        <is>
          <t>2024-05</t>
        </is>
      </c>
      <c r="B16" t="inlineStr"/>
      <c r="C16" t="inlineStr"/>
      <c r="D16" t="inlineStr"/>
      <c r="E16" s="4" t="inlineStr"/>
      <c r="F16" s="4" t="inlineStr"/>
    </row>
    <row r="17">
      <c r="A17" t="inlineStr">
        <is>
          <t>2024-06</t>
        </is>
      </c>
      <c r="B17" t="inlineStr">
        <is>
          <t>2024-06-28</t>
        </is>
      </c>
      <c r="C17" t="n">
        <v>13</v>
      </c>
      <c r="D17" t="n">
        <v>13</v>
      </c>
      <c r="E17" s="4" t="inlineStr">
        <is>
          <t>ADANIENT;ADANIPORTS;BAJAJFINSV;BPCL;CIPLA;DRREDDY;ICICIBANK;JSWSTEEL;LT;ONGC;SBILIFE;TITAN;TRENT</t>
        </is>
      </c>
      <c r="F17" s="4" t="inlineStr">
        <is>
          <t>BAJFINANCE;BRITANNIA;GRASIM;HCLTECH;HDFCLIFE;HINDUNILVR;INFY;ITC;KOTAKBANK;M&amp;M;RELIANCE;TATACONSUM;TECHM</t>
        </is>
      </c>
    </row>
    <row r="18">
      <c r="A18" t="inlineStr">
        <is>
          <t>2024-07</t>
        </is>
      </c>
      <c r="B18" t="inlineStr"/>
      <c r="C18" t="inlineStr"/>
      <c r="D18" t="inlineStr"/>
      <c r="E18" s="4" t="inlineStr"/>
      <c r="F18" s="4" t="inlineStr"/>
    </row>
    <row r="19">
      <c r="A19" t="inlineStr">
        <is>
          <t>2024-08</t>
        </is>
      </c>
      <c r="B19" t="inlineStr"/>
      <c r="C19" t="inlineStr"/>
      <c r="D19" t="inlineStr"/>
      <c r="E19" s="4" t="inlineStr"/>
      <c r="F19" s="4" t="inlineStr"/>
    </row>
    <row r="20">
      <c r="A20" t="inlineStr">
        <is>
          <t>2024-09</t>
        </is>
      </c>
      <c r="B20" t="inlineStr">
        <is>
          <t>2024-09-30</t>
        </is>
      </c>
      <c r="C20" t="n">
        <v>5</v>
      </c>
      <c r="D20" t="n">
        <v>5</v>
      </c>
      <c r="E20" s="4" t="inlineStr">
        <is>
          <t>ASIANPAINT;BAJFINANCE;EICHERMOT;HDFCBANK;MARUTI</t>
        </is>
      </c>
      <c r="F20" s="4" t="inlineStr">
        <is>
          <t>ADANIENT;ADANIPORTS;AXISBANK;SBILIFE;TITAN</t>
        </is>
      </c>
    </row>
    <row r="21">
      <c r="A21" t="inlineStr">
        <is>
          <t>2024-10</t>
        </is>
      </c>
      <c r="B21" t="inlineStr"/>
      <c r="C21" t="inlineStr"/>
      <c r="D21" t="inlineStr"/>
      <c r="E21" s="4" t="inlineStr"/>
      <c r="F21" s="4" t="inlineStr"/>
    </row>
    <row r="22">
      <c r="A22" t="inlineStr">
        <is>
          <t>2024-11</t>
        </is>
      </c>
      <c r="B22" t="inlineStr"/>
      <c r="C22" t="inlineStr"/>
      <c r="D22" t="inlineStr"/>
      <c r="E22" s="4" t="inlineStr"/>
      <c r="F22" s="4" t="inlineStr"/>
    </row>
    <row r="23">
      <c r="A23" t="inlineStr">
        <is>
          <t>2024-12</t>
        </is>
      </c>
      <c r="B23" t="inlineStr">
        <is>
          <t>2024-12-31</t>
        </is>
      </c>
      <c r="C23" t="n">
        <v>8</v>
      </c>
      <c r="D23" t="n">
        <v>8</v>
      </c>
      <c r="E23" s="4" t="inlineStr">
        <is>
          <t>ADANIPORTS;BEL;ITC;KOTAKBANK;SBILIFE;SBIN;SHRIRAMFIN;TCS</t>
        </is>
      </c>
      <c r="F23" s="4" t="inlineStr">
        <is>
          <t>ASIANPAINT;BAJAJFINSV;BAJFINANCE;BPCL;EICHERMOT;HDFCBANK;MARUTI;ONGC</t>
        </is>
      </c>
    </row>
    <row r="24">
      <c r="A24" t="inlineStr">
        <is>
          <t>2025-01</t>
        </is>
      </c>
      <c r="B24" t="inlineStr"/>
      <c r="C24" t="inlineStr"/>
      <c r="D24" t="inlineStr"/>
      <c r="E24" s="4" t="inlineStr"/>
      <c r="F24" s="4" t="inlineStr"/>
    </row>
    <row r="25">
      <c r="A25" t="inlineStr">
        <is>
          <t>2025-02</t>
        </is>
      </c>
      <c r="B25" t="inlineStr"/>
      <c r="C25" t="inlineStr"/>
      <c r="D25" t="inlineStr"/>
      <c r="E25" s="4" t="inlineStr"/>
      <c r="F25" s="4" t="inlineStr"/>
    </row>
    <row r="26">
      <c r="A26" t="inlineStr">
        <is>
          <t>2025-03</t>
        </is>
      </c>
      <c r="B26" t="inlineStr">
        <is>
          <t>2025-03-28</t>
        </is>
      </c>
      <c r="C26" t="n">
        <v>9</v>
      </c>
      <c r="D26" t="n">
        <v>9</v>
      </c>
      <c r="E26" s="4" t="inlineStr">
        <is>
          <t>APOLLOHOSP;BAJAJFINSV;BAJFINANCE;HCLTECH;HDFCBANK;HDFCLIFE;INFY;NTPC;SUNPHARMA</t>
        </is>
      </c>
      <c r="F26" s="4" t="inlineStr">
        <is>
          <t>ADANIPORTS;CIPLA;DRREDDY;ICICIBANK;KOTAKBANK;LT;SBILIFE;SBIN;SHRIRAMFIN</t>
        </is>
      </c>
    </row>
    <row r="27">
      <c r="A27" t="inlineStr">
        <is>
          <t>2025-04</t>
        </is>
      </c>
      <c r="B27" t="inlineStr"/>
      <c r="C27" t="inlineStr"/>
      <c r="D27" t="inlineStr"/>
      <c r="E27" s="4" t="inlineStr"/>
      <c r="F27" s="4" t="inlineStr"/>
    </row>
    <row r="28">
      <c r="A28" t="inlineStr">
        <is>
          <t>2025-05</t>
        </is>
      </c>
      <c r="B28" t="inlineStr"/>
      <c r="C28" t="inlineStr"/>
      <c r="D28" t="inlineStr"/>
      <c r="E28" s="4" t="inlineStr"/>
      <c r="F28" s="4" t="inlineStr"/>
    </row>
    <row r="29">
      <c r="A29" t="inlineStr">
        <is>
          <t>2025-06</t>
        </is>
      </c>
      <c r="B29" t="inlineStr">
        <is>
          <t>2025-06-30</t>
        </is>
      </c>
      <c r="C29" t="n">
        <v>11</v>
      </c>
      <c r="D29" t="n">
        <v>11</v>
      </c>
      <c r="E29" s="4" t="inlineStr">
        <is>
          <t>BHARTIARTL;EICHERMOT;ICICIBANK;KOTAKBANK;M&amp;M;MARUTI;NESTLEIND;SBILIFE;SBIN;SHRIRAMFIN;TECHM</t>
        </is>
      </c>
      <c r="F29" s="4" t="inlineStr">
        <is>
          <t>BAJAJFINSV;BEL;HCLTECH;HDFCBANK;HDFCLIFE;INFY;ITC;JSWSTEEL;TCS;TRENT;ULTRACEMCO</t>
        </is>
      </c>
    </row>
    <row r="30">
      <c r="A30" t="inlineStr">
        <is>
          <t>2025-07</t>
        </is>
      </c>
      <c r="B30" t="inlineStr"/>
      <c r="C30" t="inlineStr"/>
      <c r="D30" t="inlineStr"/>
      <c r="E30" s="4" t="inlineStr"/>
      <c r="F30" s="4" t="inlineStr"/>
    </row>
    <row r="31">
      <c r="A31" t="inlineStr">
        <is>
          <t>2025-08</t>
        </is>
      </c>
      <c r="B31" t="inlineStr"/>
      <c r="C31" t="inlineStr"/>
      <c r="D31" t="inlineStr"/>
      <c r="E31" s="4" t="inlineStr"/>
      <c r="F31" s="4" t="inlineStr"/>
    </row>
    <row r="32">
      <c r="A32" t="inlineStr">
        <is>
          <t>2025-09</t>
        </is>
      </c>
      <c r="B32" t="inlineStr">
        <is>
          <t>2025-09-30</t>
        </is>
      </c>
      <c r="C32" t="n">
        <v>9</v>
      </c>
      <c r="D32" t="n">
        <v>9</v>
      </c>
      <c r="E32" s="4" t="inlineStr">
        <is>
          <t>ADANIENT;ADANIPORTS;AXISBANK;HDFCBANK;HDFCLIFE;HEROMOTOCO;HINDALCO;LT;TATACONSUM</t>
        </is>
      </c>
      <c r="F32" s="4" t="inlineStr">
        <is>
          <t>APOLLOHOSP;BHARTIARTL;EICHERMOT;MARUTI;NESTLEIND;NTPC;SHRIRAMFIN;SUNPHARMA;TECHM</t>
        </is>
      </c>
    </row>
    <row r="33">
      <c r="A33" t="inlineStr">
        <is>
          <t>2025-10</t>
        </is>
      </c>
      <c r="B33" t="inlineStr"/>
      <c r="C33" t="inlineStr"/>
      <c r="D33" t="inlineStr"/>
      <c r="E33" s="4" t="inlineStr"/>
      <c r="F33" s="4" t="inlineStr"/>
    </row>
    <row r="34">
      <c r="A34" t="inlineStr">
        <is>
          <t>2025-11</t>
        </is>
      </c>
      <c r="B34" t="inlineStr"/>
      <c r="C34" t="inlineStr"/>
      <c r="D34" t="inlineStr"/>
      <c r="E34" s="4" t="inlineStr"/>
      <c r="F34" s="4" t="inlineStr"/>
    </row>
    <row r="35">
      <c r="A35" t="inlineStr">
        <is>
          <t>2025-12</t>
        </is>
      </c>
      <c r="B35" t="inlineStr">
        <is>
          <t>2025-12-31</t>
        </is>
      </c>
      <c r="C35" t="n">
        <v>8</v>
      </c>
      <c r="D35" t="n">
        <v>8</v>
      </c>
      <c r="E35" s="4" t="inlineStr">
        <is>
          <t>APOLLOHOSP;BHARTIARTL;CIPLA;DRREDDY;HINDUNILVR;NESTLEIND;NTPC;SUNPHARMA</t>
        </is>
      </c>
      <c r="F35" s="4" t="inlineStr">
        <is>
          <t>ADANIENT;AXISBANK;BAJFINANCE;HEROMOTOCO;HINDALCO;SBILIFE;SBIN;TATACONSUM</t>
        </is>
      </c>
    </row>
    <row r="36">
      <c r="A36" t="inlineStr">
        <is>
          <t>2026-01</t>
        </is>
      </c>
      <c r="B36" t="inlineStr"/>
      <c r="C36" t="inlineStr"/>
      <c r="D36" t="inlineStr"/>
      <c r="E36" s="4" t="inlineStr"/>
      <c r="F36" s="4" t="inlineStr"/>
    </row>
    <row r="37">
      <c r="A37" t="inlineStr">
        <is>
          <t>2026-02</t>
        </is>
      </c>
      <c r="B37" t="inlineStr"/>
      <c r="C37" t="inlineStr"/>
      <c r="D37" t="inlineStr"/>
      <c r="E37" s="4" t="inlineStr"/>
      <c r="F37" s="4" t="inlineStr"/>
    </row>
    <row r="38">
      <c r="A38" t="inlineStr">
        <is>
          <t>2026-03</t>
        </is>
      </c>
      <c r="B38" t="inlineStr">
        <is>
          <t>2026-03-30</t>
        </is>
      </c>
      <c r="C38" t="n">
        <v>7</v>
      </c>
      <c r="D38" t="n">
        <v>7</v>
      </c>
      <c r="E38" s="4" t="inlineStr">
        <is>
          <t>AXISBANK;BEL;EICHERMOT;HINDALCO;MARUTI;SBILIFE;SBIN</t>
        </is>
      </c>
      <c r="F38" s="4" t="inlineStr">
        <is>
          <t>CIPLA;DRREDDY;HDFCLIFE;HINDUNILVR;ICICIBANK;KOTAKBANK;NESTLEIND</t>
        </is>
      </c>
    </row>
    <row r="39">
      <c r="A39" t="inlineStr">
        <is>
          <t>2026-04</t>
        </is>
      </c>
      <c r="B39" t="inlineStr"/>
      <c r="C39" t="inlineStr"/>
      <c r="D39" t="inlineStr"/>
      <c r="E39" s="4" t="inlineStr"/>
      <c r="F39" s="4" t="inlineStr"/>
    </row>
    <row r="40">
      <c r="A40" t="inlineStr">
        <is>
          <t>2026-05</t>
        </is>
      </c>
      <c r="B40" t="inlineStr"/>
      <c r="C40" t="inlineStr"/>
      <c r="D40" t="inlineStr"/>
      <c r="E40" s="4" t="inlineStr"/>
      <c r="F40" s="4" t="inlineStr"/>
    </row>
    <row r="41">
      <c r="A41" t="inlineStr">
        <is>
          <t>2026-06</t>
        </is>
      </c>
      <c r="B41" t="inlineStr">
        <is>
          <t>2026-06-30</t>
        </is>
      </c>
      <c r="C41" t="n">
        <v>11</v>
      </c>
      <c r="D41" t="n">
        <v>11</v>
      </c>
      <c r="E41" s="4" t="inlineStr">
        <is>
          <t>ADANIENT;ASIANPAINT;BAJAJ-AUTO;BAJFINANCE;GRASIM;HEROMOTOCO;JSWSTEEL;TATACONSUM;TATASTEEL;TITAN;ULTRACEMCO</t>
        </is>
      </c>
      <c r="F41" s="4" t="inlineStr">
        <is>
          <t>AXISBANK;BEL;BHARTIARTL;HDFCBANK;HINDALCO;LT;M&amp;M;MARUTI;SBILIFE;SBIN;SUNPHARMA</t>
        </is>
      </c>
    </row>
    <row r="42">
      <c r="A42" t="inlineStr">
        <is>
          <t>2026-07</t>
        </is>
      </c>
      <c r="B42" t="inlineStr">
        <is>
          <t>2026-07-03</t>
        </is>
      </c>
      <c r="C42" t="n">
        <v>1</v>
      </c>
      <c r="D42" t="n">
        <v>1</v>
      </c>
      <c r="E42" s="4" t="inlineStr">
        <is>
          <t>BAJAJFINSV</t>
        </is>
      </c>
      <c r="F42" s="4" t="inlineStr">
        <is>
          <t>ULTRACEMCO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2026-07-05T11:28:02Z</dcterms:created>
  <dcterms:modified xsi:type="dcterms:W3CDTF">2026-07-05T11:28:02Z</dcterms:modified>
</cp:coreProperties>
</file>