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4" customWidth="1" min="8" max="8"/>
    <col width="15" customWidth="1" min="9" max="9"/>
    <col width="14" customWidth="1" min="10" max="10"/>
    <col width="13" customWidth="1" min="11" max="11"/>
    <col width="13" customWidth="1" min="12" max="12"/>
    <col width="13" customWidth="1" min="13" max="13"/>
    <col width="11" customWidth="1" min="14" max="14"/>
    <col width="18" customWidth="1" min="15" max="15"/>
    <col width="9" customWidth="1" min="16" max="16"/>
    <col width="8" customWidth="1" min="17" max="17"/>
    <col width="8" customWidth="1" min="18" max="18"/>
  </cols>
  <sheetData>
    <row r="1">
      <c r="A1" s="1" t="inlineStr">
        <is>
          <t>Month</t>
        </is>
      </c>
      <c r="B1" s="1" t="inlineStr">
        <is>
          <t>Rebalanced on</t>
        </is>
      </c>
      <c r="C1" s="1" t="inlineStr">
        <is>
          <t>Basket %</t>
        </is>
      </c>
      <c r="D1" s="1" t="inlineStr">
        <is>
          <t>After-tax %</t>
        </is>
      </c>
      <c r="E1" s="1" t="inlineStr">
        <is>
          <t>Nifty50 %</t>
        </is>
      </c>
      <c r="F1" s="1" t="inlineStr">
        <is>
          <t>Excess %</t>
        </is>
      </c>
      <c r="G1" s="1" t="inlineStr">
        <is>
          <t>Tax drag %</t>
        </is>
      </c>
      <c r="H1" s="1" t="inlineStr">
        <is>
          <t>₹100→Basket</t>
        </is>
      </c>
      <c r="I1" s="1" t="inlineStr">
        <is>
          <t>₹100→AfterTax</t>
        </is>
      </c>
      <c r="J1" s="1" t="inlineStr">
        <is>
          <t>₹100→Nifty50</t>
        </is>
      </c>
      <c r="K1" s="1" t="inlineStr">
        <is>
          <t>Basket DD %</t>
        </is>
      </c>
      <c r="L1" s="1" t="inlineStr">
        <is>
          <t>Nifty DD %</t>
        </is>
      </c>
      <c r="M1" s="1" t="inlineStr">
        <is>
          <t>Turnover %</t>
        </is>
      </c>
      <c r="N1" s="1" t="inlineStr">
        <is>
          <t>Cost %</t>
        </is>
      </c>
      <c r="O1" s="1" t="inlineStr">
        <is>
          <t>Avg cheapness (-z)</t>
        </is>
      </c>
      <c r="P1" s="1" t="inlineStr">
        <is>
          <t># held</t>
        </is>
      </c>
      <c r="Q1" s="1" t="inlineStr">
        <is>
          <t># in</t>
        </is>
      </c>
      <c r="R1" s="1" t="inlineStr">
        <is>
          <t># out</t>
        </is>
      </c>
    </row>
    <row r="2">
      <c r="A2" t="inlineStr">
        <is>
          <t>2024-03</t>
        </is>
      </c>
      <c r="B2" t="inlineStr">
        <is>
          <t>2024-03-28</t>
        </is>
      </c>
      <c r="C2" s="2" t="inlineStr"/>
      <c r="D2" s="2" t="inlineStr"/>
      <c r="E2" s="2" t="inlineStr"/>
      <c r="F2" s="2" t="inlineStr"/>
      <c r="G2" s="2" t="inlineStr"/>
      <c r="H2" s="3" t="inlineStr"/>
      <c r="I2" s="3" t="inlineStr"/>
      <c r="J2" s="3" t="inlineStr"/>
      <c r="K2" s="2" t="inlineStr"/>
      <c r="L2" s="2" t="inlineStr"/>
      <c r="M2" s="2" t="n">
        <v>1</v>
      </c>
      <c r="N2" s="2" t="n">
        <v>0.0025</v>
      </c>
      <c r="O2" s="3" t="n">
        <v>-0.839354</v>
      </c>
      <c r="P2" t="n">
        <v>15</v>
      </c>
      <c r="Q2" t="n">
        <v>15</v>
      </c>
      <c r="R2" t="n">
        <v>0</v>
      </c>
    </row>
    <row r="3">
      <c r="A3" t="inlineStr">
        <is>
          <t>2024-04</t>
        </is>
      </c>
      <c r="B3" t="inlineStr">
        <is>
          <t>2024-04-30</t>
        </is>
      </c>
      <c r="C3" s="2" t="n">
        <v>-0.001496</v>
      </c>
      <c r="D3" s="2" t="n">
        <v>-0.001496</v>
      </c>
      <c r="E3" s="2" t="n">
        <v>0.012449</v>
      </c>
      <c r="F3" s="2" t="n">
        <v>-0.013945</v>
      </c>
      <c r="G3" s="2" t="n">
        <v>0</v>
      </c>
      <c r="H3" s="3" t="n">
        <v>99.850358</v>
      </c>
      <c r="I3" s="3" t="n">
        <v>99.850358</v>
      </c>
      <c r="J3" s="3" t="n">
        <v>101.244907</v>
      </c>
      <c r="K3" s="2" t="n">
        <v>-0.01661</v>
      </c>
      <c r="L3" s="2" t="n">
        <v>-0.006546</v>
      </c>
      <c r="M3" s="2" t="n">
        <v>0.933333</v>
      </c>
      <c r="N3" s="2" t="n">
        <v>0.002333</v>
      </c>
      <c r="O3" s="3" t="n">
        <v>-0.892095</v>
      </c>
      <c r="P3" t="n">
        <v>15</v>
      </c>
      <c r="Q3" t="n">
        <v>7</v>
      </c>
      <c r="R3" t="n">
        <v>7</v>
      </c>
    </row>
    <row r="4">
      <c r="A4" t="inlineStr">
        <is>
          <t>2024-05</t>
        </is>
      </c>
      <c r="B4" t="inlineStr">
        <is>
          <t>2024-05-31</t>
        </is>
      </c>
      <c r="C4" s="2" t="n">
        <v>-0.024308</v>
      </c>
      <c r="D4" s="2" t="n">
        <v>-0.028099</v>
      </c>
      <c r="E4" s="2" t="n">
        <v>-0.00328</v>
      </c>
      <c r="F4" s="2" t="n">
        <v>-0.021028</v>
      </c>
      <c r="G4" s="2" t="n">
        <v>0.003791</v>
      </c>
      <c r="H4" s="3" t="n">
        <v>97.42316700000001</v>
      </c>
      <c r="I4" s="3" t="n">
        <v>97.044613</v>
      </c>
      <c r="J4" s="3" t="n">
        <v>100.912795</v>
      </c>
      <c r="K4" s="2" t="n">
        <v>-0.040514</v>
      </c>
      <c r="L4" s="2" t="n">
        <v>-0.019025</v>
      </c>
      <c r="M4" s="2" t="n">
        <v>1.333333</v>
      </c>
      <c r="N4" s="2" t="n">
        <v>0.003333</v>
      </c>
      <c r="O4" s="3" t="n">
        <v>1.606593</v>
      </c>
      <c r="P4" t="n">
        <v>15</v>
      </c>
      <c r="Q4" t="n">
        <v>10</v>
      </c>
      <c r="R4" t="n">
        <v>10</v>
      </c>
    </row>
    <row r="5">
      <c r="A5" t="inlineStr">
        <is>
          <t>2024-06</t>
        </is>
      </c>
      <c r="B5" t="inlineStr">
        <is>
          <t>2024-06-28</t>
        </is>
      </c>
      <c r="C5" s="2" t="n">
        <v>0.054987</v>
      </c>
      <c r="D5" s="2" t="n">
        <v>0.054987</v>
      </c>
      <c r="E5" s="2" t="n">
        <v>0.06568400000000001</v>
      </c>
      <c r="F5" s="2" t="n">
        <v>-0.010696</v>
      </c>
      <c r="G5" s="2" t="n">
        <v>0</v>
      </c>
      <c r="H5" s="3" t="n">
        <v>102.780214</v>
      </c>
      <c r="I5" s="3" t="n">
        <v>102.380843</v>
      </c>
      <c r="J5" s="3" t="n">
        <v>107.541124</v>
      </c>
      <c r="K5" s="2" t="n">
        <v>-0.003219</v>
      </c>
      <c r="L5" s="2" t="n">
        <v>-0.00141</v>
      </c>
      <c r="M5" s="2" t="n">
        <v>0.4</v>
      </c>
      <c r="N5" s="2" t="n">
        <v>0.001</v>
      </c>
      <c r="O5" s="3" t="n">
        <v>1.291013</v>
      </c>
      <c r="P5" t="n">
        <v>15</v>
      </c>
      <c r="Q5" t="n">
        <v>3</v>
      </c>
      <c r="R5" t="n">
        <v>3</v>
      </c>
    </row>
    <row r="6">
      <c r="A6" t="inlineStr">
        <is>
          <t>2024-07</t>
        </is>
      </c>
      <c r="B6" t="inlineStr">
        <is>
          <t>2024-07-31</t>
        </is>
      </c>
      <c r="C6" s="2" t="n">
        <v>0.035328</v>
      </c>
      <c r="D6" s="2" t="n">
        <v>0.031668</v>
      </c>
      <c r="E6" s="2" t="n">
        <v>0.039172</v>
      </c>
      <c r="F6" s="2" t="n">
        <v>-0.003845</v>
      </c>
      <c r="G6" s="2" t="n">
        <v>0.00366</v>
      </c>
      <c r="H6" s="3" t="n">
        <v>106.4112</v>
      </c>
      <c r="I6" s="3" t="n">
        <v>105.623058</v>
      </c>
      <c r="J6" s="3" t="n">
        <v>111.753759</v>
      </c>
      <c r="K6" s="2" t="n">
        <v>0</v>
      </c>
      <c r="L6" s="2" t="n">
        <v>0</v>
      </c>
      <c r="M6" s="2" t="n">
        <v>0.266667</v>
      </c>
      <c r="N6" s="2" t="n">
        <v>0.0006669999999999999</v>
      </c>
      <c r="O6" s="3" t="n">
        <v>1.153006</v>
      </c>
      <c r="P6" t="n">
        <v>15</v>
      </c>
      <c r="Q6" t="n">
        <v>2</v>
      </c>
      <c r="R6" t="n">
        <v>2</v>
      </c>
    </row>
    <row r="7">
      <c r="A7" t="inlineStr">
        <is>
          <t>2024-08</t>
        </is>
      </c>
      <c r="B7" t="inlineStr">
        <is>
          <t>2024-08-30</t>
        </is>
      </c>
      <c r="C7" s="2" t="n">
        <v>0.021617</v>
      </c>
      <c r="D7" s="2" t="n">
        <v>0.019664</v>
      </c>
      <c r="E7" s="2" t="n">
        <v>0.011412</v>
      </c>
      <c r="F7" s="2" t="n">
        <v>0.010204</v>
      </c>
      <c r="G7" s="2" t="n">
        <v>0.001953</v>
      </c>
      <c r="H7" s="3" t="n">
        <v>108.711459</v>
      </c>
      <c r="I7" s="3" t="n">
        <v>107.700032</v>
      </c>
      <c r="J7" s="3" t="n">
        <v>113.029126</v>
      </c>
      <c r="K7" s="2" t="n">
        <v>0</v>
      </c>
      <c r="L7" s="2" t="n">
        <v>0</v>
      </c>
      <c r="M7" s="2" t="n">
        <v>0.266667</v>
      </c>
      <c r="N7" s="2" t="n">
        <v>0.0006669999999999999</v>
      </c>
      <c r="O7" s="3" t="n">
        <v>1.004679</v>
      </c>
      <c r="P7" t="n">
        <v>15</v>
      </c>
      <c r="Q7" t="n">
        <v>2</v>
      </c>
      <c r="R7" t="n">
        <v>2</v>
      </c>
    </row>
    <row r="8">
      <c r="A8" t="inlineStr">
        <is>
          <t>2024-09</t>
        </is>
      </c>
      <c r="B8" t="inlineStr">
        <is>
          <t>2024-09-30</t>
        </is>
      </c>
      <c r="C8" s="2" t="n">
        <v>0.047843</v>
      </c>
      <c r="D8" s="2" t="n">
        <v>0.046598</v>
      </c>
      <c r="E8" s="2" t="n">
        <v>0.022783</v>
      </c>
      <c r="F8" s="2" t="n">
        <v>0.02506</v>
      </c>
      <c r="G8" s="2" t="n">
        <v>0.001245</v>
      </c>
      <c r="H8" s="3" t="n">
        <v>113.912548</v>
      </c>
      <c r="I8" s="3" t="n">
        <v>112.718675</v>
      </c>
      <c r="J8" s="3" t="n">
        <v>115.604267</v>
      </c>
      <c r="K8" s="2" t="n">
        <v>-0.010487</v>
      </c>
      <c r="L8" s="2" t="n">
        <v>-0.015456</v>
      </c>
      <c r="M8" s="2" t="n">
        <v>0.4</v>
      </c>
      <c r="N8" s="2" t="n">
        <v>0.001</v>
      </c>
      <c r="O8" s="3" t="n">
        <v>0.732792</v>
      </c>
      <c r="P8" t="n">
        <v>15</v>
      </c>
      <c r="Q8" t="n">
        <v>3</v>
      </c>
      <c r="R8" t="n">
        <v>3</v>
      </c>
    </row>
    <row r="9">
      <c r="A9" t="inlineStr">
        <is>
          <t>2024-10</t>
        </is>
      </c>
      <c r="B9" t="inlineStr">
        <is>
          <t>2024-10-31</t>
        </is>
      </c>
      <c r="C9" s="2" t="n">
        <v>-0.074174</v>
      </c>
      <c r="D9" s="2" t="n">
        <v>-0.078379</v>
      </c>
      <c r="E9" s="2" t="n">
        <v>-0.062203</v>
      </c>
      <c r="F9" s="2" t="n">
        <v>-0.011972</v>
      </c>
      <c r="G9" s="2" t="n">
        <v>0.004205</v>
      </c>
      <c r="H9" s="3" t="n">
        <v>105.463172</v>
      </c>
      <c r="I9" s="3" t="n">
        <v>103.883847</v>
      </c>
      <c r="J9" s="3" t="n">
        <v>108.41339</v>
      </c>
      <c r="K9" s="2" t="n">
        <v>-0.083884</v>
      </c>
      <c r="L9" s="2" t="n">
        <v>-0.076697</v>
      </c>
      <c r="M9" s="2" t="n">
        <v>0.933333</v>
      </c>
      <c r="N9" s="2" t="n">
        <v>0.002333</v>
      </c>
      <c r="O9" s="3" t="n">
        <v>0.390343</v>
      </c>
      <c r="P9" t="n">
        <v>15</v>
      </c>
      <c r="Q9" t="n">
        <v>7</v>
      </c>
      <c r="R9" t="n">
        <v>7</v>
      </c>
    </row>
    <row r="10">
      <c r="A10" t="inlineStr">
        <is>
          <t>2024-11</t>
        </is>
      </c>
      <c r="B10" t="inlineStr">
        <is>
          <t>2024-11-29</t>
        </is>
      </c>
      <c r="C10" s="2" t="n">
        <v>-0.030276</v>
      </c>
      <c r="D10" s="2" t="n">
        <v>-0.030276</v>
      </c>
      <c r="E10" s="2" t="n">
        <v>-0.003068</v>
      </c>
      <c r="F10" s="2" t="n">
        <v>-0.027208</v>
      </c>
      <c r="G10" s="2" t="n">
        <v>0</v>
      </c>
      <c r="H10" s="3" t="n">
        <v>102.27017</v>
      </c>
      <c r="I10" s="3" t="n">
        <v>100.73866</v>
      </c>
      <c r="J10" s="3" t="n">
        <v>108.080832</v>
      </c>
      <c r="K10" s="2" t="n">
        <v>-0.11162</v>
      </c>
      <c r="L10" s="2" t="n">
        <v>-0.07953</v>
      </c>
      <c r="M10" s="2" t="n">
        <v>0.666667</v>
      </c>
      <c r="N10" s="2" t="n">
        <v>0.001667</v>
      </c>
      <c r="O10" s="3" t="n">
        <v>0.044855</v>
      </c>
      <c r="P10" t="n">
        <v>15</v>
      </c>
      <c r="Q10" t="n">
        <v>5</v>
      </c>
      <c r="R10" t="n">
        <v>5</v>
      </c>
    </row>
    <row r="11">
      <c r="A11" t="inlineStr">
        <is>
          <t>2024-12</t>
        </is>
      </c>
      <c r="B11" t="inlineStr">
        <is>
          <t>2024-12-31</t>
        </is>
      </c>
      <c r="C11" s="2" t="n">
        <v>-0.018965</v>
      </c>
      <c r="D11" s="2" t="n">
        <v>-0.018965</v>
      </c>
      <c r="E11" s="2" t="n">
        <v>-0.020152</v>
      </c>
      <c r="F11" s="2" t="n">
        <v>0.001187</v>
      </c>
      <c r="G11" s="2" t="n">
        <v>0</v>
      </c>
      <c r="H11" s="3" t="n">
        <v>100.330607</v>
      </c>
      <c r="I11" s="3" t="n">
        <v>98.828143</v>
      </c>
      <c r="J11" s="3" t="n">
        <v>105.902747</v>
      </c>
      <c r="K11" s="2" t="n">
        <v>-0.128468</v>
      </c>
      <c r="L11" s="2" t="n">
        <v>-0.098079</v>
      </c>
      <c r="M11" s="2" t="n">
        <v>0.933333</v>
      </c>
      <c r="N11" s="2" t="n">
        <v>0.002333</v>
      </c>
      <c r="O11" s="3" t="n">
        <v>-0.238916</v>
      </c>
      <c r="P11" t="n">
        <v>15</v>
      </c>
      <c r="Q11" t="n">
        <v>7</v>
      </c>
      <c r="R11" t="n">
        <v>7</v>
      </c>
    </row>
    <row r="12">
      <c r="A12" t="inlineStr">
        <is>
          <t>2025-01</t>
        </is>
      </c>
      <c r="B12" t="inlineStr">
        <is>
          <t>2025-01-31</t>
        </is>
      </c>
      <c r="C12" s="2" t="n">
        <v>-0.0304</v>
      </c>
      <c r="D12" s="2" t="n">
        <v>-0.031528</v>
      </c>
      <c r="E12" s="2" t="n">
        <v>-0.005769</v>
      </c>
      <c r="F12" s="2" t="n">
        <v>-0.024631</v>
      </c>
      <c r="G12" s="2" t="n">
        <v>0.001128</v>
      </c>
      <c r="H12" s="3" t="n">
        <v>97.28053800000001</v>
      </c>
      <c r="I12" s="3" t="n">
        <v>95.712301</v>
      </c>
      <c r="J12" s="3" t="n">
        <v>105.291823</v>
      </c>
      <c r="K12" s="2" t="n">
        <v>-0.154963</v>
      </c>
      <c r="L12" s="2" t="n">
        <v>-0.103282</v>
      </c>
      <c r="M12" s="2" t="n">
        <v>0.933333</v>
      </c>
      <c r="N12" s="2" t="n">
        <v>0.002333</v>
      </c>
      <c r="O12" s="3" t="n">
        <v>0.041407</v>
      </c>
      <c r="P12" t="n">
        <v>15</v>
      </c>
      <c r="Q12" t="n">
        <v>7</v>
      </c>
      <c r="R12" t="n">
        <v>7</v>
      </c>
    </row>
    <row r="13">
      <c r="A13" t="inlineStr">
        <is>
          <t>2025-02</t>
        </is>
      </c>
      <c r="B13" t="inlineStr">
        <is>
          <t>2025-02-28</t>
        </is>
      </c>
      <c r="C13" s="2" t="n">
        <v>-0.051863</v>
      </c>
      <c r="D13" s="2" t="n">
        <v>-0.055466</v>
      </c>
      <c r="E13" s="2" t="n">
        <v>-0.05886</v>
      </c>
      <c r="F13" s="2" t="n">
        <v>0.006997</v>
      </c>
      <c r="G13" s="2" t="n">
        <v>0.003603</v>
      </c>
      <c r="H13" s="3" t="n">
        <v>92.23526</v>
      </c>
      <c r="I13" s="3" t="n">
        <v>90.403492</v>
      </c>
      <c r="J13" s="3" t="n">
        <v>99.09436100000001</v>
      </c>
      <c r="K13" s="2" t="n">
        <v>-0.198789</v>
      </c>
      <c r="L13" s="2" t="n">
        <v>-0.156063</v>
      </c>
      <c r="M13" s="2" t="n">
        <v>1.333333</v>
      </c>
      <c r="N13" s="2" t="n">
        <v>0.003333</v>
      </c>
      <c r="O13" s="3" t="n">
        <v>-0.09328599999999999</v>
      </c>
      <c r="P13" t="n">
        <v>8</v>
      </c>
      <c r="Q13" t="n">
        <v>3</v>
      </c>
      <c r="R13" t="n">
        <v>10</v>
      </c>
    </row>
    <row r="14">
      <c r="A14" t="inlineStr">
        <is>
          <t>2025-03</t>
        </is>
      </c>
      <c r="B14" t="inlineStr">
        <is>
          <t>2025-03-28</t>
        </is>
      </c>
      <c r="C14" s="2" t="n">
        <v>0.06478399999999999</v>
      </c>
      <c r="D14" s="2" t="n">
        <v>0.06425400000000001</v>
      </c>
      <c r="E14" s="2" t="n">
        <v>0.06303599999999999</v>
      </c>
      <c r="F14" s="2" t="n">
        <v>0.001748</v>
      </c>
      <c r="G14" s="2" t="n">
        <v>0.00053</v>
      </c>
      <c r="H14" s="3" t="n">
        <v>98.210646</v>
      </c>
      <c r="I14" s="3" t="n">
        <v>96.212298</v>
      </c>
      <c r="J14" s="3" t="n">
        <v>105.340863</v>
      </c>
      <c r="K14" s="2" t="n">
        <v>-0.146884</v>
      </c>
      <c r="L14" s="2" t="n">
        <v>-0.102865</v>
      </c>
      <c r="M14" s="2" t="n">
        <v>1.066667</v>
      </c>
      <c r="N14" s="2" t="n">
        <v>0.002667</v>
      </c>
      <c r="O14" s="3" t="n">
        <v>-0.683708</v>
      </c>
      <c r="P14" t="n">
        <v>15</v>
      </c>
      <c r="Q14" t="n">
        <v>8</v>
      </c>
      <c r="R14" t="n">
        <v>1</v>
      </c>
    </row>
    <row r="15">
      <c r="A15" t="inlineStr">
        <is>
          <t>2025-04</t>
        </is>
      </c>
      <c r="B15" t="inlineStr">
        <is>
          <t>2025-04-30</t>
        </is>
      </c>
      <c r="C15" s="2" t="n">
        <v>0.003521</v>
      </c>
      <c r="D15" s="2" t="n">
        <v>-0.006711</v>
      </c>
      <c r="E15" s="2" t="n">
        <v>0.034646</v>
      </c>
      <c r="F15" s="2" t="n">
        <v>-0.031125</v>
      </c>
      <c r="G15" s="2" t="n">
        <v>0.010233</v>
      </c>
      <c r="H15" s="3" t="n">
        <v>98.55648600000001</v>
      </c>
      <c r="I15" s="3" t="n">
        <v>95.566598</v>
      </c>
      <c r="J15" s="3" t="n">
        <v>108.990495</v>
      </c>
      <c r="K15" s="2" t="n">
        <v>-0.143879</v>
      </c>
      <c r="L15" s="2" t="n">
        <v>-0.071782</v>
      </c>
      <c r="M15" s="2" t="n">
        <v>1.2</v>
      </c>
      <c r="N15" s="2" t="n">
        <v>0.003</v>
      </c>
      <c r="O15" s="3" t="n">
        <v>0.018924</v>
      </c>
      <c r="P15" t="n">
        <v>15</v>
      </c>
      <c r="Q15" t="n">
        <v>9</v>
      </c>
      <c r="R15" t="n">
        <v>9</v>
      </c>
    </row>
    <row r="16">
      <c r="A16" t="inlineStr">
        <is>
          <t>2025-05</t>
        </is>
      </c>
      <c r="B16" t="inlineStr">
        <is>
          <t>2025-05-30</t>
        </is>
      </c>
      <c r="C16" s="2" t="n">
        <v>-0.00142</v>
      </c>
      <c r="D16" s="2" t="n">
        <v>-0.007032</v>
      </c>
      <c r="E16" s="2" t="n">
        <v>0.017116</v>
      </c>
      <c r="F16" s="2" t="n">
        <v>-0.018536</v>
      </c>
      <c r="G16" s="2" t="n">
        <v>0.005611</v>
      </c>
      <c r="H16" s="3" t="n">
        <v>98.416488</v>
      </c>
      <c r="I16" s="3" t="n">
        <v>94.894614</v>
      </c>
      <c r="J16" s="3" t="n">
        <v>110.855958</v>
      </c>
      <c r="K16" s="2" t="n">
        <v>-0.145095</v>
      </c>
      <c r="L16" s="2" t="n">
        <v>-0.055895</v>
      </c>
      <c r="M16" s="2" t="n">
        <v>0.933333</v>
      </c>
      <c r="N16" s="2" t="n">
        <v>0.002333</v>
      </c>
      <c r="O16" s="3" t="n">
        <v>1.226816</v>
      </c>
      <c r="P16" t="n">
        <v>15</v>
      </c>
      <c r="Q16" t="n">
        <v>7</v>
      </c>
      <c r="R16" t="n">
        <v>7</v>
      </c>
    </row>
    <row r="17">
      <c r="A17" t="inlineStr">
        <is>
          <t>2025-06</t>
        </is>
      </c>
      <c r="B17" t="inlineStr">
        <is>
          <t>2025-06-30</t>
        </is>
      </c>
      <c r="C17" s="2" t="n">
        <v>0.031734</v>
      </c>
      <c r="D17" s="2" t="n">
        <v>0.029012</v>
      </c>
      <c r="E17" s="2" t="n">
        <v>0.030963</v>
      </c>
      <c r="F17" s="2" t="n">
        <v>0.000772</v>
      </c>
      <c r="G17" s="2" t="n">
        <v>0.002723</v>
      </c>
      <c r="H17" s="3" t="n">
        <v>101.539676</v>
      </c>
      <c r="I17" s="3" t="n">
        <v>97.647682</v>
      </c>
      <c r="J17" s="3" t="n">
        <v>114.288371</v>
      </c>
      <c r="K17" s="2" t="n">
        <v>-0.117966</v>
      </c>
      <c r="L17" s="2" t="n">
        <v>-0.026663</v>
      </c>
      <c r="M17" s="2" t="n">
        <v>0.4</v>
      </c>
      <c r="N17" s="2" t="n">
        <v>0.001</v>
      </c>
      <c r="O17" s="3" t="n">
        <v>1.283359</v>
      </c>
      <c r="P17" t="n">
        <v>15</v>
      </c>
      <c r="Q17" t="n">
        <v>3</v>
      </c>
      <c r="R17" t="n">
        <v>3</v>
      </c>
    </row>
    <row r="18">
      <c r="A18" t="inlineStr">
        <is>
          <t>2025-07</t>
        </is>
      </c>
      <c r="B18" t="inlineStr">
        <is>
          <t>2025-07-31</t>
        </is>
      </c>
      <c r="C18" s="2" t="n">
        <v>-0.031841</v>
      </c>
      <c r="D18" s="2" t="n">
        <v>-0.036084</v>
      </c>
      <c r="E18" s="2" t="n">
        <v>-0.029341</v>
      </c>
      <c r="F18" s="2" t="n">
        <v>-0.002499</v>
      </c>
      <c r="G18" s="2" t="n">
        <v>0.004243</v>
      </c>
      <c r="H18" s="3" t="n">
        <v>98.306595</v>
      </c>
      <c r="I18" s="3" t="n">
        <v>94.124196</v>
      </c>
      <c r="J18" s="3" t="n">
        <v>110.935012</v>
      </c>
      <c r="K18" s="2" t="n">
        <v>-0.14605</v>
      </c>
      <c r="L18" s="2" t="n">
        <v>-0.055222</v>
      </c>
      <c r="M18" s="2" t="n">
        <v>0.4</v>
      </c>
      <c r="N18" s="2" t="n">
        <v>0.001</v>
      </c>
      <c r="O18" s="3" t="n">
        <v>1.127824</v>
      </c>
      <c r="P18" t="n">
        <v>15</v>
      </c>
      <c r="Q18" t="n">
        <v>3</v>
      </c>
      <c r="R18" t="n">
        <v>3</v>
      </c>
    </row>
    <row r="19">
      <c r="A19" t="inlineStr">
        <is>
          <t>2025-08</t>
        </is>
      </c>
      <c r="B19" t="inlineStr">
        <is>
          <t>2025-08-29</t>
        </is>
      </c>
      <c r="C19" s="2" t="n">
        <v>0.019978</v>
      </c>
      <c r="D19" s="2" t="n">
        <v>0.019978</v>
      </c>
      <c r="E19" s="2" t="n">
        <v>-0.013788</v>
      </c>
      <c r="F19" s="2" t="n">
        <v>0.033766</v>
      </c>
      <c r="G19" s="2" t="n">
        <v>0</v>
      </c>
      <c r="H19" s="3" t="n">
        <v>100.270613</v>
      </c>
      <c r="I19" s="3" t="n">
        <v>96.004656</v>
      </c>
      <c r="J19" s="3" t="n">
        <v>109.405467</v>
      </c>
      <c r="K19" s="2" t="n">
        <v>-0.128989</v>
      </c>
      <c r="L19" s="2" t="n">
        <v>-0.068248</v>
      </c>
      <c r="M19" s="2" t="n">
        <v>0.666667</v>
      </c>
      <c r="N19" s="2" t="n">
        <v>0.001667</v>
      </c>
      <c r="O19" s="3" t="n">
        <v>1.065902</v>
      </c>
      <c r="P19" t="n">
        <v>15</v>
      </c>
      <c r="Q19" t="n">
        <v>5</v>
      </c>
      <c r="R19" t="n">
        <v>5</v>
      </c>
    </row>
    <row r="20">
      <c r="A20" t="inlineStr">
        <is>
          <t>2025-09</t>
        </is>
      </c>
      <c r="B20" t="inlineStr">
        <is>
          <t>2025-09-30</t>
        </is>
      </c>
      <c r="C20" s="2" t="n">
        <v>0.023701</v>
      </c>
      <c r="D20" s="2" t="n">
        <v>0.016977</v>
      </c>
      <c r="E20" s="2" t="n">
        <v>0.007543</v>
      </c>
      <c r="F20" s="2" t="n">
        <v>0.016158</v>
      </c>
      <c r="G20" s="2" t="n">
        <v>0.006724</v>
      </c>
      <c r="H20" s="3" t="n">
        <v>102.647128</v>
      </c>
      <c r="I20" s="3" t="n">
        <v>97.634539</v>
      </c>
      <c r="J20" s="3" t="n">
        <v>110.230705</v>
      </c>
      <c r="K20" s="2" t="n">
        <v>-0.108346</v>
      </c>
      <c r="L20" s="2" t="n">
        <v>-0.06122</v>
      </c>
      <c r="M20" s="2" t="n">
        <v>0.666667</v>
      </c>
      <c r="N20" s="2" t="n">
        <v>0.001667</v>
      </c>
      <c r="O20" s="3" t="n">
        <v>0.936661</v>
      </c>
      <c r="P20" t="n">
        <v>15</v>
      </c>
      <c r="Q20" t="n">
        <v>5</v>
      </c>
      <c r="R20" t="n">
        <v>5</v>
      </c>
    </row>
    <row r="21">
      <c r="A21" t="inlineStr">
        <is>
          <t>2025-10</t>
        </is>
      </c>
      <c r="B21" t="inlineStr">
        <is>
          <t>2025-10-31</t>
        </is>
      </c>
      <c r="C21" s="2" t="n">
        <v>0.041595</v>
      </c>
      <c r="D21" s="2" t="n">
        <v>0.039329</v>
      </c>
      <c r="E21" s="2" t="n">
        <v>0.045142</v>
      </c>
      <c r="F21" s="2" t="n">
        <v>-0.003547</v>
      </c>
      <c r="G21" s="2" t="n">
        <v>0.002266</v>
      </c>
      <c r="H21" s="3" t="n">
        <v>106.916738</v>
      </c>
      <c r="I21" s="3" t="n">
        <v>101.474437</v>
      </c>
      <c r="J21" s="3" t="n">
        <v>115.206765</v>
      </c>
      <c r="K21" s="2" t="n">
        <v>-0.071257</v>
      </c>
      <c r="L21" s="2" t="n">
        <v>-0.018842</v>
      </c>
      <c r="M21" s="2" t="n">
        <v>0.5333329999999999</v>
      </c>
      <c r="N21" s="2" t="n">
        <v>0.001333</v>
      </c>
      <c r="O21" s="3" t="n">
        <v>0.941767</v>
      </c>
      <c r="P21" t="n">
        <v>15</v>
      </c>
      <c r="Q21" t="n">
        <v>4</v>
      </c>
      <c r="R21" t="n">
        <v>4</v>
      </c>
    </row>
    <row r="22">
      <c r="A22" t="inlineStr">
        <is>
          <t>2025-11</t>
        </is>
      </c>
      <c r="B22" t="inlineStr">
        <is>
          <t>2025-11-28</t>
        </is>
      </c>
      <c r="C22" s="2" t="n">
        <v>0.000106</v>
      </c>
      <c r="D22" s="2" t="n">
        <v>-0.003818</v>
      </c>
      <c r="E22" s="2" t="n">
        <v>0.018694</v>
      </c>
      <c r="F22" s="2" t="n">
        <v>-0.018588</v>
      </c>
      <c r="G22" s="2" t="n">
        <v>0.003923</v>
      </c>
      <c r="H22" s="3" t="n">
        <v>106.928031</v>
      </c>
      <c r="I22" s="3" t="n">
        <v>101.087051</v>
      </c>
      <c r="J22" s="3" t="n">
        <v>117.360443</v>
      </c>
      <c r="K22" s="2" t="n">
        <v>-0.071159</v>
      </c>
      <c r="L22" s="2" t="n">
        <v>-0.0005</v>
      </c>
      <c r="M22" s="2" t="n">
        <v>0.5333329999999999</v>
      </c>
      <c r="N22" s="2" t="n">
        <v>0.001333</v>
      </c>
      <c r="O22" s="3" t="n">
        <v>0.79314</v>
      </c>
      <c r="P22" t="n">
        <v>15</v>
      </c>
      <c r="Q22" t="n">
        <v>4</v>
      </c>
      <c r="R22" t="n">
        <v>4</v>
      </c>
    </row>
    <row r="23">
      <c r="A23" t="inlineStr">
        <is>
          <t>2025-12</t>
        </is>
      </c>
      <c r="B23" t="inlineStr">
        <is>
          <t>2025-12-31</t>
        </is>
      </c>
      <c r="C23" s="2" t="n">
        <v>0.002835</v>
      </c>
      <c r="D23" s="2" t="n">
        <v>0.001805</v>
      </c>
      <c r="E23" s="2" t="n">
        <v>-0.002799</v>
      </c>
      <c r="F23" s="2" t="n">
        <v>0.005635</v>
      </c>
      <c r="G23" s="2" t="n">
        <v>0.00103</v>
      </c>
      <c r="H23" s="3" t="n">
        <v>107.231212</v>
      </c>
      <c r="I23" s="3" t="n">
        <v>101.269515</v>
      </c>
      <c r="J23" s="3" t="n">
        <v>117.031917</v>
      </c>
      <c r="K23" s="2" t="n">
        <v>-0.068526</v>
      </c>
      <c r="L23" s="2" t="n">
        <v>-0.003298</v>
      </c>
      <c r="M23" s="2" t="n">
        <v>0.8</v>
      </c>
      <c r="N23" s="2" t="n">
        <v>0.002</v>
      </c>
      <c r="O23" s="3" t="n">
        <v>0.469353</v>
      </c>
      <c r="P23" t="n">
        <v>15</v>
      </c>
      <c r="Q23" t="n">
        <v>6</v>
      </c>
      <c r="R23" t="n">
        <v>6</v>
      </c>
    </row>
    <row r="24">
      <c r="A24" t="inlineStr">
        <is>
          <t>2026-01</t>
        </is>
      </c>
      <c r="B24" t="inlineStr">
        <is>
          <t>2026-01-30</t>
        </is>
      </c>
      <c r="C24" s="2" t="n">
        <v>-0.022597</v>
      </c>
      <c r="D24" s="2" t="n">
        <v>-0.025561</v>
      </c>
      <c r="E24" s="2" t="n">
        <v>-0.030959</v>
      </c>
      <c r="F24" s="2" t="n">
        <v>0.008362</v>
      </c>
      <c r="G24" s="2" t="n">
        <v>0.002964</v>
      </c>
      <c r="H24" s="3" t="n">
        <v>104.808095</v>
      </c>
      <c r="I24" s="3" t="n">
        <v>98.68094600000001</v>
      </c>
      <c r="J24" s="3" t="n">
        <v>113.408713</v>
      </c>
      <c r="K24" s="2" t="n">
        <v>-0.089574</v>
      </c>
      <c r="L24" s="2" t="n">
        <v>-0.038282</v>
      </c>
      <c r="M24" s="2" t="n">
        <v>0.8</v>
      </c>
      <c r="N24" s="2" t="n">
        <v>0.002</v>
      </c>
      <c r="O24" s="3" t="n">
        <v>0.246281</v>
      </c>
      <c r="P24" t="n">
        <v>15</v>
      </c>
      <c r="Q24" t="n">
        <v>6</v>
      </c>
      <c r="R24" t="n">
        <v>6</v>
      </c>
    </row>
    <row r="25">
      <c r="A25" t="inlineStr">
        <is>
          <t>2026-02</t>
        </is>
      </c>
      <c r="B25" t="inlineStr">
        <is>
          <t>2026-02-27</t>
        </is>
      </c>
      <c r="C25" s="2" t="n">
        <v>-0.025344</v>
      </c>
      <c r="D25" s="2" t="n">
        <v>-0.025344</v>
      </c>
      <c r="E25" s="2" t="n">
        <v>-0.005608</v>
      </c>
      <c r="F25" s="2" t="n">
        <v>-0.019736</v>
      </c>
      <c r="G25" s="2" t="n">
        <v>0</v>
      </c>
      <c r="H25" s="3" t="n">
        <v>102.151796</v>
      </c>
      <c r="I25" s="3" t="n">
        <v>96.179936</v>
      </c>
      <c r="J25" s="3" t="n">
        <v>112.772709</v>
      </c>
      <c r="K25" s="2" t="n">
        <v>-0.112648</v>
      </c>
      <c r="L25" s="2" t="n">
        <v>-0.043675</v>
      </c>
      <c r="M25" s="2" t="n">
        <v>0.666667</v>
      </c>
      <c r="N25" s="2" t="n">
        <v>0.001667</v>
      </c>
      <c r="O25" s="3" t="n">
        <v>0.140556</v>
      </c>
      <c r="P25" t="n">
        <v>15</v>
      </c>
      <c r="Q25" t="n">
        <v>5</v>
      </c>
      <c r="R25" t="n">
        <v>5</v>
      </c>
    </row>
    <row r="26">
      <c r="A26" t="inlineStr">
        <is>
          <t>2026-03</t>
        </is>
      </c>
      <c r="B26" t="inlineStr">
        <is>
          <t>2026-03-30</t>
        </is>
      </c>
      <c r="C26" s="2" t="n">
        <v>-0.103</v>
      </c>
      <c r="D26" s="2" t="n">
        <v>-0.103381</v>
      </c>
      <c r="E26" s="2" t="n">
        <v>-0.113082</v>
      </c>
      <c r="F26" s="2" t="n">
        <v>0.010081</v>
      </c>
      <c r="G26" s="2" t="n">
        <v>0.00038</v>
      </c>
      <c r="H26" s="3" t="n">
        <v>91.630111</v>
      </c>
      <c r="I26" s="3" t="n">
        <v>86.236802</v>
      </c>
      <c r="J26" s="3" t="n">
        <v>100.020155</v>
      </c>
      <c r="K26" s="2" t="n">
        <v>-0.204046</v>
      </c>
      <c r="L26" s="2" t="n">
        <v>-0.151818</v>
      </c>
      <c r="M26" s="2" t="n">
        <v>1.466667</v>
      </c>
      <c r="N26" s="2" t="n">
        <v>0.003667</v>
      </c>
      <c r="O26" s="3" t="n">
        <v>-0.747549</v>
      </c>
      <c r="P26" t="n">
        <v>10</v>
      </c>
      <c r="Q26" t="n">
        <v>6</v>
      </c>
      <c r="R26" t="n">
        <v>11</v>
      </c>
    </row>
    <row r="27">
      <c r="A27" t="inlineStr">
        <is>
          <t>2026-04</t>
        </is>
      </c>
      <c r="B27" t="inlineStr">
        <is>
          <t>2026-04-30</t>
        </is>
      </c>
      <c r="C27" s="2" t="n">
        <v>0.08136699999999999</v>
      </c>
      <c r="D27" s="2" t="n">
        <v>0.081001</v>
      </c>
      <c r="E27" s="2" t="n">
        <v>0.07461</v>
      </c>
      <c r="F27" s="2" t="n">
        <v>0.006757</v>
      </c>
      <c r="G27" s="2" t="n">
        <v>0.000366</v>
      </c>
      <c r="H27" s="3" t="n">
        <v>99.08576499999999</v>
      </c>
      <c r="I27" s="3" t="n">
        <v>93.222031</v>
      </c>
      <c r="J27" s="3" t="n">
        <v>107.482679</v>
      </c>
      <c r="K27" s="2" t="n">
        <v>-0.139282</v>
      </c>
      <c r="L27" s="2" t="n">
        <v>-0.088535</v>
      </c>
      <c r="M27" s="2" t="n">
        <v>1.333333</v>
      </c>
      <c r="N27" s="2" t="n">
        <v>0.003333</v>
      </c>
      <c r="O27" s="3" t="n">
        <v>-0.180148</v>
      </c>
      <c r="P27" t="n">
        <v>15</v>
      </c>
      <c r="Q27" t="n">
        <v>10</v>
      </c>
      <c r="R27" t="n">
        <v>5</v>
      </c>
    </row>
    <row r="28">
      <c r="A28" t="inlineStr">
        <is>
          <t>2026-05</t>
        </is>
      </c>
      <c r="B28" t="inlineStr">
        <is>
          <t>2026-05-29</t>
        </is>
      </c>
      <c r="C28" s="2" t="n">
        <v>0.01734</v>
      </c>
      <c r="D28" s="2" t="n">
        <v>0.006607</v>
      </c>
      <c r="E28" s="2" t="n">
        <v>-0.018744</v>
      </c>
      <c r="F28" s="2" t="n">
        <v>0.036084</v>
      </c>
      <c r="G28" s="2" t="n">
        <v>0.010733</v>
      </c>
      <c r="H28" s="3" t="n">
        <v>100.803936</v>
      </c>
      <c r="I28" s="3" t="n">
        <v>93.83798</v>
      </c>
      <c r="J28" s="3" t="n">
        <v>105.468066</v>
      </c>
      <c r="K28" s="2" t="n">
        <v>-0.124357</v>
      </c>
      <c r="L28" s="2" t="n">
        <v>-0.105619</v>
      </c>
      <c r="M28" s="2" t="n">
        <v>0.666667</v>
      </c>
      <c r="N28" s="2" t="n">
        <v>0.001667</v>
      </c>
      <c r="O28" s="3" t="n">
        <v>0.830336</v>
      </c>
      <c r="P28" t="n">
        <v>15</v>
      </c>
      <c r="Q28" t="n">
        <v>5</v>
      </c>
      <c r="R28" t="n">
        <v>5</v>
      </c>
    </row>
    <row r="29">
      <c r="A29" t="inlineStr">
        <is>
          <t>2026-06</t>
        </is>
      </c>
      <c r="B29" t="inlineStr">
        <is>
          <t>2026-06-30</t>
        </is>
      </c>
      <c r="C29" s="2" t="n">
        <v>-0.01121</v>
      </c>
      <c r="D29" s="2" t="n">
        <v>-0.01412</v>
      </c>
      <c r="E29" s="2" t="n">
        <v>0.013504</v>
      </c>
      <c r="F29" s="2" t="n">
        <v>-0.024714</v>
      </c>
      <c r="G29" s="2" t="n">
        <v>0.00291</v>
      </c>
      <c r="H29" s="3" t="n">
        <v>99.67392599999999</v>
      </c>
      <c r="I29" s="3" t="n">
        <v>92.513013</v>
      </c>
      <c r="J29" s="3" t="n">
        <v>106.892357</v>
      </c>
      <c r="K29" s="2" t="n">
        <v>-0.134173</v>
      </c>
      <c r="L29" s="2" t="n">
        <v>-0.093541</v>
      </c>
      <c r="M29" s="2" t="n">
        <v>0.4</v>
      </c>
      <c r="N29" s="2" t="n">
        <v>0.001</v>
      </c>
      <c r="O29" s="3" t="n">
        <v>0.77177</v>
      </c>
      <c r="P29" t="n">
        <v>15</v>
      </c>
      <c r="Q29" t="n">
        <v>3</v>
      </c>
      <c r="R29" t="n">
        <v>3</v>
      </c>
    </row>
    <row r="30">
      <c r="A30" t="inlineStr">
        <is>
          <t>2026-07</t>
        </is>
      </c>
      <c r="B30" t="inlineStr">
        <is>
          <t>2026-07-03</t>
        </is>
      </c>
      <c r="C30" s="2" t="n">
        <v>0.016812</v>
      </c>
      <c r="D30" s="2" t="n">
        <v>0.016812</v>
      </c>
      <c r="E30" s="2" t="n">
        <v>0.017684</v>
      </c>
      <c r="F30" s="2" t="n">
        <v>-0.0008720000000000001</v>
      </c>
      <c r="G30" s="2" t="n">
        <v>0</v>
      </c>
      <c r="H30" s="3" t="n">
        <v>101.349651</v>
      </c>
      <c r="I30" s="3" t="n">
        <v>94.068348</v>
      </c>
      <c r="J30" s="3" t="n">
        <v>108.782681</v>
      </c>
      <c r="K30" s="2" t="n">
        <v>-0.119616</v>
      </c>
      <c r="L30" s="2" t="n">
        <v>-0.077511</v>
      </c>
      <c r="M30" s="2" t="n">
        <v>0.266667</v>
      </c>
      <c r="N30" s="2" t="n">
        <v>0.0006669999999999999</v>
      </c>
      <c r="O30" s="3" t="n">
        <v>0.74748</v>
      </c>
      <c r="P30" t="n">
        <v>15</v>
      </c>
      <c r="Q30" t="n">
        <v>2</v>
      </c>
      <c r="R30" t="n">
        <v>2</v>
      </c>
    </row>
  </sheetData>
  <conditionalFormatting sqref="F2:F30">
    <cfRule type="colorScale" priority="1">
      <colorScale>
        <cfvo type="num" val="-0.03"/>
        <cfvo type="num" val="0"/>
        <cfvo type="num" val="0.03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6" customWidth="1" min="3" max="3"/>
    <col width="6" customWidth="1" min="4" max="4"/>
    <col width="70" customWidth="1" min="5" max="5"/>
    <col width="70" customWidth="1" min="6" max="6"/>
  </cols>
  <sheetData>
    <row r="1">
      <c r="A1" s="1" t="inlineStr">
        <is>
          <t>month</t>
        </is>
      </c>
      <c r="B1" s="1" t="inlineStr">
        <is>
          <t>rebalance_date</t>
        </is>
      </c>
      <c r="C1" s="1" t="inlineStr">
        <is>
          <t>n_bought</t>
        </is>
      </c>
      <c r="D1" s="1" t="inlineStr">
        <is>
          <t>n_sold</t>
        </is>
      </c>
      <c r="E1" s="1" t="inlineStr">
        <is>
          <t>bought</t>
        </is>
      </c>
      <c r="F1" s="1" t="inlineStr">
        <is>
          <t>sold</t>
        </is>
      </c>
    </row>
    <row r="2">
      <c r="A2" t="inlineStr">
        <is>
          <t>2024-03</t>
        </is>
      </c>
      <c r="B2" t="inlineStr">
        <is>
          <t>2024-03-28</t>
        </is>
      </c>
      <c r="C2" t="n">
        <v>15</v>
      </c>
      <c r="D2" t="n">
        <v>0</v>
      </c>
      <c r="E2" s="4" t="inlineStr">
        <is>
          <t>AXISBANK;BAJAJFINSV;BRITANNIA;DRREDDY;HCLTECH;HDFCLIFE;HINDALCO;INDUSINDBK;INFY;JSWSTEEL;TATACONSUM;TCS;TECHM;ULTRACEMCO;WIPRO</t>
        </is>
      </c>
      <c r="F2" s="4" t="inlineStr"/>
    </row>
    <row r="3">
      <c r="A3" t="inlineStr">
        <is>
          <t>2024-04</t>
        </is>
      </c>
      <c r="B3" t="inlineStr">
        <is>
          <t>2024-04-30</t>
        </is>
      </c>
      <c r="C3" t="n">
        <v>7</v>
      </c>
      <c r="D3" t="n">
        <v>7</v>
      </c>
      <c r="E3" s="4" t="inlineStr">
        <is>
          <t>ADANIENT;APOLLOHOSP;CIPLA;LT;SBILIFE;SUNPHARMA;TITAN</t>
        </is>
      </c>
      <c r="F3" s="4" t="inlineStr">
        <is>
          <t>AXISBANK;BRITANNIA;HCLTECH;HDFCLIFE;HINDALCO;INFY;JSWSTEEL</t>
        </is>
      </c>
    </row>
    <row r="4">
      <c r="A4" t="inlineStr">
        <is>
          <t>2024-05</t>
        </is>
      </c>
      <c r="B4" t="inlineStr">
        <is>
          <t>2024-05-31</t>
        </is>
      </c>
      <c r="C4" t="n">
        <v>10</v>
      </c>
      <c r="D4" t="n">
        <v>10</v>
      </c>
      <c r="E4" s="4" t="inlineStr">
        <is>
          <t>AXISBANK;BPCL;EICHERMOT;HDFCBANK;ICICIBANK;JSWSTEEL;MARUTI;ONGC;SHRIRAMFIN;TRENT</t>
        </is>
      </c>
      <c r="F4" s="4" t="inlineStr">
        <is>
          <t>BAJAJFINSV;DRREDDY;INDUSINDBK;SBILIFE;SUNPHARMA;TATACONSUM;TCS;TECHM;TITAN;WIPRO</t>
        </is>
      </c>
    </row>
    <row r="5">
      <c r="A5" t="inlineStr">
        <is>
          <t>2024-06</t>
        </is>
      </c>
      <c r="B5" t="inlineStr">
        <is>
          <t>2024-06-28</t>
        </is>
      </c>
      <c r="C5" t="n">
        <v>3</v>
      </c>
      <c r="D5" t="n">
        <v>3</v>
      </c>
      <c r="E5" s="4" t="inlineStr">
        <is>
          <t>DRREDDY;HINDUNILVR;KOTAKBANK</t>
        </is>
      </c>
      <c r="F5" s="4" t="inlineStr">
        <is>
          <t>APOLLOHOSP;ONGC;SHRIRAMFIN</t>
        </is>
      </c>
    </row>
    <row r="6">
      <c r="A6" t="inlineStr">
        <is>
          <t>2024-07</t>
        </is>
      </c>
      <c r="B6" t="inlineStr">
        <is>
          <t>2024-07-31</t>
        </is>
      </c>
      <c r="C6" t="n">
        <v>2</v>
      </c>
      <c r="D6" t="n">
        <v>2</v>
      </c>
      <c r="E6" s="4" t="inlineStr">
        <is>
          <t>ASIANPAINT;BAJAJFINSV</t>
        </is>
      </c>
      <c r="F6" s="4" t="inlineStr">
        <is>
          <t>HINDUNILVR;LT</t>
        </is>
      </c>
    </row>
    <row r="7">
      <c r="A7" t="inlineStr">
        <is>
          <t>2024-08</t>
        </is>
      </c>
      <c r="B7" t="inlineStr">
        <is>
          <t>2024-08-30</t>
        </is>
      </c>
      <c r="C7" t="n">
        <v>2</v>
      </c>
      <c r="D7" t="n">
        <v>2</v>
      </c>
      <c r="E7" s="4" t="inlineStr">
        <is>
          <t>BAJFINANCE;LT</t>
        </is>
      </c>
      <c r="F7" s="4" t="inlineStr">
        <is>
          <t>ADANIENT;DRREDDY</t>
        </is>
      </c>
    </row>
    <row r="8">
      <c r="A8" t="inlineStr">
        <is>
          <t>2024-09</t>
        </is>
      </c>
      <c r="B8" t="inlineStr">
        <is>
          <t>2024-09-30</t>
        </is>
      </c>
      <c r="C8" t="n">
        <v>3</v>
      </c>
      <c r="D8" t="n">
        <v>3</v>
      </c>
      <c r="E8" s="4" t="inlineStr">
        <is>
          <t>ADANIENT;ADANIPORTS;DRREDDY</t>
        </is>
      </c>
      <c r="F8" s="4" t="inlineStr">
        <is>
          <t>BAJAJFINSV;EICHERMOT;ICICIBANK</t>
        </is>
      </c>
    </row>
    <row r="9">
      <c r="A9" t="inlineStr">
        <is>
          <t>2024-10</t>
        </is>
      </c>
      <c r="B9" t="inlineStr">
        <is>
          <t>2024-10-31</t>
        </is>
      </c>
      <c r="C9" t="n">
        <v>7</v>
      </c>
      <c r="D9" t="n">
        <v>7</v>
      </c>
      <c r="E9" s="4" t="inlineStr">
        <is>
          <t>BAJAJ-AUTO;BAJAJFINSV;EICHERMOT;HDFCLIFE;ICICIBANK;SBILIFE;SBIN</t>
        </is>
      </c>
      <c r="F9" s="4" t="inlineStr">
        <is>
          <t>ADANIENT;ADANIPORTS;ASIANPAINT;BAJFINANCE;BPCL;KOTAKBANK;MARUTI</t>
        </is>
      </c>
    </row>
    <row r="10">
      <c r="A10" t="inlineStr">
        <is>
          <t>2024-11</t>
        </is>
      </c>
      <c r="B10" t="inlineStr">
        <is>
          <t>2024-11-29</t>
        </is>
      </c>
      <c r="C10" t="n">
        <v>5</v>
      </c>
      <c r="D10" t="n">
        <v>5</v>
      </c>
      <c r="E10" s="4" t="inlineStr">
        <is>
          <t>APOLLOHOSP;HINDALCO;ITC;SHRIRAMFIN;TCS</t>
        </is>
      </c>
      <c r="F10" s="4" t="inlineStr">
        <is>
          <t>AXISBANK;BAJAJ-AUTO;BAJAJFINSV;DRREDDY;SBILIFE</t>
        </is>
      </c>
    </row>
    <row r="11">
      <c r="A11" t="inlineStr">
        <is>
          <t>2024-12</t>
        </is>
      </c>
      <c r="B11" t="inlineStr">
        <is>
          <t>2024-12-31</t>
        </is>
      </c>
      <c r="C11" t="n">
        <v>7</v>
      </c>
      <c r="D11" t="n">
        <v>7</v>
      </c>
      <c r="E11" s="4" t="inlineStr">
        <is>
          <t>BEL;BHARTIARTL;DRREDDY;INFY;KOTAKBANK;M&amp;M;SUNPHARMA</t>
        </is>
      </c>
      <c r="F11" s="4" t="inlineStr">
        <is>
          <t>APOLLOHOSP;HDFCLIFE;HINDALCO;JSWSTEEL;LT;SBIN;TCS</t>
        </is>
      </c>
    </row>
    <row r="12">
      <c r="A12" t="inlineStr">
        <is>
          <t>2025-01</t>
        </is>
      </c>
      <c r="B12" t="inlineStr">
        <is>
          <t>2025-01-31</t>
        </is>
      </c>
      <c r="C12" t="n">
        <v>7</v>
      </c>
      <c r="D12" t="n">
        <v>7</v>
      </c>
      <c r="E12" s="4" t="inlineStr">
        <is>
          <t>APOLLOHOSP;BAJAJFINSV;BAJFINANCE;HCLTECH;JSWSTEEL;MARUTI;TITAN</t>
        </is>
      </c>
      <c r="F12" s="4" t="inlineStr">
        <is>
          <t>BHARTIARTL;CIPLA;DRREDDY;ITC;M&amp;M;SHRIRAMFIN;TRENT</t>
        </is>
      </c>
    </row>
    <row r="13">
      <c r="A13" t="inlineStr">
        <is>
          <t>2025-02</t>
        </is>
      </c>
      <c r="B13" t="inlineStr">
        <is>
          <t>2025-02-28</t>
        </is>
      </c>
      <c r="C13" t="n">
        <v>3</v>
      </c>
      <c r="D13" t="n">
        <v>10</v>
      </c>
      <c r="E13" s="4" t="inlineStr">
        <is>
          <t>BHARTIARTL;SHRIRAMFIN;WIPRO</t>
        </is>
      </c>
      <c r="F13" s="4" t="inlineStr">
        <is>
          <t>APOLLOHOSP;BEL;EICHERMOT;HCLTECH;ICICIBANK;INFY;MARUTI;SUNPHARMA;TITAN;ULTRACEMCO</t>
        </is>
      </c>
    </row>
    <row r="14">
      <c r="A14" t="inlineStr">
        <is>
          <t>2025-03</t>
        </is>
      </c>
      <c r="B14" t="inlineStr">
        <is>
          <t>2025-03-28</t>
        </is>
      </c>
      <c r="C14" t="n">
        <v>8</v>
      </c>
      <c r="D14" t="n">
        <v>1</v>
      </c>
      <c r="E14" s="4" t="inlineStr">
        <is>
          <t>BEL;EICHERMOT;GRASIM;HDFCLIFE;HINDALCO;ICICIBANK;TATASTEEL;ULTRACEMCO</t>
        </is>
      </c>
      <c r="F14" s="4" t="inlineStr">
        <is>
          <t>WIPRO</t>
        </is>
      </c>
    </row>
    <row r="15">
      <c r="A15" t="inlineStr">
        <is>
          <t>2025-04</t>
        </is>
      </c>
      <c r="B15" t="inlineStr">
        <is>
          <t>2025-04-30</t>
        </is>
      </c>
      <c r="C15" t="n">
        <v>9</v>
      </c>
      <c r="D15" t="n">
        <v>9</v>
      </c>
      <c r="E15" s="4" t="inlineStr">
        <is>
          <t>APOLLOHOSP;AXISBANK;BPCL;BRITANNIA;CIPLA;MARUTI;NESTLEIND;RELIANCE;TITAN</t>
        </is>
      </c>
      <c r="F15" s="4" t="inlineStr">
        <is>
          <t>BEL;BHARTIARTL;EICHERMOT;GRASIM;HDFCLIFE;HINDALCO;ICICIBANK;SHRIRAMFIN;TATASTEEL</t>
        </is>
      </c>
    </row>
    <row r="16">
      <c r="A16" t="inlineStr">
        <is>
          <t>2025-05</t>
        </is>
      </c>
      <c r="B16" t="inlineStr">
        <is>
          <t>2025-05-30</t>
        </is>
      </c>
      <c r="C16" t="n">
        <v>7</v>
      </c>
      <c r="D16" t="n">
        <v>7</v>
      </c>
      <c r="E16" s="4" t="inlineStr">
        <is>
          <t>ADANIPORTS;BHARTIARTL;EICHERMOT;LT;SBILIFE;SBIN;SHRIRAMFIN</t>
        </is>
      </c>
      <c r="F16" s="4" t="inlineStr">
        <is>
          <t>BAJAJFINSV;BRITANNIA;CIPLA;JSWSTEEL;RELIANCE;TITAN;ULTRACEMCO</t>
        </is>
      </c>
    </row>
    <row r="17">
      <c r="A17" t="inlineStr">
        <is>
          <t>2025-06</t>
        </is>
      </c>
      <c r="B17" t="inlineStr">
        <is>
          <t>2025-06-30</t>
        </is>
      </c>
      <c r="C17" t="n">
        <v>3</v>
      </c>
      <c r="D17" t="n">
        <v>3</v>
      </c>
      <c r="E17" s="4" t="inlineStr">
        <is>
          <t>ADANIENT;CIPLA;HINDALCO</t>
        </is>
      </c>
      <c r="F17" s="4" t="inlineStr">
        <is>
          <t>BAJFINANCE;HDFCBANK;SHRIRAMFIN</t>
        </is>
      </c>
    </row>
    <row r="18">
      <c r="A18" t="inlineStr">
        <is>
          <t>2025-07</t>
        </is>
      </c>
      <c r="B18" t="inlineStr">
        <is>
          <t>2025-07-31</t>
        </is>
      </c>
      <c r="C18" t="n">
        <v>3</v>
      </c>
      <c r="D18" t="n">
        <v>3</v>
      </c>
      <c r="E18" s="4" t="inlineStr">
        <is>
          <t>BAJFINANCE;HEROMOTOCO;SHRIRAMFIN</t>
        </is>
      </c>
      <c r="F18" s="4" t="inlineStr">
        <is>
          <t>ADANIENT;AXISBANK;NESTLEIND</t>
        </is>
      </c>
    </row>
    <row r="19">
      <c r="A19" t="inlineStr">
        <is>
          <t>2025-08</t>
        </is>
      </c>
      <c r="B19" t="inlineStr">
        <is>
          <t>2025-08-29</t>
        </is>
      </c>
      <c r="C19" t="n">
        <v>5</v>
      </c>
      <c r="D19" t="n">
        <v>5</v>
      </c>
      <c r="E19" s="4" t="inlineStr">
        <is>
          <t>BAJAJFINSV;DRREDDY;HDFCBANK;ICICIBANK;NESTLEIND</t>
        </is>
      </c>
      <c r="F19" s="4" t="inlineStr">
        <is>
          <t>EICHERMOT;HEROMOTOCO;KOTAKBANK;MARUTI;SHRIRAMFIN</t>
        </is>
      </c>
    </row>
    <row r="20">
      <c r="A20" t="inlineStr">
        <is>
          <t>2025-09</t>
        </is>
      </c>
      <c r="B20" t="inlineStr">
        <is>
          <t>2025-09-30</t>
        </is>
      </c>
      <c r="C20" t="n">
        <v>5</v>
      </c>
      <c r="D20" t="n">
        <v>5</v>
      </c>
      <c r="E20" s="4" t="inlineStr">
        <is>
          <t>ADANIENT;AXISBANK;HDFCLIFE;HINDUNILVR;NTPC</t>
        </is>
      </c>
      <c r="F20" s="4" t="inlineStr">
        <is>
          <t>BAJAJFINSV;BAJFINANCE;DRREDDY;ICICIBANK;NESTLEIND</t>
        </is>
      </c>
    </row>
    <row r="21">
      <c r="A21" t="inlineStr">
        <is>
          <t>2025-10</t>
        </is>
      </c>
      <c r="B21" t="inlineStr">
        <is>
          <t>2025-10-31</t>
        </is>
      </c>
      <c r="C21" t="n">
        <v>4</v>
      </c>
      <c r="D21" t="n">
        <v>4</v>
      </c>
      <c r="E21" s="4" t="inlineStr">
        <is>
          <t>ITC;KOTAKBANK;NESTLEIND;SUNPHARMA</t>
        </is>
      </c>
      <c r="F21" s="4" t="inlineStr">
        <is>
          <t>CIPLA;LT;SBILIFE;SBIN</t>
        </is>
      </c>
    </row>
    <row r="22">
      <c r="A22" t="inlineStr">
        <is>
          <t>2025-11</t>
        </is>
      </c>
      <c r="B22" t="inlineStr">
        <is>
          <t>2025-11-28</t>
        </is>
      </c>
      <c r="C22" t="n">
        <v>4</v>
      </c>
      <c r="D22" t="n">
        <v>4</v>
      </c>
      <c r="E22" s="4" t="inlineStr">
        <is>
          <t>CIPLA;DRREDDY;ICICIBANK;TECHM</t>
        </is>
      </c>
      <c r="F22" s="4" t="inlineStr">
        <is>
          <t>ADANIENT;ITC;NTPC;SUNPHARMA</t>
        </is>
      </c>
    </row>
    <row r="23">
      <c r="A23" t="inlineStr">
        <is>
          <t>2025-12</t>
        </is>
      </c>
      <c r="B23" t="inlineStr">
        <is>
          <t>2025-12-31</t>
        </is>
      </c>
      <c r="C23" t="n">
        <v>6</v>
      </c>
      <c r="D23" t="n">
        <v>6</v>
      </c>
      <c r="E23" s="4" t="inlineStr">
        <is>
          <t>BAJAJFINSV;HCLTECH;INFY;LT;SUNPHARMA;WIPRO</t>
        </is>
      </c>
      <c r="F23" s="4" t="inlineStr">
        <is>
          <t>APOLLOHOSP;CIPLA;HDFCLIFE;HINDALCO;HINDUNILVR;ICICIBANK</t>
        </is>
      </c>
    </row>
    <row r="24">
      <c r="A24" t="inlineStr">
        <is>
          <t>2026-01</t>
        </is>
      </c>
      <c r="B24" t="inlineStr">
        <is>
          <t>2026-01-30</t>
        </is>
      </c>
      <c r="C24" t="n">
        <v>6</v>
      </c>
      <c r="D24" t="n">
        <v>6</v>
      </c>
      <c r="E24" s="4" t="inlineStr">
        <is>
          <t>HEROMOTOCO;HINDALCO;MARUTI;NTPC;SBILIFE;TATACONSUM</t>
        </is>
      </c>
      <c r="F24" s="4" t="inlineStr">
        <is>
          <t>BAJAJFINSV;DRREDDY;HDFCBANK;KOTAKBANK;SUNPHARMA;WIPRO</t>
        </is>
      </c>
    </row>
    <row r="25">
      <c r="A25" t="inlineStr">
        <is>
          <t>2026-02</t>
        </is>
      </c>
      <c r="B25" t="inlineStr">
        <is>
          <t>2026-02-27</t>
        </is>
      </c>
      <c r="C25" t="n">
        <v>5</v>
      </c>
      <c r="D25" t="n">
        <v>5</v>
      </c>
      <c r="E25" s="4" t="inlineStr">
        <is>
          <t>APOLLOHOSP;BAJFINANCE;COALINDIA;DRREDDY;SUNPHARMA</t>
        </is>
      </c>
      <c r="F25" s="4" t="inlineStr">
        <is>
          <t>BHARTIARTL;HCLTECH;INFY;SBILIFE;TECHM</t>
        </is>
      </c>
    </row>
    <row r="26">
      <c r="A26" t="inlineStr">
        <is>
          <t>2026-03</t>
        </is>
      </c>
      <c r="B26" t="inlineStr">
        <is>
          <t>2026-03-30</t>
        </is>
      </c>
      <c r="C26" t="n">
        <v>6</v>
      </c>
      <c r="D26" t="n">
        <v>11</v>
      </c>
      <c r="E26" s="4" t="inlineStr">
        <is>
          <t>ONGC;POWERGRID;SBIN;SHRIRAMFIN;TATASTEEL;TITAN</t>
        </is>
      </c>
      <c r="F26" s="4" t="inlineStr">
        <is>
          <t>ADANIPORTS;APOLLOHOSP;AXISBANK;BAJFINANCE;BPCL;DRREDDY;HEROMOTOCO;LT;MARUTI;NESTLEIND;TATACONSUM</t>
        </is>
      </c>
    </row>
    <row r="27">
      <c r="A27" t="inlineStr">
        <is>
          <t>2026-04</t>
        </is>
      </c>
      <c r="B27" t="inlineStr">
        <is>
          <t>2026-04-30</t>
        </is>
      </c>
      <c r="C27" t="n">
        <v>10</v>
      </c>
      <c r="D27" t="n">
        <v>5</v>
      </c>
      <c r="E27" s="4" t="inlineStr">
        <is>
          <t>ADANIENT;ADANIPORTS;APOLLOHOSP;AXISBANK;BAJAJ-AUTO;BEL;DRREDDY;LT;NESTLEIND;TATACONSUM</t>
        </is>
      </c>
      <c r="F27" s="4" t="inlineStr">
        <is>
          <t>ONGC;SBIN;SHRIRAMFIN;TATASTEEL;TITAN</t>
        </is>
      </c>
    </row>
    <row r="28">
      <c r="A28" t="inlineStr">
        <is>
          <t>2026-05</t>
        </is>
      </c>
      <c r="B28" t="inlineStr">
        <is>
          <t>2026-05-29</t>
        </is>
      </c>
      <c r="C28" t="n">
        <v>5</v>
      </c>
      <c r="D28" t="n">
        <v>5</v>
      </c>
      <c r="E28" s="4" t="inlineStr">
        <is>
          <t>ASIANPAINT;EICHERMOT;JSWSTEEL;TATASTEEL;TITAN</t>
        </is>
      </c>
      <c r="F28" s="4" t="inlineStr">
        <is>
          <t>BEL;COALINDIA;DRREDDY;HINDALCO;POWERGRID</t>
        </is>
      </c>
    </row>
    <row r="29">
      <c r="A29" t="inlineStr">
        <is>
          <t>2026-06</t>
        </is>
      </c>
      <c r="B29" t="inlineStr">
        <is>
          <t>2026-06-30</t>
        </is>
      </c>
      <c r="C29" t="n">
        <v>3</v>
      </c>
      <c r="D29" t="n">
        <v>3</v>
      </c>
      <c r="E29" s="4" t="inlineStr">
        <is>
          <t>BAJFINANCE;CIPLA;ICICIBANK</t>
        </is>
      </c>
      <c r="F29" s="4" t="inlineStr">
        <is>
          <t>EICHERMOT;TATACONSUM;TATASTEEL</t>
        </is>
      </c>
    </row>
    <row r="30">
      <c r="A30" t="inlineStr">
        <is>
          <t>2026-07</t>
        </is>
      </c>
      <c r="B30" t="inlineStr">
        <is>
          <t>2026-07-03</t>
        </is>
      </c>
      <c r="C30" t="n">
        <v>2</v>
      </c>
      <c r="D30" t="n">
        <v>2</v>
      </c>
      <c r="E30" s="4" t="inlineStr">
        <is>
          <t>EICHERMOT;TATASTEEL</t>
        </is>
      </c>
      <c r="F30" s="4" t="inlineStr">
        <is>
          <t>CIPLA;SUNPHARMA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2026-07-03T10:25:38Z</dcterms:created>
  <dcterms:modified xsi:type="dcterms:W3CDTF">2026-07-03T10:25:38Z</dcterms:modified>
</cp:coreProperties>
</file>