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STEPi_Internship\TASK2_Excel\"/>
    </mc:Choice>
  </mc:AlternateContent>
  <xr:revisionPtr revIDLastSave="0" documentId="13_ncr:1_{C8E11E41-77BB-474F-BDFE-4BB8F8834CB0}" xr6:coauthVersionLast="47" xr6:coauthVersionMax="47" xr10:uidLastSave="{00000000-0000-0000-0000-000000000000}"/>
  <bookViews>
    <workbookView xWindow="-108" yWindow="-108" windowWidth="23256" windowHeight="13176" activeTab="1" xr2:uid="{0B1754A1-9243-44EE-9C63-6D2A8165283F}"/>
  </bookViews>
  <sheets>
    <sheet name="Data Given " sheetId="2" r:id="rId1"/>
    <sheet name="DataAnalysi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<sst xmlns="http://schemas.openxmlformats.org/spreadsheetml/2006/main" count="14" uniqueCount="14">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</sst>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Chart'!$C$6:$C$11</c:f>
              <c:numCache>
                <c:formatCode>General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7C2-BC96-0E43163DD3D6}"/>
            </c:ext>
          </c:extLst>
        </c:ser>
        <c:ser>
          <c:idx val="1"/>
          <c:order val="1"/>
          <c:tx>
            <c:strRef>
              <c:f>'[1]Net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'[1]Net profit Line Chart'!$D$6:$D$11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A-47C2-BC96-0E43163DD3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1174536"/>
        <c:axId val="591174864"/>
      </c:lineChart>
      <c:catAx>
        <c:axId val="59117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864"/>
        <c:crosses val="autoZero"/>
        <c:auto val="1"/>
        <c:lblAlgn val="ctr"/>
        <c:lblOffset val="100"/>
        <c:noMultiLvlLbl val="0"/>
      </c:catAx>
      <c:valAx>
        <c:axId val="5911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7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'[1]Revenue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'[1]Revenue column chart'!$D$6:$D$11</c:f>
              <c:numCache>
                <c:formatCode>General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F-4387-9C31-645860FAD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8553168"/>
        <c:axId val="338553496"/>
      </c:barChart>
      <c:catAx>
        <c:axId val="3385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496"/>
        <c:crosses val="autoZero"/>
        <c:auto val="1"/>
        <c:lblAlgn val="ctr"/>
        <c:lblOffset val="100"/>
        <c:noMultiLvlLbl val="0"/>
      </c:catAx>
      <c:valAx>
        <c:axId val="33855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45-4B6A-890E-249818C80F3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45-4B6A-890E-249818C80F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F45-4B6A-890E-249818C80F32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F45-4B6A-890E-249818C80F3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F45-4B6A-890E-249818C80F32}"/>
              </c:ext>
            </c:extLst>
          </c:dPt>
          <c:dLbls>
            <c:dLbl>
              <c:idx val="3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B6A-890E-249818C80F32}"/>
                </c:ext>
              </c:extLst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B6A-890E-249818C80F3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'[1]Cost analysis Pie chart'!$C$6:$C$10</c:f>
              <c:numCache>
                <c:formatCode>General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45-4B6A-890E-249818C80F3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4CCF-8588-A00EC9BE012B}"/>
            </c:ext>
          </c:extLst>
        </c:ser>
        <c:ser>
          <c:idx val="1"/>
          <c:order val="1"/>
          <c:tx>
            <c:strRef>
              <c:f>'[1]Target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'[1]Target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4-4CCF-8588-A00EC9BE0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2799424"/>
        <c:axId val="592801064"/>
      </c:barChart>
      <c:catAx>
        <c:axId val="592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01064"/>
        <c:crosses val="autoZero"/>
        <c:auto val="1"/>
        <c:lblAlgn val="ctr"/>
        <c:lblOffset val="100"/>
        <c:noMultiLvlLbl val="0"/>
      </c:catAx>
      <c:valAx>
        <c:axId val="592801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2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</xdr:colOff>
      <xdr:row>1</xdr:row>
      <xdr:rowOff>3810</xdr:rowOff>
    </xdr:from>
    <xdr:to>
      <xdr:col>8</xdr:col>
      <xdr:colOff>510539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1678-945B-47F0-A760-3EF3EF4D1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316230</xdr:colOff>
      <xdr:row>0</xdr:row>
      <xdr:rowOff>179070</xdr:rowOff>
    </xdr:from>
    <xdr:to>
      <xdr:col>22</xdr:col>
      <xdr:colOff>11430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F5D1A-FDA5-47D5-8781-1B0524489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18</xdr:row>
      <xdr:rowOff>0</xdr:rowOff>
    </xdr:from>
    <xdr:to>
      <xdr:col>8</xdr:col>
      <xdr:colOff>563880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1C623-B4CD-4870-835B-3E802B296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289560</xdr:colOff>
      <xdr:row>17</xdr:row>
      <xdr:rowOff>15240</xdr:rowOff>
    </xdr:from>
    <xdr:to>
      <xdr:col>21</xdr:col>
      <xdr:colOff>594360</xdr:colOff>
      <xdr:row>31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2E6072-C5D3-4881-B224-1C552F22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i%20kalyan\Downloads\Financia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Sheet11"/>
      <sheetName val="Net profit Line Chart"/>
      <sheetName val="Revenue column chart"/>
      <sheetName val="Cost analysis Pie chart"/>
      <sheetName val="Target Bar charts"/>
    </sheetNames>
    <sheetDataSet>
      <sheetData sheetId="0" refreshError="1"/>
      <sheetData sheetId="1" refreshError="1"/>
      <sheetData sheetId="2">
        <row r="5">
          <cell r="C5" t="str">
            <v>Net Profit</v>
          </cell>
          <cell r="D5" t="str">
            <v>Net Profit Margin</v>
          </cell>
        </row>
        <row r="6">
          <cell r="B6">
            <v>2015</v>
          </cell>
          <cell r="C6">
            <v>155075.59355813666</v>
          </cell>
          <cell r="D6">
            <v>0.08</v>
          </cell>
        </row>
        <row r="7">
          <cell r="B7">
            <v>2016</v>
          </cell>
          <cell r="C7">
            <v>193189.15111382809</v>
          </cell>
          <cell r="D7">
            <v>0.09</v>
          </cell>
        </row>
        <row r="8">
          <cell r="B8">
            <v>2017</v>
          </cell>
          <cell r="C8">
            <v>182970.15906718749</v>
          </cell>
          <cell r="D8">
            <v>0.11</v>
          </cell>
        </row>
        <row r="9">
          <cell r="B9">
            <v>2018</v>
          </cell>
          <cell r="C9">
            <v>202514.90428125</v>
          </cell>
          <cell r="D9">
            <v>0.115</v>
          </cell>
        </row>
        <row r="10">
          <cell r="B10">
            <v>2019</v>
          </cell>
          <cell r="C10">
            <v>182098.951875</v>
          </cell>
          <cell r="D10">
            <v>0.11</v>
          </cell>
        </row>
        <row r="11">
          <cell r="B11">
            <v>2020</v>
          </cell>
          <cell r="C11">
            <v>215285.21250000002</v>
          </cell>
          <cell r="D11">
            <v>0.09</v>
          </cell>
        </row>
      </sheetData>
      <sheetData sheetId="3">
        <row r="5">
          <cell r="D5" t="str">
            <v>Revenue</v>
          </cell>
        </row>
        <row r="6">
          <cell r="C6">
            <v>2016</v>
          </cell>
          <cell r="D6">
            <v>1653633.8787718401</v>
          </cell>
        </row>
        <row r="7">
          <cell r="C7">
            <v>2017</v>
          </cell>
          <cell r="D7">
            <v>1986831.8247520002</v>
          </cell>
        </row>
        <row r="8">
          <cell r="C8">
            <v>2018</v>
          </cell>
          <cell r="D8">
            <v>1997534.6356000002</v>
          </cell>
        </row>
        <row r="9">
          <cell r="C9">
            <v>2019</v>
          </cell>
          <cell r="D9">
            <v>2187475.4300000002</v>
          </cell>
        </row>
        <row r="10">
          <cell r="C10">
            <v>2020</v>
          </cell>
          <cell r="D10">
            <v>2439535.25</v>
          </cell>
        </row>
        <row r="11">
          <cell r="C11">
            <v>2021</v>
          </cell>
          <cell r="D11">
            <v>2584736.1081360602</v>
          </cell>
        </row>
      </sheetData>
      <sheetData sheetId="4">
        <row r="5">
          <cell r="C5" t="str">
            <v>Value</v>
          </cell>
        </row>
        <row r="6">
          <cell r="B6" t="str">
            <v>Cost of Goods Sold</v>
          </cell>
          <cell r="C6">
            <v>1188534.6000000001</v>
          </cell>
        </row>
        <row r="7">
          <cell r="B7" t="str">
            <v>Advertising</v>
          </cell>
          <cell r="C7">
            <v>390371.02500000002</v>
          </cell>
        </row>
        <row r="8">
          <cell r="B8" t="str">
            <v>Payroll</v>
          </cell>
          <cell r="C8">
            <v>323869.92499999999</v>
          </cell>
        </row>
        <row r="9">
          <cell r="B9" t="str">
            <v>Interest</v>
          </cell>
          <cell r="C9">
            <v>80847.349999999991</v>
          </cell>
        </row>
        <row r="10">
          <cell r="B10" t="str">
            <v>Other</v>
          </cell>
          <cell r="C10">
            <v>180115.4</v>
          </cell>
        </row>
      </sheetData>
      <sheetData sheetId="5">
        <row r="6">
          <cell r="C6" t="str">
            <v>Target</v>
          </cell>
          <cell r="D6" t="str">
            <v>YTD</v>
          </cell>
        </row>
        <row r="7">
          <cell r="B7" t="str">
            <v>Advertising</v>
          </cell>
          <cell r="C7">
            <v>300000</v>
          </cell>
          <cell r="D7">
            <v>210000</v>
          </cell>
        </row>
        <row r="8">
          <cell r="B8" t="str">
            <v>Payroll</v>
          </cell>
          <cell r="C8">
            <v>270000</v>
          </cell>
          <cell r="D8">
            <v>165000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6E4B-B012-46FD-B071-90BABFB48178}">
  <dimension ref="A1:C15"/>
  <sheetViews>
    <sheetView workbookViewId="0">
      <selection activeCell="C15" sqref="C15"/>
    </sheetView>
  </sheetViews>
  <sheetFormatPr defaultRowHeight="14.4" x14ac:dyDescent="0.3"/>
  <sheetData>
    <row r="1" spans="1:3" ht="14.4" customHeight="1" x14ac:dyDescent="0.3"/>
    <row r="2" spans="1:3" ht="18" x14ac:dyDescent="0.35">
      <c r="A2" s="3" t="s">
        <v>0</v>
      </c>
      <c r="B2" s="3"/>
      <c r="C2" s="3"/>
    </row>
    <row r="3" spans="1:3" ht="28.8" customHeight="1" x14ac:dyDescent="0.3">
      <c r="A3" s="4" t="s">
        <v>1</v>
      </c>
      <c r="B3" s="4"/>
      <c r="C3" s="1">
        <v>2439535</v>
      </c>
    </row>
    <row r="4" spans="1:3" x14ac:dyDescent="0.3">
      <c r="A4" s="5" t="s">
        <v>2</v>
      </c>
      <c r="B4" s="5"/>
      <c r="C4" s="1">
        <v>1188535</v>
      </c>
    </row>
    <row r="5" spans="1:3" x14ac:dyDescent="0.3">
      <c r="A5" s="4" t="s">
        <v>3</v>
      </c>
      <c r="B5" s="4"/>
      <c r="C5" s="1">
        <v>951001</v>
      </c>
    </row>
    <row r="6" spans="1:3" x14ac:dyDescent="0.3">
      <c r="A6" s="6" t="s">
        <v>4</v>
      </c>
      <c r="B6" s="6"/>
      <c r="C6" s="2"/>
    </row>
    <row r="7" spans="1:3" x14ac:dyDescent="0.3">
      <c r="A7" s="7" t="s">
        <v>5</v>
      </c>
      <c r="B7" s="7"/>
      <c r="C7" s="1">
        <v>390371</v>
      </c>
    </row>
    <row r="8" spans="1:3" x14ac:dyDescent="0.3">
      <c r="A8" s="7" t="s">
        <v>6</v>
      </c>
      <c r="B8" s="7"/>
      <c r="C8" s="1">
        <v>55000</v>
      </c>
    </row>
    <row r="9" spans="1:3" x14ac:dyDescent="0.3">
      <c r="A9" s="7" t="s">
        <v>7</v>
      </c>
      <c r="B9" s="7"/>
      <c r="C9" s="1">
        <v>80847</v>
      </c>
    </row>
    <row r="10" spans="1:3" x14ac:dyDescent="0.3">
      <c r="A10" s="7" t="s">
        <v>8</v>
      </c>
      <c r="B10" s="7"/>
      <c r="C10" s="1">
        <v>45000</v>
      </c>
    </row>
    <row r="11" spans="1:3" x14ac:dyDescent="0.3">
      <c r="A11" s="7" t="s">
        <v>9</v>
      </c>
      <c r="B11" s="7"/>
      <c r="C11" s="1">
        <v>323870</v>
      </c>
    </row>
    <row r="12" spans="1:3" x14ac:dyDescent="0.3">
      <c r="A12" s="7" t="s">
        <v>10</v>
      </c>
      <c r="B12" s="7"/>
      <c r="C12" s="1">
        <v>68865</v>
      </c>
    </row>
    <row r="13" spans="1:3" ht="14.4" customHeight="1" x14ac:dyDescent="0.3">
      <c r="A13" s="4" t="s">
        <v>11</v>
      </c>
      <c r="B13" s="4"/>
      <c r="C13" s="1">
        <v>287047</v>
      </c>
    </row>
    <row r="14" spans="1:3" x14ac:dyDescent="0.3">
      <c r="A14" s="5" t="s">
        <v>12</v>
      </c>
      <c r="B14" s="5"/>
      <c r="C14" s="1">
        <v>71762</v>
      </c>
    </row>
    <row r="15" spans="1:3" x14ac:dyDescent="0.3">
      <c r="A15" s="4" t="s">
        <v>13</v>
      </c>
      <c r="B15" s="4"/>
      <c r="C15" s="1">
        <v>215285</v>
      </c>
    </row>
  </sheetData>
  <mergeCells count="14">
    <mergeCell ref="A13:B13"/>
    <mergeCell ref="A14:B14"/>
    <mergeCell ref="A15:B15"/>
    <mergeCell ref="A7:B7"/>
    <mergeCell ref="A8:B8"/>
    <mergeCell ref="A9:B9"/>
    <mergeCell ref="A10:B10"/>
    <mergeCell ref="A11:B11"/>
    <mergeCell ref="A12:B12"/>
    <mergeCell ref="A2:C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68F9-A279-4974-A3D1-311E12D1FA5A}">
  <dimension ref="A1"/>
  <sheetViews>
    <sheetView tabSelected="1" topLeftCell="A7" workbookViewId="0">
      <selection activeCell="L27" sqref="L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Given </vt:lpstr>
      <vt:lpstr>DataAnalysis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2022-06-11T15:55:02Z</dcterms:created>
  <dcterms:modified xsi:type="dcterms:W3CDTF">2022-07-26T13:43:52Z</dcterms:modified>
</cp:coreProperties>
</file>