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PivotChartFilter="1" defaultThemeVersion="124226"/>
  <bookViews>
    <workbookView xWindow="240" yWindow="60" windowWidth="20055" windowHeight="7950" activeTab="1"/>
  </bookViews>
  <sheets>
    <sheet name="Sheet1" sheetId="2" r:id="rId1"/>
    <sheet name="bestsellers with categories" sheetId="1" r:id="rId2"/>
  </sheets>
  <definedNames>
    <definedName name="_xlnm._FilterDatabase" localSheetId="1" hidden="1">'bestsellers with categories'!$E$1:$E$552</definedName>
  </definedNames>
  <calcPr calcId="124519"/>
  <pivotCaches>
    <pivotCache cacheId="0" r:id="rId3"/>
  </pivotCaches>
</workbook>
</file>

<file path=xl/calcChain.xml><?xml version="1.0" encoding="utf-8"?>
<calcChain xmlns="http://schemas.openxmlformats.org/spreadsheetml/2006/main">
  <c r="T13" i="1"/>
</calcChain>
</file>

<file path=xl/sharedStrings.xml><?xml version="1.0" encoding="utf-8"?>
<sst xmlns="http://schemas.openxmlformats.org/spreadsheetml/2006/main" count="2017" uniqueCount="615">
  <si>
    <t>Name</t>
  </si>
  <si>
    <t>Author</t>
  </si>
  <si>
    <t>User Rating</t>
  </si>
  <si>
    <t>Reviews</t>
  </si>
  <si>
    <t>Price</t>
  </si>
  <si>
    <t>Year</t>
  </si>
  <si>
    <t>Genre</t>
  </si>
  <si>
    <t>10-Day Green Smoothie Cleanse</t>
  </si>
  <si>
    <t>JJ Smith</t>
  </si>
  <si>
    <t>Non Fiction</t>
  </si>
  <si>
    <t>11/22/63: A Novel</t>
  </si>
  <si>
    <t>Stephen King</t>
  </si>
  <si>
    <t>Fiction</t>
  </si>
  <si>
    <t>12 Rules for Life: An Antidote to Chaos</t>
  </si>
  <si>
    <t>Jordan B. Peterson</t>
  </si>
  <si>
    <t>1984 (Signet Classics)</t>
  </si>
  <si>
    <t>George Orwell</t>
  </si>
  <si>
    <t>5,000 Awesome Facts (About Everything!) (National Geographic Kids)</t>
  </si>
  <si>
    <t>National Geographic Kids</t>
  </si>
  <si>
    <t>A Dance with Dragons (A Song of Ice and Fire)</t>
  </si>
  <si>
    <t>George R. R. Martin</t>
  </si>
  <si>
    <t>A Game of Thrones / A Clash of Kings / A Storm of Swords / A Feast of Crows / A Dance with Dragons</t>
  </si>
  <si>
    <t>A Gentleman in Moscow: A Novel</t>
  </si>
  <si>
    <t>Amor Towles</t>
  </si>
  <si>
    <t>A Higher Loyalty: Truth, Lies, and Leadership</t>
  </si>
  <si>
    <t>James Comey</t>
  </si>
  <si>
    <t>A Man Called Ove: A Novel</t>
  </si>
  <si>
    <t>Fredrik Backman</t>
  </si>
  <si>
    <t>A Patriot's History of the United States: From Columbus's Great Discovery to the War on Terror</t>
  </si>
  <si>
    <t>Larry Schweikart</t>
  </si>
  <si>
    <t>A Stolen Life: A Memoir</t>
  </si>
  <si>
    <t>Jaycee Dugard</t>
  </si>
  <si>
    <t>A Wrinkle in Time (Time Quintet)</t>
  </si>
  <si>
    <t>Madeleine L'Engle</t>
  </si>
  <si>
    <t>Act Like a Lady, Think Like a Man: What Men Really Think About Love, Relationships, Intimacy, and Commitment</t>
  </si>
  <si>
    <t>Steve Harvey</t>
  </si>
  <si>
    <t>Adult Coloring Book Designs: Stress Relief Coloring Book: Garden Designs, Mandalas, Animals, and Paisley Patterns</t>
  </si>
  <si>
    <t>Adult Coloring Book Designs</t>
  </si>
  <si>
    <t>Adult Coloring Book: Stress Relieving Animal Designs</t>
  </si>
  <si>
    <t>Blue Star Coloring</t>
  </si>
  <si>
    <t>Adult Coloring Book: Stress Relieving Patterns</t>
  </si>
  <si>
    <t>Adult Coloring Books: A Coloring Book for Adults Featuring Mandalas and Henna Inspired Flowers, Animals, and Paisleyâ€¦</t>
  </si>
  <si>
    <t>Coloring Books for Adults</t>
  </si>
  <si>
    <t>Alexander Hamilton</t>
  </si>
  <si>
    <t>Ron Chernow</t>
  </si>
  <si>
    <t>All the Light We Cannot See</t>
  </si>
  <si>
    <t>Anthony Doerr</t>
  </si>
  <si>
    <t>Allegiant</t>
  </si>
  <si>
    <t>Veronica Roth</t>
  </si>
  <si>
    <t>American Sniper: The Autobiography of the Most Lethal Sniper in U.S. Military History</t>
  </si>
  <si>
    <t>Chris Kyle</t>
  </si>
  <si>
    <t>And the Mountains Echoed</t>
  </si>
  <si>
    <t>Khaled Hosseini</t>
  </si>
  <si>
    <t>Arguing with Idiots: How to Stop Small Minds and Big Government</t>
  </si>
  <si>
    <t>Glenn Beck</t>
  </si>
  <si>
    <t>Astrophysics for People in a Hurry</t>
  </si>
  <si>
    <t>Neil deGrasse Tyson</t>
  </si>
  <si>
    <t>Autobiography of Mark Twain, Vol. 1</t>
  </si>
  <si>
    <t>Mark Twain</t>
  </si>
  <si>
    <t>Baby Touch and Feel: Animals</t>
  </si>
  <si>
    <t>DK</t>
  </si>
  <si>
    <t>Balance (Angie's Extreme Stress Menders)</t>
  </si>
  <si>
    <t>Angie Grace</t>
  </si>
  <si>
    <t>Barefoot Contessa Foolproof: Recipes You Can Trust: A Cookbook</t>
  </si>
  <si>
    <t>Ina Garten</t>
  </si>
  <si>
    <t>Barefoot Contessa, How Easy Is That?: Fabulous Recipes &amp; Easy Tips</t>
  </si>
  <si>
    <t>Becoming</t>
  </si>
  <si>
    <t>Michelle Obama</t>
  </si>
  <si>
    <t>Being Mortal: Medicine and What Matters in the End</t>
  </si>
  <si>
    <t>Atul Gawande</t>
  </si>
  <si>
    <t>Between the World and Me</t>
  </si>
  <si>
    <t>Ta-Nehisi Coates</t>
  </si>
  <si>
    <t>Born to Run</t>
  </si>
  <si>
    <t>Bruce Springsteen</t>
  </si>
  <si>
    <t>Breaking Dawn (The Twilight Saga, Book 4)</t>
  </si>
  <si>
    <t>Stephenie Meyer</t>
  </si>
  <si>
    <t>Broke: The Plan to Restore Our Trust, Truth and Treasure</t>
  </si>
  <si>
    <t>Brown Bear, Brown Bear, What Do You See?</t>
  </si>
  <si>
    <t>Bill Martin Jr.</t>
  </si>
  <si>
    <t>Cabin Fever (Diary of a Wimpy Kid, Book 6)</t>
  </si>
  <si>
    <t>Jeff Kinney</t>
  </si>
  <si>
    <t>Calm the F*ck Down: An Irreverent Adult Coloring Book (Irreverent Book Series)</t>
  </si>
  <si>
    <t>Sasha O'Hara</t>
  </si>
  <si>
    <t>Can't Hurt Me: Master Your Mind and Defy the Odds</t>
  </si>
  <si>
    <t>David Goggins</t>
  </si>
  <si>
    <t>Capital in the Twenty First Century</t>
  </si>
  <si>
    <t>Thomas Piketty</t>
  </si>
  <si>
    <t>Catching Fire (The Hunger Games)</t>
  </si>
  <si>
    <t>Suzanne Collins</t>
  </si>
  <si>
    <t>Cravings: Recipes for All the Food You Want to Eat: A Cookbook</t>
  </si>
  <si>
    <t>Chrissy Teigen</t>
  </si>
  <si>
    <t>Crazy Love: Overwhelmed by a Relentless God</t>
  </si>
  <si>
    <t>Francis Chan</t>
  </si>
  <si>
    <t>Crazy Rich Asians (Crazy Rich Asians Trilogy)</t>
  </si>
  <si>
    <t>Kevin Kwan</t>
  </si>
  <si>
    <t>Creative Haven Creative Cats Coloring Book (Adult Coloring)</t>
  </si>
  <si>
    <t>Marjorie Sarnat</t>
  </si>
  <si>
    <t>Creative Haven Owls Coloring Book (Adult Coloring)</t>
  </si>
  <si>
    <t>Cutting for Stone</t>
  </si>
  <si>
    <t>Abraham Verghese</t>
  </si>
  <si>
    <t>Daring Greatly: How the Courage to Be Vulnerable Transforms the Way We Live, Love, Parent, and Lead</t>
  </si>
  <si>
    <t>BreneÌ Brown</t>
  </si>
  <si>
    <t>David and Goliath: Underdogs, Misfits, and the Art of Battling Giants</t>
  </si>
  <si>
    <t>Malcolm Gladwell</t>
  </si>
  <si>
    <t>Dead And Gone: A Sookie Stackhouse Novel (Sookie Stackhouse/True Blood)</t>
  </si>
  <si>
    <t>Charlaine Harris</t>
  </si>
  <si>
    <t>Dead in the Family (Sookie Stackhouse/True Blood, Book 10)</t>
  </si>
  <si>
    <t>Dead Reckoning (Sookie Stackhouse/True Blood, Book 11)</t>
  </si>
  <si>
    <t>Dear Zoo: A Lift-the-Flap Book</t>
  </si>
  <si>
    <t>Rod Campbell</t>
  </si>
  <si>
    <t>Decision Points</t>
  </si>
  <si>
    <t>George W. Bush</t>
  </si>
  <si>
    <t>Delivering Happiness: A Path to Profits, Passion, and Purpose</t>
  </si>
  <si>
    <t>Tony Hsieh</t>
  </si>
  <si>
    <t>Diagnostic and Statistical Manual of Mental Disorders, 5th Edition: DSM-5</t>
  </si>
  <si>
    <t>American Psychiatric Association</t>
  </si>
  <si>
    <t>Diary of a Wimpy Kid: Hard Luck, Book 8</t>
  </si>
  <si>
    <t>Diary of a Wimpy Kid: The Last Straw (Book 3)</t>
  </si>
  <si>
    <t>Diary of a Wimpy Kid: The Long Haul</t>
  </si>
  <si>
    <t>Difficult Riddles For Smart Kids: 300 Difficult Riddles And Brain Teasers Families Will Love (Books for Smart Kids)</t>
  </si>
  <si>
    <t>M Prefontaine</t>
  </si>
  <si>
    <t>Divergent</t>
  </si>
  <si>
    <t>Divergent / Insurgent</t>
  </si>
  <si>
    <t>Divine Soul Mind Body Healing and Transmission System: The Divine Way to Heal You, Humanity, Mother Earth, and Allâ€¦</t>
  </si>
  <si>
    <t>Zhi Gang Sha</t>
  </si>
  <si>
    <t>Doctor Sleep: A Novel</t>
  </si>
  <si>
    <t>Dog Days (Diary of a Wimpy Kid, Book 4) (Volume 4)</t>
  </si>
  <si>
    <t>Dog Man and Cat Kid: From the Creator of Captain Underpants (Dog Man #4)</t>
  </si>
  <si>
    <t>Dav Pilkey</t>
  </si>
  <si>
    <t>Dog Man: A Tale of Two Kitties: From the Creator of Captain Underpants (Dog Man #3)</t>
  </si>
  <si>
    <t>Dog Man: Brawl of the Wild: From the Creator of Captain Underpants (Dog Man #6)</t>
  </si>
  <si>
    <t>Dog Man: Fetch-22: From the Creator of Captain Underpants (Dog Man #8)</t>
  </si>
  <si>
    <t>Dog Man: For Whom the Ball Rolls: From the Creator of Captain Underpants (Dog Man #7)</t>
  </si>
  <si>
    <t>Dog Man: Lord of the Fleas: From the Creator of Captain Underpants (Dog Man #5)</t>
  </si>
  <si>
    <t>Double Down (Diary of a Wimpy Kid #11)</t>
  </si>
  <si>
    <t>Dover Creative Haven Art Nouveau Animal Designs Coloring Book (Creative Haven Coloring Books)</t>
  </si>
  <si>
    <t>Marty Noble</t>
  </si>
  <si>
    <t>Drive: The Surprising Truth About What Motivates Us</t>
  </si>
  <si>
    <t>Daniel H. Pink</t>
  </si>
  <si>
    <t>Eat This Not That! Supermarket Survival Guide: The No-Diet Weight Loss Solution</t>
  </si>
  <si>
    <t>David Zinczenko</t>
  </si>
  <si>
    <t>Eat This, Not That! Thousands of Simple Food Swaps that Can Save You 10, 20, 30 Pounds--or More!</t>
  </si>
  <si>
    <t>Eat to Live: The Amazing Nutrient-Rich Program for Fast and Sustained Weight Loss, Revised Edition</t>
  </si>
  <si>
    <t>Joel Fuhrman MD</t>
  </si>
  <si>
    <t>Eclipse (Twilight Sagas)</t>
  </si>
  <si>
    <t>Eclipse (Twilight)</t>
  </si>
  <si>
    <t>Educated: A Memoir</t>
  </si>
  <si>
    <t>Tara Westover</t>
  </si>
  <si>
    <t>Enchanted Forest: An Inky Quest and Coloring book (Activity Books, Mindfulness and Meditation, Illustrated Floral Printsâ€¦</t>
  </si>
  <si>
    <t>Johanna Basford</t>
  </si>
  <si>
    <t>Fahrenheit 451</t>
  </si>
  <si>
    <t>Ray Bradbury</t>
  </si>
  <si>
    <t>Fantastic Beasts and Where to Find Them: The Original Screenplay (Harry Potter)</t>
  </si>
  <si>
    <t>J.K. Rowling</t>
  </si>
  <si>
    <t>Fear: Trump in the White House</t>
  </si>
  <si>
    <t>Bob Woodward</t>
  </si>
  <si>
    <t>Fifty Shades Darker</t>
  </si>
  <si>
    <t>E L James</t>
  </si>
  <si>
    <t>Fifty Shades Freed: Book Three of the Fifty Shades Trilogy (Fifty Shades of Grey Series) (English Edition)</t>
  </si>
  <si>
    <t>Fifty Shades of Grey: Book One of the Fifty Shades Trilogy (Fifty Shades of Grey Series)</t>
  </si>
  <si>
    <t>Fifty Shades Trilogy (Fifty Shades of Grey / Fifty Shades Darker / Fifty Shades Freed)</t>
  </si>
  <si>
    <t>Fire and Fury: Inside the Trump White House</t>
  </si>
  <si>
    <t>Michael Wolff</t>
  </si>
  <si>
    <t>First 100 Words</t>
  </si>
  <si>
    <t>Roger Priddy</t>
  </si>
  <si>
    <t>Food Rules: An Eater's Manual</t>
  </si>
  <si>
    <t>Michael Pollan</t>
  </si>
  <si>
    <t>Frozen (Little Golden Book)</t>
  </si>
  <si>
    <t>RH Disney</t>
  </si>
  <si>
    <t>Game Change: Obama and the Clintons, McCain and Palin, and the Race of a Lifetime</t>
  </si>
  <si>
    <t>John Heilemann</t>
  </si>
  <si>
    <t>Game of Thrones Boxed Set: A Game of Thrones/A Clash of Kings/A Storm of Swords/A Feast for Crows</t>
  </si>
  <si>
    <t>George R.R. Martin</t>
  </si>
  <si>
    <t>George Washington's Sacred Fire</t>
  </si>
  <si>
    <t>Peter A. Lillback</t>
  </si>
  <si>
    <t>George Washington's Secret Six: The Spy Ring That Saved the American Revolution</t>
  </si>
  <si>
    <t>Brian Kilmeade</t>
  </si>
  <si>
    <t>Giraffes Can't Dance</t>
  </si>
  <si>
    <t>Giles Andreae</t>
  </si>
  <si>
    <t>Girl, Stop Apologizing: A Shame-Free Plan for Embracing and Achieving Your Goals</t>
  </si>
  <si>
    <t>Rachel Hollis</t>
  </si>
  <si>
    <t>Girl, Wash Your Face: Stop Believing the Lies About Who You Are So You Can Become Who You Were Meant to Be</t>
  </si>
  <si>
    <t>Glenn Beck's Common Sense: The Case Against an Out-of-Control Government, Inspired by Thomas Paine</t>
  </si>
  <si>
    <t>Go Set a Watchman: A Novel</t>
  </si>
  <si>
    <t>Harper Lee</t>
  </si>
  <si>
    <t>Go the F**k to Sleep</t>
  </si>
  <si>
    <t>Adam Mansbach</t>
  </si>
  <si>
    <t>Going Rogue: An American Life</t>
  </si>
  <si>
    <t>Sarah Palin</t>
  </si>
  <si>
    <t>Gone Girl</t>
  </si>
  <si>
    <t>Gillian Flynn</t>
  </si>
  <si>
    <t>Good Days Start With Gratitude: A 52 Week Guide To Cultivate An Attitude Of Gratitude: Gratitude Journal</t>
  </si>
  <si>
    <t>Pretty Simple Press</t>
  </si>
  <si>
    <t>Good to Great: Why Some Companies Make the Leap and Others Don't</t>
  </si>
  <si>
    <t>Jim Collins</t>
  </si>
  <si>
    <t>Goodnight Moon</t>
  </si>
  <si>
    <t>Margaret Wise Brown</t>
  </si>
  <si>
    <t>Goodnight, Goodnight Construction Site (Hardcover Books for Toddlers, Preschool Books for Kids)</t>
  </si>
  <si>
    <t>Sherri Duskey Rinker</t>
  </si>
  <si>
    <t>Grain Brain: The Surprising Truth about Wheat, Carbs, and Sugar--Your Brain's Silent Killers</t>
  </si>
  <si>
    <t>David Perlmutter MD</t>
  </si>
  <si>
    <t>Grey: Fifty Shades of Grey as Told by Christian (Fifty Shades of Grey Series)</t>
  </si>
  <si>
    <t>Guts</t>
  </si>
  <si>
    <t>Raina Telgemeier</t>
  </si>
  <si>
    <t>Hamilton: The Revolution</t>
  </si>
  <si>
    <t>Lin-Manuel Miranda</t>
  </si>
  <si>
    <t>Happy, Happy, Happy: My Life and Legacy as the Duck Commander</t>
  </si>
  <si>
    <t>Phil Robertson</t>
  </si>
  <si>
    <t>Harry Potter and the Chamber of Secrets: The Illustrated Edition (Harry Potter, Book 2)</t>
  </si>
  <si>
    <t>Harry Potter and the Cursed Child, Parts 1 &amp; 2, Special Rehearsal Edition Script</t>
  </si>
  <si>
    <t>Harry Potter and the Goblet of Fire: The Illustrated Edition (Harry Potter, Book 4) (4)</t>
  </si>
  <si>
    <t>J. K. Rowling</t>
  </si>
  <si>
    <t>Harry Potter and the Prisoner of Azkaban: The Illustrated Edition (Harry Potter, Book 3)</t>
  </si>
  <si>
    <t>Harry Potter and the Sorcerer's Stone: The Illustrated Edition (Harry Potter, Book 1)</t>
  </si>
  <si>
    <t>Harry Potter Coloring Book</t>
  </si>
  <si>
    <t>Scholastic</t>
  </si>
  <si>
    <t>Harry Potter Paperback Box Set (Books 1-7)</t>
  </si>
  <si>
    <t>Have a Little Faith: A True Story</t>
  </si>
  <si>
    <t>Mitch Albom</t>
  </si>
  <si>
    <t>Heaven is for Real: A Little Boy's Astounding Story of His Trip to Heaven and Back</t>
  </si>
  <si>
    <t>Todd Burpo</t>
  </si>
  <si>
    <t>Hillbilly Elegy: A Memoir of a Family and Culture in Crisis</t>
  </si>
  <si>
    <t>J. D. Vance</t>
  </si>
  <si>
    <t>Homebody: A Guide to Creating Spaces You Never Want to Leave</t>
  </si>
  <si>
    <t>Joanna Gaines</t>
  </si>
  <si>
    <t>How to Win Friends &amp; Influence People</t>
  </si>
  <si>
    <t>Dale Carnegie</t>
  </si>
  <si>
    <t>Howard Stern Comes Again</t>
  </si>
  <si>
    <t>Howard Stern</t>
  </si>
  <si>
    <t>Humans of New York</t>
  </si>
  <si>
    <t>Brandon Stanton</t>
  </si>
  <si>
    <t>Humans of New York : Stories</t>
  </si>
  <si>
    <t>Hyperbole and a Half: Unfortunate Situations, Flawed Coping Mechanisms, Mayhem, and Other Things That Happened</t>
  </si>
  <si>
    <t>Allie Brosh</t>
  </si>
  <si>
    <t>I Am Confident, Brave &amp; Beautiful: A Coloring Book for Girls</t>
  </si>
  <si>
    <t>Hopscotch Girls</t>
  </si>
  <si>
    <t>I, Alex Cross</t>
  </si>
  <si>
    <t>James Patterson</t>
  </si>
  <si>
    <t>If Animals Kissed Good Night</t>
  </si>
  <si>
    <t>Ann Whitford Paul</t>
  </si>
  <si>
    <t>If I Stay</t>
  </si>
  <si>
    <t>Gayle Forman</t>
  </si>
  <si>
    <t>In the Garden of Beasts: Love, Terror, and an American Family in Hitler's Berlin</t>
  </si>
  <si>
    <t>Eric Larson</t>
  </si>
  <si>
    <t>Inferno</t>
  </si>
  <si>
    <t>Dan Brown</t>
  </si>
  <si>
    <t>Inheritance: Book IV (Inheritance Cycle)</t>
  </si>
  <si>
    <t>Christopher Paolini</t>
  </si>
  <si>
    <t>Instant Pot Pressure Cooker Cookbook: 500 Everyday Recipes for Beginners and Advanced Users. Try Easy and Healthyâ€¦</t>
  </si>
  <si>
    <t>Jennifer Smith</t>
  </si>
  <si>
    <t>It's Not Supposed to Be This Way: Finding Unexpected Strength When Disappointments Leave You Shattered</t>
  </si>
  <si>
    <t>Lysa TerKeurst</t>
  </si>
  <si>
    <t>Jesus Calling: Enjoying Peace in His Presence (with Scripture References)</t>
  </si>
  <si>
    <t>Sarah Young</t>
  </si>
  <si>
    <t>JOURNEY TO THE ICE P</t>
  </si>
  <si>
    <t>Joyland (Hard Case Crime)</t>
  </si>
  <si>
    <t>Killers of the Flower Moon: The Osage Murders and the Birth of the FBI</t>
  </si>
  <si>
    <t>David Grann</t>
  </si>
  <si>
    <t>Killing Jesus (Bill O'Reilly's Killing Series)</t>
  </si>
  <si>
    <t>Bill O'Reilly</t>
  </si>
  <si>
    <t>Killing Kennedy: The End of Camelot</t>
  </si>
  <si>
    <t>Killing Lincoln: The Shocking Assassination that Changed America Forever (Bill O'Reilly's Killing Series)</t>
  </si>
  <si>
    <t>Killing Patton: The Strange Death of World War II's Most Audacious General (Bill O'Reilly's Killing Series)</t>
  </si>
  <si>
    <t>Killing Reagan: The Violent Assault That Changed a Presidency (Bill O'Reilly's Killing Series)</t>
  </si>
  <si>
    <t>Killing the Rising Sun: How America Vanquished World War II Japan (Bill O'Reilly's Killing Series)</t>
  </si>
  <si>
    <t>Kitchen Confidential Updated Edition: Adventures in the Culinary Underbelly (P.S.)</t>
  </si>
  <si>
    <t>Anthony Bourdain</t>
  </si>
  <si>
    <t>Knock-Knock Jokes for Kids</t>
  </si>
  <si>
    <t>Rob Elliott</t>
  </si>
  <si>
    <t>Last Week Tonight with John Oliver Presents A Day in the Life of Marlon Bundo (Better Bundo Book, LGBT ChildrenÂ’s Book)</t>
  </si>
  <si>
    <t>Jill Twiss</t>
  </si>
  <si>
    <t>Laugh-Out-Loud Jokes for Kids</t>
  </si>
  <si>
    <t>Lean In: Women, Work, and the Will to Lead</t>
  </si>
  <si>
    <t>Sheryl Sandberg</t>
  </si>
  <si>
    <t>Leonardo da Vinci</t>
  </si>
  <si>
    <t>Walter Isaacson</t>
  </si>
  <si>
    <t>Lettering and Modern Calligraphy: A Beginner's Guide: Learn Hand Lettering and Brush Lettering</t>
  </si>
  <si>
    <t>Paper Peony Press</t>
  </si>
  <si>
    <t>Liberty and Tyranny: A Conservative Manifesto</t>
  </si>
  <si>
    <t>Mark R. Levin</t>
  </si>
  <si>
    <t>Life</t>
  </si>
  <si>
    <t>Keith Richards</t>
  </si>
  <si>
    <t>Little Bee: A Novel</t>
  </si>
  <si>
    <t>Chris Cleave</t>
  </si>
  <si>
    <t>Little Blue Truck</t>
  </si>
  <si>
    <t>Alice Schertle</t>
  </si>
  <si>
    <t>Little Fires Everywhere</t>
  </si>
  <si>
    <t>Celeste Ng</t>
  </si>
  <si>
    <t>Looking for Alaska</t>
  </si>
  <si>
    <t>John Green</t>
  </si>
  <si>
    <t>Love Wins: A Book About Heaven, Hell, and the Fate of Every Person Who Ever Lived</t>
  </si>
  <si>
    <t>Rob Bell</t>
  </si>
  <si>
    <t>Love You Forever</t>
  </si>
  <si>
    <t>Robert Munsch</t>
  </si>
  <si>
    <t>Magnolia Table: A Collection of Recipes for Gathering</t>
  </si>
  <si>
    <t>Make It Ahead: A Barefoot Contessa Cookbook</t>
  </si>
  <si>
    <t>Make Your Bed: Little Things That Can Change Your Life...And Maybe the World</t>
  </si>
  <si>
    <t>Admiral William H. McRaven</t>
  </si>
  <si>
    <t>Mastering the Art of French Cooking, Vol. 2</t>
  </si>
  <si>
    <t>Julia Child</t>
  </si>
  <si>
    <t>Milk and Honey</t>
  </si>
  <si>
    <t>Rupi Kaur</t>
  </si>
  <si>
    <t>Milk and Vine: Inspirational Quotes From Classic Vines</t>
  </si>
  <si>
    <t>Adam Gasiewski</t>
  </si>
  <si>
    <t>Mindset: The New Psychology of Success</t>
  </si>
  <si>
    <t>Carol S. Dweck</t>
  </si>
  <si>
    <t>Mockingjay (The Hunger Games)</t>
  </si>
  <si>
    <t>National Geographic Kids Why?: Over 1,111 Answers to Everything</t>
  </si>
  <si>
    <t>Crispin Boyer</t>
  </si>
  <si>
    <t>National Geographic Little Kids First Big Book of Why (National Geographic Little Kids First Big Books)</t>
  </si>
  <si>
    <t>Amy Shields</t>
  </si>
  <si>
    <t>New Moon (The Twilight Saga)</t>
  </si>
  <si>
    <t>Night (Night)</t>
  </si>
  <si>
    <t>Elie Wiesel</t>
  </si>
  <si>
    <t>No Easy Day: The Autobiography of a Navy Seal: The Firsthand Account of the Mission That Killed Osama Bin Laden</t>
  </si>
  <si>
    <t>Mark Owen</t>
  </si>
  <si>
    <t>Obama: An Intimate Portrait</t>
  </si>
  <si>
    <t>Pete Souza</t>
  </si>
  <si>
    <t>Oh, the Places You'll Go!</t>
  </si>
  <si>
    <t>Dr. Seuss</t>
  </si>
  <si>
    <t>Old School (Diary of a Wimpy Kid #10)</t>
  </si>
  <si>
    <t>Olive Kitteridge</t>
  </si>
  <si>
    <t>Elizabeth Strout</t>
  </si>
  <si>
    <t>One Thousand Gifts: A Dare to Live Fully Right Where You Are</t>
  </si>
  <si>
    <t>Ann Voskamp</t>
  </si>
  <si>
    <t>Option B: Facing Adversity, Building Resilience, and Finding Joy</t>
  </si>
  <si>
    <t>Origin: A Novel (Robert Langdon)</t>
  </si>
  <si>
    <t>Orphan Train</t>
  </si>
  <si>
    <t>Christina Baker Kline</t>
  </si>
  <si>
    <t>Outliers: The Story of Success</t>
  </si>
  <si>
    <t>P is for Potty! (Sesame Street) (Lift-the-Flap)</t>
  </si>
  <si>
    <t>Naomi Kleinberg</t>
  </si>
  <si>
    <t>Percy Jackson and the Olympians Paperback Boxed Set (Books 1-3)</t>
  </si>
  <si>
    <t>Rick Riordan</t>
  </si>
  <si>
    <t>Player's Handbook (Dungeons &amp; Dragons)</t>
  </si>
  <si>
    <t>Wizards RPG Team</t>
  </si>
  <si>
    <t>PokÃ©mon Deluxe Essential Handbook: The Need-to-Know Stats and Facts on Over 700 PokÃ©mon</t>
  </si>
  <si>
    <t>Proof of Heaven: A Neurosurgeon's Journey into the Afterlife</t>
  </si>
  <si>
    <t>Eben Alexander</t>
  </si>
  <si>
    <t>Publication Manual of the American Psychological Association, 6th Edition</t>
  </si>
  <si>
    <t>American Psychological Association</t>
  </si>
  <si>
    <t>Puppy Birthday to You! (Paw Patrol) (Little Golden Book)</t>
  </si>
  <si>
    <t>Golden Books</t>
  </si>
  <si>
    <t>Quiet: The Power of Introverts in a World That Can't Stop Talking</t>
  </si>
  <si>
    <t>Susan Cain</t>
  </si>
  <si>
    <t>Radical: Taking Back Your Faith from the American Dream</t>
  </si>
  <si>
    <t>David Platt</t>
  </si>
  <si>
    <t>Ready Player One: A Novel</t>
  </si>
  <si>
    <t>Ernest Cline</t>
  </si>
  <si>
    <t>Rush Revere and the Brave Pilgrims: Time-Travel Adventures with Exceptional Americans (1)</t>
  </si>
  <si>
    <t>Rush Limbaugh</t>
  </si>
  <si>
    <t>Rush Revere and the First Patriots: Time-Travel Adventures With Exceptional Americans (2)</t>
  </si>
  <si>
    <t>Salt, Fat, Acid, Heat: Mastering the Elements of Good Cooking</t>
  </si>
  <si>
    <t>Samin Nosrat</t>
  </si>
  <si>
    <t>Sarah's Key</t>
  </si>
  <si>
    <t>Tatiana de Rosnay</t>
  </si>
  <si>
    <t>School Zone - Big Preschool Workbook - Ages 4 and Up, Colors, Shapes, Numbers 1-10, Alphabet, Pre-Writing, Pre-Readingâ€¦</t>
  </si>
  <si>
    <t>School Zone</t>
  </si>
  <si>
    <t>Secret Garden: An Inky Treasure Hunt and Coloring Book (For Adults, mindfulness coloring)</t>
  </si>
  <si>
    <t>Sh*t My Dad Says</t>
  </si>
  <si>
    <t>Justin Halpern</t>
  </si>
  <si>
    <t>Ship of Fools: How a Selfish Ruling Class Is Bringing America to the Brink of Revolution</t>
  </si>
  <si>
    <t>Tucker Carlson</t>
  </si>
  <si>
    <t>Shred: The Revolutionary Diet: 6 Weeks 4 Inches 2 Sizes</t>
  </si>
  <si>
    <t>Ian K. Smith M.D.</t>
  </si>
  <si>
    <t>Sookie Stackhouse</t>
  </si>
  <si>
    <t>Soul Healing Miracles: Ancient and New Sacred Wisdom, Knowledge, and Practical Techniques for Healing the Spiritualâ€¦</t>
  </si>
  <si>
    <t>Steve Jobs</t>
  </si>
  <si>
    <t>Strange Planet (Strange Planet Series)</t>
  </si>
  <si>
    <t>Nathan W. Pyle</t>
  </si>
  <si>
    <t>StrengthsFinder 2.0</t>
  </si>
  <si>
    <t>Gallup</t>
  </si>
  <si>
    <t>Super Freakonomics: Global Cooling, Patriotic Prostitutes, and Why Suicide Bombers Should Buy Life Insurance</t>
  </si>
  <si>
    <t>Steven D. Levitt</t>
  </si>
  <si>
    <t>Switch: How to Change Things When Change Is Hard</t>
  </si>
  <si>
    <t>Chip Heath</t>
  </si>
  <si>
    <t>Sycamore Row (Jake Brigance)</t>
  </si>
  <si>
    <t>John Grisham</t>
  </si>
  <si>
    <t>Teach Like a Champion: 49 Techniques that Put Students on the Path to College</t>
  </si>
  <si>
    <t>Doug Lemov</t>
  </si>
  <si>
    <t>The 17 Day Diet: A Doctor's Plan Designed for Rapid Results</t>
  </si>
  <si>
    <t>Mike Moreno</t>
  </si>
  <si>
    <t>The 4 Hour Body: An Uncommon Guide to Rapid Fat Loss, Incredible Sex and Becoming Superhuman</t>
  </si>
  <si>
    <t>Timothy Ferriss</t>
  </si>
  <si>
    <t>The 5 Love Languages: The Secret to Love That Lasts</t>
  </si>
  <si>
    <t>Gary Chapman</t>
  </si>
  <si>
    <t>The 5 Love Languages: The Secret to Love that Lasts</t>
  </si>
  <si>
    <t>The 5000 Year Leap</t>
  </si>
  <si>
    <t>W. Cleon Skousen</t>
  </si>
  <si>
    <t>The 7 Habits of Highly Effective People: Powerful Lessons in Personal Change</t>
  </si>
  <si>
    <t>Stephen R. Covey</t>
  </si>
  <si>
    <t>The Alchemist</t>
  </si>
  <si>
    <t>Paulo Coelho</t>
  </si>
  <si>
    <t>The Amateur</t>
  </si>
  <si>
    <t>Edward Klein</t>
  </si>
  <si>
    <t>The Art of Racing in the Rain: A Novel</t>
  </si>
  <si>
    <t>Garth Stein</t>
  </si>
  <si>
    <t>The Big Short: Inside the Doomsday Machine</t>
  </si>
  <si>
    <t>Michael Lewis</t>
  </si>
  <si>
    <t>The Blood of Olympus (The Heroes of Olympus (5))</t>
  </si>
  <si>
    <t>The Blood Sugar Solution: The UltraHealthy Program for Losing Weight, Preventing Disease, and Feeling Great Now!</t>
  </si>
  <si>
    <t>Mark Hyman M.D.</t>
  </si>
  <si>
    <t>The Body Keeps the Score: Brain, Mind, and Body in the Healing of Trauma</t>
  </si>
  <si>
    <t>Bessel van der Kolk M.D.</t>
  </si>
  <si>
    <t>The Book of Basketball: The NBA According to The Sports Guy</t>
  </si>
  <si>
    <t>Bill Simmons</t>
  </si>
  <si>
    <t>The Book Thief</t>
  </si>
  <si>
    <t>Markus Zusak</t>
  </si>
  <si>
    <t>The Book with No Pictures</t>
  </si>
  <si>
    <t>B. J. Novak</t>
  </si>
  <si>
    <t>The Boys in the Boat: Nine Americans and Their Epic Quest for Gold at the 1936 Berlin Olympics</t>
  </si>
  <si>
    <t>Daniel James Brown</t>
  </si>
  <si>
    <t>The Casual Vacancy</t>
  </si>
  <si>
    <t>The China Study: The Most Comprehensive Study of Nutrition Ever Conducted And the Startling Implications for Dietâ€¦</t>
  </si>
  <si>
    <t>Thomas Campbell</t>
  </si>
  <si>
    <t>The Complete Ketogenic Diet for Beginners: Your Essential Guide to Living the Keto Lifestyle</t>
  </si>
  <si>
    <t>Amy Ramos</t>
  </si>
  <si>
    <t>The Confession: A Novel</t>
  </si>
  <si>
    <t>The Constitution of the United States</t>
  </si>
  <si>
    <t>Delegates of the ConstitutionalÂ…</t>
  </si>
  <si>
    <t>The Daily Show with Jon Stewart Presents Earth (The Book): A Visitor's Guide to the Human Race</t>
  </si>
  <si>
    <t>Jon Stewart</t>
  </si>
  <si>
    <t>The Day the Crayons Quit</t>
  </si>
  <si>
    <t>Drew Daywalt</t>
  </si>
  <si>
    <t>The Dukan Diet: 2 Steps to Lose the Weight, 2 Steps to Keep It Off Forever</t>
  </si>
  <si>
    <t>Pierre Dukan</t>
  </si>
  <si>
    <t>The Elegance of the Hedgehog</t>
  </si>
  <si>
    <t>Muriel Barbery</t>
  </si>
  <si>
    <t>The Fault in Our Stars</t>
  </si>
  <si>
    <t>The Five Dysfunctions of a Team: A Leadership Fable</t>
  </si>
  <si>
    <t>Patrick Lencioni</t>
  </si>
  <si>
    <t>The Five Love Languages: How to Express Heartfelt Commitment to Your Mate</t>
  </si>
  <si>
    <t>The Four Agreements: A Practical Guide to Personal Freedom (A Toltec Wisdom Book)</t>
  </si>
  <si>
    <t>Don Miguel Ruiz</t>
  </si>
  <si>
    <t>The Getaway</t>
  </si>
  <si>
    <t>The Girl on the Train</t>
  </si>
  <si>
    <t>Paula Hawkins</t>
  </si>
  <si>
    <t>The Girl Who Kicked the Hornet's Nest (Millennium Trilogy)</t>
  </si>
  <si>
    <t>Stieg Larsson</t>
  </si>
  <si>
    <t>The Girl Who Played with Fire (Millennium Series)</t>
  </si>
  <si>
    <t>The Girl Who Played with Fire (Millennium)</t>
  </si>
  <si>
    <t>The Girl with the Dragon Tattoo (Millennium Series)</t>
  </si>
  <si>
    <t>The Going-To-Bed Book</t>
  </si>
  <si>
    <t>Sandra Boynton</t>
  </si>
  <si>
    <t>The Goldfinch: A Novel (Pulitzer Prize for Fiction)</t>
  </si>
  <si>
    <t>Donna Tartt</t>
  </si>
  <si>
    <t>The Great Gatsby</t>
  </si>
  <si>
    <t>F. Scott Fitzgerald</t>
  </si>
  <si>
    <t>The Guardians: A Novel</t>
  </si>
  <si>
    <t>The Guernsey Literary and Potato Peel Pie Society</t>
  </si>
  <si>
    <t>Mary Ann Shaffer</t>
  </si>
  <si>
    <t>The Handmaid's Tale</t>
  </si>
  <si>
    <t>Margaret Atwood</t>
  </si>
  <si>
    <t>The Harbinger: The Ancient Mystery that Holds the Secret of America's Future</t>
  </si>
  <si>
    <t>Jonathan Cahn</t>
  </si>
  <si>
    <t>The Hate U Give</t>
  </si>
  <si>
    <t>Angie Thomas</t>
  </si>
  <si>
    <t>The Help</t>
  </si>
  <si>
    <t>Kathryn Stockett</t>
  </si>
  <si>
    <t>The House of Hades (Heroes of Olympus, Book 4)</t>
  </si>
  <si>
    <t>The Hunger Games</t>
  </si>
  <si>
    <t>The Hunger Games (Book 1)</t>
  </si>
  <si>
    <t>The Hunger Games Trilogy Boxed Set (1)</t>
  </si>
  <si>
    <t>The Immortal Life of Henrietta Lacks</t>
  </si>
  <si>
    <t>Rebecca Skloot</t>
  </si>
  <si>
    <t>The Instant Pot Electric Pressure Cooker Cookbook: Easy Recipes for Fast &amp; Healthy Meals</t>
  </si>
  <si>
    <t>Laurel Randolph</t>
  </si>
  <si>
    <t>The Last Lecture</t>
  </si>
  <si>
    <t>Randy Pausch</t>
  </si>
  <si>
    <t>The Last Olympian (Percy Jackson and the Olympians, Book 5)</t>
  </si>
  <si>
    <t>The Legend of Zelda: Hyrule Historia</t>
  </si>
  <si>
    <t>Patrick Thorpe</t>
  </si>
  <si>
    <t>The Lego Ideas Book: Unlock Your Imagination</t>
  </si>
  <si>
    <t>Daniel Lipkowitz</t>
  </si>
  <si>
    <t>The Life-Changing Magic of Tidying Up: The Japanese Art of Decluttering and Organizing</t>
  </si>
  <si>
    <t>Marie KondÅ</t>
  </si>
  <si>
    <t>The Litigators</t>
  </si>
  <si>
    <t>The Lost Hero (Heroes of Olympus, Book 1)</t>
  </si>
  <si>
    <t>The Lost Symbol</t>
  </si>
  <si>
    <t>The Love Dare</t>
  </si>
  <si>
    <t>Stephen Kendrick</t>
  </si>
  <si>
    <t>The Magnolia Story</t>
  </si>
  <si>
    <t>Chip Gaines</t>
  </si>
  <si>
    <t>The Mark of Athena (Heroes of Olympus, Book 3)</t>
  </si>
  <si>
    <t>The Martian</t>
  </si>
  <si>
    <t>Andy Weir</t>
  </si>
  <si>
    <t>The Maze Runner (Book 1)</t>
  </si>
  <si>
    <t>James Dashner</t>
  </si>
  <si>
    <t>The Meltdown (Diary of a Wimpy Kid Book 13)</t>
  </si>
  <si>
    <t>The Mueller Report</t>
  </si>
  <si>
    <t>The Washington Post</t>
  </si>
  <si>
    <t>The Nightingale: A Novel</t>
  </si>
  <si>
    <t>Kristin Hannah</t>
  </si>
  <si>
    <t>The Official SAT Study Guide</t>
  </si>
  <si>
    <t>The College Board</t>
  </si>
  <si>
    <t>The Official SAT Study Guide, 2016 Edition (Official Study Guide for the New Sat)</t>
  </si>
  <si>
    <t>The Paris Wife: A Novel</t>
  </si>
  <si>
    <t>Paula McLain</t>
  </si>
  <si>
    <t>The Pioneer Woman Cooks: A Year of Holidays: 140 Step-by-Step Recipes for Simple, Scrumptious Celebrations</t>
  </si>
  <si>
    <t>Ree Drummond</t>
  </si>
  <si>
    <t>The Pioneer Woman Cooks: Dinnertime - Comfort Classics, Freezer Food, 16-minute Meals, and Other Delicious Ways to Solveâ€¦</t>
  </si>
  <si>
    <t>The Pioneer Woman Cooks: Food from My Frontier</t>
  </si>
  <si>
    <t>The Plant Paradox Cookbook: 100 Delicious Recipes to Help You Lose Weight, Heal Your Gut, and Live Lectin-Free</t>
  </si>
  <si>
    <t>Dr. Steven R Gundry MD</t>
  </si>
  <si>
    <t>The Plant Paradox: The Hidden Dangers in "Healthy" Foods That Cause Disease and Weight Gain</t>
  </si>
  <si>
    <t>The Pout-Pout Fish</t>
  </si>
  <si>
    <t>Deborah Diesen</t>
  </si>
  <si>
    <t>The Power of Habit: Why We Do What We Do in Life and Business</t>
  </si>
  <si>
    <t>Charles Duhigg</t>
  </si>
  <si>
    <t>The President Is Missing: A Novel</t>
  </si>
  <si>
    <t>The Racketeer</t>
  </si>
  <si>
    <t>The Red Pyramid (The Kane Chronicles, Book 1)</t>
  </si>
  <si>
    <t>The Road to Serfdom: Text and Documents--The Definitive Edition (The Collected Works of F. A. Hayek, Volume 2)</t>
  </si>
  <si>
    <t>F. A. Hayek</t>
  </si>
  <si>
    <t>The Serpent's Shadow (The Kane Chronicles, Book 3)</t>
  </si>
  <si>
    <t>The Shack: Where Tragedy Confronts Eternity</t>
  </si>
  <si>
    <t>William P. Young</t>
  </si>
  <si>
    <t>The Short Second Life of Bree Tanner: An Eclipse Novella (The Twilight Saga)</t>
  </si>
  <si>
    <t>The Silent Patient</t>
  </si>
  <si>
    <t>Alex Michaelides</t>
  </si>
  <si>
    <t>The Son of Neptune (Heroes of Olympus, Book 2)</t>
  </si>
  <si>
    <t>The Subtle Art of Not Giving a F*ck: A Counterintuitive Approach to Living a Good Life</t>
  </si>
  <si>
    <t>Mark Manson</t>
  </si>
  <si>
    <t>The Sun and Her Flowers</t>
  </si>
  <si>
    <t>The Third Wheel (Diary of a Wimpy Kid, Book 7)</t>
  </si>
  <si>
    <t>The Throne of Fire (The Kane Chronicles, Book 2)</t>
  </si>
  <si>
    <t>The Time Traveler's Wife</t>
  </si>
  <si>
    <t>Audrey Niffenegger</t>
  </si>
  <si>
    <t>The Tipping Point: How Little Things Can Make a Big Difference</t>
  </si>
  <si>
    <t>The Total Money Makeover: Classic Edition: A Proven Plan for Financial Fitness</t>
  </si>
  <si>
    <t>Dave Ramsey</t>
  </si>
  <si>
    <t>The Twilight Saga Collection</t>
  </si>
  <si>
    <t>The Ugly Truth (Diary of a Wimpy Kid, Book 5)</t>
  </si>
  <si>
    <t>The Unofficial Harry Potter Cookbook: From Cauldron Cakes to Knickerbocker Glory--More Than 150 Magical Recipes forâ€¦</t>
  </si>
  <si>
    <t>Dinah Bucholz</t>
  </si>
  <si>
    <t>The Very Hungry Caterpillar</t>
  </si>
  <si>
    <t>Eric Carle</t>
  </si>
  <si>
    <t>The Whole30: The 30-Day Guide to Total Health and Food Freedom</t>
  </si>
  <si>
    <t>Melissa Hartwig Urban</t>
  </si>
  <si>
    <t>The Wonderful Things You Will Be</t>
  </si>
  <si>
    <t>Emily Winfield Martin</t>
  </si>
  <si>
    <t>The Wonky Donkey</t>
  </si>
  <si>
    <t>Craig Smith</t>
  </si>
  <si>
    <t>The Wright Brothers</t>
  </si>
  <si>
    <t>David McCullough</t>
  </si>
  <si>
    <t>Things That Matter: Three Decades of Passions, Pastimes and Politics [Deckled Edge]</t>
  </si>
  <si>
    <t>Charles Krauthammer</t>
  </si>
  <si>
    <t>Thinking, Fast and Slow</t>
  </si>
  <si>
    <t>Daniel Kahneman</t>
  </si>
  <si>
    <t>Thirteen Reasons Why</t>
  </si>
  <si>
    <t>Jay Asher</t>
  </si>
  <si>
    <t>Thomas Jefferson: The Art of Power</t>
  </si>
  <si>
    <t>Jon Meacham</t>
  </si>
  <si>
    <t>Three Cups of Tea: One Man's Mission to Promote Peace - One School at a Time</t>
  </si>
  <si>
    <t>Greg Mortenson</t>
  </si>
  <si>
    <t>Thug Kitchen: The Official Cookbook: Eat Like You Give a F*ck (Thug Kitchen Cookbooks)</t>
  </si>
  <si>
    <t>Thug Kitchen</t>
  </si>
  <si>
    <t>Tina Fey: Bossypants</t>
  </si>
  <si>
    <t>Tina Fey</t>
  </si>
  <si>
    <t>To Kill a Mockingbird</t>
  </si>
  <si>
    <t>Tools of Titans: The Tactics, Routines, and Habits of Billionaires, Icons, and World-Class Performers</t>
  </si>
  <si>
    <t>Towers of Midnight (Wheel of Time, Book Thirteen)</t>
  </si>
  <si>
    <t>Robert Jordan</t>
  </si>
  <si>
    <t>True Compass: A Memoir</t>
  </si>
  <si>
    <t>Edward M. Kennedy</t>
  </si>
  <si>
    <t>Twilight (The Twilight Saga, Book 1)</t>
  </si>
  <si>
    <t>Ultimate Sticker Book: Frozen: More Than 60 Reusable Full-Color Stickers</t>
  </si>
  <si>
    <t>Unbroken: A World War II Story of Survival, Resilience, and Redemption</t>
  </si>
  <si>
    <t>Laura Hillenbrand</t>
  </si>
  <si>
    <t>Under the Dome: A Novel</t>
  </si>
  <si>
    <t>Unfreedom of the Press</t>
  </si>
  <si>
    <t>Unicorn Coloring Book: For Kids Ages 4-8 (US Edition) (Silly Bear Coloring Books)</t>
  </si>
  <si>
    <t>Silly Bear</t>
  </si>
  <si>
    <t>Uninvited: Living Loved When You Feel Less Than, Left Out, and Lonely</t>
  </si>
  <si>
    <t>Watchmen</t>
  </si>
  <si>
    <t>Alan Moore</t>
  </si>
  <si>
    <t>Water for Elephants: A Novel</t>
  </si>
  <si>
    <t>Sara Gruen</t>
  </si>
  <si>
    <t>What Happened</t>
  </si>
  <si>
    <t>Hillary Rodham Clinton</t>
  </si>
  <si>
    <t>What If?: Serious Scientific Answers to Absurd Hypothetical Questions</t>
  </si>
  <si>
    <t>Randall Munroe</t>
  </si>
  <si>
    <t>What Pet Should I Get? (Classic Seuss)</t>
  </si>
  <si>
    <t>What Should Danny Do? (The Power to Choose Series)</t>
  </si>
  <si>
    <t>Adir Levy</t>
  </si>
  <si>
    <t>What to Expect When You're Expecting</t>
  </si>
  <si>
    <t>Heidi Murkoff</t>
  </si>
  <si>
    <t>Wheat Belly: Lose the Wheat, Lose the Weight, and Find Your Path Back to Health</t>
  </si>
  <si>
    <t>William Davis</t>
  </si>
  <si>
    <t>When Breath Becomes Air</t>
  </si>
  <si>
    <t>Paul Kalanithi</t>
  </si>
  <si>
    <t>Where the Crawdads Sing</t>
  </si>
  <si>
    <t>Delia Owens</t>
  </si>
  <si>
    <t>Where the Wild Things Are</t>
  </si>
  <si>
    <t>Maurice Sendak</t>
  </si>
  <si>
    <t>Whose Boat Is This Boat?: Comments That Don't Help in the Aftermath of a Hurricane</t>
  </si>
  <si>
    <t>The Staff of The Late Show withÂ…</t>
  </si>
  <si>
    <t>Wild: From Lost to Found on the Pacific Crest Trail</t>
  </si>
  <si>
    <t>Cheryl Strayed</t>
  </si>
  <si>
    <t>Winter of the World: Book Two of the Century Trilogy</t>
  </si>
  <si>
    <t>Ken Follett</t>
  </si>
  <si>
    <t>Women Food and God: An Unexpected Path to Almost Everything</t>
  </si>
  <si>
    <t>Geneen Roth</t>
  </si>
  <si>
    <t>Wonder</t>
  </si>
  <si>
    <t>R. J. Palacio</t>
  </si>
  <si>
    <t>Wrecking Ball (Diary of a Wimpy Kid Book 14)</t>
  </si>
  <si>
    <t>You Are a Badass: How to Stop Doubting Your Greatness and Start Living an Awesome Life</t>
  </si>
  <si>
    <t>Jen Sincero</t>
  </si>
  <si>
    <t>Column Labels</t>
  </si>
  <si>
    <t>Grand Total</t>
  </si>
  <si>
    <t>Row Labels</t>
  </si>
  <si>
    <t>(All)</t>
  </si>
  <si>
    <t>Sum of Reviews</t>
  </si>
  <si>
    <t xml:space="preserve">The Twilight Saga Collection by Stephenie Meyer 82$ </t>
  </si>
  <si>
    <t>Correal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</si>
</sst>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&quot;$&quot;#,##0.00"/>
    <numFmt numFmtId="166" formatCode="0.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2" fillId="0" borderId="0" xfId="2" applyAlignment="1">
      <alignment vertical="center"/>
    </xf>
    <xf numFmtId="164" fontId="2" fillId="0" borderId="0" xfId="2" applyNumberFormat="1" applyAlignment="1">
      <alignment vertical="center"/>
    </xf>
    <xf numFmtId="165" fontId="0" fillId="0" borderId="0" xfId="1" applyNumberFormat="1" applyFon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[bestsellers with categories Krtk.xlsx]Sheet1!PivotTable2</c:name>
    <c:fmtId val="2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Sheet1!$B$4:$B$5</c:f>
              <c:strCache>
                <c:ptCount val="1"/>
                <c:pt idx="0">
                  <c:v>Fiction</c:v>
                </c:pt>
              </c:strCache>
            </c:strRef>
          </c:tx>
          <c:cat>
            <c:strRef>
              <c:f>Sheet1!$A$6:$A$356</c:f>
              <c:strCache>
                <c:ptCount val="350"/>
                <c:pt idx="0">
                  <c:v>10-Day Green Smoothie Cleanse</c:v>
                </c:pt>
                <c:pt idx="1">
                  <c:v>11/22/63: A Novel</c:v>
                </c:pt>
                <c:pt idx="2">
                  <c:v>12 Rules for Life: An Antidote to Chaos</c:v>
                </c:pt>
                <c:pt idx="3">
                  <c:v>1984 (Signet Classics)</c:v>
                </c:pt>
                <c:pt idx="4">
                  <c:v>5,000 Awesome Facts (About Everything!) (National Geographic Kids)</c:v>
                </c:pt>
                <c:pt idx="5">
                  <c:v>A Dance with Dragons (A Song of Ice and Fire)</c:v>
                </c:pt>
                <c:pt idx="6">
                  <c:v>A Game of Thrones / A Clash of Kings / A Storm of Swords / A Feast of Crows / A Dance with Dragons</c:v>
                </c:pt>
                <c:pt idx="7">
                  <c:v>A Gentleman in Moscow: A Novel</c:v>
                </c:pt>
                <c:pt idx="8">
                  <c:v>A Higher Loyalty: Truth, Lies, and Leadership</c:v>
                </c:pt>
                <c:pt idx="9">
                  <c:v>A Man Called Ove: A Novel</c:v>
                </c:pt>
                <c:pt idx="10">
                  <c:v>A Patriot's History of the United States: From Columbus's Great Discovery to the War on Terror</c:v>
                </c:pt>
                <c:pt idx="11">
                  <c:v>A Stolen Life: A Memoir</c:v>
                </c:pt>
                <c:pt idx="12">
                  <c:v>A Wrinkle in Time (Time Quintet)</c:v>
                </c:pt>
                <c:pt idx="13">
                  <c:v>Act Like a Lady, Think Like a Man: What Men Really Think About Love, Relationships, Intimacy, and Commitment</c:v>
                </c:pt>
                <c:pt idx="14">
                  <c:v>Adult Coloring Book Designs: Stress Relief Coloring Book: Garden Designs, Mandalas, Animals, and Paisley Patterns</c:v>
                </c:pt>
                <c:pt idx="15">
                  <c:v>Adult Coloring Book: Stress Relieving Animal Designs</c:v>
                </c:pt>
                <c:pt idx="16">
                  <c:v>Adult Coloring Book: Stress Relieving Patterns</c:v>
                </c:pt>
                <c:pt idx="17">
                  <c:v>Adult Coloring Books: A Coloring Book for Adults Featuring Mandalas and Henna Inspired Flowers, Animals, and Paisleyâ€¦</c:v>
                </c:pt>
                <c:pt idx="18">
                  <c:v>Alexander Hamilton</c:v>
                </c:pt>
                <c:pt idx="19">
                  <c:v>All the Light We Cannot See</c:v>
                </c:pt>
                <c:pt idx="20">
                  <c:v>Allegiant</c:v>
                </c:pt>
                <c:pt idx="21">
                  <c:v>American Sniper: The Autobiography of the Most Lethal Sniper in U.S. Military History</c:v>
                </c:pt>
                <c:pt idx="22">
                  <c:v>And the Mountains Echoed</c:v>
                </c:pt>
                <c:pt idx="23">
                  <c:v>Arguing with Idiots: How to Stop Small Minds and Big Government</c:v>
                </c:pt>
                <c:pt idx="24">
                  <c:v>Astrophysics for People in a Hurry</c:v>
                </c:pt>
                <c:pt idx="25">
                  <c:v>Autobiography of Mark Twain, Vol. 1</c:v>
                </c:pt>
                <c:pt idx="26">
                  <c:v>Baby Touch and Feel: Animals</c:v>
                </c:pt>
                <c:pt idx="27">
                  <c:v>Balance (Angie's Extreme Stress Menders)</c:v>
                </c:pt>
                <c:pt idx="28">
                  <c:v>Barefoot Contessa Foolproof: Recipes You Can Trust: A Cookbook</c:v>
                </c:pt>
                <c:pt idx="29">
                  <c:v>Barefoot Contessa, How Easy Is That?: Fabulous Recipes &amp; Easy Tips</c:v>
                </c:pt>
                <c:pt idx="30">
                  <c:v>Becoming</c:v>
                </c:pt>
                <c:pt idx="31">
                  <c:v>Being Mortal: Medicine and What Matters in the End</c:v>
                </c:pt>
                <c:pt idx="32">
                  <c:v>Between the World and Me</c:v>
                </c:pt>
                <c:pt idx="33">
                  <c:v>Born to Run</c:v>
                </c:pt>
                <c:pt idx="34">
                  <c:v>Breaking Dawn (The Twilight Saga, Book 4)</c:v>
                </c:pt>
                <c:pt idx="35">
                  <c:v>Broke: The Plan to Restore Our Trust, Truth and Treasure</c:v>
                </c:pt>
                <c:pt idx="36">
                  <c:v>Brown Bear, Brown Bear, What Do You See?</c:v>
                </c:pt>
                <c:pt idx="37">
                  <c:v>Cabin Fever (Diary of a Wimpy Kid, Book 6)</c:v>
                </c:pt>
                <c:pt idx="38">
                  <c:v>Calm the F*ck Down: An Irreverent Adult Coloring Book (Irreverent Book Series)</c:v>
                </c:pt>
                <c:pt idx="39">
                  <c:v>Can't Hurt Me: Master Your Mind and Defy the Odds</c:v>
                </c:pt>
                <c:pt idx="40">
                  <c:v>Capital in the Twenty First Century</c:v>
                </c:pt>
                <c:pt idx="41">
                  <c:v>Catching Fire (The Hunger Games)</c:v>
                </c:pt>
                <c:pt idx="42">
                  <c:v>Cravings: Recipes for All the Food You Want to Eat: A Cookbook</c:v>
                </c:pt>
                <c:pt idx="43">
                  <c:v>Crazy Love: Overwhelmed by a Relentless God</c:v>
                </c:pt>
                <c:pt idx="44">
                  <c:v>Crazy Rich Asians (Crazy Rich Asians Trilogy)</c:v>
                </c:pt>
                <c:pt idx="45">
                  <c:v>Creative Haven Creative Cats Coloring Book (Adult Coloring)</c:v>
                </c:pt>
                <c:pt idx="46">
                  <c:v>Creative Haven Owls Coloring Book (Adult Coloring)</c:v>
                </c:pt>
                <c:pt idx="47">
                  <c:v>Cutting for Stone</c:v>
                </c:pt>
                <c:pt idx="48">
                  <c:v>Daring Greatly: How the Courage to Be Vulnerable Transforms the Way We Live, Love, Parent, and Lead</c:v>
                </c:pt>
                <c:pt idx="49">
                  <c:v>David and Goliath: Underdogs, Misfits, and the Art of Battling Giants</c:v>
                </c:pt>
                <c:pt idx="50">
                  <c:v>Dead And Gone: A Sookie Stackhouse Novel (Sookie Stackhouse/True Blood)</c:v>
                </c:pt>
                <c:pt idx="51">
                  <c:v>Dead in the Family (Sookie Stackhouse/True Blood, Book 10)</c:v>
                </c:pt>
                <c:pt idx="52">
                  <c:v>Dead Reckoning (Sookie Stackhouse/True Blood, Book 11)</c:v>
                </c:pt>
                <c:pt idx="53">
                  <c:v>Dear Zoo: A Lift-the-Flap Book</c:v>
                </c:pt>
                <c:pt idx="54">
                  <c:v>Decision Points</c:v>
                </c:pt>
                <c:pt idx="55">
                  <c:v>Delivering Happiness: A Path to Profits, Passion, and Purpose</c:v>
                </c:pt>
                <c:pt idx="56">
                  <c:v>Diagnostic and Statistical Manual of Mental Disorders, 5th Edition: DSM-5</c:v>
                </c:pt>
                <c:pt idx="57">
                  <c:v>Diary of a Wimpy Kid: Hard Luck, Book 8</c:v>
                </c:pt>
                <c:pt idx="58">
                  <c:v>Diary of a Wimpy Kid: The Last Straw (Book 3)</c:v>
                </c:pt>
                <c:pt idx="59">
                  <c:v>Diary of a Wimpy Kid: The Long Haul</c:v>
                </c:pt>
                <c:pt idx="60">
                  <c:v>Difficult Riddles For Smart Kids: 300 Difficult Riddles And Brain Teasers Families Will Love (Books for Smart Kids)</c:v>
                </c:pt>
                <c:pt idx="61">
                  <c:v>Divergent</c:v>
                </c:pt>
                <c:pt idx="62">
                  <c:v>Divergent / Insurgent</c:v>
                </c:pt>
                <c:pt idx="63">
                  <c:v>Divine Soul Mind Body Healing and Transmission System: The Divine Way to Heal You, Humanity, Mother Earth, and Allâ€¦</c:v>
                </c:pt>
                <c:pt idx="64">
                  <c:v>Doctor Sleep: A Novel</c:v>
                </c:pt>
                <c:pt idx="65">
                  <c:v>Dog Days (Diary of a Wimpy Kid, Book 4) (Volume 4)</c:v>
                </c:pt>
                <c:pt idx="66">
                  <c:v>Dog Man and Cat Kid: From the Creator of Captain Underpants (Dog Man #4)</c:v>
                </c:pt>
                <c:pt idx="67">
                  <c:v>Dog Man: A Tale of Two Kitties: From the Creator of Captain Underpants (Dog Man #3)</c:v>
                </c:pt>
                <c:pt idx="68">
                  <c:v>Dog Man: Brawl of the Wild: From the Creator of Captain Underpants (Dog Man #6)</c:v>
                </c:pt>
                <c:pt idx="69">
                  <c:v>Dog Man: Fetch-22: From the Creator of Captain Underpants (Dog Man #8)</c:v>
                </c:pt>
                <c:pt idx="70">
                  <c:v>Dog Man: For Whom the Ball Rolls: From the Creator of Captain Underpants (Dog Man #7)</c:v>
                </c:pt>
                <c:pt idx="71">
                  <c:v>Dog Man: Lord of the Fleas: From the Creator of Captain Underpants (Dog Man #5)</c:v>
                </c:pt>
                <c:pt idx="72">
                  <c:v>Double Down (Diary of a Wimpy Kid #11)</c:v>
                </c:pt>
                <c:pt idx="73">
                  <c:v>Dover Creative Haven Art Nouveau Animal Designs Coloring Book (Creative Haven Coloring Books)</c:v>
                </c:pt>
                <c:pt idx="74">
                  <c:v>Drive: The Surprising Truth About What Motivates Us</c:v>
                </c:pt>
                <c:pt idx="75">
                  <c:v>Eat This Not That! Supermarket Survival Guide: The No-Diet Weight Loss Solution</c:v>
                </c:pt>
                <c:pt idx="76">
                  <c:v>Eat This, Not That! Thousands of Simple Food Swaps that Can Save You 10, 20, 30 Pounds--or More!</c:v>
                </c:pt>
                <c:pt idx="77">
                  <c:v>Eat to Live: The Amazing Nutrient-Rich Program for Fast and Sustained Weight Loss, Revised Edition</c:v>
                </c:pt>
                <c:pt idx="78">
                  <c:v>Eclipse (Twilight Sagas)</c:v>
                </c:pt>
                <c:pt idx="79">
                  <c:v>Eclipse (Twilight)</c:v>
                </c:pt>
                <c:pt idx="80">
                  <c:v>Educated: A Memoir</c:v>
                </c:pt>
                <c:pt idx="81">
                  <c:v>Enchanted Forest: An Inky Quest and Coloring book (Activity Books, Mindfulness and Meditation, Illustrated Floral Printsâ€¦</c:v>
                </c:pt>
                <c:pt idx="82">
                  <c:v>Fahrenheit 451</c:v>
                </c:pt>
                <c:pt idx="83">
                  <c:v>Fantastic Beasts and Where to Find Them: The Original Screenplay (Harry Potter)</c:v>
                </c:pt>
                <c:pt idx="84">
                  <c:v>Fear: Trump in the White House</c:v>
                </c:pt>
                <c:pt idx="85">
                  <c:v>Fifty Shades Darker</c:v>
                </c:pt>
                <c:pt idx="86">
                  <c:v>Fifty Shades Freed: Book Three of the Fifty Shades Trilogy (Fifty Shades of Grey Series) (English Edition)</c:v>
                </c:pt>
                <c:pt idx="87">
                  <c:v>Fifty Shades of Grey: Book One of the Fifty Shades Trilogy (Fifty Shades of Grey Series)</c:v>
                </c:pt>
                <c:pt idx="88">
                  <c:v>Fifty Shades Trilogy (Fifty Shades of Grey / Fifty Shades Darker / Fifty Shades Freed)</c:v>
                </c:pt>
                <c:pt idx="89">
                  <c:v>Fire and Fury: Inside the Trump White House</c:v>
                </c:pt>
                <c:pt idx="90">
                  <c:v>First 100 Words</c:v>
                </c:pt>
                <c:pt idx="91">
                  <c:v>Food Rules: An Eater's Manual</c:v>
                </c:pt>
                <c:pt idx="92">
                  <c:v>Frozen (Little Golden Book)</c:v>
                </c:pt>
                <c:pt idx="93">
                  <c:v>Game Change: Obama and the Clintons, McCain and Palin, and the Race of a Lifetime</c:v>
                </c:pt>
                <c:pt idx="94">
                  <c:v>Game of Thrones Boxed Set: A Game of Thrones/A Clash of Kings/A Storm of Swords/A Feast for Crows</c:v>
                </c:pt>
                <c:pt idx="95">
                  <c:v>George Washington's Sacred Fire</c:v>
                </c:pt>
                <c:pt idx="96">
                  <c:v>George Washington's Secret Six: The Spy Ring That Saved the American Revolution</c:v>
                </c:pt>
                <c:pt idx="97">
                  <c:v>Giraffes Can't Dance</c:v>
                </c:pt>
                <c:pt idx="98">
                  <c:v>Girl, Stop Apologizing: A Shame-Free Plan for Embracing and Achieving Your Goals</c:v>
                </c:pt>
                <c:pt idx="99">
                  <c:v>Girl, Wash Your Face: Stop Believing the Lies About Who You Are So You Can Become Who You Were Meant to Be</c:v>
                </c:pt>
                <c:pt idx="100">
                  <c:v>Glenn Beck's Common Sense: The Case Against an Out-of-Control Government, Inspired by Thomas Paine</c:v>
                </c:pt>
                <c:pt idx="101">
                  <c:v>Go Set a Watchman: A Novel</c:v>
                </c:pt>
                <c:pt idx="102">
                  <c:v>Go the F**k to Sleep</c:v>
                </c:pt>
                <c:pt idx="103">
                  <c:v>Going Rogue: An American Life</c:v>
                </c:pt>
                <c:pt idx="104">
                  <c:v>Gone Girl</c:v>
                </c:pt>
                <c:pt idx="105">
                  <c:v>Good Days Start With Gratitude: A 52 Week Guide To Cultivate An Attitude Of Gratitude: Gratitude Journal</c:v>
                </c:pt>
                <c:pt idx="106">
                  <c:v>Good to Great: Why Some Companies Make the Leap and Others Don't</c:v>
                </c:pt>
                <c:pt idx="107">
                  <c:v>Goodnight Moon</c:v>
                </c:pt>
                <c:pt idx="108">
                  <c:v>Goodnight, Goodnight Construction Site (Hardcover Books for Toddlers, Preschool Books for Kids)</c:v>
                </c:pt>
                <c:pt idx="109">
                  <c:v>Grain Brain: The Surprising Truth about Wheat, Carbs, and Sugar--Your Brain's Silent Killers</c:v>
                </c:pt>
                <c:pt idx="110">
                  <c:v>Grey: Fifty Shades of Grey as Told by Christian (Fifty Shades of Grey Series)</c:v>
                </c:pt>
                <c:pt idx="111">
                  <c:v>Guts</c:v>
                </c:pt>
                <c:pt idx="112">
                  <c:v>Hamilton: The Revolution</c:v>
                </c:pt>
                <c:pt idx="113">
                  <c:v>Happy, Happy, Happy: My Life and Legacy as the Duck Commander</c:v>
                </c:pt>
                <c:pt idx="114">
                  <c:v>Harry Potter and the Chamber of Secrets: The Illustrated Edition (Harry Potter, Book 2)</c:v>
                </c:pt>
                <c:pt idx="115">
                  <c:v>Harry Potter and the Cursed Child, Parts 1 &amp; 2, Special Rehearsal Edition Script</c:v>
                </c:pt>
                <c:pt idx="116">
                  <c:v>Harry Potter and the Goblet of Fire: The Illustrated Edition (Harry Potter, Book 4) (4)</c:v>
                </c:pt>
                <c:pt idx="117">
                  <c:v>Harry Potter and the Prisoner of Azkaban: The Illustrated Edition (Harry Potter, Book 3)</c:v>
                </c:pt>
                <c:pt idx="118">
                  <c:v>Harry Potter and the Sorcerer's Stone: The Illustrated Edition (Harry Potter, Book 1)</c:v>
                </c:pt>
                <c:pt idx="119">
                  <c:v>Harry Potter Coloring Book</c:v>
                </c:pt>
                <c:pt idx="120">
                  <c:v>Harry Potter Paperback Box Set (Books 1-7)</c:v>
                </c:pt>
                <c:pt idx="121">
                  <c:v>Have a Little Faith: A True Story</c:v>
                </c:pt>
                <c:pt idx="122">
                  <c:v>Heaven is for Real: A Little Boy's Astounding Story of His Trip to Heaven and Back</c:v>
                </c:pt>
                <c:pt idx="123">
                  <c:v>Hillbilly Elegy: A Memoir of a Family and Culture in Crisis</c:v>
                </c:pt>
                <c:pt idx="124">
                  <c:v>Homebody: A Guide to Creating Spaces You Never Want to Leave</c:v>
                </c:pt>
                <c:pt idx="125">
                  <c:v>How to Win Friends &amp; Influence People</c:v>
                </c:pt>
                <c:pt idx="126">
                  <c:v>Howard Stern Comes Again</c:v>
                </c:pt>
                <c:pt idx="127">
                  <c:v>Humans of New York</c:v>
                </c:pt>
                <c:pt idx="128">
                  <c:v>Humans of New York : Stories</c:v>
                </c:pt>
                <c:pt idx="129">
                  <c:v>Hyperbole and a Half: Unfortunate Situations, Flawed Coping Mechanisms, Mayhem, and Other Things That Happened</c:v>
                </c:pt>
                <c:pt idx="130">
                  <c:v>I Am Confident, Brave &amp; Beautiful: A Coloring Book for Girls</c:v>
                </c:pt>
                <c:pt idx="131">
                  <c:v>I, Alex Cross</c:v>
                </c:pt>
                <c:pt idx="132">
                  <c:v>If Animals Kissed Good Night</c:v>
                </c:pt>
                <c:pt idx="133">
                  <c:v>If I Stay</c:v>
                </c:pt>
                <c:pt idx="134">
                  <c:v>In the Garden of Beasts: Love, Terror, and an American Family in Hitler's Berlin</c:v>
                </c:pt>
                <c:pt idx="135">
                  <c:v>Inferno</c:v>
                </c:pt>
                <c:pt idx="136">
                  <c:v>Inheritance: Book IV (Inheritance Cycle)</c:v>
                </c:pt>
                <c:pt idx="137">
                  <c:v>Instant Pot Pressure Cooker Cookbook: 500 Everyday Recipes for Beginners and Advanced Users. Try Easy and Healthyâ€¦</c:v>
                </c:pt>
                <c:pt idx="138">
                  <c:v>It's Not Supposed to Be This Way: Finding Unexpected Strength When Disappointments Leave You Shattered</c:v>
                </c:pt>
                <c:pt idx="139">
                  <c:v>Jesus Calling: Enjoying Peace in His Presence (with Scripture References)</c:v>
                </c:pt>
                <c:pt idx="140">
                  <c:v>JOURNEY TO THE ICE P</c:v>
                </c:pt>
                <c:pt idx="141">
                  <c:v>Joyland (Hard Case Crime)</c:v>
                </c:pt>
                <c:pt idx="142">
                  <c:v>Killers of the Flower Moon: The Osage Murders and the Birth of the FBI</c:v>
                </c:pt>
                <c:pt idx="143">
                  <c:v>Killing Jesus (Bill O'Reilly's Killing Series)</c:v>
                </c:pt>
                <c:pt idx="144">
                  <c:v>Killing Kennedy: The End of Camelot</c:v>
                </c:pt>
                <c:pt idx="145">
                  <c:v>Killing Lincoln: The Shocking Assassination that Changed America Forever (Bill O'Reilly's Killing Series)</c:v>
                </c:pt>
                <c:pt idx="146">
                  <c:v>Killing Patton: The Strange Death of World War II's Most Audacious General (Bill O'Reilly's Killing Series)</c:v>
                </c:pt>
                <c:pt idx="147">
                  <c:v>Killing Reagan: The Violent Assault That Changed a Presidency (Bill O'Reilly's Killing Series)</c:v>
                </c:pt>
                <c:pt idx="148">
                  <c:v>Killing the Rising Sun: How America Vanquished World War II Japan (Bill O'Reilly's Killing Series)</c:v>
                </c:pt>
                <c:pt idx="149">
                  <c:v>Kitchen Confidential Updated Edition: Adventures in the Culinary Underbelly (P.S.)</c:v>
                </c:pt>
                <c:pt idx="150">
                  <c:v>Knock-Knock Jokes for Kids</c:v>
                </c:pt>
                <c:pt idx="151">
                  <c:v>Last Week Tonight with John Oliver Presents A Day in the Life of Marlon Bundo (Better Bundo Book, LGBT ChildrenÂ’s Book)</c:v>
                </c:pt>
                <c:pt idx="152">
                  <c:v>Laugh-Out-Loud Jokes for Kids</c:v>
                </c:pt>
                <c:pt idx="153">
                  <c:v>Lean In: Women, Work, and the Will to Lead</c:v>
                </c:pt>
                <c:pt idx="154">
                  <c:v>Leonardo da Vinci</c:v>
                </c:pt>
                <c:pt idx="155">
                  <c:v>Lettering and Modern Calligraphy: A Beginner's Guide: Learn Hand Lettering and Brush Lettering</c:v>
                </c:pt>
                <c:pt idx="156">
                  <c:v>Liberty and Tyranny: A Conservative Manifesto</c:v>
                </c:pt>
                <c:pt idx="157">
                  <c:v>Life</c:v>
                </c:pt>
                <c:pt idx="158">
                  <c:v>Little Bee: A Novel</c:v>
                </c:pt>
                <c:pt idx="159">
                  <c:v>Little Blue Truck</c:v>
                </c:pt>
                <c:pt idx="160">
                  <c:v>Little Fires Everywhere</c:v>
                </c:pt>
                <c:pt idx="161">
                  <c:v>Looking for Alaska</c:v>
                </c:pt>
                <c:pt idx="162">
                  <c:v>Love Wins: A Book About Heaven, Hell, and the Fate of Every Person Who Ever Lived</c:v>
                </c:pt>
                <c:pt idx="163">
                  <c:v>Love You Forever</c:v>
                </c:pt>
                <c:pt idx="164">
                  <c:v>Magnolia Table: A Collection of Recipes for Gathering</c:v>
                </c:pt>
                <c:pt idx="165">
                  <c:v>Make It Ahead: A Barefoot Contessa Cookbook</c:v>
                </c:pt>
                <c:pt idx="166">
                  <c:v>Make Your Bed: Little Things That Can Change Your Life...And Maybe the World</c:v>
                </c:pt>
                <c:pt idx="167">
                  <c:v>Mastering the Art of French Cooking, Vol. 2</c:v>
                </c:pt>
                <c:pt idx="168">
                  <c:v>Milk and Honey</c:v>
                </c:pt>
                <c:pt idx="169">
                  <c:v>Milk and Vine: Inspirational Quotes From Classic Vines</c:v>
                </c:pt>
                <c:pt idx="170">
                  <c:v>Mindset: The New Psychology of Success</c:v>
                </c:pt>
                <c:pt idx="171">
                  <c:v>Mockingjay (The Hunger Games)</c:v>
                </c:pt>
                <c:pt idx="172">
                  <c:v>National Geographic Kids Why?: Over 1,111 Answers to Everything</c:v>
                </c:pt>
                <c:pt idx="173">
                  <c:v>National Geographic Little Kids First Big Book of Why (National Geographic Little Kids First Big Books)</c:v>
                </c:pt>
                <c:pt idx="174">
                  <c:v>New Moon (The Twilight Saga)</c:v>
                </c:pt>
                <c:pt idx="175">
                  <c:v>Night (Night)</c:v>
                </c:pt>
                <c:pt idx="176">
                  <c:v>No Easy Day: The Autobiography of a Navy Seal: The Firsthand Account of the Mission That Killed Osama Bin Laden</c:v>
                </c:pt>
                <c:pt idx="177">
                  <c:v>Obama: An Intimate Portrait</c:v>
                </c:pt>
                <c:pt idx="178">
                  <c:v>Oh, the Places You'll Go!</c:v>
                </c:pt>
                <c:pt idx="179">
                  <c:v>Old School (Diary of a Wimpy Kid #10)</c:v>
                </c:pt>
                <c:pt idx="180">
                  <c:v>Olive Kitteridge</c:v>
                </c:pt>
                <c:pt idx="181">
                  <c:v>One Thousand Gifts: A Dare to Live Fully Right Where You Are</c:v>
                </c:pt>
                <c:pt idx="182">
                  <c:v>Option B: Facing Adversity, Building Resilience, and Finding Joy</c:v>
                </c:pt>
                <c:pt idx="183">
                  <c:v>Origin: A Novel (Robert Langdon)</c:v>
                </c:pt>
                <c:pt idx="184">
                  <c:v>Orphan Train</c:v>
                </c:pt>
                <c:pt idx="185">
                  <c:v>Outliers: The Story of Success</c:v>
                </c:pt>
                <c:pt idx="186">
                  <c:v>P is for Potty! (Sesame Street) (Lift-the-Flap)</c:v>
                </c:pt>
                <c:pt idx="187">
                  <c:v>Percy Jackson and the Olympians Paperback Boxed Set (Books 1-3)</c:v>
                </c:pt>
                <c:pt idx="188">
                  <c:v>Player's Handbook (Dungeons &amp; Dragons)</c:v>
                </c:pt>
                <c:pt idx="189">
                  <c:v>PokÃ©mon Deluxe Essential Handbook: The Need-to-Know Stats and Facts on Over 700 PokÃ©mon</c:v>
                </c:pt>
                <c:pt idx="190">
                  <c:v>Proof of Heaven: A Neurosurgeon's Journey into the Afterlife</c:v>
                </c:pt>
                <c:pt idx="191">
                  <c:v>Publication Manual of the American Psychological Association, 6th Edition</c:v>
                </c:pt>
                <c:pt idx="192">
                  <c:v>Puppy Birthday to You! (Paw Patrol) (Little Golden Book)</c:v>
                </c:pt>
                <c:pt idx="193">
                  <c:v>Quiet: The Power of Introverts in a World That Can't Stop Talking</c:v>
                </c:pt>
                <c:pt idx="194">
                  <c:v>Radical: Taking Back Your Faith from the American Dream</c:v>
                </c:pt>
                <c:pt idx="195">
                  <c:v>Ready Player One: A Novel</c:v>
                </c:pt>
                <c:pt idx="196">
                  <c:v>Rush Revere and the Brave Pilgrims: Time-Travel Adventures with Exceptional Americans (1)</c:v>
                </c:pt>
                <c:pt idx="197">
                  <c:v>Rush Revere and the First Patriots: Time-Travel Adventures With Exceptional Americans (2)</c:v>
                </c:pt>
                <c:pt idx="198">
                  <c:v>Salt, Fat, Acid, Heat: Mastering the Elements of Good Cooking</c:v>
                </c:pt>
                <c:pt idx="199">
                  <c:v>Sarah's Key</c:v>
                </c:pt>
                <c:pt idx="200">
                  <c:v>School Zone - Big Preschool Workbook - Ages 4 and Up, Colors, Shapes, Numbers 1-10, Alphabet, Pre-Writing, Pre-Readingâ€¦</c:v>
                </c:pt>
                <c:pt idx="201">
                  <c:v>Secret Garden: An Inky Treasure Hunt and Coloring Book (For Adults, mindfulness coloring)</c:v>
                </c:pt>
                <c:pt idx="202">
                  <c:v>Sh*t My Dad Says</c:v>
                </c:pt>
                <c:pt idx="203">
                  <c:v>Ship of Fools: How a Selfish Ruling Class Is Bringing America to the Brink of Revolution</c:v>
                </c:pt>
                <c:pt idx="204">
                  <c:v>Shred: The Revolutionary Diet: 6 Weeks 4 Inches 2 Sizes</c:v>
                </c:pt>
                <c:pt idx="205">
                  <c:v>Sookie Stackhouse</c:v>
                </c:pt>
                <c:pt idx="206">
                  <c:v>Soul Healing Miracles: Ancient and New Sacred Wisdom, Knowledge, and Practical Techniques for Healing the Spiritualâ€¦</c:v>
                </c:pt>
                <c:pt idx="207">
                  <c:v>Steve Jobs</c:v>
                </c:pt>
                <c:pt idx="208">
                  <c:v>Strange Planet (Strange Planet Series)</c:v>
                </c:pt>
                <c:pt idx="209">
                  <c:v>StrengthsFinder 2.0</c:v>
                </c:pt>
                <c:pt idx="210">
                  <c:v>Super Freakonomics: Global Cooling, Patriotic Prostitutes, and Why Suicide Bombers Should Buy Life Insurance</c:v>
                </c:pt>
                <c:pt idx="211">
                  <c:v>Switch: How to Change Things When Change Is Hard</c:v>
                </c:pt>
                <c:pt idx="212">
                  <c:v>Sycamore Row (Jake Brigance)</c:v>
                </c:pt>
                <c:pt idx="213">
                  <c:v>Teach Like a Champion: 49 Techniques that Put Students on the Path to College</c:v>
                </c:pt>
                <c:pt idx="214">
                  <c:v>The 17 Day Diet: A Doctor's Plan Designed for Rapid Results</c:v>
                </c:pt>
                <c:pt idx="215">
                  <c:v>The 4 Hour Body: An Uncommon Guide to Rapid Fat Loss, Incredible Sex and Becoming Superhuman</c:v>
                </c:pt>
                <c:pt idx="216">
                  <c:v>The 5 Love Languages: The Secret to Love That Lasts</c:v>
                </c:pt>
                <c:pt idx="217">
                  <c:v>The 5000 Year Leap</c:v>
                </c:pt>
                <c:pt idx="218">
                  <c:v>The 7 Habits of Highly Effective People: Powerful Lessons in Personal Change</c:v>
                </c:pt>
                <c:pt idx="219">
                  <c:v>The Alchemist</c:v>
                </c:pt>
                <c:pt idx="220">
                  <c:v>The Amateur</c:v>
                </c:pt>
                <c:pt idx="221">
                  <c:v>The Art of Racing in the Rain: A Novel</c:v>
                </c:pt>
                <c:pt idx="222">
                  <c:v>The Big Short: Inside the Doomsday Machine</c:v>
                </c:pt>
                <c:pt idx="223">
                  <c:v>The Blood of Olympus (The Heroes of Olympus (5))</c:v>
                </c:pt>
                <c:pt idx="224">
                  <c:v>The Blood Sugar Solution: The UltraHealthy Program for Losing Weight, Preventing Disease, and Feeling Great Now!</c:v>
                </c:pt>
                <c:pt idx="225">
                  <c:v>The Body Keeps the Score: Brain, Mind, and Body in the Healing of Trauma</c:v>
                </c:pt>
                <c:pt idx="226">
                  <c:v>The Book of Basketball: The NBA According to The Sports Guy</c:v>
                </c:pt>
                <c:pt idx="227">
                  <c:v>The Book Thief</c:v>
                </c:pt>
                <c:pt idx="228">
                  <c:v>The Book with No Pictures</c:v>
                </c:pt>
                <c:pt idx="229">
                  <c:v>The Boys in the Boat: Nine Americans and Their Epic Quest for Gold at the 1936 Berlin Olympics</c:v>
                </c:pt>
                <c:pt idx="230">
                  <c:v>The Casual Vacancy</c:v>
                </c:pt>
                <c:pt idx="231">
                  <c:v>The China Study: The Most Comprehensive Study of Nutrition Ever Conducted And the Startling Implications for Dietâ€¦</c:v>
                </c:pt>
                <c:pt idx="232">
                  <c:v>The Complete Ketogenic Diet for Beginners: Your Essential Guide to Living the Keto Lifestyle</c:v>
                </c:pt>
                <c:pt idx="233">
                  <c:v>The Confession: A Novel</c:v>
                </c:pt>
                <c:pt idx="234">
                  <c:v>The Constitution of the United States</c:v>
                </c:pt>
                <c:pt idx="235">
                  <c:v>The Daily Show with Jon Stewart Presents Earth (The Book): A Visitor's Guide to the Human Race</c:v>
                </c:pt>
                <c:pt idx="236">
                  <c:v>The Day the Crayons Quit</c:v>
                </c:pt>
                <c:pt idx="237">
                  <c:v>The Dukan Diet: 2 Steps to Lose the Weight, 2 Steps to Keep It Off Forever</c:v>
                </c:pt>
                <c:pt idx="238">
                  <c:v>The Elegance of the Hedgehog</c:v>
                </c:pt>
                <c:pt idx="239">
                  <c:v>The Fault in Our Stars</c:v>
                </c:pt>
                <c:pt idx="240">
                  <c:v>The Five Dysfunctions of a Team: A Leadership Fable</c:v>
                </c:pt>
                <c:pt idx="241">
                  <c:v>The Five Love Languages: How to Express Heartfelt Commitment to Your Mate</c:v>
                </c:pt>
                <c:pt idx="242">
                  <c:v>The Four Agreements: A Practical Guide to Personal Freedom (A Toltec Wisdom Book)</c:v>
                </c:pt>
                <c:pt idx="243">
                  <c:v>The Getaway</c:v>
                </c:pt>
                <c:pt idx="244">
                  <c:v>The Girl on the Train</c:v>
                </c:pt>
                <c:pt idx="245">
                  <c:v>The Girl Who Kicked the Hornet's Nest (Millennium Trilogy)</c:v>
                </c:pt>
                <c:pt idx="246">
                  <c:v>The Girl Who Played with Fire (Millennium Series)</c:v>
                </c:pt>
                <c:pt idx="247">
                  <c:v>The Girl Who Played with Fire (Millennium)</c:v>
                </c:pt>
                <c:pt idx="248">
                  <c:v>The Girl with the Dragon Tattoo (Millennium Series)</c:v>
                </c:pt>
                <c:pt idx="249">
                  <c:v>The Going-To-Bed Book</c:v>
                </c:pt>
                <c:pt idx="250">
                  <c:v>The Goldfinch: A Novel (Pulitzer Prize for Fiction)</c:v>
                </c:pt>
                <c:pt idx="251">
                  <c:v>The Great Gatsby</c:v>
                </c:pt>
                <c:pt idx="252">
                  <c:v>The Guardians: A Novel</c:v>
                </c:pt>
                <c:pt idx="253">
                  <c:v>The Guernsey Literary and Potato Peel Pie Society</c:v>
                </c:pt>
                <c:pt idx="254">
                  <c:v>The Handmaid's Tale</c:v>
                </c:pt>
                <c:pt idx="255">
                  <c:v>The Harbinger: The Ancient Mystery that Holds the Secret of America's Future</c:v>
                </c:pt>
                <c:pt idx="256">
                  <c:v>The Hate U Give</c:v>
                </c:pt>
                <c:pt idx="257">
                  <c:v>The Help</c:v>
                </c:pt>
                <c:pt idx="258">
                  <c:v>The House of Hades (Heroes of Olympus, Book 4)</c:v>
                </c:pt>
                <c:pt idx="259">
                  <c:v>The Hunger Games</c:v>
                </c:pt>
                <c:pt idx="260">
                  <c:v>The Hunger Games (Book 1)</c:v>
                </c:pt>
                <c:pt idx="261">
                  <c:v>The Hunger Games Trilogy Boxed Set (1)</c:v>
                </c:pt>
                <c:pt idx="262">
                  <c:v>The Immortal Life of Henrietta Lacks</c:v>
                </c:pt>
                <c:pt idx="263">
                  <c:v>The Instant Pot Electric Pressure Cooker Cookbook: Easy Recipes for Fast &amp; Healthy Meals</c:v>
                </c:pt>
                <c:pt idx="264">
                  <c:v>The Last Lecture</c:v>
                </c:pt>
                <c:pt idx="265">
                  <c:v>The Last Olympian (Percy Jackson and the Olympians, Book 5)</c:v>
                </c:pt>
                <c:pt idx="266">
                  <c:v>The Legend of Zelda: Hyrule Historia</c:v>
                </c:pt>
                <c:pt idx="267">
                  <c:v>The Lego Ideas Book: Unlock Your Imagination</c:v>
                </c:pt>
                <c:pt idx="268">
                  <c:v>The Life-Changing Magic of Tidying Up: The Japanese Art of Decluttering and Organizing</c:v>
                </c:pt>
                <c:pt idx="269">
                  <c:v>The Litigators</c:v>
                </c:pt>
                <c:pt idx="270">
                  <c:v>The Lost Hero (Heroes of Olympus, Book 1)</c:v>
                </c:pt>
                <c:pt idx="271">
                  <c:v>The Lost Symbol</c:v>
                </c:pt>
                <c:pt idx="272">
                  <c:v>The Love Dare</c:v>
                </c:pt>
                <c:pt idx="273">
                  <c:v>The Magnolia Story</c:v>
                </c:pt>
                <c:pt idx="274">
                  <c:v>The Mark of Athena (Heroes of Olympus, Book 3)</c:v>
                </c:pt>
                <c:pt idx="275">
                  <c:v>The Martian</c:v>
                </c:pt>
                <c:pt idx="276">
                  <c:v>The Maze Runner (Book 1)</c:v>
                </c:pt>
                <c:pt idx="277">
                  <c:v>The Meltdown (Diary of a Wimpy Kid Book 13)</c:v>
                </c:pt>
                <c:pt idx="278">
                  <c:v>The Mueller Report</c:v>
                </c:pt>
                <c:pt idx="279">
                  <c:v>The Nightingale: A Novel</c:v>
                </c:pt>
                <c:pt idx="280">
                  <c:v>The Official SAT Study Guide</c:v>
                </c:pt>
                <c:pt idx="281">
                  <c:v>The Official SAT Study Guide, 2016 Edition (Official Study Guide for the New Sat)</c:v>
                </c:pt>
                <c:pt idx="282">
                  <c:v>The Paris Wife: A Novel</c:v>
                </c:pt>
                <c:pt idx="283">
                  <c:v>The Pioneer Woman Cooks: A Year of Holidays: 140 Step-by-Step Recipes for Simple, Scrumptious Celebrations</c:v>
                </c:pt>
                <c:pt idx="284">
                  <c:v>The Pioneer Woman Cooks: Dinnertime - Comfort Classics, Freezer Food, 16-minute Meals, and Other Delicious Ways to Solveâ€¦</c:v>
                </c:pt>
                <c:pt idx="285">
                  <c:v>The Pioneer Woman Cooks: Food from My Frontier</c:v>
                </c:pt>
                <c:pt idx="286">
                  <c:v>The Plant Paradox Cookbook: 100 Delicious Recipes to Help You Lose Weight, Heal Your Gut, and Live Lectin-Free</c:v>
                </c:pt>
                <c:pt idx="287">
                  <c:v>The Plant Paradox: The Hidden Dangers in "Healthy" Foods That Cause Disease and Weight Gain</c:v>
                </c:pt>
                <c:pt idx="288">
                  <c:v>The Pout-Pout Fish</c:v>
                </c:pt>
                <c:pt idx="289">
                  <c:v>The Power of Habit: Why We Do What We Do in Life and Business</c:v>
                </c:pt>
                <c:pt idx="290">
                  <c:v>The President Is Missing: A Novel</c:v>
                </c:pt>
                <c:pt idx="291">
                  <c:v>The Racketeer</c:v>
                </c:pt>
                <c:pt idx="292">
                  <c:v>The Red Pyramid (The Kane Chronicles, Book 1)</c:v>
                </c:pt>
                <c:pt idx="293">
                  <c:v>The Road to Serfdom: Text and Documents--The Definitive Edition (The Collected Works of F. A. Hayek, Volume 2)</c:v>
                </c:pt>
                <c:pt idx="294">
                  <c:v>The Serpent's Shadow (The Kane Chronicles, Book 3)</c:v>
                </c:pt>
                <c:pt idx="295">
                  <c:v>The Shack: Where Tragedy Confronts Eternity</c:v>
                </c:pt>
                <c:pt idx="296">
                  <c:v>The Short Second Life of Bree Tanner: An Eclipse Novella (The Twilight Saga)</c:v>
                </c:pt>
                <c:pt idx="297">
                  <c:v>The Silent Patient</c:v>
                </c:pt>
                <c:pt idx="298">
                  <c:v>The Son of Neptune (Heroes of Olympus, Book 2)</c:v>
                </c:pt>
                <c:pt idx="299">
                  <c:v>The Subtle Art of Not Giving a F*ck: A Counterintuitive Approach to Living a Good Life</c:v>
                </c:pt>
                <c:pt idx="300">
                  <c:v>The Sun and Her Flowers</c:v>
                </c:pt>
                <c:pt idx="301">
                  <c:v>The Third Wheel (Diary of a Wimpy Kid, Book 7)</c:v>
                </c:pt>
                <c:pt idx="302">
                  <c:v>The Throne of Fire (The Kane Chronicles, Book 2)</c:v>
                </c:pt>
                <c:pt idx="303">
                  <c:v>The Time Traveler's Wife</c:v>
                </c:pt>
                <c:pt idx="304">
                  <c:v>The Tipping Point: How Little Things Can Make a Big Difference</c:v>
                </c:pt>
                <c:pt idx="305">
                  <c:v>The Total Money Makeover: Classic Edition: A Proven Plan for Financial Fitness</c:v>
                </c:pt>
                <c:pt idx="306">
                  <c:v>The Twilight Saga Collection</c:v>
                </c:pt>
                <c:pt idx="307">
                  <c:v>The Ugly Truth (Diary of a Wimpy Kid, Book 5)</c:v>
                </c:pt>
                <c:pt idx="308">
                  <c:v>The Unofficial Harry Potter Cookbook: From Cauldron Cakes to Knickerbocker Glory--More Than 150 Magical Recipes forâ€¦</c:v>
                </c:pt>
                <c:pt idx="309">
                  <c:v>The Very Hungry Caterpillar</c:v>
                </c:pt>
                <c:pt idx="310">
                  <c:v>The Whole30: The 30-Day Guide to Total Health and Food Freedom</c:v>
                </c:pt>
                <c:pt idx="311">
                  <c:v>The Wonderful Things You Will Be</c:v>
                </c:pt>
                <c:pt idx="312">
                  <c:v>The Wonky Donkey</c:v>
                </c:pt>
                <c:pt idx="313">
                  <c:v>The Wright Brothers</c:v>
                </c:pt>
                <c:pt idx="314">
                  <c:v>Things That Matter: Three Decades of Passions, Pastimes and Politics [Deckled Edge]</c:v>
                </c:pt>
                <c:pt idx="315">
                  <c:v>Thinking, Fast and Slow</c:v>
                </c:pt>
                <c:pt idx="316">
                  <c:v>Thirteen Reasons Why</c:v>
                </c:pt>
                <c:pt idx="317">
                  <c:v>Thomas Jefferson: The Art of Power</c:v>
                </c:pt>
                <c:pt idx="318">
                  <c:v>Three Cups of Tea: One Man's Mission to Promote Peace - One School at a Time</c:v>
                </c:pt>
                <c:pt idx="319">
                  <c:v>Thug Kitchen: The Official Cookbook: Eat Like You Give a F*ck (Thug Kitchen Cookbooks)</c:v>
                </c:pt>
                <c:pt idx="320">
                  <c:v>Tina Fey: Bossypants</c:v>
                </c:pt>
                <c:pt idx="321">
                  <c:v>To Kill a Mockingbird</c:v>
                </c:pt>
                <c:pt idx="322">
                  <c:v>Tools of Titans: The Tactics, Routines, and Habits of Billionaires, Icons, and World-Class Performers</c:v>
                </c:pt>
                <c:pt idx="323">
                  <c:v>Towers of Midnight (Wheel of Time, Book Thirteen)</c:v>
                </c:pt>
                <c:pt idx="324">
                  <c:v>True Compass: A Memoir</c:v>
                </c:pt>
                <c:pt idx="325">
                  <c:v>Twilight (The Twilight Saga, Book 1)</c:v>
                </c:pt>
                <c:pt idx="326">
                  <c:v>Ultimate Sticker Book: Frozen: More Than 60 Reusable Full-Color Stickers</c:v>
                </c:pt>
                <c:pt idx="327">
                  <c:v>Unbroken: A World War II Story of Survival, Resilience, and Redemption</c:v>
                </c:pt>
                <c:pt idx="328">
                  <c:v>Under the Dome: A Novel</c:v>
                </c:pt>
                <c:pt idx="329">
                  <c:v>Unfreedom of the Press</c:v>
                </c:pt>
                <c:pt idx="330">
                  <c:v>Unicorn Coloring Book: For Kids Ages 4-8 (US Edition) (Silly Bear Coloring Books)</c:v>
                </c:pt>
                <c:pt idx="331">
                  <c:v>Uninvited: Living Loved When You Feel Less Than, Left Out, and Lonely</c:v>
                </c:pt>
                <c:pt idx="332">
                  <c:v>Watchmen</c:v>
                </c:pt>
                <c:pt idx="333">
                  <c:v>Water for Elephants: A Novel</c:v>
                </c:pt>
                <c:pt idx="334">
                  <c:v>What Happened</c:v>
                </c:pt>
                <c:pt idx="335">
                  <c:v>What If?: Serious Scientific Answers to Absurd Hypothetical Questions</c:v>
                </c:pt>
                <c:pt idx="336">
                  <c:v>What Pet Should I Get? (Classic Seuss)</c:v>
                </c:pt>
                <c:pt idx="337">
                  <c:v>What Should Danny Do? (The Power to Choose Series)</c:v>
                </c:pt>
                <c:pt idx="338">
                  <c:v>What to Expect When You're Expecting</c:v>
                </c:pt>
                <c:pt idx="339">
                  <c:v>Wheat Belly: Lose the Wheat, Lose the Weight, and Find Your Path Back to Health</c:v>
                </c:pt>
                <c:pt idx="340">
                  <c:v>When Breath Becomes Air</c:v>
                </c:pt>
                <c:pt idx="341">
                  <c:v>Where the Crawdads Sing</c:v>
                </c:pt>
                <c:pt idx="342">
                  <c:v>Where the Wild Things Are</c:v>
                </c:pt>
                <c:pt idx="343">
                  <c:v>Whose Boat Is This Boat?: Comments That Don't Help in the Aftermath of a Hurricane</c:v>
                </c:pt>
                <c:pt idx="344">
                  <c:v>Wild: From Lost to Found on the Pacific Crest Trail</c:v>
                </c:pt>
                <c:pt idx="345">
                  <c:v>Winter of the World: Book Two of the Century Trilogy</c:v>
                </c:pt>
                <c:pt idx="346">
                  <c:v>Women Food and God: An Unexpected Path to Almost Everything</c:v>
                </c:pt>
                <c:pt idx="347">
                  <c:v>Wonder</c:v>
                </c:pt>
                <c:pt idx="348">
                  <c:v>Wrecking Ball (Diary of a Wimpy Kid Book 14)</c:v>
                </c:pt>
                <c:pt idx="349">
                  <c:v>You Are a Badass: How to Stop Doubting Your Greatness and Start Living an Awesome Life</c:v>
                </c:pt>
              </c:strCache>
            </c:strRef>
          </c:cat>
          <c:val>
            <c:numRef>
              <c:f>Sheet1!$B$6:$B$356</c:f>
              <c:numCache>
                <c:formatCode>General</c:formatCode>
                <c:ptCount val="350"/>
                <c:pt idx="1">
                  <c:v>2052</c:v>
                </c:pt>
                <c:pt idx="3">
                  <c:v>21424</c:v>
                </c:pt>
                <c:pt idx="5">
                  <c:v>12643</c:v>
                </c:pt>
                <c:pt idx="6">
                  <c:v>19735</c:v>
                </c:pt>
                <c:pt idx="7">
                  <c:v>19699</c:v>
                </c:pt>
                <c:pt idx="9">
                  <c:v>47696</c:v>
                </c:pt>
                <c:pt idx="12">
                  <c:v>5153</c:v>
                </c:pt>
                <c:pt idx="19">
                  <c:v>72696</c:v>
                </c:pt>
                <c:pt idx="20">
                  <c:v>6310</c:v>
                </c:pt>
                <c:pt idx="22">
                  <c:v>12159</c:v>
                </c:pt>
                <c:pt idx="34">
                  <c:v>9769</c:v>
                </c:pt>
                <c:pt idx="36">
                  <c:v>28688</c:v>
                </c:pt>
                <c:pt idx="37">
                  <c:v>4505</c:v>
                </c:pt>
                <c:pt idx="41">
                  <c:v>67842</c:v>
                </c:pt>
                <c:pt idx="44">
                  <c:v>6143</c:v>
                </c:pt>
                <c:pt idx="47">
                  <c:v>9732</c:v>
                </c:pt>
                <c:pt idx="50">
                  <c:v>1541</c:v>
                </c:pt>
                <c:pt idx="51">
                  <c:v>1924</c:v>
                </c:pt>
                <c:pt idx="52">
                  <c:v>2094</c:v>
                </c:pt>
                <c:pt idx="53">
                  <c:v>43688</c:v>
                </c:pt>
                <c:pt idx="57">
                  <c:v>6812</c:v>
                </c:pt>
                <c:pt idx="58">
                  <c:v>3837</c:v>
                </c:pt>
                <c:pt idx="59">
                  <c:v>6540</c:v>
                </c:pt>
                <c:pt idx="61">
                  <c:v>54196</c:v>
                </c:pt>
                <c:pt idx="62">
                  <c:v>17684</c:v>
                </c:pt>
                <c:pt idx="64">
                  <c:v>15845</c:v>
                </c:pt>
                <c:pt idx="65">
                  <c:v>3181</c:v>
                </c:pt>
                <c:pt idx="66">
                  <c:v>5062</c:v>
                </c:pt>
                <c:pt idx="67">
                  <c:v>4786</c:v>
                </c:pt>
                <c:pt idx="68">
                  <c:v>14470</c:v>
                </c:pt>
                <c:pt idx="69">
                  <c:v>12619</c:v>
                </c:pt>
                <c:pt idx="70">
                  <c:v>9089</c:v>
                </c:pt>
                <c:pt idx="71">
                  <c:v>5470</c:v>
                </c:pt>
                <c:pt idx="72">
                  <c:v>5118</c:v>
                </c:pt>
                <c:pt idx="78">
                  <c:v>5505</c:v>
                </c:pt>
                <c:pt idx="79">
                  <c:v>5505</c:v>
                </c:pt>
                <c:pt idx="82">
                  <c:v>21442</c:v>
                </c:pt>
                <c:pt idx="83">
                  <c:v>4370</c:v>
                </c:pt>
                <c:pt idx="85">
                  <c:v>23631</c:v>
                </c:pt>
                <c:pt idx="86">
                  <c:v>20262</c:v>
                </c:pt>
                <c:pt idx="87">
                  <c:v>94530</c:v>
                </c:pt>
                <c:pt idx="88">
                  <c:v>13964</c:v>
                </c:pt>
                <c:pt idx="92">
                  <c:v>3642</c:v>
                </c:pt>
                <c:pt idx="94">
                  <c:v>16782</c:v>
                </c:pt>
                <c:pt idx="97">
                  <c:v>70190</c:v>
                </c:pt>
                <c:pt idx="101">
                  <c:v>14982</c:v>
                </c:pt>
                <c:pt idx="102">
                  <c:v>9568</c:v>
                </c:pt>
                <c:pt idx="104">
                  <c:v>171813</c:v>
                </c:pt>
                <c:pt idx="107">
                  <c:v>26511</c:v>
                </c:pt>
                <c:pt idx="108">
                  <c:v>14076</c:v>
                </c:pt>
                <c:pt idx="110">
                  <c:v>25624</c:v>
                </c:pt>
                <c:pt idx="114">
                  <c:v>19622</c:v>
                </c:pt>
                <c:pt idx="115">
                  <c:v>23973</c:v>
                </c:pt>
                <c:pt idx="116">
                  <c:v>7758</c:v>
                </c:pt>
                <c:pt idx="117">
                  <c:v>3146</c:v>
                </c:pt>
                <c:pt idx="118">
                  <c:v>10052</c:v>
                </c:pt>
                <c:pt idx="120">
                  <c:v>13471</c:v>
                </c:pt>
                <c:pt idx="131">
                  <c:v>1320</c:v>
                </c:pt>
                <c:pt idx="132">
                  <c:v>33286</c:v>
                </c:pt>
                <c:pt idx="133">
                  <c:v>7153</c:v>
                </c:pt>
                <c:pt idx="135">
                  <c:v>29651</c:v>
                </c:pt>
                <c:pt idx="136">
                  <c:v>5299</c:v>
                </c:pt>
                <c:pt idx="140">
                  <c:v>978</c:v>
                </c:pt>
                <c:pt idx="141">
                  <c:v>4748</c:v>
                </c:pt>
                <c:pt idx="151">
                  <c:v>11881</c:v>
                </c:pt>
                <c:pt idx="158">
                  <c:v>1467</c:v>
                </c:pt>
                <c:pt idx="159">
                  <c:v>1884</c:v>
                </c:pt>
                <c:pt idx="160">
                  <c:v>25706</c:v>
                </c:pt>
                <c:pt idx="161">
                  <c:v>8491</c:v>
                </c:pt>
                <c:pt idx="163">
                  <c:v>37226</c:v>
                </c:pt>
                <c:pt idx="171">
                  <c:v>80223</c:v>
                </c:pt>
                <c:pt idx="174">
                  <c:v>5680</c:v>
                </c:pt>
                <c:pt idx="178">
                  <c:v>174672</c:v>
                </c:pt>
                <c:pt idx="179">
                  <c:v>6169</c:v>
                </c:pt>
                <c:pt idx="180">
                  <c:v>4519</c:v>
                </c:pt>
                <c:pt idx="183">
                  <c:v>18904</c:v>
                </c:pt>
                <c:pt idx="184">
                  <c:v>21930</c:v>
                </c:pt>
                <c:pt idx="187">
                  <c:v>548</c:v>
                </c:pt>
                <c:pt idx="188">
                  <c:v>50970</c:v>
                </c:pt>
                <c:pt idx="189">
                  <c:v>3503</c:v>
                </c:pt>
                <c:pt idx="192">
                  <c:v>4757</c:v>
                </c:pt>
                <c:pt idx="195">
                  <c:v>45072</c:v>
                </c:pt>
                <c:pt idx="196">
                  <c:v>7150</c:v>
                </c:pt>
                <c:pt idx="197">
                  <c:v>3836</c:v>
                </c:pt>
                <c:pt idx="199">
                  <c:v>3619</c:v>
                </c:pt>
                <c:pt idx="205">
                  <c:v>973</c:v>
                </c:pt>
                <c:pt idx="208">
                  <c:v>9382</c:v>
                </c:pt>
                <c:pt idx="212">
                  <c:v>23114</c:v>
                </c:pt>
                <c:pt idx="219">
                  <c:v>35799</c:v>
                </c:pt>
                <c:pt idx="221">
                  <c:v>23626</c:v>
                </c:pt>
                <c:pt idx="223">
                  <c:v>6600</c:v>
                </c:pt>
                <c:pt idx="227">
                  <c:v>46296</c:v>
                </c:pt>
                <c:pt idx="228">
                  <c:v>16162</c:v>
                </c:pt>
                <c:pt idx="230">
                  <c:v>9372</c:v>
                </c:pt>
                <c:pt idx="233">
                  <c:v>3523</c:v>
                </c:pt>
                <c:pt idx="236">
                  <c:v>26766</c:v>
                </c:pt>
                <c:pt idx="238">
                  <c:v>1859</c:v>
                </c:pt>
                <c:pt idx="239">
                  <c:v>201928</c:v>
                </c:pt>
                <c:pt idx="243">
                  <c:v>5836</c:v>
                </c:pt>
                <c:pt idx="244">
                  <c:v>158892</c:v>
                </c:pt>
                <c:pt idx="245">
                  <c:v>15494</c:v>
                </c:pt>
                <c:pt idx="246">
                  <c:v>7251</c:v>
                </c:pt>
                <c:pt idx="247">
                  <c:v>7251</c:v>
                </c:pt>
                <c:pt idx="248">
                  <c:v>21118</c:v>
                </c:pt>
                <c:pt idx="249">
                  <c:v>10498</c:v>
                </c:pt>
                <c:pt idx="250">
                  <c:v>67688</c:v>
                </c:pt>
                <c:pt idx="251">
                  <c:v>34848</c:v>
                </c:pt>
                <c:pt idx="252">
                  <c:v>13609</c:v>
                </c:pt>
                <c:pt idx="253">
                  <c:v>8587</c:v>
                </c:pt>
                <c:pt idx="254">
                  <c:v>29442</c:v>
                </c:pt>
                <c:pt idx="255">
                  <c:v>11098</c:v>
                </c:pt>
                <c:pt idx="256">
                  <c:v>9947</c:v>
                </c:pt>
                <c:pt idx="257">
                  <c:v>55484</c:v>
                </c:pt>
                <c:pt idx="258">
                  <c:v>6982</c:v>
                </c:pt>
                <c:pt idx="259">
                  <c:v>32122</c:v>
                </c:pt>
                <c:pt idx="260">
                  <c:v>64244</c:v>
                </c:pt>
                <c:pt idx="261">
                  <c:v>33898</c:v>
                </c:pt>
                <c:pt idx="265">
                  <c:v>9256</c:v>
                </c:pt>
                <c:pt idx="266">
                  <c:v>5396</c:v>
                </c:pt>
                <c:pt idx="269">
                  <c:v>6222</c:v>
                </c:pt>
                <c:pt idx="270">
                  <c:v>4506</c:v>
                </c:pt>
                <c:pt idx="271">
                  <c:v>8747</c:v>
                </c:pt>
                <c:pt idx="274">
                  <c:v>6247</c:v>
                </c:pt>
                <c:pt idx="275">
                  <c:v>39459</c:v>
                </c:pt>
                <c:pt idx="276">
                  <c:v>10101</c:v>
                </c:pt>
                <c:pt idx="277">
                  <c:v>5898</c:v>
                </c:pt>
                <c:pt idx="279">
                  <c:v>98576</c:v>
                </c:pt>
                <c:pt idx="282">
                  <c:v>3759</c:v>
                </c:pt>
                <c:pt idx="288">
                  <c:v>19568</c:v>
                </c:pt>
                <c:pt idx="290">
                  <c:v>10191</c:v>
                </c:pt>
                <c:pt idx="291">
                  <c:v>14493</c:v>
                </c:pt>
                <c:pt idx="292">
                  <c:v>2186</c:v>
                </c:pt>
                <c:pt idx="294">
                  <c:v>2091</c:v>
                </c:pt>
                <c:pt idx="295">
                  <c:v>39440</c:v>
                </c:pt>
                <c:pt idx="296">
                  <c:v>2122</c:v>
                </c:pt>
                <c:pt idx="297">
                  <c:v>27536</c:v>
                </c:pt>
                <c:pt idx="298">
                  <c:v>4290</c:v>
                </c:pt>
                <c:pt idx="301">
                  <c:v>6377</c:v>
                </c:pt>
                <c:pt idx="302">
                  <c:v>1463</c:v>
                </c:pt>
                <c:pt idx="303">
                  <c:v>3759</c:v>
                </c:pt>
                <c:pt idx="306">
                  <c:v>3801</c:v>
                </c:pt>
                <c:pt idx="307">
                  <c:v>3796</c:v>
                </c:pt>
                <c:pt idx="309">
                  <c:v>136822</c:v>
                </c:pt>
                <c:pt idx="311">
                  <c:v>35368</c:v>
                </c:pt>
                <c:pt idx="312">
                  <c:v>60366</c:v>
                </c:pt>
                <c:pt idx="316">
                  <c:v>7932</c:v>
                </c:pt>
                <c:pt idx="321">
                  <c:v>131170</c:v>
                </c:pt>
                <c:pt idx="323">
                  <c:v>2282</c:v>
                </c:pt>
                <c:pt idx="325">
                  <c:v>11676</c:v>
                </c:pt>
                <c:pt idx="326">
                  <c:v>2586</c:v>
                </c:pt>
                <c:pt idx="328">
                  <c:v>6740</c:v>
                </c:pt>
                <c:pt idx="332">
                  <c:v>3829</c:v>
                </c:pt>
                <c:pt idx="333">
                  <c:v>8958</c:v>
                </c:pt>
                <c:pt idx="336">
                  <c:v>1873</c:v>
                </c:pt>
                <c:pt idx="337">
                  <c:v>8170</c:v>
                </c:pt>
                <c:pt idx="341">
                  <c:v>87841</c:v>
                </c:pt>
                <c:pt idx="342">
                  <c:v>9967</c:v>
                </c:pt>
                <c:pt idx="345">
                  <c:v>10760</c:v>
                </c:pt>
                <c:pt idx="347">
                  <c:v>108125</c:v>
                </c:pt>
                <c:pt idx="348">
                  <c:v>9413</c:v>
                </c:pt>
              </c:numCache>
            </c:numRef>
          </c:val>
        </c:ser>
        <c:ser>
          <c:idx val="1"/>
          <c:order val="1"/>
          <c:tx>
            <c:strRef>
              <c:f>Sheet1!$C$4:$C$5</c:f>
              <c:strCache>
                <c:ptCount val="1"/>
                <c:pt idx="0">
                  <c:v>Non Fiction</c:v>
                </c:pt>
              </c:strCache>
            </c:strRef>
          </c:tx>
          <c:cat>
            <c:strRef>
              <c:f>Sheet1!$A$6:$A$356</c:f>
              <c:strCache>
                <c:ptCount val="350"/>
                <c:pt idx="0">
                  <c:v>10-Day Green Smoothie Cleanse</c:v>
                </c:pt>
                <c:pt idx="1">
                  <c:v>11/22/63: A Novel</c:v>
                </c:pt>
                <c:pt idx="2">
                  <c:v>12 Rules for Life: An Antidote to Chaos</c:v>
                </c:pt>
                <c:pt idx="3">
                  <c:v>1984 (Signet Classics)</c:v>
                </c:pt>
                <c:pt idx="4">
                  <c:v>5,000 Awesome Facts (About Everything!) (National Geographic Kids)</c:v>
                </c:pt>
                <c:pt idx="5">
                  <c:v>A Dance with Dragons (A Song of Ice and Fire)</c:v>
                </c:pt>
                <c:pt idx="6">
                  <c:v>A Game of Thrones / A Clash of Kings / A Storm of Swords / A Feast of Crows / A Dance with Dragons</c:v>
                </c:pt>
                <c:pt idx="7">
                  <c:v>A Gentleman in Moscow: A Novel</c:v>
                </c:pt>
                <c:pt idx="8">
                  <c:v>A Higher Loyalty: Truth, Lies, and Leadership</c:v>
                </c:pt>
                <c:pt idx="9">
                  <c:v>A Man Called Ove: A Novel</c:v>
                </c:pt>
                <c:pt idx="10">
                  <c:v>A Patriot's History of the United States: From Columbus's Great Discovery to the War on Terror</c:v>
                </c:pt>
                <c:pt idx="11">
                  <c:v>A Stolen Life: A Memoir</c:v>
                </c:pt>
                <c:pt idx="12">
                  <c:v>A Wrinkle in Time (Time Quintet)</c:v>
                </c:pt>
                <c:pt idx="13">
                  <c:v>Act Like a Lady, Think Like a Man: What Men Really Think About Love, Relationships, Intimacy, and Commitment</c:v>
                </c:pt>
                <c:pt idx="14">
                  <c:v>Adult Coloring Book Designs: Stress Relief Coloring Book: Garden Designs, Mandalas, Animals, and Paisley Patterns</c:v>
                </c:pt>
                <c:pt idx="15">
                  <c:v>Adult Coloring Book: Stress Relieving Animal Designs</c:v>
                </c:pt>
                <c:pt idx="16">
                  <c:v>Adult Coloring Book: Stress Relieving Patterns</c:v>
                </c:pt>
                <c:pt idx="17">
                  <c:v>Adult Coloring Books: A Coloring Book for Adults Featuring Mandalas and Henna Inspired Flowers, Animals, and Paisleyâ€¦</c:v>
                </c:pt>
                <c:pt idx="18">
                  <c:v>Alexander Hamilton</c:v>
                </c:pt>
                <c:pt idx="19">
                  <c:v>All the Light We Cannot See</c:v>
                </c:pt>
                <c:pt idx="20">
                  <c:v>Allegiant</c:v>
                </c:pt>
                <c:pt idx="21">
                  <c:v>American Sniper: The Autobiography of the Most Lethal Sniper in U.S. Military History</c:v>
                </c:pt>
                <c:pt idx="22">
                  <c:v>And the Mountains Echoed</c:v>
                </c:pt>
                <c:pt idx="23">
                  <c:v>Arguing with Idiots: How to Stop Small Minds and Big Government</c:v>
                </c:pt>
                <c:pt idx="24">
                  <c:v>Astrophysics for People in a Hurry</c:v>
                </c:pt>
                <c:pt idx="25">
                  <c:v>Autobiography of Mark Twain, Vol. 1</c:v>
                </c:pt>
                <c:pt idx="26">
                  <c:v>Baby Touch and Feel: Animals</c:v>
                </c:pt>
                <c:pt idx="27">
                  <c:v>Balance (Angie's Extreme Stress Menders)</c:v>
                </c:pt>
                <c:pt idx="28">
                  <c:v>Barefoot Contessa Foolproof: Recipes You Can Trust: A Cookbook</c:v>
                </c:pt>
                <c:pt idx="29">
                  <c:v>Barefoot Contessa, How Easy Is That?: Fabulous Recipes &amp; Easy Tips</c:v>
                </c:pt>
                <c:pt idx="30">
                  <c:v>Becoming</c:v>
                </c:pt>
                <c:pt idx="31">
                  <c:v>Being Mortal: Medicine and What Matters in the End</c:v>
                </c:pt>
                <c:pt idx="32">
                  <c:v>Between the World and Me</c:v>
                </c:pt>
                <c:pt idx="33">
                  <c:v>Born to Run</c:v>
                </c:pt>
                <c:pt idx="34">
                  <c:v>Breaking Dawn (The Twilight Saga, Book 4)</c:v>
                </c:pt>
                <c:pt idx="35">
                  <c:v>Broke: The Plan to Restore Our Trust, Truth and Treasure</c:v>
                </c:pt>
                <c:pt idx="36">
                  <c:v>Brown Bear, Brown Bear, What Do You See?</c:v>
                </c:pt>
                <c:pt idx="37">
                  <c:v>Cabin Fever (Diary of a Wimpy Kid, Book 6)</c:v>
                </c:pt>
                <c:pt idx="38">
                  <c:v>Calm the F*ck Down: An Irreverent Adult Coloring Book (Irreverent Book Series)</c:v>
                </c:pt>
                <c:pt idx="39">
                  <c:v>Can't Hurt Me: Master Your Mind and Defy the Odds</c:v>
                </c:pt>
                <c:pt idx="40">
                  <c:v>Capital in the Twenty First Century</c:v>
                </c:pt>
                <c:pt idx="41">
                  <c:v>Catching Fire (The Hunger Games)</c:v>
                </c:pt>
                <c:pt idx="42">
                  <c:v>Cravings: Recipes for All the Food You Want to Eat: A Cookbook</c:v>
                </c:pt>
                <c:pt idx="43">
                  <c:v>Crazy Love: Overwhelmed by a Relentless God</c:v>
                </c:pt>
                <c:pt idx="44">
                  <c:v>Crazy Rich Asians (Crazy Rich Asians Trilogy)</c:v>
                </c:pt>
                <c:pt idx="45">
                  <c:v>Creative Haven Creative Cats Coloring Book (Adult Coloring)</c:v>
                </c:pt>
                <c:pt idx="46">
                  <c:v>Creative Haven Owls Coloring Book (Adult Coloring)</c:v>
                </c:pt>
                <c:pt idx="47">
                  <c:v>Cutting for Stone</c:v>
                </c:pt>
                <c:pt idx="48">
                  <c:v>Daring Greatly: How the Courage to Be Vulnerable Transforms the Way We Live, Love, Parent, and Lead</c:v>
                </c:pt>
                <c:pt idx="49">
                  <c:v>David and Goliath: Underdogs, Misfits, and the Art of Battling Giants</c:v>
                </c:pt>
                <c:pt idx="50">
                  <c:v>Dead And Gone: A Sookie Stackhouse Novel (Sookie Stackhouse/True Blood)</c:v>
                </c:pt>
                <c:pt idx="51">
                  <c:v>Dead in the Family (Sookie Stackhouse/True Blood, Book 10)</c:v>
                </c:pt>
                <c:pt idx="52">
                  <c:v>Dead Reckoning (Sookie Stackhouse/True Blood, Book 11)</c:v>
                </c:pt>
                <c:pt idx="53">
                  <c:v>Dear Zoo: A Lift-the-Flap Book</c:v>
                </c:pt>
                <c:pt idx="54">
                  <c:v>Decision Points</c:v>
                </c:pt>
                <c:pt idx="55">
                  <c:v>Delivering Happiness: A Path to Profits, Passion, and Purpose</c:v>
                </c:pt>
                <c:pt idx="56">
                  <c:v>Diagnostic and Statistical Manual of Mental Disorders, 5th Edition: DSM-5</c:v>
                </c:pt>
                <c:pt idx="57">
                  <c:v>Diary of a Wimpy Kid: Hard Luck, Book 8</c:v>
                </c:pt>
                <c:pt idx="58">
                  <c:v>Diary of a Wimpy Kid: The Last Straw (Book 3)</c:v>
                </c:pt>
                <c:pt idx="59">
                  <c:v>Diary of a Wimpy Kid: The Long Haul</c:v>
                </c:pt>
                <c:pt idx="60">
                  <c:v>Difficult Riddles For Smart Kids: 300 Difficult Riddles And Brain Teasers Families Will Love (Books for Smart Kids)</c:v>
                </c:pt>
                <c:pt idx="61">
                  <c:v>Divergent</c:v>
                </c:pt>
                <c:pt idx="62">
                  <c:v>Divergent / Insurgent</c:v>
                </c:pt>
                <c:pt idx="63">
                  <c:v>Divine Soul Mind Body Healing and Transmission System: The Divine Way to Heal You, Humanity, Mother Earth, and Allâ€¦</c:v>
                </c:pt>
                <c:pt idx="64">
                  <c:v>Doctor Sleep: A Novel</c:v>
                </c:pt>
                <c:pt idx="65">
                  <c:v>Dog Days (Diary of a Wimpy Kid, Book 4) (Volume 4)</c:v>
                </c:pt>
                <c:pt idx="66">
                  <c:v>Dog Man and Cat Kid: From the Creator of Captain Underpants (Dog Man #4)</c:v>
                </c:pt>
                <c:pt idx="67">
                  <c:v>Dog Man: A Tale of Two Kitties: From the Creator of Captain Underpants (Dog Man #3)</c:v>
                </c:pt>
                <c:pt idx="68">
                  <c:v>Dog Man: Brawl of the Wild: From the Creator of Captain Underpants (Dog Man #6)</c:v>
                </c:pt>
                <c:pt idx="69">
                  <c:v>Dog Man: Fetch-22: From the Creator of Captain Underpants (Dog Man #8)</c:v>
                </c:pt>
                <c:pt idx="70">
                  <c:v>Dog Man: For Whom the Ball Rolls: From the Creator of Captain Underpants (Dog Man #7)</c:v>
                </c:pt>
                <c:pt idx="71">
                  <c:v>Dog Man: Lord of the Fleas: From the Creator of Captain Underpants (Dog Man #5)</c:v>
                </c:pt>
                <c:pt idx="72">
                  <c:v>Double Down (Diary of a Wimpy Kid #11)</c:v>
                </c:pt>
                <c:pt idx="73">
                  <c:v>Dover Creative Haven Art Nouveau Animal Designs Coloring Book (Creative Haven Coloring Books)</c:v>
                </c:pt>
                <c:pt idx="74">
                  <c:v>Drive: The Surprising Truth About What Motivates Us</c:v>
                </c:pt>
                <c:pt idx="75">
                  <c:v>Eat This Not That! Supermarket Survival Guide: The No-Diet Weight Loss Solution</c:v>
                </c:pt>
                <c:pt idx="76">
                  <c:v>Eat This, Not That! Thousands of Simple Food Swaps that Can Save You 10, 20, 30 Pounds--or More!</c:v>
                </c:pt>
                <c:pt idx="77">
                  <c:v>Eat to Live: The Amazing Nutrient-Rich Program for Fast and Sustained Weight Loss, Revised Edition</c:v>
                </c:pt>
                <c:pt idx="78">
                  <c:v>Eclipse (Twilight Sagas)</c:v>
                </c:pt>
                <c:pt idx="79">
                  <c:v>Eclipse (Twilight)</c:v>
                </c:pt>
                <c:pt idx="80">
                  <c:v>Educated: A Memoir</c:v>
                </c:pt>
                <c:pt idx="81">
                  <c:v>Enchanted Forest: An Inky Quest and Coloring book (Activity Books, Mindfulness and Meditation, Illustrated Floral Printsâ€¦</c:v>
                </c:pt>
                <c:pt idx="82">
                  <c:v>Fahrenheit 451</c:v>
                </c:pt>
                <c:pt idx="83">
                  <c:v>Fantastic Beasts and Where to Find Them: The Original Screenplay (Harry Potter)</c:v>
                </c:pt>
                <c:pt idx="84">
                  <c:v>Fear: Trump in the White House</c:v>
                </c:pt>
                <c:pt idx="85">
                  <c:v>Fifty Shades Darker</c:v>
                </c:pt>
                <c:pt idx="86">
                  <c:v>Fifty Shades Freed: Book Three of the Fifty Shades Trilogy (Fifty Shades of Grey Series) (English Edition)</c:v>
                </c:pt>
                <c:pt idx="87">
                  <c:v>Fifty Shades of Grey: Book One of the Fifty Shades Trilogy (Fifty Shades of Grey Series)</c:v>
                </c:pt>
                <c:pt idx="88">
                  <c:v>Fifty Shades Trilogy (Fifty Shades of Grey / Fifty Shades Darker / Fifty Shades Freed)</c:v>
                </c:pt>
                <c:pt idx="89">
                  <c:v>Fire and Fury: Inside the Trump White House</c:v>
                </c:pt>
                <c:pt idx="90">
                  <c:v>First 100 Words</c:v>
                </c:pt>
                <c:pt idx="91">
                  <c:v>Food Rules: An Eater's Manual</c:v>
                </c:pt>
                <c:pt idx="92">
                  <c:v>Frozen (Little Golden Book)</c:v>
                </c:pt>
                <c:pt idx="93">
                  <c:v>Game Change: Obama and the Clintons, McCain and Palin, and the Race of a Lifetime</c:v>
                </c:pt>
                <c:pt idx="94">
                  <c:v>Game of Thrones Boxed Set: A Game of Thrones/A Clash of Kings/A Storm of Swords/A Feast for Crows</c:v>
                </c:pt>
                <c:pt idx="95">
                  <c:v>George Washington's Sacred Fire</c:v>
                </c:pt>
                <c:pt idx="96">
                  <c:v>George Washington's Secret Six: The Spy Ring That Saved the American Revolution</c:v>
                </c:pt>
                <c:pt idx="97">
                  <c:v>Giraffes Can't Dance</c:v>
                </c:pt>
                <c:pt idx="98">
                  <c:v>Girl, Stop Apologizing: A Shame-Free Plan for Embracing and Achieving Your Goals</c:v>
                </c:pt>
                <c:pt idx="99">
                  <c:v>Girl, Wash Your Face: Stop Believing the Lies About Who You Are So You Can Become Who You Were Meant to Be</c:v>
                </c:pt>
                <c:pt idx="100">
                  <c:v>Glenn Beck's Common Sense: The Case Against an Out-of-Control Government, Inspired by Thomas Paine</c:v>
                </c:pt>
                <c:pt idx="101">
                  <c:v>Go Set a Watchman: A Novel</c:v>
                </c:pt>
                <c:pt idx="102">
                  <c:v>Go the F**k to Sleep</c:v>
                </c:pt>
                <c:pt idx="103">
                  <c:v>Going Rogue: An American Life</c:v>
                </c:pt>
                <c:pt idx="104">
                  <c:v>Gone Girl</c:v>
                </c:pt>
                <c:pt idx="105">
                  <c:v>Good Days Start With Gratitude: A 52 Week Guide To Cultivate An Attitude Of Gratitude: Gratitude Journal</c:v>
                </c:pt>
                <c:pt idx="106">
                  <c:v>Good to Great: Why Some Companies Make the Leap and Others Don't</c:v>
                </c:pt>
                <c:pt idx="107">
                  <c:v>Goodnight Moon</c:v>
                </c:pt>
                <c:pt idx="108">
                  <c:v>Goodnight, Goodnight Construction Site (Hardcover Books for Toddlers, Preschool Books for Kids)</c:v>
                </c:pt>
                <c:pt idx="109">
                  <c:v>Grain Brain: The Surprising Truth about Wheat, Carbs, and Sugar--Your Brain's Silent Killers</c:v>
                </c:pt>
                <c:pt idx="110">
                  <c:v>Grey: Fifty Shades of Grey as Told by Christian (Fifty Shades of Grey Series)</c:v>
                </c:pt>
                <c:pt idx="111">
                  <c:v>Guts</c:v>
                </c:pt>
                <c:pt idx="112">
                  <c:v>Hamilton: The Revolution</c:v>
                </c:pt>
                <c:pt idx="113">
                  <c:v>Happy, Happy, Happy: My Life and Legacy as the Duck Commander</c:v>
                </c:pt>
                <c:pt idx="114">
                  <c:v>Harry Potter and the Chamber of Secrets: The Illustrated Edition (Harry Potter, Book 2)</c:v>
                </c:pt>
                <c:pt idx="115">
                  <c:v>Harry Potter and the Cursed Child, Parts 1 &amp; 2, Special Rehearsal Edition Script</c:v>
                </c:pt>
                <c:pt idx="116">
                  <c:v>Harry Potter and the Goblet of Fire: The Illustrated Edition (Harry Potter, Book 4) (4)</c:v>
                </c:pt>
                <c:pt idx="117">
                  <c:v>Harry Potter and the Prisoner of Azkaban: The Illustrated Edition (Harry Potter, Book 3)</c:v>
                </c:pt>
                <c:pt idx="118">
                  <c:v>Harry Potter and the Sorcerer's Stone: The Illustrated Edition (Harry Potter, Book 1)</c:v>
                </c:pt>
                <c:pt idx="119">
                  <c:v>Harry Potter Coloring Book</c:v>
                </c:pt>
                <c:pt idx="120">
                  <c:v>Harry Potter Paperback Box Set (Books 1-7)</c:v>
                </c:pt>
                <c:pt idx="121">
                  <c:v>Have a Little Faith: A True Story</c:v>
                </c:pt>
                <c:pt idx="122">
                  <c:v>Heaven is for Real: A Little Boy's Astounding Story of His Trip to Heaven and Back</c:v>
                </c:pt>
                <c:pt idx="123">
                  <c:v>Hillbilly Elegy: A Memoir of a Family and Culture in Crisis</c:v>
                </c:pt>
                <c:pt idx="124">
                  <c:v>Homebody: A Guide to Creating Spaces You Never Want to Leave</c:v>
                </c:pt>
                <c:pt idx="125">
                  <c:v>How to Win Friends &amp; Influence People</c:v>
                </c:pt>
                <c:pt idx="126">
                  <c:v>Howard Stern Comes Again</c:v>
                </c:pt>
                <c:pt idx="127">
                  <c:v>Humans of New York</c:v>
                </c:pt>
                <c:pt idx="128">
                  <c:v>Humans of New York : Stories</c:v>
                </c:pt>
                <c:pt idx="129">
                  <c:v>Hyperbole and a Half: Unfortunate Situations, Flawed Coping Mechanisms, Mayhem, and Other Things That Happened</c:v>
                </c:pt>
                <c:pt idx="130">
                  <c:v>I Am Confident, Brave &amp; Beautiful: A Coloring Book for Girls</c:v>
                </c:pt>
                <c:pt idx="131">
                  <c:v>I, Alex Cross</c:v>
                </c:pt>
                <c:pt idx="132">
                  <c:v>If Animals Kissed Good Night</c:v>
                </c:pt>
                <c:pt idx="133">
                  <c:v>If I Stay</c:v>
                </c:pt>
                <c:pt idx="134">
                  <c:v>In the Garden of Beasts: Love, Terror, and an American Family in Hitler's Berlin</c:v>
                </c:pt>
                <c:pt idx="135">
                  <c:v>Inferno</c:v>
                </c:pt>
                <c:pt idx="136">
                  <c:v>Inheritance: Book IV (Inheritance Cycle)</c:v>
                </c:pt>
                <c:pt idx="137">
                  <c:v>Instant Pot Pressure Cooker Cookbook: 500 Everyday Recipes for Beginners and Advanced Users. Try Easy and Healthyâ€¦</c:v>
                </c:pt>
                <c:pt idx="138">
                  <c:v>It's Not Supposed to Be This Way: Finding Unexpected Strength When Disappointments Leave You Shattered</c:v>
                </c:pt>
                <c:pt idx="139">
                  <c:v>Jesus Calling: Enjoying Peace in His Presence (with Scripture References)</c:v>
                </c:pt>
                <c:pt idx="140">
                  <c:v>JOURNEY TO THE ICE P</c:v>
                </c:pt>
                <c:pt idx="141">
                  <c:v>Joyland (Hard Case Crime)</c:v>
                </c:pt>
                <c:pt idx="142">
                  <c:v>Killers of the Flower Moon: The Osage Murders and the Birth of the FBI</c:v>
                </c:pt>
                <c:pt idx="143">
                  <c:v>Killing Jesus (Bill O'Reilly's Killing Series)</c:v>
                </c:pt>
                <c:pt idx="144">
                  <c:v>Killing Kennedy: The End of Camelot</c:v>
                </c:pt>
                <c:pt idx="145">
                  <c:v>Killing Lincoln: The Shocking Assassination that Changed America Forever (Bill O'Reilly's Killing Series)</c:v>
                </c:pt>
                <c:pt idx="146">
                  <c:v>Killing Patton: The Strange Death of World War II's Most Audacious General (Bill O'Reilly's Killing Series)</c:v>
                </c:pt>
                <c:pt idx="147">
                  <c:v>Killing Reagan: The Violent Assault That Changed a Presidency (Bill O'Reilly's Killing Series)</c:v>
                </c:pt>
                <c:pt idx="148">
                  <c:v>Killing the Rising Sun: How America Vanquished World War II Japan (Bill O'Reilly's Killing Series)</c:v>
                </c:pt>
                <c:pt idx="149">
                  <c:v>Kitchen Confidential Updated Edition: Adventures in the Culinary Underbelly (P.S.)</c:v>
                </c:pt>
                <c:pt idx="150">
                  <c:v>Knock-Knock Jokes for Kids</c:v>
                </c:pt>
                <c:pt idx="151">
                  <c:v>Last Week Tonight with John Oliver Presents A Day in the Life of Marlon Bundo (Better Bundo Book, LGBT ChildrenÂ’s Book)</c:v>
                </c:pt>
                <c:pt idx="152">
                  <c:v>Laugh-Out-Loud Jokes for Kids</c:v>
                </c:pt>
                <c:pt idx="153">
                  <c:v>Lean In: Women, Work, and the Will to Lead</c:v>
                </c:pt>
                <c:pt idx="154">
                  <c:v>Leonardo da Vinci</c:v>
                </c:pt>
                <c:pt idx="155">
                  <c:v>Lettering and Modern Calligraphy: A Beginner's Guide: Learn Hand Lettering and Brush Lettering</c:v>
                </c:pt>
                <c:pt idx="156">
                  <c:v>Liberty and Tyranny: A Conservative Manifesto</c:v>
                </c:pt>
                <c:pt idx="157">
                  <c:v>Life</c:v>
                </c:pt>
                <c:pt idx="158">
                  <c:v>Little Bee: A Novel</c:v>
                </c:pt>
                <c:pt idx="159">
                  <c:v>Little Blue Truck</c:v>
                </c:pt>
                <c:pt idx="160">
                  <c:v>Little Fires Everywhere</c:v>
                </c:pt>
                <c:pt idx="161">
                  <c:v>Looking for Alaska</c:v>
                </c:pt>
                <c:pt idx="162">
                  <c:v>Love Wins: A Book About Heaven, Hell, and the Fate of Every Person Who Ever Lived</c:v>
                </c:pt>
                <c:pt idx="163">
                  <c:v>Love You Forever</c:v>
                </c:pt>
                <c:pt idx="164">
                  <c:v>Magnolia Table: A Collection of Recipes for Gathering</c:v>
                </c:pt>
                <c:pt idx="165">
                  <c:v>Make It Ahead: A Barefoot Contessa Cookbook</c:v>
                </c:pt>
                <c:pt idx="166">
                  <c:v>Make Your Bed: Little Things That Can Change Your Life...And Maybe the World</c:v>
                </c:pt>
                <c:pt idx="167">
                  <c:v>Mastering the Art of French Cooking, Vol. 2</c:v>
                </c:pt>
                <c:pt idx="168">
                  <c:v>Milk and Honey</c:v>
                </c:pt>
                <c:pt idx="169">
                  <c:v>Milk and Vine: Inspirational Quotes From Classic Vines</c:v>
                </c:pt>
                <c:pt idx="170">
                  <c:v>Mindset: The New Psychology of Success</c:v>
                </c:pt>
                <c:pt idx="171">
                  <c:v>Mockingjay (The Hunger Games)</c:v>
                </c:pt>
                <c:pt idx="172">
                  <c:v>National Geographic Kids Why?: Over 1,111 Answers to Everything</c:v>
                </c:pt>
                <c:pt idx="173">
                  <c:v>National Geographic Little Kids First Big Book of Why (National Geographic Little Kids First Big Books)</c:v>
                </c:pt>
                <c:pt idx="174">
                  <c:v>New Moon (The Twilight Saga)</c:v>
                </c:pt>
                <c:pt idx="175">
                  <c:v>Night (Night)</c:v>
                </c:pt>
                <c:pt idx="176">
                  <c:v>No Easy Day: The Autobiography of a Navy Seal: The Firsthand Account of the Mission That Killed Osama Bin Laden</c:v>
                </c:pt>
                <c:pt idx="177">
                  <c:v>Obama: An Intimate Portrait</c:v>
                </c:pt>
                <c:pt idx="178">
                  <c:v>Oh, the Places You'll Go!</c:v>
                </c:pt>
                <c:pt idx="179">
                  <c:v>Old School (Diary of a Wimpy Kid #10)</c:v>
                </c:pt>
                <c:pt idx="180">
                  <c:v>Olive Kitteridge</c:v>
                </c:pt>
                <c:pt idx="181">
                  <c:v>One Thousand Gifts: A Dare to Live Fully Right Where You Are</c:v>
                </c:pt>
                <c:pt idx="182">
                  <c:v>Option B: Facing Adversity, Building Resilience, and Finding Joy</c:v>
                </c:pt>
                <c:pt idx="183">
                  <c:v>Origin: A Novel (Robert Langdon)</c:v>
                </c:pt>
                <c:pt idx="184">
                  <c:v>Orphan Train</c:v>
                </c:pt>
                <c:pt idx="185">
                  <c:v>Outliers: The Story of Success</c:v>
                </c:pt>
                <c:pt idx="186">
                  <c:v>P is for Potty! (Sesame Street) (Lift-the-Flap)</c:v>
                </c:pt>
                <c:pt idx="187">
                  <c:v>Percy Jackson and the Olympians Paperback Boxed Set (Books 1-3)</c:v>
                </c:pt>
                <c:pt idx="188">
                  <c:v>Player's Handbook (Dungeons &amp; Dragons)</c:v>
                </c:pt>
                <c:pt idx="189">
                  <c:v>PokÃ©mon Deluxe Essential Handbook: The Need-to-Know Stats and Facts on Over 700 PokÃ©mon</c:v>
                </c:pt>
                <c:pt idx="190">
                  <c:v>Proof of Heaven: A Neurosurgeon's Journey into the Afterlife</c:v>
                </c:pt>
                <c:pt idx="191">
                  <c:v>Publication Manual of the American Psychological Association, 6th Edition</c:v>
                </c:pt>
                <c:pt idx="192">
                  <c:v>Puppy Birthday to You! (Paw Patrol) (Little Golden Book)</c:v>
                </c:pt>
                <c:pt idx="193">
                  <c:v>Quiet: The Power of Introverts in a World That Can't Stop Talking</c:v>
                </c:pt>
                <c:pt idx="194">
                  <c:v>Radical: Taking Back Your Faith from the American Dream</c:v>
                </c:pt>
                <c:pt idx="195">
                  <c:v>Ready Player One: A Novel</c:v>
                </c:pt>
                <c:pt idx="196">
                  <c:v>Rush Revere and the Brave Pilgrims: Time-Travel Adventures with Exceptional Americans (1)</c:v>
                </c:pt>
                <c:pt idx="197">
                  <c:v>Rush Revere and the First Patriots: Time-Travel Adventures With Exceptional Americans (2)</c:v>
                </c:pt>
                <c:pt idx="198">
                  <c:v>Salt, Fat, Acid, Heat: Mastering the Elements of Good Cooking</c:v>
                </c:pt>
                <c:pt idx="199">
                  <c:v>Sarah's Key</c:v>
                </c:pt>
                <c:pt idx="200">
                  <c:v>School Zone - Big Preschool Workbook - Ages 4 and Up, Colors, Shapes, Numbers 1-10, Alphabet, Pre-Writing, Pre-Readingâ€¦</c:v>
                </c:pt>
                <c:pt idx="201">
                  <c:v>Secret Garden: An Inky Treasure Hunt and Coloring Book (For Adults, mindfulness coloring)</c:v>
                </c:pt>
                <c:pt idx="202">
                  <c:v>Sh*t My Dad Says</c:v>
                </c:pt>
                <c:pt idx="203">
                  <c:v>Ship of Fools: How a Selfish Ruling Class Is Bringing America to the Brink of Revolution</c:v>
                </c:pt>
                <c:pt idx="204">
                  <c:v>Shred: The Revolutionary Diet: 6 Weeks 4 Inches 2 Sizes</c:v>
                </c:pt>
                <c:pt idx="205">
                  <c:v>Sookie Stackhouse</c:v>
                </c:pt>
                <c:pt idx="206">
                  <c:v>Soul Healing Miracles: Ancient and New Sacred Wisdom, Knowledge, and Practical Techniques for Healing the Spiritualâ€¦</c:v>
                </c:pt>
                <c:pt idx="207">
                  <c:v>Steve Jobs</c:v>
                </c:pt>
                <c:pt idx="208">
                  <c:v>Strange Planet (Strange Planet Series)</c:v>
                </c:pt>
                <c:pt idx="209">
                  <c:v>StrengthsFinder 2.0</c:v>
                </c:pt>
                <c:pt idx="210">
                  <c:v>Super Freakonomics: Global Cooling, Patriotic Prostitutes, and Why Suicide Bombers Should Buy Life Insurance</c:v>
                </c:pt>
                <c:pt idx="211">
                  <c:v>Switch: How to Change Things When Change Is Hard</c:v>
                </c:pt>
                <c:pt idx="212">
                  <c:v>Sycamore Row (Jake Brigance)</c:v>
                </c:pt>
                <c:pt idx="213">
                  <c:v>Teach Like a Champion: 49 Techniques that Put Students on the Path to College</c:v>
                </c:pt>
                <c:pt idx="214">
                  <c:v>The 17 Day Diet: A Doctor's Plan Designed for Rapid Results</c:v>
                </c:pt>
                <c:pt idx="215">
                  <c:v>The 4 Hour Body: An Uncommon Guide to Rapid Fat Loss, Incredible Sex and Becoming Superhuman</c:v>
                </c:pt>
                <c:pt idx="216">
                  <c:v>The 5 Love Languages: The Secret to Love That Lasts</c:v>
                </c:pt>
                <c:pt idx="217">
                  <c:v>The 5000 Year Leap</c:v>
                </c:pt>
                <c:pt idx="218">
                  <c:v>The 7 Habits of Highly Effective People: Powerful Lessons in Personal Change</c:v>
                </c:pt>
                <c:pt idx="219">
                  <c:v>The Alchemist</c:v>
                </c:pt>
                <c:pt idx="220">
                  <c:v>The Amateur</c:v>
                </c:pt>
                <c:pt idx="221">
                  <c:v>The Art of Racing in the Rain: A Novel</c:v>
                </c:pt>
                <c:pt idx="222">
                  <c:v>The Big Short: Inside the Doomsday Machine</c:v>
                </c:pt>
                <c:pt idx="223">
                  <c:v>The Blood of Olympus (The Heroes of Olympus (5))</c:v>
                </c:pt>
                <c:pt idx="224">
                  <c:v>The Blood Sugar Solution: The UltraHealthy Program for Losing Weight, Preventing Disease, and Feeling Great Now!</c:v>
                </c:pt>
                <c:pt idx="225">
                  <c:v>The Body Keeps the Score: Brain, Mind, and Body in the Healing of Trauma</c:v>
                </c:pt>
                <c:pt idx="226">
                  <c:v>The Book of Basketball: The NBA According to The Sports Guy</c:v>
                </c:pt>
                <c:pt idx="227">
                  <c:v>The Book Thief</c:v>
                </c:pt>
                <c:pt idx="228">
                  <c:v>The Book with No Pictures</c:v>
                </c:pt>
                <c:pt idx="229">
                  <c:v>The Boys in the Boat: Nine Americans and Their Epic Quest for Gold at the 1936 Berlin Olympics</c:v>
                </c:pt>
                <c:pt idx="230">
                  <c:v>The Casual Vacancy</c:v>
                </c:pt>
                <c:pt idx="231">
                  <c:v>The China Study: The Most Comprehensive Study of Nutrition Ever Conducted And the Startling Implications for Dietâ€¦</c:v>
                </c:pt>
                <c:pt idx="232">
                  <c:v>The Complete Ketogenic Diet for Beginners: Your Essential Guide to Living the Keto Lifestyle</c:v>
                </c:pt>
                <c:pt idx="233">
                  <c:v>The Confession: A Novel</c:v>
                </c:pt>
                <c:pt idx="234">
                  <c:v>The Constitution of the United States</c:v>
                </c:pt>
                <c:pt idx="235">
                  <c:v>The Daily Show with Jon Stewart Presents Earth (The Book): A Visitor's Guide to the Human Race</c:v>
                </c:pt>
                <c:pt idx="236">
                  <c:v>The Day the Crayons Quit</c:v>
                </c:pt>
                <c:pt idx="237">
                  <c:v>The Dukan Diet: 2 Steps to Lose the Weight, 2 Steps to Keep It Off Forever</c:v>
                </c:pt>
                <c:pt idx="238">
                  <c:v>The Elegance of the Hedgehog</c:v>
                </c:pt>
                <c:pt idx="239">
                  <c:v>The Fault in Our Stars</c:v>
                </c:pt>
                <c:pt idx="240">
                  <c:v>The Five Dysfunctions of a Team: A Leadership Fable</c:v>
                </c:pt>
                <c:pt idx="241">
                  <c:v>The Five Love Languages: How to Express Heartfelt Commitment to Your Mate</c:v>
                </c:pt>
                <c:pt idx="242">
                  <c:v>The Four Agreements: A Practical Guide to Personal Freedom (A Toltec Wisdom Book)</c:v>
                </c:pt>
                <c:pt idx="243">
                  <c:v>The Getaway</c:v>
                </c:pt>
                <c:pt idx="244">
                  <c:v>The Girl on the Train</c:v>
                </c:pt>
                <c:pt idx="245">
                  <c:v>The Girl Who Kicked the Hornet's Nest (Millennium Trilogy)</c:v>
                </c:pt>
                <c:pt idx="246">
                  <c:v>The Girl Who Played with Fire (Millennium Series)</c:v>
                </c:pt>
                <c:pt idx="247">
                  <c:v>The Girl Who Played with Fire (Millennium)</c:v>
                </c:pt>
                <c:pt idx="248">
                  <c:v>The Girl with the Dragon Tattoo (Millennium Series)</c:v>
                </c:pt>
                <c:pt idx="249">
                  <c:v>The Going-To-Bed Book</c:v>
                </c:pt>
                <c:pt idx="250">
                  <c:v>The Goldfinch: A Novel (Pulitzer Prize for Fiction)</c:v>
                </c:pt>
                <c:pt idx="251">
                  <c:v>The Great Gatsby</c:v>
                </c:pt>
                <c:pt idx="252">
                  <c:v>The Guardians: A Novel</c:v>
                </c:pt>
                <c:pt idx="253">
                  <c:v>The Guernsey Literary and Potato Peel Pie Society</c:v>
                </c:pt>
                <c:pt idx="254">
                  <c:v>The Handmaid's Tale</c:v>
                </c:pt>
                <c:pt idx="255">
                  <c:v>The Harbinger: The Ancient Mystery that Holds the Secret of America's Future</c:v>
                </c:pt>
                <c:pt idx="256">
                  <c:v>The Hate U Give</c:v>
                </c:pt>
                <c:pt idx="257">
                  <c:v>The Help</c:v>
                </c:pt>
                <c:pt idx="258">
                  <c:v>The House of Hades (Heroes of Olympus, Book 4)</c:v>
                </c:pt>
                <c:pt idx="259">
                  <c:v>The Hunger Games</c:v>
                </c:pt>
                <c:pt idx="260">
                  <c:v>The Hunger Games (Book 1)</c:v>
                </c:pt>
                <c:pt idx="261">
                  <c:v>The Hunger Games Trilogy Boxed Set (1)</c:v>
                </c:pt>
                <c:pt idx="262">
                  <c:v>The Immortal Life of Henrietta Lacks</c:v>
                </c:pt>
                <c:pt idx="263">
                  <c:v>The Instant Pot Electric Pressure Cooker Cookbook: Easy Recipes for Fast &amp; Healthy Meals</c:v>
                </c:pt>
                <c:pt idx="264">
                  <c:v>The Last Lecture</c:v>
                </c:pt>
                <c:pt idx="265">
                  <c:v>The Last Olympian (Percy Jackson and the Olympians, Book 5)</c:v>
                </c:pt>
                <c:pt idx="266">
                  <c:v>The Legend of Zelda: Hyrule Historia</c:v>
                </c:pt>
                <c:pt idx="267">
                  <c:v>The Lego Ideas Book: Unlock Your Imagination</c:v>
                </c:pt>
                <c:pt idx="268">
                  <c:v>The Life-Changing Magic of Tidying Up: The Japanese Art of Decluttering and Organizing</c:v>
                </c:pt>
                <c:pt idx="269">
                  <c:v>The Litigators</c:v>
                </c:pt>
                <c:pt idx="270">
                  <c:v>The Lost Hero (Heroes of Olympus, Book 1)</c:v>
                </c:pt>
                <c:pt idx="271">
                  <c:v>The Lost Symbol</c:v>
                </c:pt>
                <c:pt idx="272">
                  <c:v>The Love Dare</c:v>
                </c:pt>
                <c:pt idx="273">
                  <c:v>The Magnolia Story</c:v>
                </c:pt>
                <c:pt idx="274">
                  <c:v>The Mark of Athena (Heroes of Olympus, Book 3)</c:v>
                </c:pt>
                <c:pt idx="275">
                  <c:v>The Martian</c:v>
                </c:pt>
                <c:pt idx="276">
                  <c:v>The Maze Runner (Book 1)</c:v>
                </c:pt>
                <c:pt idx="277">
                  <c:v>The Meltdown (Diary of a Wimpy Kid Book 13)</c:v>
                </c:pt>
                <c:pt idx="278">
                  <c:v>The Mueller Report</c:v>
                </c:pt>
                <c:pt idx="279">
                  <c:v>The Nightingale: A Novel</c:v>
                </c:pt>
                <c:pt idx="280">
                  <c:v>The Official SAT Study Guide</c:v>
                </c:pt>
                <c:pt idx="281">
                  <c:v>The Official SAT Study Guide, 2016 Edition (Official Study Guide for the New Sat)</c:v>
                </c:pt>
                <c:pt idx="282">
                  <c:v>The Paris Wife: A Novel</c:v>
                </c:pt>
                <c:pt idx="283">
                  <c:v>The Pioneer Woman Cooks: A Year of Holidays: 140 Step-by-Step Recipes for Simple, Scrumptious Celebrations</c:v>
                </c:pt>
                <c:pt idx="284">
                  <c:v>The Pioneer Woman Cooks: Dinnertime - Comfort Classics, Freezer Food, 16-minute Meals, and Other Delicious Ways to Solveâ€¦</c:v>
                </c:pt>
                <c:pt idx="285">
                  <c:v>The Pioneer Woman Cooks: Food from My Frontier</c:v>
                </c:pt>
                <c:pt idx="286">
                  <c:v>The Plant Paradox Cookbook: 100 Delicious Recipes to Help You Lose Weight, Heal Your Gut, and Live Lectin-Free</c:v>
                </c:pt>
                <c:pt idx="287">
                  <c:v>The Plant Paradox: The Hidden Dangers in "Healthy" Foods That Cause Disease and Weight Gain</c:v>
                </c:pt>
                <c:pt idx="288">
                  <c:v>The Pout-Pout Fish</c:v>
                </c:pt>
                <c:pt idx="289">
                  <c:v>The Power of Habit: Why We Do What We Do in Life and Business</c:v>
                </c:pt>
                <c:pt idx="290">
                  <c:v>The President Is Missing: A Novel</c:v>
                </c:pt>
                <c:pt idx="291">
                  <c:v>The Racketeer</c:v>
                </c:pt>
                <c:pt idx="292">
                  <c:v>The Red Pyramid (The Kane Chronicles, Book 1)</c:v>
                </c:pt>
                <c:pt idx="293">
                  <c:v>The Road to Serfdom: Text and Documents--The Definitive Edition (The Collected Works of F. A. Hayek, Volume 2)</c:v>
                </c:pt>
                <c:pt idx="294">
                  <c:v>The Serpent's Shadow (The Kane Chronicles, Book 3)</c:v>
                </c:pt>
                <c:pt idx="295">
                  <c:v>The Shack: Where Tragedy Confronts Eternity</c:v>
                </c:pt>
                <c:pt idx="296">
                  <c:v>The Short Second Life of Bree Tanner: An Eclipse Novella (The Twilight Saga)</c:v>
                </c:pt>
                <c:pt idx="297">
                  <c:v>The Silent Patient</c:v>
                </c:pt>
                <c:pt idx="298">
                  <c:v>The Son of Neptune (Heroes of Olympus, Book 2)</c:v>
                </c:pt>
                <c:pt idx="299">
                  <c:v>The Subtle Art of Not Giving a F*ck: A Counterintuitive Approach to Living a Good Life</c:v>
                </c:pt>
                <c:pt idx="300">
                  <c:v>The Sun and Her Flowers</c:v>
                </c:pt>
                <c:pt idx="301">
                  <c:v>The Third Wheel (Diary of a Wimpy Kid, Book 7)</c:v>
                </c:pt>
                <c:pt idx="302">
                  <c:v>The Throne of Fire (The Kane Chronicles, Book 2)</c:v>
                </c:pt>
                <c:pt idx="303">
                  <c:v>The Time Traveler's Wife</c:v>
                </c:pt>
                <c:pt idx="304">
                  <c:v>The Tipping Point: How Little Things Can Make a Big Difference</c:v>
                </c:pt>
                <c:pt idx="305">
                  <c:v>The Total Money Makeover: Classic Edition: A Proven Plan for Financial Fitness</c:v>
                </c:pt>
                <c:pt idx="306">
                  <c:v>The Twilight Saga Collection</c:v>
                </c:pt>
                <c:pt idx="307">
                  <c:v>The Ugly Truth (Diary of a Wimpy Kid, Book 5)</c:v>
                </c:pt>
                <c:pt idx="308">
                  <c:v>The Unofficial Harry Potter Cookbook: From Cauldron Cakes to Knickerbocker Glory--More Than 150 Magical Recipes forâ€¦</c:v>
                </c:pt>
                <c:pt idx="309">
                  <c:v>The Very Hungry Caterpillar</c:v>
                </c:pt>
                <c:pt idx="310">
                  <c:v>The Whole30: The 30-Day Guide to Total Health and Food Freedom</c:v>
                </c:pt>
                <c:pt idx="311">
                  <c:v>The Wonderful Things You Will Be</c:v>
                </c:pt>
                <c:pt idx="312">
                  <c:v>The Wonky Donkey</c:v>
                </c:pt>
                <c:pt idx="313">
                  <c:v>The Wright Brothers</c:v>
                </c:pt>
                <c:pt idx="314">
                  <c:v>Things That Matter: Three Decades of Passions, Pastimes and Politics [Deckled Edge]</c:v>
                </c:pt>
                <c:pt idx="315">
                  <c:v>Thinking, Fast and Slow</c:v>
                </c:pt>
                <c:pt idx="316">
                  <c:v>Thirteen Reasons Why</c:v>
                </c:pt>
                <c:pt idx="317">
                  <c:v>Thomas Jefferson: The Art of Power</c:v>
                </c:pt>
                <c:pt idx="318">
                  <c:v>Three Cups of Tea: One Man's Mission to Promote Peace - One School at a Time</c:v>
                </c:pt>
                <c:pt idx="319">
                  <c:v>Thug Kitchen: The Official Cookbook: Eat Like You Give a F*ck (Thug Kitchen Cookbooks)</c:v>
                </c:pt>
                <c:pt idx="320">
                  <c:v>Tina Fey: Bossypants</c:v>
                </c:pt>
                <c:pt idx="321">
                  <c:v>To Kill a Mockingbird</c:v>
                </c:pt>
                <c:pt idx="322">
                  <c:v>Tools of Titans: The Tactics, Routines, and Habits of Billionaires, Icons, and World-Class Performers</c:v>
                </c:pt>
                <c:pt idx="323">
                  <c:v>Towers of Midnight (Wheel of Time, Book Thirteen)</c:v>
                </c:pt>
                <c:pt idx="324">
                  <c:v>True Compass: A Memoir</c:v>
                </c:pt>
                <c:pt idx="325">
                  <c:v>Twilight (The Twilight Saga, Book 1)</c:v>
                </c:pt>
                <c:pt idx="326">
                  <c:v>Ultimate Sticker Book: Frozen: More Than 60 Reusable Full-Color Stickers</c:v>
                </c:pt>
                <c:pt idx="327">
                  <c:v>Unbroken: A World War II Story of Survival, Resilience, and Redemption</c:v>
                </c:pt>
                <c:pt idx="328">
                  <c:v>Under the Dome: A Novel</c:v>
                </c:pt>
                <c:pt idx="329">
                  <c:v>Unfreedom of the Press</c:v>
                </c:pt>
                <c:pt idx="330">
                  <c:v>Unicorn Coloring Book: For Kids Ages 4-8 (US Edition) (Silly Bear Coloring Books)</c:v>
                </c:pt>
                <c:pt idx="331">
                  <c:v>Uninvited: Living Loved When You Feel Less Than, Left Out, and Lonely</c:v>
                </c:pt>
                <c:pt idx="332">
                  <c:v>Watchmen</c:v>
                </c:pt>
                <c:pt idx="333">
                  <c:v>Water for Elephants: A Novel</c:v>
                </c:pt>
                <c:pt idx="334">
                  <c:v>What Happened</c:v>
                </c:pt>
                <c:pt idx="335">
                  <c:v>What If?: Serious Scientific Answers to Absurd Hypothetical Questions</c:v>
                </c:pt>
                <c:pt idx="336">
                  <c:v>What Pet Should I Get? (Classic Seuss)</c:v>
                </c:pt>
                <c:pt idx="337">
                  <c:v>What Should Danny Do? (The Power to Choose Series)</c:v>
                </c:pt>
                <c:pt idx="338">
                  <c:v>What to Expect When You're Expecting</c:v>
                </c:pt>
                <c:pt idx="339">
                  <c:v>Wheat Belly: Lose the Wheat, Lose the Weight, and Find Your Path Back to Health</c:v>
                </c:pt>
                <c:pt idx="340">
                  <c:v>When Breath Becomes Air</c:v>
                </c:pt>
                <c:pt idx="341">
                  <c:v>Where the Crawdads Sing</c:v>
                </c:pt>
                <c:pt idx="342">
                  <c:v>Where the Wild Things Are</c:v>
                </c:pt>
                <c:pt idx="343">
                  <c:v>Whose Boat Is This Boat?: Comments That Don't Help in the Aftermath of a Hurricane</c:v>
                </c:pt>
                <c:pt idx="344">
                  <c:v>Wild: From Lost to Found on the Pacific Crest Trail</c:v>
                </c:pt>
                <c:pt idx="345">
                  <c:v>Winter of the World: Book Two of the Century Trilogy</c:v>
                </c:pt>
                <c:pt idx="346">
                  <c:v>Women Food and God: An Unexpected Path to Almost Everything</c:v>
                </c:pt>
                <c:pt idx="347">
                  <c:v>Wonder</c:v>
                </c:pt>
                <c:pt idx="348">
                  <c:v>Wrecking Ball (Diary of a Wimpy Kid Book 14)</c:v>
                </c:pt>
                <c:pt idx="349">
                  <c:v>You Are a Badass: How to Stop Doubting Your Greatness and Start Living an Awesome Life</c:v>
                </c:pt>
              </c:strCache>
            </c:strRef>
          </c:cat>
          <c:val>
            <c:numRef>
              <c:f>Sheet1!$C$6:$C$356</c:f>
              <c:numCache>
                <c:formatCode>General</c:formatCode>
                <c:ptCount val="350"/>
                <c:pt idx="0">
                  <c:v>17350</c:v>
                </c:pt>
                <c:pt idx="2">
                  <c:v>18979</c:v>
                </c:pt>
                <c:pt idx="4">
                  <c:v>7665</c:v>
                </c:pt>
                <c:pt idx="8">
                  <c:v>5983</c:v>
                </c:pt>
                <c:pt idx="10">
                  <c:v>460</c:v>
                </c:pt>
                <c:pt idx="11">
                  <c:v>4149</c:v>
                </c:pt>
                <c:pt idx="13">
                  <c:v>5013</c:v>
                </c:pt>
                <c:pt idx="14">
                  <c:v>2313</c:v>
                </c:pt>
                <c:pt idx="15">
                  <c:v>2925</c:v>
                </c:pt>
                <c:pt idx="16">
                  <c:v>2951</c:v>
                </c:pt>
                <c:pt idx="17">
                  <c:v>2426</c:v>
                </c:pt>
                <c:pt idx="18">
                  <c:v>9198</c:v>
                </c:pt>
                <c:pt idx="21">
                  <c:v>15921</c:v>
                </c:pt>
                <c:pt idx="23">
                  <c:v>798</c:v>
                </c:pt>
                <c:pt idx="24">
                  <c:v>9374</c:v>
                </c:pt>
                <c:pt idx="25">
                  <c:v>491</c:v>
                </c:pt>
                <c:pt idx="26">
                  <c:v>5360</c:v>
                </c:pt>
                <c:pt idx="27">
                  <c:v>1909</c:v>
                </c:pt>
                <c:pt idx="28">
                  <c:v>1296</c:v>
                </c:pt>
                <c:pt idx="29">
                  <c:v>615</c:v>
                </c:pt>
                <c:pt idx="30">
                  <c:v>122266</c:v>
                </c:pt>
                <c:pt idx="31">
                  <c:v>11113</c:v>
                </c:pt>
                <c:pt idx="32">
                  <c:v>20140</c:v>
                </c:pt>
                <c:pt idx="33">
                  <c:v>3729</c:v>
                </c:pt>
                <c:pt idx="35">
                  <c:v>471</c:v>
                </c:pt>
                <c:pt idx="38">
                  <c:v>10369</c:v>
                </c:pt>
                <c:pt idx="39">
                  <c:v>16244</c:v>
                </c:pt>
                <c:pt idx="40">
                  <c:v>2884</c:v>
                </c:pt>
                <c:pt idx="42">
                  <c:v>4761</c:v>
                </c:pt>
                <c:pt idx="43">
                  <c:v>4626</c:v>
                </c:pt>
                <c:pt idx="45">
                  <c:v>4022</c:v>
                </c:pt>
                <c:pt idx="46">
                  <c:v>3871</c:v>
                </c:pt>
                <c:pt idx="48">
                  <c:v>1329</c:v>
                </c:pt>
                <c:pt idx="49">
                  <c:v>4642</c:v>
                </c:pt>
                <c:pt idx="54">
                  <c:v>2137</c:v>
                </c:pt>
                <c:pt idx="55">
                  <c:v>1651</c:v>
                </c:pt>
                <c:pt idx="56">
                  <c:v>13358</c:v>
                </c:pt>
                <c:pt idx="60">
                  <c:v>7955</c:v>
                </c:pt>
                <c:pt idx="63">
                  <c:v>37</c:v>
                </c:pt>
                <c:pt idx="73">
                  <c:v>2134</c:v>
                </c:pt>
                <c:pt idx="74">
                  <c:v>2525</c:v>
                </c:pt>
                <c:pt idx="75">
                  <c:v>720</c:v>
                </c:pt>
                <c:pt idx="76">
                  <c:v>956</c:v>
                </c:pt>
                <c:pt idx="77">
                  <c:v>12692</c:v>
                </c:pt>
                <c:pt idx="80">
                  <c:v>57458</c:v>
                </c:pt>
                <c:pt idx="81">
                  <c:v>5413</c:v>
                </c:pt>
                <c:pt idx="84">
                  <c:v>6042</c:v>
                </c:pt>
                <c:pt idx="89">
                  <c:v>13677</c:v>
                </c:pt>
                <c:pt idx="90">
                  <c:v>86615</c:v>
                </c:pt>
                <c:pt idx="91">
                  <c:v>1555</c:v>
                </c:pt>
                <c:pt idx="93">
                  <c:v>1215</c:v>
                </c:pt>
                <c:pt idx="95">
                  <c:v>408</c:v>
                </c:pt>
                <c:pt idx="96">
                  <c:v>4799</c:v>
                </c:pt>
                <c:pt idx="98">
                  <c:v>7660</c:v>
                </c:pt>
                <c:pt idx="99">
                  <c:v>44576</c:v>
                </c:pt>
                <c:pt idx="100">
                  <c:v>1365</c:v>
                </c:pt>
                <c:pt idx="103">
                  <c:v>1636</c:v>
                </c:pt>
                <c:pt idx="105">
                  <c:v>10141</c:v>
                </c:pt>
                <c:pt idx="106">
                  <c:v>13828</c:v>
                </c:pt>
                <c:pt idx="109">
                  <c:v>5972</c:v>
                </c:pt>
                <c:pt idx="111">
                  <c:v>5476</c:v>
                </c:pt>
                <c:pt idx="112">
                  <c:v>5867</c:v>
                </c:pt>
                <c:pt idx="113">
                  <c:v>4148</c:v>
                </c:pt>
                <c:pt idx="119">
                  <c:v>3564</c:v>
                </c:pt>
                <c:pt idx="121">
                  <c:v>1930</c:v>
                </c:pt>
                <c:pt idx="122">
                  <c:v>31558</c:v>
                </c:pt>
                <c:pt idx="123">
                  <c:v>31052</c:v>
                </c:pt>
                <c:pt idx="124">
                  <c:v>3776</c:v>
                </c:pt>
                <c:pt idx="125">
                  <c:v>125005</c:v>
                </c:pt>
                <c:pt idx="126">
                  <c:v>5272</c:v>
                </c:pt>
                <c:pt idx="127">
                  <c:v>6980</c:v>
                </c:pt>
                <c:pt idx="128">
                  <c:v>2812</c:v>
                </c:pt>
                <c:pt idx="129">
                  <c:v>4896</c:v>
                </c:pt>
                <c:pt idx="130">
                  <c:v>9737</c:v>
                </c:pt>
                <c:pt idx="134">
                  <c:v>4571</c:v>
                </c:pt>
                <c:pt idx="137">
                  <c:v>14792</c:v>
                </c:pt>
                <c:pt idx="138">
                  <c:v>7062</c:v>
                </c:pt>
                <c:pt idx="139">
                  <c:v>117456</c:v>
                </c:pt>
                <c:pt idx="142">
                  <c:v>8393</c:v>
                </c:pt>
                <c:pt idx="143">
                  <c:v>11391</c:v>
                </c:pt>
                <c:pt idx="144">
                  <c:v>8634</c:v>
                </c:pt>
                <c:pt idx="145">
                  <c:v>18684</c:v>
                </c:pt>
                <c:pt idx="146">
                  <c:v>10927</c:v>
                </c:pt>
                <c:pt idx="147">
                  <c:v>5235</c:v>
                </c:pt>
                <c:pt idx="148">
                  <c:v>8916</c:v>
                </c:pt>
                <c:pt idx="149">
                  <c:v>2507</c:v>
                </c:pt>
                <c:pt idx="150">
                  <c:v>11019</c:v>
                </c:pt>
                <c:pt idx="152">
                  <c:v>34950</c:v>
                </c:pt>
                <c:pt idx="153">
                  <c:v>6132</c:v>
                </c:pt>
                <c:pt idx="154">
                  <c:v>3014</c:v>
                </c:pt>
                <c:pt idx="155">
                  <c:v>7550</c:v>
                </c:pt>
                <c:pt idx="156">
                  <c:v>3828</c:v>
                </c:pt>
                <c:pt idx="157">
                  <c:v>2752</c:v>
                </c:pt>
                <c:pt idx="162">
                  <c:v>1649</c:v>
                </c:pt>
                <c:pt idx="164">
                  <c:v>9867</c:v>
                </c:pt>
                <c:pt idx="165">
                  <c:v>1386</c:v>
                </c:pt>
                <c:pt idx="166">
                  <c:v>10199</c:v>
                </c:pt>
                <c:pt idx="167">
                  <c:v>2926</c:v>
                </c:pt>
                <c:pt idx="168">
                  <c:v>53217</c:v>
                </c:pt>
                <c:pt idx="169">
                  <c:v>3113</c:v>
                </c:pt>
                <c:pt idx="170">
                  <c:v>16626</c:v>
                </c:pt>
                <c:pt idx="172">
                  <c:v>5347</c:v>
                </c:pt>
                <c:pt idx="173">
                  <c:v>7866</c:v>
                </c:pt>
                <c:pt idx="175">
                  <c:v>5178</c:v>
                </c:pt>
                <c:pt idx="176">
                  <c:v>8093</c:v>
                </c:pt>
                <c:pt idx="177">
                  <c:v>3192</c:v>
                </c:pt>
                <c:pt idx="181">
                  <c:v>6326</c:v>
                </c:pt>
                <c:pt idx="182">
                  <c:v>1831</c:v>
                </c:pt>
                <c:pt idx="185">
                  <c:v>20852</c:v>
                </c:pt>
                <c:pt idx="186">
                  <c:v>21640</c:v>
                </c:pt>
                <c:pt idx="190">
                  <c:v>27232</c:v>
                </c:pt>
                <c:pt idx="191">
                  <c:v>85800</c:v>
                </c:pt>
                <c:pt idx="193">
                  <c:v>20018</c:v>
                </c:pt>
                <c:pt idx="194">
                  <c:v>3970</c:v>
                </c:pt>
                <c:pt idx="198">
                  <c:v>15604</c:v>
                </c:pt>
                <c:pt idx="200">
                  <c:v>46094</c:v>
                </c:pt>
                <c:pt idx="201">
                  <c:v>9366</c:v>
                </c:pt>
                <c:pt idx="202">
                  <c:v>1265</c:v>
                </c:pt>
                <c:pt idx="203">
                  <c:v>3923</c:v>
                </c:pt>
                <c:pt idx="204">
                  <c:v>2272</c:v>
                </c:pt>
                <c:pt idx="206">
                  <c:v>220</c:v>
                </c:pt>
                <c:pt idx="207">
                  <c:v>15654</c:v>
                </c:pt>
                <c:pt idx="209">
                  <c:v>45621</c:v>
                </c:pt>
                <c:pt idx="210">
                  <c:v>1583</c:v>
                </c:pt>
                <c:pt idx="211">
                  <c:v>1907</c:v>
                </c:pt>
                <c:pt idx="213">
                  <c:v>1274</c:v>
                </c:pt>
                <c:pt idx="214">
                  <c:v>2314</c:v>
                </c:pt>
                <c:pt idx="215">
                  <c:v>4587</c:v>
                </c:pt>
                <c:pt idx="216">
                  <c:v>145155</c:v>
                </c:pt>
                <c:pt idx="217">
                  <c:v>1680</c:v>
                </c:pt>
                <c:pt idx="218">
                  <c:v>51475</c:v>
                </c:pt>
                <c:pt idx="220">
                  <c:v>2580</c:v>
                </c:pt>
                <c:pt idx="222">
                  <c:v>3536</c:v>
                </c:pt>
                <c:pt idx="224">
                  <c:v>1789</c:v>
                </c:pt>
                <c:pt idx="225">
                  <c:v>12361</c:v>
                </c:pt>
                <c:pt idx="226">
                  <c:v>858</c:v>
                </c:pt>
                <c:pt idx="229">
                  <c:v>46716</c:v>
                </c:pt>
                <c:pt idx="231">
                  <c:v>4633</c:v>
                </c:pt>
                <c:pt idx="232">
                  <c:v>26122</c:v>
                </c:pt>
                <c:pt idx="234">
                  <c:v>2774</c:v>
                </c:pt>
                <c:pt idx="235">
                  <c:v>440</c:v>
                </c:pt>
                <c:pt idx="237">
                  <c:v>2023</c:v>
                </c:pt>
                <c:pt idx="240">
                  <c:v>16035</c:v>
                </c:pt>
                <c:pt idx="241">
                  <c:v>803</c:v>
                </c:pt>
                <c:pt idx="242">
                  <c:v>139848</c:v>
                </c:pt>
                <c:pt idx="262">
                  <c:v>27867</c:v>
                </c:pt>
                <c:pt idx="263">
                  <c:v>14736</c:v>
                </c:pt>
                <c:pt idx="264">
                  <c:v>4028</c:v>
                </c:pt>
                <c:pt idx="267">
                  <c:v>8494</c:v>
                </c:pt>
                <c:pt idx="268">
                  <c:v>90564</c:v>
                </c:pt>
                <c:pt idx="272">
                  <c:v>1655</c:v>
                </c:pt>
                <c:pt idx="273">
                  <c:v>7861</c:v>
                </c:pt>
                <c:pt idx="278">
                  <c:v>2744</c:v>
                </c:pt>
                <c:pt idx="280">
                  <c:v>6005</c:v>
                </c:pt>
                <c:pt idx="281">
                  <c:v>807</c:v>
                </c:pt>
                <c:pt idx="283">
                  <c:v>2663</c:v>
                </c:pt>
                <c:pt idx="284">
                  <c:v>3428</c:v>
                </c:pt>
                <c:pt idx="285">
                  <c:v>2876</c:v>
                </c:pt>
                <c:pt idx="286">
                  <c:v>3601</c:v>
                </c:pt>
                <c:pt idx="287">
                  <c:v>7058</c:v>
                </c:pt>
                <c:pt idx="289">
                  <c:v>10795</c:v>
                </c:pt>
                <c:pt idx="293">
                  <c:v>1204</c:v>
                </c:pt>
                <c:pt idx="299">
                  <c:v>79470</c:v>
                </c:pt>
                <c:pt idx="300">
                  <c:v>5487</c:v>
                </c:pt>
                <c:pt idx="304">
                  <c:v>3503</c:v>
                </c:pt>
                <c:pt idx="305">
                  <c:v>11550</c:v>
                </c:pt>
                <c:pt idx="308">
                  <c:v>9030</c:v>
                </c:pt>
                <c:pt idx="310">
                  <c:v>22524</c:v>
                </c:pt>
                <c:pt idx="313">
                  <c:v>6169</c:v>
                </c:pt>
                <c:pt idx="314">
                  <c:v>7034</c:v>
                </c:pt>
                <c:pt idx="315">
                  <c:v>22068</c:v>
                </c:pt>
                <c:pt idx="317">
                  <c:v>1904</c:v>
                </c:pt>
                <c:pt idx="318">
                  <c:v>6638</c:v>
                </c:pt>
                <c:pt idx="319">
                  <c:v>44512</c:v>
                </c:pt>
                <c:pt idx="320">
                  <c:v>5977</c:v>
                </c:pt>
                <c:pt idx="322">
                  <c:v>4360</c:v>
                </c:pt>
                <c:pt idx="324">
                  <c:v>438</c:v>
                </c:pt>
                <c:pt idx="327">
                  <c:v>148365</c:v>
                </c:pt>
                <c:pt idx="329">
                  <c:v>5956</c:v>
                </c:pt>
                <c:pt idx="330">
                  <c:v>6108</c:v>
                </c:pt>
                <c:pt idx="331">
                  <c:v>4585</c:v>
                </c:pt>
                <c:pt idx="334">
                  <c:v>5492</c:v>
                </c:pt>
                <c:pt idx="335">
                  <c:v>9292</c:v>
                </c:pt>
                <c:pt idx="338">
                  <c:v>3341</c:v>
                </c:pt>
                <c:pt idx="339">
                  <c:v>14994</c:v>
                </c:pt>
                <c:pt idx="340">
                  <c:v>13779</c:v>
                </c:pt>
                <c:pt idx="343">
                  <c:v>6669</c:v>
                </c:pt>
                <c:pt idx="344">
                  <c:v>17044</c:v>
                </c:pt>
                <c:pt idx="346">
                  <c:v>1302</c:v>
                </c:pt>
                <c:pt idx="349">
                  <c:v>57324</c:v>
                </c:pt>
              </c:numCache>
            </c:numRef>
          </c:val>
        </c:ser>
        <c:axId val="172111744"/>
        <c:axId val="172113280"/>
      </c:barChart>
      <c:catAx>
        <c:axId val="172111744"/>
        <c:scaling>
          <c:orientation val="minMax"/>
        </c:scaling>
        <c:axPos val="b"/>
        <c:tickLblPos val="nextTo"/>
        <c:crossAx val="172113280"/>
        <c:crosses val="autoZero"/>
        <c:auto val="1"/>
        <c:lblAlgn val="ctr"/>
        <c:lblOffset val="100"/>
      </c:catAx>
      <c:valAx>
        <c:axId val="172113280"/>
        <c:scaling>
          <c:orientation val="minMax"/>
        </c:scaling>
        <c:axPos val="l"/>
        <c:majorGridlines/>
        <c:numFmt formatCode="General" sourceLinked="1"/>
        <c:tickLblPos val="nextTo"/>
        <c:crossAx val="172111744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82060</xdr:colOff>
      <xdr:row>7</xdr:row>
      <xdr:rowOff>46158</xdr:rowOff>
    </xdr:from>
    <xdr:to>
      <xdr:col>81</xdr:col>
      <xdr:colOff>219808</xdr:colOff>
      <xdr:row>50</xdr:row>
      <xdr:rowOff>109904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4</xdr:row>
      <xdr:rowOff>47625</xdr:rowOff>
    </xdr:from>
    <xdr:to>
      <xdr:col>16</xdr:col>
      <xdr:colOff>19050</xdr:colOff>
      <xdr:row>26</xdr:row>
      <xdr:rowOff>9525</xdr:rowOff>
    </xdr:to>
    <xdr:sp macro="" textlink="">
      <xdr:nvSpPr>
        <xdr:cNvPr id="2" name="TextBox 1"/>
        <xdr:cNvSpPr txBox="1"/>
      </xdr:nvSpPr>
      <xdr:spPr>
        <a:xfrm>
          <a:off x="15630525" y="904875"/>
          <a:ext cx="4486275" cy="415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 i="0">
              <a:solidFill>
                <a:schemeClr val="dk1"/>
              </a:solidFill>
              <a:latin typeface="+mn-lt"/>
              <a:ea typeface="+mn-ea"/>
              <a:cs typeface="+mn-cs"/>
            </a:rPr>
            <a:t>Amazon Top 50 Bestselling Books 2009 – 2019</a:t>
          </a:r>
        </a:p>
        <a:p>
          <a:r>
            <a:rPr lang="en-US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What is the average rating of the books?</a:t>
          </a:r>
        </a:p>
        <a:p>
          <a:r>
            <a:rPr lang="en-US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4.6</a:t>
          </a:r>
        </a:p>
        <a:p>
          <a:r>
            <a:rPr lang="en-US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What is the distribution of the number of reviews received by the books?</a:t>
          </a:r>
        </a:p>
        <a:p>
          <a:r>
            <a:rPr lang="en-US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Sheet</a:t>
          </a:r>
          <a:r>
            <a:rPr lang="en-US" sz="1100" b="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 1</a:t>
          </a:r>
        </a:p>
        <a:p>
          <a:r>
            <a:rPr lang="en-US" sz="1100" b="0" i="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endParaRPr lang="en-US" sz="1100" b="0" i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Which book has the highest price?</a:t>
          </a:r>
        </a:p>
        <a:p>
          <a:endParaRPr lang="en-US" sz="1100" b="0" i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1. Diagnostic and Statistical Manual of Mental Disorders, 5th Edition: DSM-5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American Psychiatric Association</a:t>
          </a:r>
          <a:r>
            <a:rPr lang="en-US"/>
            <a:t>  105$</a:t>
          </a:r>
        </a:p>
        <a:p>
          <a:endParaRPr lang="en-US" sz="1100" b="0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2. Diagnostic and Statistical Manual of Mental Disorders, 5th Edition: DSM-5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American Psychiatric Association</a:t>
          </a:r>
          <a:r>
            <a:rPr lang="en-US"/>
            <a:t> 105$</a:t>
          </a:r>
        </a:p>
        <a:p>
          <a:endParaRPr lang="en-US" sz="1100" b="0" i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3. The Twilight Saga Collection by Stephenie Meyer  82$ </a:t>
          </a:r>
        </a:p>
        <a:p>
          <a:endParaRPr lang="en-US" sz="1100" b="0" i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What is the correlation between the rating and the price of the books?</a:t>
          </a:r>
        </a:p>
        <a:p>
          <a:endParaRPr lang="en-US" sz="1100" b="0" i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sz="1100" b="0" i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What is the distribution of the genres of the books?</a:t>
          </a:r>
        </a:p>
        <a:p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5677.324285648145" createdVersion="3" refreshedVersion="3" minRefreshableVersion="3" recordCount="550">
  <cacheSource type="worksheet">
    <worksheetSource ref="A1:G551" sheet="bestsellers with categories"/>
  </cacheSource>
  <cacheFields count="7">
    <cacheField name="Name" numFmtId="0">
      <sharedItems count="350">
        <s v="10-Day Green Smoothie Cleanse"/>
        <s v="11/22/63: A Novel"/>
        <s v="12 Rules for Life: An Antidote to Chaos"/>
        <s v="1984 (Signet Classics)"/>
        <s v="5,000 Awesome Facts (About Everything!) (National Geographic Kids)"/>
        <s v="A Dance with Dragons (A Song of Ice and Fire)"/>
        <s v="A Game of Thrones / A Clash of Kings / A Storm of Swords / A Feast of Crows / A Dance with Dragons"/>
        <s v="A Gentleman in Moscow: A Novel"/>
        <s v="A Higher Loyalty: Truth, Lies, and Leadership"/>
        <s v="A Man Called Ove: A Novel"/>
        <s v="A Patriot's History of the United States: From Columbus's Great Discovery to the War on Terror"/>
        <s v="A Stolen Life: A Memoir"/>
        <s v="A Wrinkle in Time (Time Quintet)"/>
        <s v="Act Like a Lady, Think Like a Man: What Men Really Think About Love, Relationships, Intimacy, and Commitment"/>
        <s v="Adult Coloring Book Designs: Stress Relief Coloring Book: Garden Designs, Mandalas, Animals, and Paisley Patterns"/>
        <s v="Adult Coloring Book: Stress Relieving Animal Designs"/>
        <s v="Adult Coloring Book: Stress Relieving Patterns"/>
        <s v="Adult Coloring Books: A Coloring Book for Adults Featuring Mandalas and Henna Inspired Flowers, Animals, and Paisleyâ€¦"/>
        <s v="Alexander Hamilton"/>
        <s v="All the Light We Cannot See"/>
        <s v="Allegiant"/>
        <s v="American Sniper: The Autobiography of the Most Lethal Sniper in U.S. Military History"/>
        <s v="And the Mountains Echoed"/>
        <s v="Arguing with Idiots: How to Stop Small Minds and Big Government"/>
        <s v="Astrophysics for People in a Hurry"/>
        <s v="Autobiography of Mark Twain, Vol. 1"/>
        <s v="Baby Touch and Feel: Animals"/>
        <s v="Balance (Angie's Extreme Stress Menders)"/>
        <s v="Barefoot Contessa Foolproof: Recipes You Can Trust: A Cookbook"/>
        <s v="Barefoot Contessa, How Easy Is That?: Fabulous Recipes &amp; Easy Tips"/>
        <s v="Becoming"/>
        <s v="Being Mortal: Medicine and What Matters in the End"/>
        <s v="Between the World and Me"/>
        <s v="Born to Run"/>
        <s v="Breaking Dawn (The Twilight Saga, Book 4)"/>
        <s v="Broke: The Plan to Restore Our Trust, Truth and Treasure"/>
        <s v="Brown Bear, Brown Bear, What Do You See?"/>
        <s v="Cabin Fever (Diary of a Wimpy Kid, Book 6)"/>
        <s v="Calm the F*ck Down: An Irreverent Adult Coloring Book (Irreverent Book Series)"/>
        <s v="Can't Hurt Me: Master Your Mind and Defy the Odds"/>
        <s v="Capital in the Twenty First Century"/>
        <s v="Catching Fire (The Hunger Games)"/>
        <s v="Cravings: Recipes for All the Food You Want to Eat: A Cookbook"/>
        <s v="Crazy Love: Overwhelmed by a Relentless God"/>
        <s v="Crazy Rich Asians (Crazy Rich Asians Trilogy)"/>
        <s v="Creative Haven Creative Cats Coloring Book (Adult Coloring)"/>
        <s v="Creative Haven Owls Coloring Book (Adult Coloring)"/>
        <s v="Cutting for Stone"/>
        <s v="Daring Greatly: How the Courage to Be Vulnerable Transforms the Way We Live, Love, Parent, and Lead"/>
        <s v="David and Goliath: Underdogs, Misfits, and the Art of Battling Giants"/>
        <s v="Dead And Gone: A Sookie Stackhouse Novel (Sookie Stackhouse/True Blood)"/>
        <s v="Dead in the Family (Sookie Stackhouse/True Blood, Book 10)"/>
        <s v="Dead Reckoning (Sookie Stackhouse/True Blood, Book 11)"/>
        <s v="Dear Zoo: A Lift-the-Flap Book"/>
        <s v="Decision Points"/>
        <s v="Delivering Happiness: A Path to Profits, Passion, and Purpose"/>
        <s v="Diagnostic and Statistical Manual of Mental Disorders, 5th Edition: DSM-5"/>
        <s v="Diary of a Wimpy Kid: Hard Luck, Book 8"/>
        <s v="Diary of a Wimpy Kid: The Last Straw (Book 3)"/>
        <s v="Diary of a Wimpy Kid: The Long Haul"/>
        <s v="Difficult Riddles For Smart Kids: 300 Difficult Riddles And Brain Teasers Families Will Love (Books for Smart Kids)"/>
        <s v="Divergent"/>
        <s v="Divergent / Insurgent"/>
        <s v="Divine Soul Mind Body Healing and Transmission System: The Divine Way to Heal You, Humanity, Mother Earth, and Allâ€¦"/>
        <s v="Doctor Sleep: A Novel"/>
        <s v="Dog Days (Diary of a Wimpy Kid, Book 4) (Volume 4)"/>
        <s v="Dog Man and Cat Kid: From the Creator of Captain Underpants (Dog Man #4)"/>
        <s v="Dog Man: A Tale of Two Kitties: From the Creator of Captain Underpants (Dog Man #3)"/>
        <s v="Dog Man: Brawl of the Wild: From the Creator of Captain Underpants (Dog Man #6)"/>
        <s v="Dog Man: Fetch-22: From the Creator of Captain Underpants (Dog Man #8)"/>
        <s v="Dog Man: For Whom the Ball Rolls: From the Creator of Captain Underpants (Dog Man #7)"/>
        <s v="Dog Man: Lord of the Fleas: From the Creator of Captain Underpants (Dog Man #5)"/>
        <s v="Double Down (Diary of a Wimpy Kid #11)"/>
        <s v="Dover Creative Haven Art Nouveau Animal Designs Coloring Book (Creative Haven Coloring Books)"/>
        <s v="Drive: The Surprising Truth About What Motivates Us"/>
        <s v="Eat This Not That! Supermarket Survival Guide: The No-Diet Weight Loss Solution"/>
        <s v="Eat This, Not That! Thousands of Simple Food Swaps that Can Save You 10, 20, 30 Pounds--or More!"/>
        <s v="Eat to Live: The Amazing Nutrient-Rich Program for Fast and Sustained Weight Loss, Revised Edition"/>
        <s v="Eclipse (Twilight Sagas)"/>
        <s v="Eclipse (Twilight)"/>
        <s v="Educated: A Memoir"/>
        <s v="Enchanted Forest: An Inky Quest and Coloring book (Activity Books, Mindfulness and Meditation, Illustrated Floral Printsâ€¦"/>
        <s v="Fahrenheit 451"/>
        <s v="Fantastic Beasts and Where to Find Them: The Original Screenplay (Harry Potter)"/>
        <s v="Fear: Trump in the White House"/>
        <s v="Fifty Shades Darker"/>
        <s v="Fifty Shades Freed: Book Three of the Fifty Shades Trilogy (Fifty Shades of Grey Series) (English Edition)"/>
        <s v="Fifty Shades of Grey: Book One of the Fifty Shades Trilogy (Fifty Shades of Grey Series)"/>
        <s v="Fifty Shades Trilogy (Fifty Shades of Grey / Fifty Shades Darker / Fifty Shades Freed)"/>
        <s v="Fire and Fury: Inside the Trump White House"/>
        <s v="First 100 Words"/>
        <s v="Food Rules: An Eater's Manual"/>
        <s v="Frozen (Little Golden Book)"/>
        <s v="Game Change: Obama and the Clintons, McCain and Palin, and the Race of a Lifetime"/>
        <s v="Game of Thrones Boxed Set: A Game of Thrones/A Clash of Kings/A Storm of Swords/A Feast for Crows"/>
        <s v="George Washington's Sacred Fire"/>
        <s v="George Washington's Secret Six: The Spy Ring That Saved the American Revolution"/>
        <s v="Giraffes Can't Dance"/>
        <s v="Girl, Stop Apologizing: A Shame-Free Plan for Embracing and Achieving Your Goals"/>
        <s v="Girl, Wash Your Face: Stop Believing the Lies About Who You Are So You Can Become Who You Were Meant to Be"/>
        <s v="Glenn Beck's Common Sense: The Case Against an Out-of-Control Government, Inspired by Thomas Paine"/>
        <s v="Go Set a Watchman: A Novel"/>
        <s v="Go the F**k to Sleep"/>
        <s v="Going Rogue: An American Life"/>
        <s v="Gone Girl"/>
        <s v="Good Days Start With Gratitude: A 52 Week Guide To Cultivate An Attitude Of Gratitude: Gratitude Journal"/>
        <s v="Good to Great: Why Some Companies Make the Leap and Others Don't"/>
        <s v="Goodnight Moon"/>
        <s v="Goodnight, Goodnight Construction Site (Hardcover Books for Toddlers, Preschool Books for Kids)"/>
        <s v="Grain Brain: The Surprising Truth about Wheat, Carbs, and Sugar--Your Brain's Silent Killers"/>
        <s v="Grey: Fifty Shades of Grey as Told by Christian (Fifty Shades of Grey Series)"/>
        <s v="Guts"/>
        <s v="Hamilton: The Revolution"/>
        <s v="Happy, Happy, Happy: My Life and Legacy as the Duck Commander"/>
        <s v="Harry Potter and the Chamber of Secrets: The Illustrated Edition (Harry Potter, Book 2)"/>
        <s v="Harry Potter and the Cursed Child, Parts 1 &amp; 2, Special Rehearsal Edition Script"/>
        <s v="Harry Potter and the Goblet of Fire: The Illustrated Edition (Harry Potter, Book 4) (4)"/>
        <s v="Harry Potter and the Prisoner of Azkaban: The Illustrated Edition (Harry Potter, Book 3)"/>
        <s v="Harry Potter and the Sorcerer's Stone: The Illustrated Edition (Harry Potter, Book 1)"/>
        <s v="Harry Potter Coloring Book"/>
        <s v="Harry Potter Paperback Box Set (Books 1-7)"/>
        <s v="Have a Little Faith: A True Story"/>
        <s v="Heaven is for Real: A Little Boy's Astounding Story of His Trip to Heaven and Back"/>
        <s v="Hillbilly Elegy: A Memoir of a Family and Culture in Crisis"/>
        <s v="Homebody: A Guide to Creating Spaces You Never Want to Leave"/>
        <s v="How to Win Friends &amp; Influence People"/>
        <s v="Howard Stern Comes Again"/>
        <s v="Humans of New York"/>
        <s v="Humans of New York : Stories"/>
        <s v="Hyperbole and a Half: Unfortunate Situations, Flawed Coping Mechanisms, Mayhem, and Other Things That Happened"/>
        <s v="I Am Confident, Brave &amp; Beautiful: A Coloring Book for Girls"/>
        <s v="I, Alex Cross"/>
        <s v="If Animals Kissed Good Night"/>
        <s v="If I Stay"/>
        <s v="In the Garden of Beasts: Love, Terror, and an American Family in Hitler's Berlin"/>
        <s v="Inferno"/>
        <s v="Inheritance: Book IV (Inheritance Cycle)"/>
        <s v="Instant Pot Pressure Cooker Cookbook: 500 Everyday Recipes for Beginners and Advanced Users. Try Easy and Healthyâ€¦"/>
        <s v="It's Not Supposed to Be This Way: Finding Unexpected Strength When Disappointments Leave You Shattered"/>
        <s v="Jesus Calling: Enjoying Peace in His Presence (with Scripture References)"/>
        <s v="JOURNEY TO THE ICE P"/>
        <s v="Joyland (Hard Case Crime)"/>
        <s v="Killers of the Flower Moon: The Osage Murders and the Birth of the FBI"/>
        <s v="Killing Jesus (Bill O'Reilly's Killing Series)"/>
        <s v="Killing Kennedy: The End of Camelot"/>
        <s v="Killing Lincoln: The Shocking Assassination that Changed America Forever (Bill O'Reilly's Killing Series)"/>
        <s v="Killing Patton: The Strange Death of World War II's Most Audacious General (Bill O'Reilly's Killing Series)"/>
        <s v="Killing Reagan: The Violent Assault That Changed a Presidency (Bill O'Reilly's Killing Series)"/>
        <s v="Killing the Rising Sun: How America Vanquished World War II Japan (Bill O'Reilly's Killing Series)"/>
        <s v="Kitchen Confidential Updated Edition: Adventures in the Culinary Underbelly (P.S.)"/>
        <s v="Knock-Knock Jokes for Kids"/>
        <s v="Last Week Tonight with John Oliver Presents A Day in the Life of Marlon Bundo (Better Bundo Book, LGBT ChildrenÂ’s Book)"/>
        <s v="Laugh-Out-Loud Jokes for Kids"/>
        <s v="Lean In: Women, Work, and the Will to Lead"/>
        <s v="Leonardo da Vinci"/>
        <s v="Lettering and Modern Calligraphy: A Beginner's Guide: Learn Hand Lettering and Brush Lettering"/>
        <s v="Liberty and Tyranny: A Conservative Manifesto"/>
        <s v="Life"/>
        <s v="Little Bee: A Novel"/>
        <s v="Little Blue Truck"/>
        <s v="Little Fires Everywhere"/>
        <s v="Looking for Alaska"/>
        <s v="Love Wins: A Book About Heaven, Hell, and the Fate of Every Person Who Ever Lived"/>
        <s v="Love You Forever"/>
        <s v="Magnolia Table: A Collection of Recipes for Gathering"/>
        <s v="Make It Ahead: A Barefoot Contessa Cookbook"/>
        <s v="Make Your Bed: Little Things That Can Change Your Life...And Maybe the World"/>
        <s v="Mastering the Art of French Cooking, Vol. 2"/>
        <s v="Milk and Honey"/>
        <s v="Milk and Vine: Inspirational Quotes From Classic Vines"/>
        <s v="Mindset: The New Psychology of Success"/>
        <s v="Mockingjay (The Hunger Games)"/>
        <s v="National Geographic Kids Why?: Over 1,111 Answers to Everything"/>
        <s v="National Geographic Little Kids First Big Book of Why (National Geographic Little Kids First Big Books)"/>
        <s v="New Moon (The Twilight Saga)"/>
        <s v="Night (Night)"/>
        <s v="No Easy Day: The Autobiography of a Navy Seal: The Firsthand Account of the Mission That Killed Osama Bin Laden"/>
        <s v="Obama: An Intimate Portrait"/>
        <s v="Oh, the Places You'll Go!"/>
        <s v="Old School (Diary of a Wimpy Kid #10)"/>
        <s v="Olive Kitteridge"/>
        <s v="One Thousand Gifts: A Dare to Live Fully Right Where You Are"/>
        <s v="Option B: Facing Adversity, Building Resilience, and Finding Joy"/>
        <s v="Origin: A Novel (Robert Langdon)"/>
        <s v="Orphan Train"/>
        <s v="Outliers: The Story of Success"/>
        <s v="P is for Potty! (Sesame Street) (Lift-the-Flap)"/>
        <s v="Percy Jackson and the Olympians Paperback Boxed Set (Books 1-3)"/>
        <s v="Player's Handbook (Dungeons &amp; Dragons)"/>
        <s v="PokÃ©mon Deluxe Essential Handbook: The Need-to-Know Stats and Facts on Over 700 PokÃ©mon"/>
        <s v="Proof of Heaven: A Neurosurgeon's Journey into the Afterlife"/>
        <s v="Publication Manual of the American Psychological Association, 6th Edition"/>
        <s v="Puppy Birthday to You! (Paw Patrol) (Little Golden Book)"/>
        <s v="Quiet: The Power of Introverts in a World That Can't Stop Talking"/>
        <s v="Radical: Taking Back Your Faith from the American Dream"/>
        <s v="Ready Player One: A Novel"/>
        <s v="Rush Revere and the Brave Pilgrims: Time-Travel Adventures with Exceptional Americans (1)"/>
        <s v="Rush Revere and the First Patriots: Time-Travel Adventures With Exceptional Americans (2)"/>
        <s v="Salt, Fat, Acid, Heat: Mastering the Elements of Good Cooking"/>
        <s v="Sarah's Key"/>
        <s v="School Zone - Big Preschool Workbook - Ages 4 and Up, Colors, Shapes, Numbers 1-10, Alphabet, Pre-Writing, Pre-Readingâ€¦"/>
        <s v="Secret Garden: An Inky Treasure Hunt and Coloring Book (For Adults, mindfulness coloring)"/>
        <s v="Sh*t My Dad Says"/>
        <s v="Ship of Fools: How a Selfish Ruling Class Is Bringing America to the Brink of Revolution"/>
        <s v="Shred: The Revolutionary Diet: 6 Weeks 4 Inches 2 Sizes"/>
        <s v="Sookie Stackhouse"/>
        <s v="Soul Healing Miracles: Ancient and New Sacred Wisdom, Knowledge, and Practical Techniques for Healing the Spiritualâ€¦"/>
        <s v="Steve Jobs"/>
        <s v="Strange Planet (Strange Planet Series)"/>
        <s v="StrengthsFinder 2.0"/>
        <s v="Super Freakonomics: Global Cooling, Patriotic Prostitutes, and Why Suicide Bombers Should Buy Life Insurance"/>
        <s v="Switch: How to Change Things When Change Is Hard"/>
        <s v="Sycamore Row (Jake Brigance)"/>
        <s v="Teach Like a Champion: 49 Techniques that Put Students on the Path to College"/>
        <s v="The 17 Day Diet: A Doctor's Plan Designed for Rapid Results"/>
        <s v="The 4 Hour Body: An Uncommon Guide to Rapid Fat Loss, Incredible Sex and Becoming Superhuman"/>
        <s v="The 5 Love Languages: The Secret to Love That Lasts"/>
        <s v="The 5000 Year Leap"/>
        <s v="The 7 Habits of Highly Effective People: Powerful Lessons in Personal Change"/>
        <s v="The Alchemist"/>
        <s v="The Amateur"/>
        <s v="The Art of Racing in the Rain: A Novel"/>
        <s v="The Big Short: Inside the Doomsday Machine"/>
        <s v="The Blood of Olympus (The Heroes of Olympus (5))"/>
        <s v="The Blood Sugar Solution: The UltraHealthy Program for Losing Weight, Preventing Disease, and Feeling Great Now!"/>
        <s v="The Body Keeps the Score: Brain, Mind, and Body in the Healing of Trauma"/>
        <s v="The Book of Basketball: The NBA According to The Sports Guy"/>
        <s v="The Book Thief"/>
        <s v="The Book with No Pictures"/>
        <s v="The Boys in the Boat: Nine Americans and Their Epic Quest for Gold at the 1936 Berlin Olympics"/>
        <s v="The Casual Vacancy"/>
        <s v="The China Study: The Most Comprehensive Study of Nutrition Ever Conducted And the Startling Implications for Dietâ€¦"/>
        <s v="The Complete Ketogenic Diet for Beginners: Your Essential Guide to Living the Keto Lifestyle"/>
        <s v="The Confession: A Novel"/>
        <s v="The Constitution of the United States"/>
        <s v="The Daily Show with Jon Stewart Presents Earth (The Book): A Visitor's Guide to the Human Race"/>
        <s v="The Day the Crayons Quit"/>
        <s v="The Dukan Diet: 2 Steps to Lose the Weight, 2 Steps to Keep It Off Forever"/>
        <s v="The Elegance of the Hedgehog"/>
        <s v="The Fault in Our Stars"/>
        <s v="The Five Dysfunctions of a Team: A Leadership Fable"/>
        <s v="The Five Love Languages: How to Express Heartfelt Commitment to Your Mate"/>
        <s v="The Four Agreements: A Practical Guide to Personal Freedom (A Toltec Wisdom Book)"/>
        <s v="The Getaway"/>
        <s v="The Girl on the Train"/>
        <s v="The Girl Who Kicked the Hornet's Nest (Millennium Trilogy)"/>
        <s v="The Girl Who Played with Fire (Millennium Series)"/>
        <s v="The Girl Who Played with Fire (Millennium)"/>
        <s v="The Girl with the Dragon Tattoo (Millennium Series)"/>
        <s v="The Going-To-Bed Book"/>
        <s v="The Goldfinch: A Novel (Pulitzer Prize for Fiction)"/>
        <s v="The Great Gatsby"/>
        <s v="The Guardians: A Novel"/>
        <s v="The Guernsey Literary and Potato Peel Pie Society"/>
        <s v="The Handmaid's Tale"/>
        <s v="The Harbinger: The Ancient Mystery that Holds the Secret of America's Future"/>
        <s v="The Hate U Give"/>
        <s v="The Help"/>
        <s v="The House of Hades (Heroes of Olympus, Book 4)"/>
        <s v="The Hunger Games"/>
        <s v="The Hunger Games (Book 1)"/>
        <s v="The Hunger Games Trilogy Boxed Set (1)"/>
        <s v="The Immortal Life of Henrietta Lacks"/>
        <s v="The Instant Pot Electric Pressure Cooker Cookbook: Easy Recipes for Fast &amp; Healthy Meals"/>
        <s v="The Last Lecture"/>
        <s v="The Last Olympian (Percy Jackson and the Olympians, Book 5)"/>
        <s v="The Legend of Zelda: Hyrule Historia"/>
        <s v="The Lego Ideas Book: Unlock Your Imagination"/>
        <s v="The Life-Changing Magic of Tidying Up: The Japanese Art of Decluttering and Organizing"/>
        <s v="The Litigators"/>
        <s v="The Lost Hero (Heroes of Olympus, Book 1)"/>
        <s v="The Lost Symbol"/>
        <s v="The Love Dare"/>
        <s v="The Magnolia Story"/>
        <s v="The Mark of Athena (Heroes of Olympus, Book 3)"/>
        <s v="The Martian"/>
        <s v="The Maze Runner (Book 1)"/>
        <s v="The Meltdown (Diary of a Wimpy Kid Book 13)"/>
        <s v="The Mueller Report"/>
        <s v="The Nightingale: A Novel"/>
        <s v="The Official SAT Study Guide"/>
        <s v="The Official SAT Study Guide, 2016 Edition (Official Study Guide for the New Sat)"/>
        <s v="The Paris Wife: A Novel"/>
        <s v="The Pioneer Woman Cooks: A Year of Holidays: 140 Step-by-Step Recipes for Simple, Scrumptious Celebrations"/>
        <s v="The Pioneer Woman Cooks: Dinnertime - Comfort Classics, Freezer Food, 16-minute Meals, and Other Delicious Ways to Solveâ€¦"/>
        <s v="The Pioneer Woman Cooks: Food from My Frontier"/>
        <s v="The Plant Paradox Cookbook: 100 Delicious Recipes to Help You Lose Weight, Heal Your Gut, and Live Lectin-Free"/>
        <s v="The Plant Paradox: The Hidden Dangers in &quot;Healthy&quot; Foods That Cause Disease and Weight Gain"/>
        <s v="The Pout-Pout Fish"/>
        <s v="The Power of Habit: Why We Do What We Do in Life and Business"/>
        <s v="The President Is Missing: A Novel"/>
        <s v="The Racketeer"/>
        <s v="The Red Pyramid (The Kane Chronicles, Book 1)"/>
        <s v="The Road to Serfdom: Text and Documents--The Definitive Edition (The Collected Works of F. A. Hayek, Volume 2)"/>
        <s v="The Serpent's Shadow (The Kane Chronicles, Book 3)"/>
        <s v="The Shack: Where Tragedy Confronts Eternity"/>
        <s v="The Short Second Life of Bree Tanner: An Eclipse Novella (The Twilight Saga)"/>
        <s v="The Silent Patient"/>
        <s v="The Son of Neptune (Heroes of Olympus, Book 2)"/>
        <s v="The Subtle Art of Not Giving a F*ck: A Counterintuitive Approach to Living a Good Life"/>
        <s v="The Sun and Her Flowers"/>
        <s v="The Third Wheel (Diary of a Wimpy Kid, Book 7)"/>
        <s v="The Throne of Fire (The Kane Chronicles, Book 2)"/>
        <s v="The Time Traveler's Wife"/>
        <s v="The Tipping Point: How Little Things Can Make a Big Difference"/>
        <s v="The Total Money Makeover: Classic Edition: A Proven Plan for Financial Fitness"/>
        <s v="The Twilight Saga Collection"/>
        <s v="The Ugly Truth (Diary of a Wimpy Kid, Book 5)"/>
        <s v="The Unofficial Harry Potter Cookbook: From Cauldron Cakes to Knickerbocker Glory--More Than 150 Magical Recipes forâ€¦"/>
        <s v="The Very Hungry Caterpillar"/>
        <s v="The Whole30: The 30-Day Guide to Total Health and Food Freedom"/>
        <s v="The Wonderful Things You Will Be"/>
        <s v="The Wonky Donkey"/>
        <s v="The Wright Brothers"/>
        <s v="Things That Matter: Three Decades of Passions, Pastimes and Politics [Deckled Edge]"/>
        <s v="Thinking, Fast and Slow"/>
        <s v="Thirteen Reasons Why"/>
        <s v="Thomas Jefferson: The Art of Power"/>
        <s v="Three Cups of Tea: One Man's Mission to Promote Peace - One School at a Time"/>
        <s v="Thug Kitchen: The Official Cookbook: Eat Like You Give a F*ck (Thug Kitchen Cookbooks)"/>
        <s v="Tina Fey: Bossypants"/>
        <s v="To Kill a Mockingbird"/>
        <s v="Tools of Titans: The Tactics, Routines, and Habits of Billionaires, Icons, and World-Class Performers"/>
        <s v="Towers of Midnight (Wheel of Time, Book Thirteen)"/>
        <s v="True Compass: A Memoir"/>
        <s v="Twilight (The Twilight Saga, Book 1)"/>
        <s v="Ultimate Sticker Book: Frozen: More Than 60 Reusable Full-Color Stickers"/>
        <s v="Unbroken: A World War II Story of Survival, Resilience, and Redemption"/>
        <s v="Under the Dome: A Novel"/>
        <s v="Unfreedom of the Press"/>
        <s v="Unicorn Coloring Book: For Kids Ages 4-8 (US Edition) (Silly Bear Coloring Books)"/>
        <s v="Uninvited: Living Loved When You Feel Less Than, Left Out, and Lonely"/>
        <s v="Watchmen"/>
        <s v="Water for Elephants: A Novel"/>
        <s v="What Happened"/>
        <s v="What If?: Serious Scientific Answers to Absurd Hypothetical Questions"/>
        <s v="What Pet Should I Get? (Classic Seuss)"/>
        <s v="What Should Danny Do? (The Power to Choose Series)"/>
        <s v="What to Expect When You're Expecting"/>
        <s v="Wheat Belly: Lose the Wheat, Lose the Weight, and Find Your Path Back to Health"/>
        <s v="When Breath Becomes Air"/>
        <s v="Where the Crawdads Sing"/>
        <s v="Where the Wild Things Are"/>
        <s v="Whose Boat Is This Boat?: Comments That Don't Help in the Aftermath of a Hurricane"/>
        <s v="Wild: From Lost to Found on the Pacific Crest Trail"/>
        <s v="Winter of the World: Book Two of the Century Trilogy"/>
        <s v="Women Food and God: An Unexpected Path to Almost Everything"/>
        <s v="Wonder"/>
        <s v="Wrecking Ball (Diary of a Wimpy Kid Book 14)"/>
        <s v="You Are a Badass: How to Stop Doubting Your Greatness and Start Living an Awesome Life"/>
      </sharedItems>
    </cacheField>
    <cacheField name="Author" numFmtId="0">
      <sharedItems/>
    </cacheField>
    <cacheField name="User Rating" numFmtId="0">
      <sharedItems containsSemiMixedTypes="0" containsString="0" containsNumber="1" minValue="3.3" maxValue="4.9000000000000004" count="14">
        <n v="4.7"/>
        <n v="4.5999999999999996"/>
        <n v="4.8"/>
        <n v="4.4000000000000004"/>
        <n v="4.5"/>
        <n v="3.9"/>
        <n v="4.3"/>
        <n v="4.2"/>
        <n v="4.9000000000000004"/>
        <n v="3.8"/>
        <n v="3.6"/>
        <n v="4"/>
        <n v="4.0999999999999996"/>
        <n v="3.3"/>
      </sharedItems>
    </cacheField>
    <cacheField name="Reviews" numFmtId="0">
      <sharedItems containsSemiMixedTypes="0" containsString="0" containsNumber="1" containsInteger="1" minValue="37" maxValue="87841" count="346">
        <n v="17350"/>
        <n v="2052"/>
        <n v="18979"/>
        <n v="21424"/>
        <n v="7665"/>
        <n v="12643"/>
        <n v="19735"/>
        <n v="19699"/>
        <n v="5983"/>
        <n v="23848"/>
        <n v="460"/>
        <n v="4149"/>
        <n v="5153"/>
        <n v="5013"/>
        <n v="2313"/>
        <n v="2925"/>
        <n v="2951"/>
        <n v="2426"/>
        <n v="9198"/>
        <n v="36348"/>
        <n v="6310"/>
        <n v="15921"/>
        <n v="12159"/>
        <n v="798"/>
        <n v="9374"/>
        <n v="491"/>
        <n v="5360"/>
        <n v="1909"/>
        <n v="1296"/>
        <n v="615"/>
        <n v="61133"/>
        <n v="11113"/>
        <n v="10070"/>
        <n v="3729"/>
        <n v="9769"/>
        <n v="471"/>
        <n v="14344"/>
        <n v="4505"/>
        <n v="10369"/>
        <n v="16244"/>
        <n v="2884"/>
        <n v="22614"/>
        <n v="4761"/>
        <n v="1542"/>
        <n v="6143"/>
        <n v="4022"/>
        <n v="3871"/>
        <n v="4866"/>
        <n v="1329"/>
        <n v="4642"/>
        <n v="1541"/>
        <n v="1924"/>
        <n v="2094"/>
        <n v="10922"/>
        <n v="2137"/>
        <n v="1651"/>
        <n v="6679"/>
        <n v="6812"/>
        <n v="3837"/>
        <n v="6540"/>
        <n v="7955"/>
        <n v="27098"/>
        <n v="17684"/>
        <n v="37"/>
        <n v="15845"/>
        <n v="3181"/>
        <n v="5062"/>
        <n v="4786"/>
        <n v="7235"/>
        <n v="12619"/>
        <n v="9089"/>
        <n v="5470"/>
        <n v="5118"/>
        <n v="2134"/>
        <n v="2525"/>
        <n v="720"/>
        <n v="956"/>
        <n v="6346"/>
        <n v="5505"/>
        <n v="28729"/>
        <n v="5413"/>
        <n v="10721"/>
        <n v="4370"/>
        <n v="6042"/>
        <n v="23631"/>
        <n v="20262"/>
        <n v="47265"/>
        <n v="13964"/>
        <n v="13677"/>
        <n v="17323"/>
        <n v="1555"/>
        <n v="3642"/>
        <n v="1215"/>
        <n v="5594"/>
        <n v="408"/>
        <n v="4799"/>
        <n v="14038"/>
        <n v="7660"/>
        <n v="22288"/>
        <n v="1365"/>
        <n v="14982"/>
        <n v="9568"/>
        <n v="1636"/>
        <n v="57271"/>
        <n v="10141"/>
        <n v="3457"/>
        <n v="8837"/>
        <n v="7038"/>
        <n v="5972"/>
        <n v="25624"/>
        <n v="5476"/>
        <n v="5867"/>
        <n v="4148"/>
        <n v="19622"/>
        <n v="23973"/>
        <n v="7758"/>
        <n v="3146"/>
        <n v="10052"/>
        <n v="3564"/>
        <n v="13471"/>
        <n v="1930"/>
        <n v="15779"/>
        <n v="15526"/>
        <n v="3776"/>
        <n v="25001"/>
        <n v="5272"/>
        <n v="3490"/>
        <n v="2812"/>
        <n v="4896"/>
        <n v="9737"/>
        <n v="1320"/>
        <n v="16643"/>
        <n v="7153"/>
        <n v="4571"/>
        <n v="29651"/>
        <n v="5299"/>
        <n v="7396"/>
        <n v="7062"/>
        <n v="19576"/>
        <n v="978"/>
        <n v="4748"/>
        <n v="8393"/>
        <n v="11391"/>
        <n v="8634"/>
        <n v="9342"/>
        <n v="10927"/>
        <n v="5235"/>
        <n v="8916"/>
        <n v="2507"/>
        <n v="3673"/>
        <n v="11881"/>
        <n v="6990"/>
        <n v="6132"/>
        <n v="3014"/>
        <n v="7550"/>
        <n v="3828"/>
        <n v="2752"/>
        <n v="1467"/>
        <n v="1884"/>
        <n v="25706"/>
        <n v="8491"/>
        <n v="1649"/>
        <n v="18613"/>
        <n v="9867"/>
        <n v="1386"/>
        <n v="10199"/>
        <n v="2926"/>
        <n v="17739"/>
        <n v="3113"/>
        <n v="5542"/>
        <n v="26741"/>
        <n v="5347"/>
        <n v="7866"/>
        <n v="5680"/>
        <n v="5178"/>
        <n v="8093"/>
        <n v="3192"/>
        <n v="21834"/>
        <n v="6169"/>
        <n v="4519"/>
        <n v="3163"/>
        <n v="1831"/>
        <n v="18904"/>
        <n v="21930"/>
        <n v="10426"/>
        <n v="10820"/>
        <n v="548"/>
        <n v="16990"/>
        <n v="3503"/>
        <n v="13616"/>
        <n v="8580"/>
        <n v="4757"/>
        <n v="10009"/>
        <n v="1985"/>
        <n v="22536"/>
        <n v="7150"/>
        <n v="3836"/>
        <n v="7802"/>
        <n v="3619"/>
        <n v="23047"/>
        <n v="9366"/>
        <n v="1265"/>
        <n v="3923"/>
        <n v="2272"/>
        <n v="973"/>
        <n v="220"/>
        <n v="7827"/>
        <n v="9382"/>
        <n v="5069"/>
        <n v="1583"/>
        <n v="1907"/>
        <n v="23114"/>
        <n v="637"/>
        <n v="2314"/>
        <n v="4587"/>
        <n v="3477"/>
        <n v="25554"/>
        <n v="1680"/>
        <n v="9325"/>
        <n v="4725"/>
        <n v="35799"/>
        <n v="2580"/>
        <n v="11813"/>
        <n v="3536"/>
        <n v="6600"/>
        <n v="1789"/>
        <n v="12361"/>
        <n v="858"/>
        <n v="23148"/>
        <n v="8081"/>
        <n v="23358"/>
        <n v="9372"/>
        <n v="4633"/>
        <n v="13061"/>
        <n v="3523"/>
        <n v="2774"/>
        <n v="440"/>
        <n v="8922"/>
        <n v="2023"/>
        <n v="1859"/>
        <n v="50482"/>
        <n v="3207"/>
        <n v="803"/>
        <n v="23308"/>
        <n v="5836"/>
        <n v="79446"/>
        <n v="7747"/>
        <n v="7251"/>
        <n v="10559"/>
        <n v="5249"/>
        <n v="33844"/>
        <n v="11616"/>
        <n v="13609"/>
        <n v="8587"/>
        <n v="29442"/>
        <n v="11098"/>
        <n v="9947"/>
        <n v="13871"/>
        <n v="6982"/>
        <n v="32122"/>
        <n v="16949"/>
        <n v="9289"/>
        <n v="7368"/>
        <n v="4028"/>
        <n v="4628"/>
        <n v="5396"/>
        <n v="4247"/>
        <n v="22641"/>
        <n v="6222"/>
        <n v="4506"/>
        <n v="8747"/>
        <n v="1655"/>
        <n v="7861"/>
        <n v="6247"/>
        <n v="39459"/>
        <n v="10101"/>
        <n v="5898"/>
        <n v="2744"/>
        <n v="49288"/>
        <n v="1201"/>
        <n v="807"/>
        <n v="3759"/>
        <n v="2663"/>
        <n v="3428"/>
        <n v="2876"/>
        <n v="3601"/>
        <n v="7058"/>
        <n v="9784"/>
        <n v="10795"/>
        <n v="10191"/>
        <n v="14493"/>
        <n v="2186"/>
        <n v="1204"/>
        <n v="2091"/>
        <n v="19720"/>
        <n v="2122"/>
        <n v="27536"/>
        <n v="4290"/>
        <n v="26490"/>
        <n v="5487"/>
        <n v="6377"/>
        <n v="1463"/>
        <n v="11550"/>
        <n v="3801"/>
        <n v="3796"/>
        <n v="9030"/>
        <n v="19546"/>
        <n v="7508"/>
        <n v="8842"/>
        <n v="30183"/>
        <n v="7034"/>
        <n v="11034"/>
        <n v="7932"/>
        <n v="1904"/>
        <n v="3319"/>
        <n v="11128"/>
        <n v="5977"/>
        <n v="26234"/>
        <n v="4360"/>
        <n v="2282"/>
        <n v="438"/>
        <n v="11676"/>
        <n v="2586"/>
        <n v="29673"/>
        <n v="6740"/>
        <n v="5956"/>
        <n v="6108"/>
        <n v="4585"/>
        <n v="3829"/>
        <n v="8958"/>
        <n v="5492"/>
        <n v="9292"/>
        <n v="1873"/>
        <n v="8170"/>
        <n v="3341"/>
        <n v="7497"/>
        <n v="13779"/>
        <n v="87841"/>
        <n v="9967"/>
        <n v="6669"/>
        <n v="17044"/>
        <n v="10760"/>
        <n v="1302"/>
        <n v="21625"/>
        <n v="9413"/>
        <n v="14331"/>
      </sharedItems>
    </cacheField>
    <cacheField name="Price" numFmtId="165">
      <sharedItems containsSemiMixedTypes="0" containsString="0" containsNumber="1" containsInteger="1" minValue="0" maxValue="105" count="40">
        <n v="8"/>
        <n v="22"/>
        <n v="15"/>
        <n v="6"/>
        <n v="12"/>
        <n v="11"/>
        <n v="30"/>
        <n v="3"/>
        <n v="2"/>
        <n v="32"/>
        <n v="5"/>
        <n v="17"/>
        <n v="4"/>
        <n v="13"/>
        <n v="14"/>
        <n v="9"/>
        <n v="24"/>
        <n v="21"/>
        <n v="18"/>
        <n v="0"/>
        <n v="28"/>
        <n v="16"/>
        <n v="10"/>
        <n v="105"/>
        <n v="20"/>
        <n v="1"/>
        <n v="7"/>
        <n v="19"/>
        <n v="54"/>
        <n v="52"/>
        <n v="25"/>
        <n v="27"/>
        <n v="46"/>
        <n v="39"/>
        <n v="53"/>
        <n v="40"/>
        <n v="36"/>
        <n v="82"/>
        <n v="23"/>
        <n v="42"/>
      </sharedItems>
    </cacheField>
    <cacheField name="Year" numFmtId="0">
      <sharedItems containsSemiMixedTypes="0" containsString="0" containsNumber="1" containsInteger="1" minValue="2009" maxValue="2019"/>
    </cacheField>
    <cacheField name="Genre" numFmtId="0">
      <sharedItems count="2">
        <s v="Non Fiction"/>
        <s v="Fiction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50">
  <r>
    <x v="0"/>
    <s v="JJ Smith"/>
    <x v="0"/>
    <x v="0"/>
    <x v="0"/>
    <n v="2016"/>
    <x v="0"/>
  </r>
  <r>
    <x v="1"/>
    <s v="Stephen King"/>
    <x v="1"/>
    <x v="1"/>
    <x v="1"/>
    <n v="2011"/>
    <x v="1"/>
  </r>
  <r>
    <x v="2"/>
    <s v="Jordan B. Peterson"/>
    <x v="0"/>
    <x v="2"/>
    <x v="2"/>
    <n v="2018"/>
    <x v="0"/>
  </r>
  <r>
    <x v="3"/>
    <s v="George Orwell"/>
    <x v="0"/>
    <x v="3"/>
    <x v="3"/>
    <n v="2017"/>
    <x v="1"/>
  </r>
  <r>
    <x v="4"/>
    <s v="National Geographic Kids"/>
    <x v="2"/>
    <x v="4"/>
    <x v="4"/>
    <n v="2019"/>
    <x v="0"/>
  </r>
  <r>
    <x v="5"/>
    <s v="George R. R. Martin"/>
    <x v="3"/>
    <x v="5"/>
    <x v="5"/>
    <n v="2011"/>
    <x v="1"/>
  </r>
  <r>
    <x v="6"/>
    <s v="George R. R. Martin"/>
    <x v="0"/>
    <x v="6"/>
    <x v="6"/>
    <n v="2014"/>
    <x v="1"/>
  </r>
  <r>
    <x v="7"/>
    <s v="Amor Towles"/>
    <x v="0"/>
    <x v="7"/>
    <x v="2"/>
    <n v="2017"/>
    <x v="1"/>
  </r>
  <r>
    <x v="8"/>
    <s v="James Comey"/>
    <x v="0"/>
    <x v="8"/>
    <x v="7"/>
    <n v="2018"/>
    <x v="0"/>
  </r>
  <r>
    <x v="9"/>
    <s v="Fredrik Backman"/>
    <x v="1"/>
    <x v="9"/>
    <x v="0"/>
    <n v="2016"/>
    <x v="1"/>
  </r>
  <r>
    <x v="9"/>
    <s v="Fredrik Backman"/>
    <x v="1"/>
    <x v="9"/>
    <x v="0"/>
    <n v="2017"/>
    <x v="1"/>
  </r>
  <r>
    <x v="10"/>
    <s v="Larry Schweikart"/>
    <x v="1"/>
    <x v="10"/>
    <x v="8"/>
    <n v="2010"/>
    <x v="0"/>
  </r>
  <r>
    <x v="11"/>
    <s v="Jaycee Dugard"/>
    <x v="1"/>
    <x v="11"/>
    <x v="9"/>
    <n v="2011"/>
    <x v="0"/>
  </r>
  <r>
    <x v="12"/>
    <s v="Madeleine L'Engle"/>
    <x v="4"/>
    <x v="12"/>
    <x v="10"/>
    <n v="2018"/>
    <x v="1"/>
  </r>
  <r>
    <x v="13"/>
    <s v="Steve Harvey"/>
    <x v="1"/>
    <x v="13"/>
    <x v="11"/>
    <n v="2009"/>
    <x v="0"/>
  </r>
  <r>
    <x v="14"/>
    <s v="Adult Coloring Book Designs"/>
    <x v="4"/>
    <x v="14"/>
    <x v="12"/>
    <n v="2016"/>
    <x v="0"/>
  </r>
  <r>
    <x v="15"/>
    <s v="Blue Star Coloring"/>
    <x v="1"/>
    <x v="15"/>
    <x v="3"/>
    <n v="2015"/>
    <x v="0"/>
  </r>
  <r>
    <x v="16"/>
    <s v="Blue Star Coloring"/>
    <x v="3"/>
    <x v="16"/>
    <x v="3"/>
    <n v="2015"/>
    <x v="0"/>
  </r>
  <r>
    <x v="17"/>
    <s v="Coloring Books for Adults"/>
    <x v="4"/>
    <x v="17"/>
    <x v="0"/>
    <n v="2015"/>
    <x v="0"/>
  </r>
  <r>
    <x v="18"/>
    <s v="Ron Chernow"/>
    <x v="2"/>
    <x v="18"/>
    <x v="13"/>
    <n v="2016"/>
    <x v="0"/>
  </r>
  <r>
    <x v="19"/>
    <s v="Anthony Doerr"/>
    <x v="1"/>
    <x v="19"/>
    <x v="14"/>
    <n v="2014"/>
    <x v="1"/>
  </r>
  <r>
    <x v="19"/>
    <s v="Anthony Doerr"/>
    <x v="1"/>
    <x v="19"/>
    <x v="14"/>
    <n v="2015"/>
    <x v="1"/>
  </r>
  <r>
    <x v="20"/>
    <s v="Veronica Roth"/>
    <x v="5"/>
    <x v="20"/>
    <x v="13"/>
    <n v="2013"/>
    <x v="1"/>
  </r>
  <r>
    <x v="21"/>
    <s v="Chris Kyle"/>
    <x v="1"/>
    <x v="21"/>
    <x v="15"/>
    <n v="2015"/>
    <x v="0"/>
  </r>
  <r>
    <x v="22"/>
    <s v="Khaled Hosseini"/>
    <x v="6"/>
    <x v="22"/>
    <x v="13"/>
    <n v="2013"/>
    <x v="1"/>
  </r>
  <r>
    <x v="23"/>
    <s v="Glenn Beck"/>
    <x v="1"/>
    <x v="23"/>
    <x v="10"/>
    <n v="2009"/>
    <x v="0"/>
  </r>
  <r>
    <x v="24"/>
    <s v="Neil deGrasse Tyson"/>
    <x v="0"/>
    <x v="24"/>
    <x v="15"/>
    <n v="2017"/>
    <x v="0"/>
  </r>
  <r>
    <x v="25"/>
    <s v="Mark Twain"/>
    <x v="7"/>
    <x v="25"/>
    <x v="14"/>
    <n v="2010"/>
    <x v="0"/>
  </r>
  <r>
    <x v="26"/>
    <s v="DK"/>
    <x v="1"/>
    <x v="26"/>
    <x v="10"/>
    <n v="2015"/>
    <x v="0"/>
  </r>
  <r>
    <x v="27"/>
    <s v="Angie Grace"/>
    <x v="1"/>
    <x v="27"/>
    <x v="5"/>
    <n v="2015"/>
    <x v="0"/>
  </r>
  <r>
    <x v="28"/>
    <s v="Ina Garten"/>
    <x v="2"/>
    <x v="28"/>
    <x v="16"/>
    <n v="2012"/>
    <x v="0"/>
  </r>
  <r>
    <x v="29"/>
    <s v="Ina Garten"/>
    <x v="0"/>
    <x v="29"/>
    <x v="17"/>
    <n v="2010"/>
    <x v="0"/>
  </r>
  <r>
    <x v="30"/>
    <s v="Michelle Obama"/>
    <x v="2"/>
    <x v="30"/>
    <x v="5"/>
    <n v="2018"/>
    <x v="0"/>
  </r>
  <r>
    <x v="30"/>
    <s v="Michelle Obama"/>
    <x v="2"/>
    <x v="30"/>
    <x v="5"/>
    <n v="2019"/>
    <x v="0"/>
  </r>
  <r>
    <x v="31"/>
    <s v="Atul Gawande"/>
    <x v="2"/>
    <x v="31"/>
    <x v="2"/>
    <n v="2015"/>
    <x v="0"/>
  </r>
  <r>
    <x v="32"/>
    <s v="Ta-Nehisi Coates"/>
    <x v="0"/>
    <x v="32"/>
    <x v="13"/>
    <n v="2015"/>
    <x v="0"/>
  </r>
  <r>
    <x v="32"/>
    <s v="Ta-Nehisi Coates"/>
    <x v="0"/>
    <x v="32"/>
    <x v="13"/>
    <n v="2016"/>
    <x v="0"/>
  </r>
  <r>
    <x v="33"/>
    <s v="Bruce Springsteen"/>
    <x v="0"/>
    <x v="33"/>
    <x v="18"/>
    <n v="2016"/>
    <x v="0"/>
  </r>
  <r>
    <x v="34"/>
    <s v="Stephenie Meyer"/>
    <x v="1"/>
    <x v="34"/>
    <x v="13"/>
    <n v="2009"/>
    <x v="1"/>
  </r>
  <r>
    <x v="35"/>
    <s v="Glenn Beck"/>
    <x v="4"/>
    <x v="35"/>
    <x v="0"/>
    <n v="2010"/>
    <x v="0"/>
  </r>
  <r>
    <x v="36"/>
    <s v="Bill Martin Jr."/>
    <x v="8"/>
    <x v="36"/>
    <x v="10"/>
    <n v="2017"/>
    <x v="1"/>
  </r>
  <r>
    <x v="36"/>
    <s v="Bill Martin Jr."/>
    <x v="8"/>
    <x v="36"/>
    <x v="10"/>
    <n v="2019"/>
    <x v="1"/>
  </r>
  <r>
    <x v="37"/>
    <s v="Jeff Kinney"/>
    <x v="2"/>
    <x v="37"/>
    <x v="19"/>
    <n v="2011"/>
    <x v="1"/>
  </r>
  <r>
    <x v="38"/>
    <s v="Sasha O'Hara"/>
    <x v="1"/>
    <x v="38"/>
    <x v="12"/>
    <n v="2016"/>
    <x v="0"/>
  </r>
  <r>
    <x v="39"/>
    <s v="David Goggins"/>
    <x v="2"/>
    <x v="39"/>
    <x v="18"/>
    <n v="2019"/>
    <x v="0"/>
  </r>
  <r>
    <x v="40"/>
    <s v="Thomas Piketty"/>
    <x v="4"/>
    <x v="40"/>
    <x v="20"/>
    <n v="2014"/>
    <x v="0"/>
  </r>
  <r>
    <x v="41"/>
    <s v="Suzanne Collins"/>
    <x v="0"/>
    <x v="41"/>
    <x v="5"/>
    <n v="2010"/>
    <x v="1"/>
  </r>
  <r>
    <x v="41"/>
    <s v="Suzanne Collins"/>
    <x v="0"/>
    <x v="41"/>
    <x v="5"/>
    <n v="2011"/>
    <x v="1"/>
  </r>
  <r>
    <x v="41"/>
    <s v="Suzanne Collins"/>
    <x v="0"/>
    <x v="41"/>
    <x v="5"/>
    <n v="2012"/>
    <x v="1"/>
  </r>
  <r>
    <x v="42"/>
    <s v="Chrissy Teigen"/>
    <x v="0"/>
    <x v="42"/>
    <x v="21"/>
    <n v="2016"/>
    <x v="0"/>
  </r>
  <r>
    <x v="43"/>
    <s v="Francis Chan"/>
    <x v="0"/>
    <x v="43"/>
    <x v="14"/>
    <n v="2009"/>
    <x v="0"/>
  </r>
  <r>
    <x v="43"/>
    <s v="Francis Chan"/>
    <x v="0"/>
    <x v="43"/>
    <x v="14"/>
    <n v="2010"/>
    <x v="0"/>
  </r>
  <r>
    <x v="43"/>
    <s v="Francis Chan"/>
    <x v="0"/>
    <x v="43"/>
    <x v="14"/>
    <n v="2011"/>
    <x v="0"/>
  </r>
  <r>
    <x v="44"/>
    <s v="Kevin Kwan"/>
    <x v="6"/>
    <x v="44"/>
    <x v="0"/>
    <n v="2018"/>
    <x v="1"/>
  </r>
  <r>
    <x v="45"/>
    <s v="Marjorie Sarnat"/>
    <x v="2"/>
    <x v="45"/>
    <x v="12"/>
    <n v="2015"/>
    <x v="0"/>
  </r>
  <r>
    <x v="46"/>
    <s v="Marjorie Sarnat"/>
    <x v="2"/>
    <x v="46"/>
    <x v="10"/>
    <n v="2015"/>
    <x v="0"/>
  </r>
  <r>
    <x v="47"/>
    <s v="Abraham Verghese"/>
    <x v="1"/>
    <x v="47"/>
    <x v="5"/>
    <n v="2010"/>
    <x v="1"/>
  </r>
  <r>
    <x v="47"/>
    <s v="Abraham Verghese"/>
    <x v="1"/>
    <x v="47"/>
    <x v="5"/>
    <n v="2011"/>
    <x v="1"/>
  </r>
  <r>
    <x v="48"/>
    <s v="BreneÌ Brown"/>
    <x v="2"/>
    <x v="48"/>
    <x v="22"/>
    <n v="2013"/>
    <x v="0"/>
  </r>
  <r>
    <x v="49"/>
    <s v="Malcolm Gladwell"/>
    <x v="3"/>
    <x v="49"/>
    <x v="13"/>
    <n v="2013"/>
    <x v="0"/>
  </r>
  <r>
    <x v="50"/>
    <s v="Charlaine Harris"/>
    <x v="1"/>
    <x v="50"/>
    <x v="12"/>
    <n v="2009"/>
    <x v="1"/>
  </r>
  <r>
    <x v="51"/>
    <s v="Charlaine Harris"/>
    <x v="6"/>
    <x v="51"/>
    <x v="0"/>
    <n v="2010"/>
    <x v="1"/>
  </r>
  <r>
    <x v="52"/>
    <s v="Charlaine Harris"/>
    <x v="7"/>
    <x v="52"/>
    <x v="12"/>
    <n v="2011"/>
    <x v="1"/>
  </r>
  <r>
    <x v="53"/>
    <s v="Rod Campbell"/>
    <x v="2"/>
    <x v="53"/>
    <x v="10"/>
    <n v="2015"/>
    <x v="1"/>
  </r>
  <r>
    <x v="53"/>
    <s v="Rod Campbell"/>
    <x v="2"/>
    <x v="53"/>
    <x v="10"/>
    <n v="2016"/>
    <x v="1"/>
  </r>
  <r>
    <x v="53"/>
    <s v="Rod Campbell"/>
    <x v="2"/>
    <x v="53"/>
    <x v="10"/>
    <n v="2017"/>
    <x v="1"/>
  </r>
  <r>
    <x v="53"/>
    <s v="Rod Campbell"/>
    <x v="2"/>
    <x v="53"/>
    <x v="10"/>
    <n v="2018"/>
    <x v="1"/>
  </r>
  <r>
    <x v="54"/>
    <s v="George W. Bush"/>
    <x v="1"/>
    <x v="54"/>
    <x v="11"/>
    <n v="2010"/>
    <x v="0"/>
  </r>
  <r>
    <x v="55"/>
    <s v="Tony Hsieh"/>
    <x v="1"/>
    <x v="55"/>
    <x v="2"/>
    <n v="2010"/>
    <x v="0"/>
  </r>
  <r>
    <x v="56"/>
    <s v="American Psychiatric Association"/>
    <x v="4"/>
    <x v="56"/>
    <x v="23"/>
    <n v="2013"/>
    <x v="0"/>
  </r>
  <r>
    <x v="56"/>
    <s v="American Psychiatric Association"/>
    <x v="4"/>
    <x v="56"/>
    <x v="23"/>
    <n v="2014"/>
    <x v="0"/>
  </r>
  <r>
    <x v="57"/>
    <s v="Jeff Kinney"/>
    <x v="2"/>
    <x v="57"/>
    <x v="19"/>
    <n v="2013"/>
    <x v="1"/>
  </r>
  <r>
    <x v="58"/>
    <s v="Jeff Kinney"/>
    <x v="2"/>
    <x v="58"/>
    <x v="2"/>
    <n v="2009"/>
    <x v="1"/>
  </r>
  <r>
    <x v="59"/>
    <s v="Jeff Kinney"/>
    <x v="2"/>
    <x v="59"/>
    <x v="1"/>
    <n v="2014"/>
    <x v="1"/>
  </r>
  <r>
    <x v="60"/>
    <s v="M Prefontaine"/>
    <x v="1"/>
    <x v="60"/>
    <x v="10"/>
    <n v="2019"/>
    <x v="0"/>
  </r>
  <r>
    <x v="61"/>
    <s v="Veronica Roth"/>
    <x v="1"/>
    <x v="61"/>
    <x v="2"/>
    <n v="2013"/>
    <x v="1"/>
  </r>
  <r>
    <x v="61"/>
    <s v="Veronica Roth"/>
    <x v="1"/>
    <x v="61"/>
    <x v="2"/>
    <n v="2014"/>
    <x v="1"/>
  </r>
  <r>
    <x v="62"/>
    <s v="Veronica Roth"/>
    <x v="4"/>
    <x v="62"/>
    <x v="3"/>
    <n v="2014"/>
    <x v="1"/>
  </r>
  <r>
    <x v="63"/>
    <s v="Zhi Gang Sha"/>
    <x v="1"/>
    <x v="63"/>
    <x v="3"/>
    <n v="2009"/>
    <x v="0"/>
  </r>
  <r>
    <x v="64"/>
    <s v="Stephen King"/>
    <x v="0"/>
    <x v="64"/>
    <x v="13"/>
    <n v="2013"/>
    <x v="1"/>
  </r>
  <r>
    <x v="65"/>
    <s v="Jeff Kinney"/>
    <x v="2"/>
    <x v="65"/>
    <x v="4"/>
    <n v="2009"/>
    <x v="1"/>
  </r>
  <r>
    <x v="66"/>
    <s v="Dav Pilkey"/>
    <x v="8"/>
    <x v="66"/>
    <x v="3"/>
    <n v="2018"/>
    <x v="1"/>
  </r>
  <r>
    <x v="67"/>
    <s v="Dav Pilkey"/>
    <x v="8"/>
    <x v="67"/>
    <x v="0"/>
    <n v="2017"/>
    <x v="1"/>
  </r>
  <r>
    <x v="68"/>
    <s v="Dav Pilkey"/>
    <x v="8"/>
    <x v="68"/>
    <x v="12"/>
    <n v="2018"/>
    <x v="1"/>
  </r>
  <r>
    <x v="68"/>
    <s v="Dav Pilkey"/>
    <x v="8"/>
    <x v="68"/>
    <x v="12"/>
    <n v="2019"/>
    <x v="1"/>
  </r>
  <r>
    <x v="69"/>
    <s v="Dav Pilkey"/>
    <x v="8"/>
    <x v="69"/>
    <x v="0"/>
    <n v="2019"/>
    <x v="1"/>
  </r>
  <r>
    <x v="70"/>
    <s v="Dav Pilkey"/>
    <x v="8"/>
    <x v="70"/>
    <x v="0"/>
    <n v="2019"/>
    <x v="1"/>
  </r>
  <r>
    <x v="71"/>
    <s v="Dav Pilkey"/>
    <x v="8"/>
    <x v="71"/>
    <x v="3"/>
    <n v="2018"/>
    <x v="1"/>
  </r>
  <r>
    <x v="72"/>
    <s v="Jeff Kinney"/>
    <x v="2"/>
    <x v="72"/>
    <x v="24"/>
    <n v="2016"/>
    <x v="1"/>
  </r>
  <r>
    <x v="73"/>
    <s v="Marty Noble"/>
    <x v="1"/>
    <x v="73"/>
    <x v="10"/>
    <n v="2015"/>
    <x v="0"/>
  </r>
  <r>
    <x v="74"/>
    <s v="Daniel H. Pink"/>
    <x v="4"/>
    <x v="74"/>
    <x v="21"/>
    <n v="2010"/>
    <x v="0"/>
  </r>
  <r>
    <x v="75"/>
    <s v="David Zinczenko"/>
    <x v="4"/>
    <x v="75"/>
    <x v="25"/>
    <n v="2009"/>
    <x v="0"/>
  </r>
  <r>
    <x v="76"/>
    <s v="David Zinczenko"/>
    <x v="6"/>
    <x v="76"/>
    <x v="14"/>
    <n v="2009"/>
    <x v="0"/>
  </r>
  <r>
    <x v="77"/>
    <s v="Joel Fuhrman MD"/>
    <x v="4"/>
    <x v="77"/>
    <x v="15"/>
    <n v="2011"/>
    <x v="0"/>
  </r>
  <r>
    <x v="77"/>
    <s v="Joel Fuhrman MD"/>
    <x v="4"/>
    <x v="77"/>
    <x v="15"/>
    <n v="2012"/>
    <x v="0"/>
  </r>
  <r>
    <x v="78"/>
    <s v="Stephenie Meyer"/>
    <x v="0"/>
    <x v="78"/>
    <x v="26"/>
    <n v="2009"/>
    <x v="1"/>
  </r>
  <r>
    <x v="79"/>
    <s v="Stephenie Meyer"/>
    <x v="0"/>
    <x v="78"/>
    <x v="18"/>
    <n v="2009"/>
    <x v="1"/>
  </r>
  <r>
    <x v="80"/>
    <s v="Tara Westover"/>
    <x v="0"/>
    <x v="79"/>
    <x v="2"/>
    <n v="2018"/>
    <x v="0"/>
  </r>
  <r>
    <x v="80"/>
    <s v="Tara Westover"/>
    <x v="0"/>
    <x v="79"/>
    <x v="2"/>
    <n v="2019"/>
    <x v="0"/>
  </r>
  <r>
    <x v="81"/>
    <s v="Johanna Basford"/>
    <x v="0"/>
    <x v="80"/>
    <x v="15"/>
    <n v="2015"/>
    <x v="0"/>
  </r>
  <r>
    <x v="82"/>
    <s v="Ray Bradbury"/>
    <x v="1"/>
    <x v="81"/>
    <x v="0"/>
    <n v="2016"/>
    <x v="1"/>
  </r>
  <r>
    <x v="82"/>
    <s v="Ray Bradbury"/>
    <x v="1"/>
    <x v="81"/>
    <x v="0"/>
    <n v="2018"/>
    <x v="1"/>
  </r>
  <r>
    <x v="83"/>
    <s v="J.K. Rowling"/>
    <x v="0"/>
    <x v="82"/>
    <x v="2"/>
    <n v="2016"/>
    <x v="1"/>
  </r>
  <r>
    <x v="84"/>
    <s v="Bob Woodward"/>
    <x v="3"/>
    <x v="83"/>
    <x v="8"/>
    <n v="2018"/>
    <x v="0"/>
  </r>
  <r>
    <x v="85"/>
    <s v="E L James"/>
    <x v="3"/>
    <x v="84"/>
    <x v="26"/>
    <n v="2012"/>
    <x v="1"/>
  </r>
  <r>
    <x v="86"/>
    <s v="E L James"/>
    <x v="4"/>
    <x v="85"/>
    <x v="5"/>
    <n v="2012"/>
    <x v="1"/>
  </r>
  <r>
    <x v="87"/>
    <s v="E L James"/>
    <x v="9"/>
    <x v="86"/>
    <x v="14"/>
    <n v="2012"/>
    <x v="1"/>
  </r>
  <r>
    <x v="87"/>
    <s v="E L James"/>
    <x v="9"/>
    <x v="86"/>
    <x v="14"/>
    <n v="2013"/>
    <x v="1"/>
  </r>
  <r>
    <x v="88"/>
    <s v="E L James"/>
    <x v="4"/>
    <x v="87"/>
    <x v="9"/>
    <n v="2012"/>
    <x v="1"/>
  </r>
  <r>
    <x v="89"/>
    <s v="Michael Wolff"/>
    <x v="7"/>
    <x v="88"/>
    <x v="3"/>
    <n v="2018"/>
    <x v="0"/>
  </r>
  <r>
    <x v="90"/>
    <s v="Roger Priddy"/>
    <x v="0"/>
    <x v="89"/>
    <x v="12"/>
    <n v="2014"/>
    <x v="0"/>
  </r>
  <r>
    <x v="90"/>
    <s v="Roger Priddy"/>
    <x v="0"/>
    <x v="89"/>
    <x v="12"/>
    <n v="2015"/>
    <x v="0"/>
  </r>
  <r>
    <x v="90"/>
    <s v="Roger Priddy"/>
    <x v="0"/>
    <x v="89"/>
    <x v="12"/>
    <n v="2016"/>
    <x v="0"/>
  </r>
  <r>
    <x v="90"/>
    <s v="Roger Priddy"/>
    <x v="0"/>
    <x v="89"/>
    <x v="12"/>
    <n v="2017"/>
    <x v="0"/>
  </r>
  <r>
    <x v="90"/>
    <s v="Roger Priddy"/>
    <x v="0"/>
    <x v="89"/>
    <x v="12"/>
    <n v="2018"/>
    <x v="0"/>
  </r>
  <r>
    <x v="91"/>
    <s v="Michael Pollan"/>
    <x v="3"/>
    <x v="90"/>
    <x v="15"/>
    <n v="2010"/>
    <x v="0"/>
  </r>
  <r>
    <x v="92"/>
    <s v="RH Disney"/>
    <x v="0"/>
    <x v="91"/>
    <x v="19"/>
    <n v="2014"/>
    <x v="1"/>
  </r>
  <r>
    <x v="93"/>
    <s v="John Heilemann"/>
    <x v="3"/>
    <x v="92"/>
    <x v="15"/>
    <n v="2010"/>
    <x v="0"/>
  </r>
  <r>
    <x v="94"/>
    <s v="George R.R. Martin"/>
    <x v="1"/>
    <x v="93"/>
    <x v="10"/>
    <n v="2011"/>
    <x v="1"/>
  </r>
  <r>
    <x v="94"/>
    <s v="George R.R. Martin"/>
    <x v="1"/>
    <x v="93"/>
    <x v="10"/>
    <n v="2012"/>
    <x v="1"/>
  </r>
  <r>
    <x v="94"/>
    <s v="George R.R. Martin"/>
    <x v="1"/>
    <x v="93"/>
    <x v="10"/>
    <n v="2013"/>
    <x v="1"/>
  </r>
  <r>
    <x v="95"/>
    <s v="Peter A. Lillback"/>
    <x v="4"/>
    <x v="94"/>
    <x v="24"/>
    <n v="2010"/>
    <x v="0"/>
  </r>
  <r>
    <x v="96"/>
    <s v="Brian Kilmeade"/>
    <x v="1"/>
    <x v="95"/>
    <x v="21"/>
    <n v="2013"/>
    <x v="0"/>
  </r>
  <r>
    <x v="97"/>
    <s v="Giles Andreae"/>
    <x v="2"/>
    <x v="96"/>
    <x v="12"/>
    <n v="2015"/>
    <x v="1"/>
  </r>
  <r>
    <x v="97"/>
    <s v="Giles Andreae"/>
    <x v="2"/>
    <x v="96"/>
    <x v="12"/>
    <n v="2016"/>
    <x v="1"/>
  </r>
  <r>
    <x v="97"/>
    <s v="Giles Andreae"/>
    <x v="2"/>
    <x v="96"/>
    <x v="12"/>
    <n v="2017"/>
    <x v="1"/>
  </r>
  <r>
    <x v="97"/>
    <s v="Giles Andreae"/>
    <x v="2"/>
    <x v="96"/>
    <x v="12"/>
    <n v="2018"/>
    <x v="1"/>
  </r>
  <r>
    <x v="97"/>
    <s v="Giles Andreae"/>
    <x v="2"/>
    <x v="96"/>
    <x v="12"/>
    <n v="2019"/>
    <x v="1"/>
  </r>
  <r>
    <x v="98"/>
    <s v="Rachel Hollis"/>
    <x v="1"/>
    <x v="97"/>
    <x v="4"/>
    <n v="2019"/>
    <x v="0"/>
  </r>
  <r>
    <x v="99"/>
    <s v="Rachel Hollis"/>
    <x v="1"/>
    <x v="98"/>
    <x v="4"/>
    <n v="2018"/>
    <x v="0"/>
  </r>
  <r>
    <x v="99"/>
    <s v="Rachel Hollis"/>
    <x v="1"/>
    <x v="98"/>
    <x v="4"/>
    <n v="2019"/>
    <x v="0"/>
  </r>
  <r>
    <x v="100"/>
    <s v="Glenn Beck"/>
    <x v="1"/>
    <x v="99"/>
    <x v="5"/>
    <n v="2009"/>
    <x v="0"/>
  </r>
  <r>
    <x v="101"/>
    <s v="Harper Lee"/>
    <x v="10"/>
    <x v="100"/>
    <x v="27"/>
    <n v="2015"/>
    <x v="1"/>
  </r>
  <r>
    <x v="102"/>
    <s v="Adam Mansbach"/>
    <x v="2"/>
    <x v="101"/>
    <x v="15"/>
    <n v="2011"/>
    <x v="1"/>
  </r>
  <r>
    <x v="103"/>
    <s v="Sarah Palin"/>
    <x v="1"/>
    <x v="102"/>
    <x v="3"/>
    <n v="2009"/>
    <x v="0"/>
  </r>
  <r>
    <x v="104"/>
    <s v="Gillian Flynn"/>
    <x v="11"/>
    <x v="103"/>
    <x v="22"/>
    <n v="2012"/>
    <x v="1"/>
  </r>
  <r>
    <x v="104"/>
    <s v="Gillian Flynn"/>
    <x v="11"/>
    <x v="103"/>
    <x v="22"/>
    <n v="2013"/>
    <x v="1"/>
  </r>
  <r>
    <x v="104"/>
    <s v="Gillian Flynn"/>
    <x v="11"/>
    <x v="103"/>
    <x v="15"/>
    <n v="2014"/>
    <x v="1"/>
  </r>
  <r>
    <x v="105"/>
    <s v="Pretty Simple Press"/>
    <x v="1"/>
    <x v="104"/>
    <x v="3"/>
    <n v="2019"/>
    <x v="0"/>
  </r>
  <r>
    <x v="106"/>
    <s v="Jim Collins"/>
    <x v="4"/>
    <x v="105"/>
    <x v="14"/>
    <n v="2009"/>
    <x v="0"/>
  </r>
  <r>
    <x v="106"/>
    <s v="Jim Collins"/>
    <x v="4"/>
    <x v="105"/>
    <x v="14"/>
    <n v="2010"/>
    <x v="0"/>
  </r>
  <r>
    <x v="106"/>
    <s v="Jim Collins"/>
    <x v="4"/>
    <x v="105"/>
    <x v="14"/>
    <n v="2011"/>
    <x v="0"/>
  </r>
  <r>
    <x v="106"/>
    <s v="Jim Collins"/>
    <x v="4"/>
    <x v="105"/>
    <x v="14"/>
    <n v="2012"/>
    <x v="0"/>
  </r>
  <r>
    <x v="107"/>
    <s v="Margaret Wise Brown"/>
    <x v="2"/>
    <x v="106"/>
    <x v="10"/>
    <n v="2017"/>
    <x v="1"/>
  </r>
  <r>
    <x v="107"/>
    <s v="Margaret Wise Brown"/>
    <x v="2"/>
    <x v="106"/>
    <x v="10"/>
    <n v="2018"/>
    <x v="1"/>
  </r>
  <r>
    <x v="107"/>
    <s v="Margaret Wise Brown"/>
    <x v="2"/>
    <x v="106"/>
    <x v="10"/>
    <n v="2019"/>
    <x v="1"/>
  </r>
  <r>
    <x v="108"/>
    <s v="Sherri Duskey Rinker"/>
    <x v="8"/>
    <x v="107"/>
    <x v="26"/>
    <n v="2012"/>
    <x v="1"/>
  </r>
  <r>
    <x v="108"/>
    <s v="Sherri Duskey Rinker"/>
    <x v="8"/>
    <x v="107"/>
    <x v="26"/>
    <n v="2013"/>
    <x v="1"/>
  </r>
  <r>
    <x v="109"/>
    <s v="David Perlmutter MD"/>
    <x v="1"/>
    <x v="108"/>
    <x v="22"/>
    <n v="2014"/>
    <x v="0"/>
  </r>
  <r>
    <x v="110"/>
    <s v="E L James"/>
    <x v="3"/>
    <x v="109"/>
    <x v="14"/>
    <n v="2015"/>
    <x v="1"/>
  </r>
  <r>
    <x v="111"/>
    <s v="Raina Telgemeier"/>
    <x v="2"/>
    <x v="110"/>
    <x v="26"/>
    <n v="2019"/>
    <x v="0"/>
  </r>
  <r>
    <x v="112"/>
    <s v="Lin-Manuel Miranda"/>
    <x v="8"/>
    <x v="111"/>
    <x v="28"/>
    <n v="2016"/>
    <x v="0"/>
  </r>
  <r>
    <x v="113"/>
    <s v="Phil Robertson"/>
    <x v="2"/>
    <x v="112"/>
    <x v="5"/>
    <n v="2013"/>
    <x v="0"/>
  </r>
  <r>
    <x v="114"/>
    <s v="J.K. Rowling"/>
    <x v="8"/>
    <x v="113"/>
    <x v="6"/>
    <n v="2016"/>
    <x v="1"/>
  </r>
  <r>
    <x v="115"/>
    <s v="J.K. Rowling"/>
    <x v="11"/>
    <x v="114"/>
    <x v="4"/>
    <n v="2016"/>
    <x v="1"/>
  </r>
  <r>
    <x v="116"/>
    <s v="J. K. Rowling"/>
    <x v="8"/>
    <x v="115"/>
    <x v="18"/>
    <n v="2019"/>
    <x v="1"/>
  </r>
  <r>
    <x v="117"/>
    <s v="J.K. Rowling"/>
    <x v="8"/>
    <x v="116"/>
    <x v="6"/>
    <n v="2017"/>
    <x v="1"/>
  </r>
  <r>
    <x v="118"/>
    <s v="J.K. Rowling"/>
    <x v="8"/>
    <x v="117"/>
    <x v="1"/>
    <n v="2016"/>
    <x v="1"/>
  </r>
  <r>
    <x v="119"/>
    <s v="Scholastic"/>
    <x v="0"/>
    <x v="118"/>
    <x v="15"/>
    <n v="2015"/>
    <x v="0"/>
  </r>
  <r>
    <x v="120"/>
    <s v="J. K. Rowling"/>
    <x v="2"/>
    <x v="119"/>
    <x v="29"/>
    <n v="2016"/>
    <x v="1"/>
  </r>
  <r>
    <x v="121"/>
    <s v="Mitch Albom"/>
    <x v="2"/>
    <x v="120"/>
    <x v="12"/>
    <n v="2009"/>
    <x v="0"/>
  </r>
  <r>
    <x v="122"/>
    <s v="Todd Burpo"/>
    <x v="0"/>
    <x v="121"/>
    <x v="22"/>
    <n v="2011"/>
    <x v="0"/>
  </r>
  <r>
    <x v="122"/>
    <s v="Todd Burpo"/>
    <x v="0"/>
    <x v="121"/>
    <x v="22"/>
    <n v="2012"/>
    <x v="0"/>
  </r>
  <r>
    <x v="123"/>
    <s v="J. D. Vance"/>
    <x v="3"/>
    <x v="122"/>
    <x v="14"/>
    <n v="2016"/>
    <x v="0"/>
  </r>
  <r>
    <x v="123"/>
    <s v="J. D. Vance"/>
    <x v="3"/>
    <x v="122"/>
    <x v="14"/>
    <n v="2017"/>
    <x v="0"/>
  </r>
  <r>
    <x v="124"/>
    <s v="Joanna Gaines"/>
    <x v="2"/>
    <x v="123"/>
    <x v="1"/>
    <n v="2018"/>
    <x v="0"/>
  </r>
  <r>
    <x v="125"/>
    <s v="Dale Carnegie"/>
    <x v="0"/>
    <x v="124"/>
    <x v="5"/>
    <n v="2014"/>
    <x v="0"/>
  </r>
  <r>
    <x v="125"/>
    <s v="Dale Carnegie"/>
    <x v="0"/>
    <x v="124"/>
    <x v="5"/>
    <n v="2015"/>
    <x v="0"/>
  </r>
  <r>
    <x v="125"/>
    <s v="Dale Carnegie"/>
    <x v="0"/>
    <x v="124"/>
    <x v="5"/>
    <n v="2016"/>
    <x v="0"/>
  </r>
  <r>
    <x v="125"/>
    <s v="Dale Carnegie"/>
    <x v="0"/>
    <x v="124"/>
    <x v="5"/>
    <n v="2017"/>
    <x v="0"/>
  </r>
  <r>
    <x v="125"/>
    <s v="Dale Carnegie"/>
    <x v="0"/>
    <x v="124"/>
    <x v="5"/>
    <n v="2018"/>
    <x v="0"/>
  </r>
  <r>
    <x v="126"/>
    <s v="Howard Stern"/>
    <x v="6"/>
    <x v="125"/>
    <x v="21"/>
    <n v="2019"/>
    <x v="0"/>
  </r>
  <r>
    <x v="127"/>
    <s v="Brandon Stanton"/>
    <x v="2"/>
    <x v="126"/>
    <x v="2"/>
    <n v="2013"/>
    <x v="0"/>
  </r>
  <r>
    <x v="127"/>
    <s v="Brandon Stanton"/>
    <x v="2"/>
    <x v="126"/>
    <x v="2"/>
    <n v="2014"/>
    <x v="0"/>
  </r>
  <r>
    <x v="128"/>
    <s v="Brandon Stanton"/>
    <x v="8"/>
    <x v="127"/>
    <x v="11"/>
    <n v="2015"/>
    <x v="0"/>
  </r>
  <r>
    <x v="129"/>
    <s v="Allie Brosh"/>
    <x v="0"/>
    <x v="128"/>
    <x v="11"/>
    <n v="2013"/>
    <x v="0"/>
  </r>
  <r>
    <x v="130"/>
    <s v="Hopscotch Girls"/>
    <x v="2"/>
    <x v="129"/>
    <x v="26"/>
    <n v="2019"/>
    <x v="0"/>
  </r>
  <r>
    <x v="131"/>
    <s v="James Patterson"/>
    <x v="1"/>
    <x v="130"/>
    <x v="26"/>
    <n v="2009"/>
    <x v="1"/>
  </r>
  <r>
    <x v="132"/>
    <s v="Ann Whitford Paul"/>
    <x v="2"/>
    <x v="131"/>
    <x v="12"/>
    <n v="2017"/>
    <x v="1"/>
  </r>
  <r>
    <x v="132"/>
    <s v="Ann Whitford Paul"/>
    <x v="2"/>
    <x v="131"/>
    <x v="12"/>
    <n v="2019"/>
    <x v="1"/>
  </r>
  <r>
    <x v="133"/>
    <s v="Gayle Forman"/>
    <x v="6"/>
    <x v="132"/>
    <x v="15"/>
    <n v="2014"/>
    <x v="1"/>
  </r>
  <r>
    <x v="134"/>
    <s v="Eric Larson"/>
    <x v="3"/>
    <x v="133"/>
    <x v="17"/>
    <n v="2011"/>
    <x v="0"/>
  </r>
  <r>
    <x v="135"/>
    <s v="Dan Brown"/>
    <x v="12"/>
    <x v="134"/>
    <x v="14"/>
    <n v="2013"/>
    <x v="1"/>
  </r>
  <r>
    <x v="136"/>
    <s v="Christopher Paolini"/>
    <x v="1"/>
    <x v="135"/>
    <x v="24"/>
    <n v="2011"/>
    <x v="1"/>
  </r>
  <r>
    <x v="137"/>
    <s v="Jennifer Smith"/>
    <x v="3"/>
    <x v="136"/>
    <x v="13"/>
    <n v="2019"/>
    <x v="0"/>
  </r>
  <r>
    <x v="137"/>
    <s v="Jennifer Smith"/>
    <x v="3"/>
    <x v="136"/>
    <x v="13"/>
    <n v="2018"/>
    <x v="0"/>
  </r>
  <r>
    <x v="138"/>
    <s v="Lysa TerKeurst"/>
    <x v="2"/>
    <x v="137"/>
    <x v="4"/>
    <n v="2019"/>
    <x v="0"/>
  </r>
  <r>
    <x v="139"/>
    <s v="Sarah Young"/>
    <x v="8"/>
    <x v="138"/>
    <x v="0"/>
    <n v="2011"/>
    <x v="0"/>
  </r>
  <r>
    <x v="139"/>
    <s v="Sarah Young"/>
    <x v="8"/>
    <x v="138"/>
    <x v="0"/>
    <n v="2012"/>
    <x v="0"/>
  </r>
  <r>
    <x v="139"/>
    <s v="Sarah Young"/>
    <x v="8"/>
    <x v="138"/>
    <x v="0"/>
    <n v="2013"/>
    <x v="0"/>
  </r>
  <r>
    <x v="139"/>
    <s v="Sarah Young"/>
    <x v="8"/>
    <x v="138"/>
    <x v="0"/>
    <n v="2014"/>
    <x v="0"/>
  </r>
  <r>
    <x v="139"/>
    <s v="Sarah Young"/>
    <x v="8"/>
    <x v="138"/>
    <x v="0"/>
    <n v="2015"/>
    <x v="0"/>
  </r>
  <r>
    <x v="139"/>
    <s v="Sarah Young"/>
    <x v="8"/>
    <x v="138"/>
    <x v="0"/>
    <n v="2016"/>
    <x v="0"/>
  </r>
  <r>
    <x v="140"/>
    <s v="RH Disney"/>
    <x v="1"/>
    <x v="139"/>
    <x v="19"/>
    <n v="2014"/>
    <x v="1"/>
  </r>
  <r>
    <x v="141"/>
    <s v="Stephen King"/>
    <x v="4"/>
    <x v="140"/>
    <x v="4"/>
    <n v="2013"/>
    <x v="1"/>
  </r>
  <r>
    <x v="142"/>
    <s v="David Grann"/>
    <x v="1"/>
    <x v="141"/>
    <x v="11"/>
    <n v="2017"/>
    <x v="0"/>
  </r>
  <r>
    <x v="143"/>
    <s v="Bill O'Reilly"/>
    <x v="4"/>
    <x v="142"/>
    <x v="4"/>
    <n v="2013"/>
    <x v="0"/>
  </r>
  <r>
    <x v="144"/>
    <s v="Bill O'Reilly"/>
    <x v="1"/>
    <x v="143"/>
    <x v="30"/>
    <n v="2012"/>
    <x v="0"/>
  </r>
  <r>
    <x v="145"/>
    <s v="Bill O'Reilly"/>
    <x v="0"/>
    <x v="144"/>
    <x v="22"/>
    <n v="2011"/>
    <x v="0"/>
  </r>
  <r>
    <x v="145"/>
    <s v="Bill O'Reilly"/>
    <x v="0"/>
    <x v="144"/>
    <x v="22"/>
    <n v="2012"/>
    <x v="0"/>
  </r>
  <r>
    <x v="146"/>
    <s v="Bill O'Reilly"/>
    <x v="1"/>
    <x v="145"/>
    <x v="3"/>
    <n v="2014"/>
    <x v="0"/>
  </r>
  <r>
    <x v="147"/>
    <s v="Bill O'Reilly"/>
    <x v="1"/>
    <x v="146"/>
    <x v="10"/>
    <n v="2015"/>
    <x v="0"/>
  </r>
  <r>
    <x v="148"/>
    <s v="Bill O'Reilly"/>
    <x v="2"/>
    <x v="147"/>
    <x v="3"/>
    <n v="2016"/>
    <x v="0"/>
  </r>
  <r>
    <x v="149"/>
    <s v="Anthony Bourdain"/>
    <x v="2"/>
    <x v="148"/>
    <x v="0"/>
    <n v="2018"/>
    <x v="0"/>
  </r>
  <r>
    <x v="150"/>
    <s v="Rob Elliott"/>
    <x v="4"/>
    <x v="149"/>
    <x v="12"/>
    <n v="2013"/>
    <x v="0"/>
  </r>
  <r>
    <x v="150"/>
    <s v="Rob Elliott"/>
    <x v="4"/>
    <x v="149"/>
    <x v="12"/>
    <n v="2014"/>
    <x v="0"/>
  </r>
  <r>
    <x v="150"/>
    <s v="Rob Elliott"/>
    <x v="4"/>
    <x v="149"/>
    <x v="12"/>
    <n v="2015"/>
    <x v="0"/>
  </r>
  <r>
    <x v="151"/>
    <s v="Jill Twiss"/>
    <x v="8"/>
    <x v="150"/>
    <x v="13"/>
    <n v="2018"/>
    <x v="1"/>
  </r>
  <r>
    <x v="152"/>
    <s v="Rob Elliott"/>
    <x v="1"/>
    <x v="151"/>
    <x v="12"/>
    <n v="2013"/>
    <x v="0"/>
  </r>
  <r>
    <x v="152"/>
    <s v="Rob Elliott"/>
    <x v="1"/>
    <x v="151"/>
    <x v="12"/>
    <n v="2014"/>
    <x v="0"/>
  </r>
  <r>
    <x v="152"/>
    <s v="Rob Elliott"/>
    <x v="1"/>
    <x v="151"/>
    <x v="12"/>
    <n v="2015"/>
    <x v="0"/>
  </r>
  <r>
    <x v="152"/>
    <s v="Rob Elliott"/>
    <x v="1"/>
    <x v="151"/>
    <x v="12"/>
    <n v="2016"/>
    <x v="0"/>
  </r>
  <r>
    <x v="152"/>
    <s v="Rob Elliott"/>
    <x v="1"/>
    <x v="151"/>
    <x v="12"/>
    <n v="2017"/>
    <x v="0"/>
  </r>
  <r>
    <x v="153"/>
    <s v="Sheryl Sandberg"/>
    <x v="4"/>
    <x v="152"/>
    <x v="13"/>
    <n v="2013"/>
    <x v="0"/>
  </r>
  <r>
    <x v="154"/>
    <s v="Walter Isaacson"/>
    <x v="4"/>
    <x v="153"/>
    <x v="17"/>
    <n v="2017"/>
    <x v="0"/>
  </r>
  <r>
    <x v="155"/>
    <s v="Paper Peony Press"/>
    <x v="3"/>
    <x v="154"/>
    <x v="3"/>
    <n v="2018"/>
    <x v="0"/>
  </r>
  <r>
    <x v="156"/>
    <s v="Mark R. Levin"/>
    <x v="2"/>
    <x v="155"/>
    <x v="2"/>
    <n v="2009"/>
    <x v="0"/>
  </r>
  <r>
    <x v="157"/>
    <s v="Keith Richards"/>
    <x v="4"/>
    <x v="156"/>
    <x v="18"/>
    <n v="2010"/>
    <x v="0"/>
  </r>
  <r>
    <x v="158"/>
    <s v="Chris Cleave"/>
    <x v="12"/>
    <x v="157"/>
    <x v="22"/>
    <n v="2010"/>
    <x v="1"/>
  </r>
  <r>
    <x v="159"/>
    <s v="Alice Schertle"/>
    <x v="8"/>
    <x v="158"/>
    <x v="19"/>
    <n v="2014"/>
    <x v="1"/>
  </r>
  <r>
    <x v="160"/>
    <s v="Celeste Ng"/>
    <x v="4"/>
    <x v="159"/>
    <x v="4"/>
    <n v="2018"/>
    <x v="1"/>
  </r>
  <r>
    <x v="161"/>
    <s v="John Green"/>
    <x v="4"/>
    <x v="160"/>
    <x v="26"/>
    <n v="2014"/>
    <x v="1"/>
  </r>
  <r>
    <x v="162"/>
    <s v="Rob Bell"/>
    <x v="7"/>
    <x v="161"/>
    <x v="13"/>
    <n v="2011"/>
    <x v="0"/>
  </r>
  <r>
    <x v="163"/>
    <s v="Robert Munsch"/>
    <x v="2"/>
    <x v="162"/>
    <x v="10"/>
    <n v="2014"/>
    <x v="1"/>
  </r>
  <r>
    <x v="163"/>
    <s v="Robert Munsch"/>
    <x v="2"/>
    <x v="162"/>
    <x v="10"/>
    <n v="2015"/>
    <x v="1"/>
  </r>
  <r>
    <x v="164"/>
    <s v="Joanna Gaines"/>
    <x v="2"/>
    <x v="163"/>
    <x v="21"/>
    <n v="2018"/>
    <x v="0"/>
  </r>
  <r>
    <x v="165"/>
    <s v="Ina Garten"/>
    <x v="4"/>
    <x v="164"/>
    <x v="24"/>
    <n v="2014"/>
    <x v="0"/>
  </r>
  <r>
    <x v="166"/>
    <s v="Admiral William H. McRaven"/>
    <x v="0"/>
    <x v="165"/>
    <x v="5"/>
    <n v="2017"/>
    <x v="0"/>
  </r>
  <r>
    <x v="167"/>
    <s v="Julia Child"/>
    <x v="2"/>
    <x v="166"/>
    <x v="31"/>
    <n v="2009"/>
    <x v="0"/>
  </r>
  <r>
    <x v="168"/>
    <s v="Rupi Kaur"/>
    <x v="0"/>
    <x v="167"/>
    <x v="0"/>
    <n v="2016"/>
    <x v="0"/>
  </r>
  <r>
    <x v="168"/>
    <s v="Rupi Kaur"/>
    <x v="0"/>
    <x v="167"/>
    <x v="0"/>
    <n v="2017"/>
    <x v="0"/>
  </r>
  <r>
    <x v="168"/>
    <s v="Rupi Kaur"/>
    <x v="0"/>
    <x v="167"/>
    <x v="0"/>
    <n v="2018"/>
    <x v="0"/>
  </r>
  <r>
    <x v="169"/>
    <s v="Adam Gasiewski"/>
    <x v="3"/>
    <x v="168"/>
    <x v="3"/>
    <n v="2017"/>
    <x v="0"/>
  </r>
  <r>
    <x v="170"/>
    <s v="Carol S. Dweck"/>
    <x v="1"/>
    <x v="169"/>
    <x v="22"/>
    <n v="2014"/>
    <x v="0"/>
  </r>
  <r>
    <x v="170"/>
    <s v="Carol S. Dweck"/>
    <x v="1"/>
    <x v="169"/>
    <x v="22"/>
    <n v="2015"/>
    <x v="0"/>
  </r>
  <r>
    <x v="170"/>
    <s v="Carol S. Dweck"/>
    <x v="1"/>
    <x v="169"/>
    <x v="22"/>
    <n v="2016"/>
    <x v="0"/>
  </r>
  <r>
    <x v="171"/>
    <s v="Suzanne Collins"/>
    <x v="4"/>
    <x v="170"/>
    <x v="0"/>
    <n v="2010"/>
    <x v="1"/>
  </r>
  <r>
    <x v="171"/>
    <s v="Suzanne Collins"/>
    <x v="4"/>
    <x v="170"/>
    <x v="0"/>
    <n v="2011"/>
    <x v="1"/>
  </r>
  <r>
    <x v="171"/>
    <s v="Suzanne Collins"/>
    <x v="4"/>
    <x v="170"/>
    <x v="0"/>
    <n v="2012"/>
    <x v="1"/>
  </r>
  <r>
    <x v="172"/>
    <s v="Crispin Boyer"/>
    <x v="2"/>
    <x v="171"/>
    <x v="21"/>
    <n v="2019"/>
    <x v="0"/>
  </r>
  <r>
    <x v="173"/>
    <s v="Amy Shields"/>
    <x v="2"/>
    <x v="172"/>
    <x v="5"/>
    <n v="2019"/>
    <x v="0"/>
  </r>
  <r>
    <x v="174"/>
    <s v="Stephenie Meyer"/>
    <x v="1"/>
    <x v="173"/>
    <x v="22"/>
    <n v="2009"/>
    <x v="1"/>
  </r>
  <r>
    <x v="175"/>
    <s v="Elie Wiesel"/>
    <x v="0"/>
    <x v="174"/>
    <x v="15"/>
    <n v="2016"/>
    <x v="0"/>
  </r>
  <r>
    <x v="176"/>
    <s v="Mark Owen"/>
    <x v="1"/>
    <x v="175"/>
    <x v="14"/>
    <n v="2012"/>
    <x v="0"/>
  </r>
  <r>
    <x v="177"/>
    <s v="Pete Souza"/>
    <x v="8"/>
    <x v="176"/>
    <x v="1"/>
    <n v="2017"/>
    <x v="0"/>
  </r>
  <r>
    <x v="178"/>
    <s v="Dr. Seuss"/>
    <x v="8"/>
    <x v="177"/>
    <x v="0"/>
    <n v="2012"/>
    <x v="1"/>
  </r>
  <r>
    <x v="178"/>
    <s v="Dr. Seuss"/>
    <x v="8"/>
    <x v="177"/>
    <x v="0"/>
    <n v="2013"/>
    <x v="1"/>
  </r>
  <r>
    <x v="178"/>
    <s v="Dr. Seuss"/>
    <x v="8"/>
    <x v="177"/>
    <x v="0"/>
    <n v="2014"/>
    <x v="1"/>
  </r>
  <r>
    <x v="178"/>
    <s v="Dr. Seuss"/>
    <x v="8"/>
    <x v="177"/>
    <x v="0"/>
    <n v="2015"/>
    <x v="1"/>
  </r>
  <r>
    <x v="178"/>
    <s v="Dr. Seuss"/>
    <x v="8"/>
    <x v="177"/>
    <x v="0"/>
    <n v="2016"/>
    <x v="1"/>
  </r>
  <r>
    <x v="178"/>
    <s v="Dr. Seuss"/>
    <x v="8"/>
    <x v="177"/>
    <x v="0"/>
    <n v="2017"/>
    <x v="1"/>
  </r>
  <r>
    <x v="178"/>
    <s v="Dr. Seuss"/>
    <x v="8"/>
    <x v="177"/>
    <x v="0"/>
    <n v="2018"/>
    <x v="1"/>
  </r>
  <r>
    <x v="178"/>
    <s v="Dr. Seuss"/>
    <x v="8"/>
    <x v="177"/>
    <x v="0"/>
    <n v="2019"/>
    <x v="1"/>
  </r>
  <r>
    <x v="179"/>
    <s v="Jeff Kinney"/>
    <x v="2"/>
    <x v="178"/>
    <x v="26"/>
    <n v="2015"/>
    <x v="1"/>
  </r>
  <r>
    <x v="180"/>
    <s v="Elizabeth Strout"/>
    <x v="7"/>
    <x v="179"/>
    <x v="4"/>
    <n v="2009"/>
    <x v="1"/>
  </r>
  <r>
    <x v="181"/>
    <s v="Ann Voskamp"/>
    <x v="1"/>
    <x v="180"/>
    <x v="13"/>
    <n v="2011"/>
    <x v="0"/>
  </r>
  <r>
    <x v="181"/>
    <s v="Ann Voskamp"/>
    <x v="1"/>
    <x v="180"/>
    <x v="13"/>
    <n v="2012"/>
    <x v="0"/>
  </r>
  <r>
    <x v="182"/>
    <s v="Sheryl Sandberg"/>
    <x v="4"/>
    <x v="181"/>
    <x v="15"/>
    <n v="2017"/>
    <x v="0"/>
  </r>
  <r>
    <x v="183"/>
    <s v="Dan Brown"/>
    <x v="6"/>
    <x v="182"/>
    <x v="13"/>
    <n v="2017"/>
    <x v="1"/>
  </r>
  <r>
    <x v="184"/>
    <s v="Christina Baker Kline"/>
    <x v="1"/>
    <x v="183"/>
    <x v="5"/>
    <n v="2014"/>
    <x v="1"/>
  </r>
  <r>
    <x v="185"/>
    <s v="Malcolm Gladwell"/>
    <x v="1"/>
    <x v="184"/>
    <x v="24"/>
    <n v="2009"/>
    <x v="0"/>
  </r>
  <r>
    <x v="185"/>
    <s v="Malcolm Gladwell"/>
    <x v="1"/>
    <x v="184"/>
    <x v="24"/>
    <n v="2010"/>
    <x v="0"/>
  </r>
  <r>
    <x v="186"/>
    <s v="Naomi Kleinberg"/>
    <x v="0"/>
    <x v="185"/>
    <x v="10"/>
    <n v="2018"/>
    <x v="0"/>
  </r>
  <r>
    <x v="186"/>
    <s v="Naomi Kleinberg"/>
    <x v="0"/>
    <x v="185"/>
    <x v="10"/>
    <n v="2019"/>
    <x v="0"/>
  </r>
  <r>
    <x v="187"/>
    <s v="Rick Riordan"/>
    <x v="2"/>
    <x v="186"/>
    <x v="8"/>
    <n v="2010"/>
    <x v="1"/>
  </r>
  <r>
    <x v="188"/>
    <s v="Wizards RPG Team"/>
    <x v="2"/>
    <x v="187"/>
    <x v="31"/>
    <n v="2017"/>
    <x v="1"/>
  </r>
  <r>
    <x v="188"/>
    <s v="Wizards RPG Team"/>
    <x v="2"/>
    <x v="187"/>
    <x v="31"/>
    <n v="2018"/>
    <x v="1"/>
  </r>
  <r>
    <x v="188"/>
    <s v="Wizards RPG Team"/>
    <x v="2"/>
    <x v="187"/>
    <x v="31"/>
    <n v="2019"/>
    <x v="1"/>
  </r>
  <r>
    <x v="189"/>
    <s v="Scholastic"/>
    <x v="0"/>
    <x v="188"/>
    <x v="15"/>
    <n v="2016"/>
    <x v="1"/>
  </r>
  <r>
    <x v="190"/>
    <s v="Eben Alexander"/>
    <x v="6"/>
    <x v="189"/>
    <x v="22"/>
    <n v="2012"/>
    <x v="0"/>
  </r>
  <r>
    <x v="190"/>
    <s v="Eben Alexander"/>
    <x v="6"/>
    <x v="189"/>
    <x v="22"/>
    <n v="2013"/>
    <x v="0"/>
  </r>
  <r>
    <x v="191"/>
    <s v="American Psychological Association"/>
    <x v="4"/>
    <x v="190"/>
    <x v="32"/>
    <n v="2009"/>
    <x v="0"/>
  </r>
  <r>
    <x v="191"/>
    <s v="American Psychological Association"/>
    <x v="4"/>
    <x v="190"/>
    <x v="32"/>
    <n v="2010"/>
    <x v="0"/>
  </r>
  <r>
    <x v="191"/>
    <s v="American Psychological Association"/>
    <x v="4"/>
    <x v="190"/>
    <x v="32"/>
    <n v="2011"/>
    <x v="0"/>
  </r>
  <r>
    <x v="191"/>
    <s v="American Psychological Association"/>
    <x v="4"/>
    <x v="190"/>
    <x v="32"/>
    <n v="2012"/>
    <x v="0"/>
  </r>
  <r>
    <x v="191"/>
    <s v="American Psychological Association"/>
    <x v="4"/>
    <x v="190"/>
    <x v="32"/>
    <n v="2013"/>
    <x v="0"/>
  </r>
  <r>
    <x v="191"/>
    <s v="American Psychological Association"/>
    <x v="4"/>
    <x v="190"/>
    <x v="32"/>
    <n v="2014"/>
    <x v="0"/>
  </r>
  <r>
    <x v="191"/>
    <s v="American Psychological Association"/>
    <x v="4"/>
    <x v="190"/>
    <x v="32"/>
    <n v="2015"/>
    <x v="0"/>
  </r>
  <r>
    <x v="191"/>
    <s v="American Psychological Association"/>
    <x v="4"/>
    <x v="190"/>
    <x v="32"/>
    <n v="2016"/>
    <x v="0"/>
  </r>
  <r>
    <x v="191"/>
    <s v="American Psychological Association"/>
    <x v="4"/>
    <x v="190"/>
    <x v="32"/>
    <n v="2017"/>
    <x v="0"/>
  </r>
  <r>
    <x v="191"/>
    <s v="American Psychological Association"/>
    <x v="4"/>
    <x v="190"/>
    <x v="32"/>
    <n v="2018"/>
    <x v="0"/>
  </r>
  <r>
    <x v="192"/>
    <s v="Golden Books"/>
    <x v="2"/>
    <x v="191"/>
    <x v="12"/>
    <n v="2017"/>
    <x v="1"/>
  </r>
  <r>
    <x v="193"/>
    <s v="Susan Cain"/>
    <x v="1"/>
    <x v="192"/>
    <x v="24"/>
    <n v="2012"/>
    <x v="0"/>
  </r>
  <r>
    <x v="193"/>
    <s v="Susan Cain"/>
    <x v="1"/>
    <x v="192"/>
    <x v="26"/>
    <n v="2013"/>
    <x v="0"/>
  </r>
  <r>
    <x v="194"/>
    <s v="David Platt"/>
    <x v="0"/>
    <x v="193"/>
    <x v="15"/>
    <n v="2010"/>
    <x v="0"/>
  </r>
  <r>
    <x v="194"/>
    <s v="David Platt"/>
    <x v="0"/>
    <x v="193"/>
    <x v="15"/>
    <n v="2011"/>
    <x v="0"/>
  </r>
  <r>
    <x v="195"/>
    <s v="Ernest Cline"/>
    <x v="1"/>
    <x v="194"/>
    <x v="4"/>
    <n v="2017"/>
    <x v="1"/>
  </r>
  <r>
    <x v="195"/>
    <s v="Ernest Cline"/>
    <x v="1"/>
    <x v="194"/>
    <x v="4"/>
    <n v="2018"/>
    <x v="1"/>
  </r>
  <r>
    <x v="196"/>
    <s v="Rush Limbaugh"/>
    <x v="8"/>
    <x v="195"/>
    <x v="4"/>
    <n v="2013"/>
    <x v="1"/>
  </r>
  <r>
    <x v="197"/>
    <s v="Rush Limbaugh"/>
    <x v="8"/>
    <x v="196"/>
    <x v="4"/>
    <n v="2014"/>
    <x v="1"/>
  </r>
  <r>
    <x v="198"/>
    <s v="Samin Nosrat"/>
    <x v="2"/>
    <x v="197"/>
    <x v="24"/>
    <n v="2018"/>
    <x v="0"/>
  </r>
  <r>
    <x v="198"/>
    <s v="Samin Nosrat"/>
    <x v="2"/>
    <x v="197"/>
    <x v="24"/>
    <n v="2019"/>
    <x v="0"/>
  </r>
  <r>
    <x v="199"/>
    <s v="Tatiana de Rosnay"/>
    <x v="1"/>
    <x v="198"/>
    <x v="22"/>
    <n v="2010"/>
    <x v="1"/>
  </r>
  <r>
    <x v="200"/>
    <s v="School Zone"/>
    <x v="2"/>
    <x v="199"/>
    <x v="3"/>
    <n v="2018"/>
    <x v="0"/>
  </r>
  <r>
    <x v="200"/>
    <s v="School Zone"/>
    <x v="2"/>
    <x v="199"/>
    <x v="3"/>
    <n v="2019"/>
    <x v="0"/>
  </r>
  <r>
    <x v="201"/>
    <s v="Johanna Basford"/>
    <x v="0"/>
    <x v="200"/>
    <x v="15"/>
    <n v="2015"/>
    <x v="0"/>
  </r>
  <r>
    <x v="202"/>
    <s v="Justin Halpern"/>
    <x v="0"/>
    <x v="201"/>
    <x v="5"/>
    <n v="2010"/>
    <x v="0"/>
  </r>
  <r>
    <x v="203"/>
    <s v="Tucker Carlson"/>
    <x v="2"/>
    <x v="202"/>
    <x v="21"/>
    <n v="2018"/>
    <x v="0"/>
  </r>
  <r>
    <x v="204"/>
    <s v="Ian K. Smith M.D."/>
    <x v="12"/>
    <x v="203"/>
    <x v="3"/>
    <n v="2013"/>
    <x v="0"/>
  </r>
  <r>
    <x v="205"/>
    <s v="Charlaine Harris"/>
    <x v="0"/>
    <x v="204"/>
    <x v="30"/>
    <n v="2009"/>
    <x v="1"/>
  </r>
  <r>
    <x v="206"/>
    <s v="Zhi Gang Sha"/>
    <x v="1"/>
    <x v="205"/>
    <x v="11"/>
    <n v="2013"/>
    <x v="0"/>
  </r>
  <r>
    <x v="207"/>
    <s v="Walter Isaacson"/>
    <x v="1"/>
    <x v="206"/>
    <x v="24"/>
    <n v="2011"/>
    <x v="0"/>
  </r>
  <r>
    <x v="207"/>
    <s v="Walter Isaacson"/>
    <x v="1"/>
    <x v="206"/>
    <x v="24"/>
    <n v="2012"/>
    <x v="0"/>
  </r>
  <r>
    <x v="208"/>
    <s v="Nathan W. Pyle"/>
    <x v="8"/>
    <x v="207"/>
    <x v="3"/>
    <n v="2019"/>
    <x v="1"/>
  </r>
  <r>
    <x v="209"/>
    <s v="Gallup"/>
    <x v="11"/>
    <x v="208"/>
    <x v="11"/>
    <n v="2009"/>
    <x v="0"/>
  </r>
  <r>
    <x v="209"/>
    <s v="Gallup"/>
    <x v="11"/>
    <x v="208"/>
    <x v="11"/>
    <n v="2010"/>
    <x v="0"/>
  </r>
  <r>
    <x v="209"/>
    <s v="Gallup"/>
    <x v="11"/>
    <x v="208"/>
    <x v="11"/>
    <n v="2011"/>
    <x v="0"/>
  </r>
  <r>
    <x v="209"/>
    <s v="Gallup"/>
    <x v="11"/>
    <x v="208"/>
    <x v="11"/>
    <n v="2012"/>
    <x v="0"/>
  </r>
  <r>
    <x v="209"/>
    <s v="Gallup"/>
    <x v="11"/>
    <x v="208"/>
    <x v="11"/>
    <n v="2013"/>
    <x v="0"/>
  </r>
  <r>
    <x v="209"/>
    <s v="Gallup"/>
    <x v="11"/>
    <x v="208"/>
    <x v="11"/>
    <n v="2014"/>
    <x v="0"/>
  </r>
  <r>
    <x v="209"/>
    <s v="Gallup"/>
    <x v="11"/>
    <x v="208"/>
    <x v="11"/>
    <n v="2015"/>
    <x v="0"/>
  </r>
  <r>
    <x v="209"/>
    <s v="Gallup"/>
    <x v="11"/>
    <x v="208"/>
    <x v="11"/>
    <n v="2016"/>
    <x v="0"/>
  </r>
  <r>
    <x v="209"/>
    <s v="Gallup"/>
    <x v="11"/>
    <x v="208"/>
    <x v="11"/>
    <n v="2017"/>
    <x v="0"/>
  </r>
  <r>
    <x v="210"/>
    <s v="Steven D. Levitt"/>
    <x v="4"/>
    <x v="209"/>
    <x v="18"/>
    <n v="2009"/>
    <x v="0"/>
  </r>
  <r>
    <x v="211"/>
    <s v="Chip Heath"/>
    <x v="1"/>
    <x v="210"/>
    <x v="13"/>
    <n v="2010"/>
    <x v="0"/>
  </r>
  <r>
    <x v="212"/>
    <s v="John Grisham"/>
    <x v="4"/>
    <x v="211"/>
    <x v="18"/>
    <n v="2013"/>
    <x v="1"/>
  </r>
  <r>
    <x v="213"/>
    <s v="Doug Lemov"/>
    <x v="3"/>
    <x v="212"/>
    <x v="24"/>
    <n v="2010"/>
    <x v="0"/>
  </r>
  <r>
    <x v="213"/>
    <s v="Doug Lemov"/>
    <x v="3"/>
    <x v="212"/>
    <x v="24"/>
    <n v="2011"/>
    <x v="0"/>
  </r>
  <r>
    <x v="214"/>
    <s v="Mike Moreno"/>
    <x v="6"/>
    <x v="213"/>
    <x v="1"/>
    <n v="2011"/>
    <x v="0"/>
  </r>
  <r>
    <x v="215"/>
    <s v="Timothy Ferriss"/>
    <x v="6"/>
    <x v="214"/>
    <x v="17"/>
    <n v="2011"/>
    <x v="0"/>
  </r>
  <r>
    <x v="216"/>
    <s v="Gary Chapman"/>
    <x v="0"/>
    <x v="215"/>
    <x v="20"/>
    <n v="2010"/>
    <x v="0"/>
  </r>
  <r>
    <x v="216"/>
    <s v="Gary Chapman"/>
    <x v="0"/>
    <x v="215"/>
    <x v="20"/>
    <n v="2011"/>
    <x v="0"/>
  </r>
  <r>
    <x v="216"/>
    <s v="Gary Chapman"/>
    <x v="0"/>
    <x v="215"/>
    <x v="20"/>
    <n v="2012"/>
    <x v="0"/>
  </r>
  <r>
    <x v="216"/>
    <s v="Gary Chapman"/>
    <x v="0"/>
    <x v="215"/>
    <x v="20"/>
    <n v="2013"/>
    <x v="0"/>
  </r>
  <r>
    <x v="216"/>
    <s v="Gary Chapman"/>
    <x v="0"/>
    <x v="215"/>
    <x v="20"/>
    <n v="2014"/>
    <x v="0"/>
  </r>
  <r>
    <x v="216"/>
    <s v="Gary Chapman"/>
    <x v="2"/>
    <x v="216"/>
    <x v="0"/>
    <n v="2015"/>
    <x v="0"/>
  </r>
  <r>
    <x v="216"/>
    <s v="Gary Chapman"/>
    <x v="2"/>
    <x v="216"/>
    <x v="0"/>
    <n v="2016"/>
    <x v="0"/>
  </r>
  <r>
    <x v="216"/>
    <s v="Gary Chapman"/>
    <x v="2"/>
    <x v="216"/>
    <x v="0"/>
    <n v="2017"/>
    <x v="0"/>
  </r>
  <r>
    <x v="216"/>
    <s v="Gary Chapman"/>
    <x v="2"/>
    <x v="216"/>
    <x v="0"/>
    <n v="2018"/>
    <x v="0"/>
  </r>
  <r>
    <x v="216"/>
    <s v="Gary Chapman"/>
    <x v="2"/>
    <x v="216"/>
    <x v="0"/>
    <n v="2019"/>
    <x v="0"/>
  </r>
  <r>
    <x v="217"/>
    <s v="W. Cleon Skousen"/>
    <x v="2"/>
    <x v="217"/>
    <x v="4"/>
    <n v="2009"/>
    <x v="0"/>
  </r>
  <r>
    <x v="218"/>
    <s v="Stephen R. Covey"/>
    <x v="1"/>
    <x v="218"/>
    <x v="16"/>
    <n v="2009"/>
    <x v="0"/>
  </r>
  <r>
    <x v="218"/>
    <s v="Stephen R. Covey"/>
    <x v="1"/>
    <x v="218"/>
    <x v="16"/>
    <n v="2011"/>
    <x v="0"/>
  </r>
  <r>
    <x v="218"/>
    <s v="Stephen R. Covey"/>
    <x v="1"/>
    <x v="218"/>
    <x v="16"/>
    <n v="2012"/>
    <x v="0"/>
  </r>
  <r>
    <x v="218"/>
    <s v="Stephen R. Covey"/>
    <x v="1"/>
    <x v="218"/>
    <x v="16"/>
    <n v="2013"/>
    <x v="0"/>
  </r>
  <r>
    <x v="218"/>
    <s v="Stephen R. Covey"/>
    <x v="0"/>
    <x v="219"/>
    <x v="21"/>
    <n v="2015"/>
    <x v="0"/>
  </r>
  <r>
    <x v="218"/>
    <s v="Stephen R. Covey"/>
    <x v="0"/>
    <x v="219"/>
    <x v="21"/>
    <n v="2016"/>
    <x v="0"/>
  </r>
  <r>
    <x v="218"/>
    <s v="Stephen R. Covey"/>
    <x v="0"/>
    <x v="219"/>
    <x v="21"/>
    <n v="2017"/>
    <x v="0"/>
  </r>
  <r>
    <x v="219"/>
    <s v="Paulo Coelho"/>
    <x v="0"/>
    <x v="220"/>
    <x v="33"/>
    <n v="2014"/>
    <x v="1"/>
  </r>
  <r>
    <x v="220"/>
    <s v="Edward Klein"/>
    <x v="1"/>
    <x v="221"/>
    <x v="15"/>
    <n v="2012"/>
    <x v="0"/>
  </r>
  <r>
    <x v="221"/>
    <s v="Garth Stein"/>
    <x v="0"/>
    <x v="222"/>
    <x v="22"/>
    <n v="2010"/>
    <x v="1"/>
  </r>
  <r>
    <x v="221"/>
    <s v="Garth Stein"/>
    <x v="0"/>
    <x v="222"/>
    <x v="22"/>
    <n v="2011"/>
    <x v="1"/>
  </r>
  <r>
    <x v="222"/>
    <s v="Michael Lewis"/>
    <x v="0"/>
    <x v="223"/>
    <x v="11"/>
    <n v="2010"/>
    <x v="0"/>
  </r>
  <r>
    <x v="223"/>
    <s v="Rick Riordan"/>
    <x v="2"/>
    <x v="224"/>
    <x v="5"/>
    <n v="2014"/>
    <x v="1"/>
  </r>
  <r>
    <x v="224"/>
    <s v="Mark Hyman M.D."/>
    <x v="7"/>
    <x v="225"/>
    <x v="14"/>
    <n v="2012"/>
    <x v="0"/>
  </r>
  <r>
    <x v="225"/>
    <s v="Bessel van der Kolk M.D."/>
    <x v="2"/>
    <x v="226"/>
    <x v="4"/>
    <n v="2019"/>
    <x v="0"/>
  </r>
  <r>
    <x v="226"/>
    <s v="Bill Simmons"/>
    <x v="0"/>
    <x v="227"/>
    <x v="34"/>
    <n v="2009"/>
    <x v="0"/>
  </r>
  <r>
    <x v="227"/>
    <s v="Markus Zusak"/>
    <x v="1"/>
    <x v="228"/>
    <x v="3"/>
    <n v="2013"/>
    <x v="1"/>
  </r>
  <r>
    <x v="227"/>
    <s v="Markus Zusak"/>
    <x v="1"/>
    <x v="228"/>
    <x v="3"/>
    <n v="2014"/>
    <x v="1"/>
  </r>
  <r>
    <x v="228"/>
    <s v="B. J. Novak"/>
    <x v="2"/>
    <x v="229"/>
    <x v="0"/>
    <n v="2014"/>
    <x v="1"/>
  </r>
  <r>
    <x v="228"/>
    <s v="B. J. Novak"/>
    <x v="2"/>
    <x v="229"/>
    <x v="0"/>
    <n v="2015"/>
    <x v="1"/>
  </r>
  <r>
    <x v="229"/>
    <s v="Daniel James Brown"/>
    <x v="2"/>
    <x v="230"/>
    <x v="4"/>
    <n v="2014"/>
    <x v="0"/>
  </r>
  <r>
    <x v="229"/>
    <s v="Daniel James Brown"/>
    <x v="2"/>
    <x v="230"/>
    <x v="4"/>
    <n v="2015"/>
    <x v="0"/>
  </r>
  <r>
    <x v="230"/>
    <s v="J.K. Rowling"/>
    <x v="13"/>
    <x v="231"/>
    <x v="4"/>
    <n v="2012"/>
    <x v="1"/>
  </r>
  <r>
    <x v="231"/>
    <s v="Thomas Campbell"/>
    <x v="0"/>
    <x v="232"/>
    <x v="17"/>
    <n v="2011"/>
    <x v="0"/>
  </r>
  <r>
    <x v="232"/>
    <s v="Amy Ramos"/>
    <x v="6"/>
    <x v="233"/>
    <x v="3"/>
    <n v="2018"/>
    <x v="0"/>
  </r>
  <r>
    <x v="232"/>
    <s v="Amy Ramos"/>
    <x v="6"/>
    <x v="233"/>
    <x v="3"/>
    <n v="2019"/>
    <x v="0"/>
  </r>
  <r>
    <x v="233"/>
    <s v="John Grisham"/>
    <x v="6"/>
    <x v="234"/>
    <x v="13"/>
    <n v="2010"/>
    <x v="1"/>
  </r>
  <r>
    <x v="234"/>
    <s v="Delegates of the ConstitutionalÂ…"/>
    <x v="2"/>
    <x v="235"/>
    <x v="19"/>
    <n v="2016"/>
    <x v="0"/>
  </r>
  <r>
    <x v="235"/>
    <s v="Jon Stewart"/>
    <x v="3"/>
    <x v="236"/>
    <x v="5"/>
    <n v="2010"/>
    <x v="0"/>
  </r>
  <r>
    <x v="236"/>
    <s v="Drew Daywalt"/>
    <x v="2"/>
    <x v="237"/>
    <x v="15"/>
    <n v="2013"/>
    <x v="1"/>
  </r>
  <r>
    <x v="236"/>
    <s v="Drew Daywalt"/>
    <x v="2"/>
    <x v="237"/>
    <x v="15"/>
    <n v="2014"/>
    <x v="1"/>
  </r>
  <r>
    <x v="236"/>
    <s v="Drew Daywalt"/>
    <x v="2"/>
    <x v="237"/>
    <x v="15"/>
    <n v="2015"/>
    <x v="1"/>
  </r>
  <r>
    <x v="237"/>
    <s v="Pierre Dukan"/>
    <x v="12"/>
    <x v="238"/>
    <x v="2"/>
    <n v="2011"/>
    <x v="0"/>
  </r>
  <r>
    <x v="238"/>
    <s v="Muriel Barbery"/>
    <x v="11"/>
    <x v="239"/>
    <x v="5"/>
    <n v="2009"/>
    <x v="1"/>
  </r>
  <r>
    <x v="239"/>
    <s v="John Green"/>
    <x v="0"/>
    <x v="240"/>
    <x v="13"/>
    <n v="2012"/>
    <x v="1"/>
  </r>
  <r>
    <x v="239"/>
    <s v="John Green"/>
    <x v="0"/>
    <x v="240"/>
    <x v="13"/>
    <n v="2013"/>
    <x v="1"/>
  </r>
  <r>
    <x v="239"/>
    <s v="John Green"/>
    <x v="0"/>
    <x v="240"/>
    <x v="26"/>
    <n v="2014"/>
    <x v="1"/>
  </r>
  <r>
    <x v="239"/>
    <s v="John Green"/>
    <x v="0"/>
    <x v="240"/>
    <x v="13"/>
    <n v="2014"/>
    <x v="1"/>
  </r>
  <r>
    <x v="240"/>
    <s v="Patrick Lencioni"/>
    <x v="1"/>
    <x v="241"/>
    <x v="3"/>
    <n v="2009"/>
    <x v="0"/>
  </r>
  <r>
    <x v="240"/>
    <s v="Patrick Lencioni"/>
    <x v="1"/>
    <x v="241"/>
    <x v="3"/>
    <n v="2010"/>
    <x v="0"/>
  </r>
  <r>
    <x v="240"/>
    <s v="Patrick Lencioni"/>
    <x v="1"/>
    <x v="241"/>
    <x v="3"/>
    <n v="2011"/>
    <x v="0"/>
  </r>
  <r>
    <x v="240"/>
    <s v="Patrick Lencioni"/>
    <x v="1"/>
    <x v="241"/>
    <x v="3"/>
    <n v="2012"/>
    <x v="0"/>
  </r>
  <r>
    <x v="240"/>
    <s v="Patrick Lencioni"/>
    <x v="1"/>
    <x v="241"/>
    <x v="3"/>
    <n v="2013"/>
    <x v="0"/>
  </r>
  <r>
    <x v="241"/>
    <s v="Gary Chapman"/>
    <x v="1"/>
    <x v="242"/>
    <x v="15"/>
    <n v="2009"/>
    <x v="0"/>
  </r>
  <r>
    <x v="242"/>
    <s v="Don Miguel Ruiz"/>
    <x v="0"/>
    <x v="243"/>
    <x v="3"/>
    <n v="2013"/>
    <x v="0"/>
  </r>
  <r>
    <x v="242"/>
    <s v="Don Miguel Ruiz"/>
    <x v="0"/>
    <x v="243"/>
    <x v="3"/>
    <n v="2015"/>
    <x v="0"/>
  </r>
  <r>
    <x v="242"/>
    <s v="Don Miguel Ruiz"/>
    <x v="0"/>
    <x v="243"/>
    <x v="3"/>
    <n v="2016"/>
    <x v="0"/>
  </r>
  <r>
    <x v="242"/>
    <s v="Don Miguel Ruiz"/>
    <x v="0"/>
    <x v="243"/>
    <x v="3"/>
    <n v="2017"/>
    <x v="0"/>
  </r>
  <r>
    <x v="242"/>
    <s v="Don Miguel Ruiz"/>
    <x v="0"/>
    <x v="243"/>
    <x v="3"/>
    <n v="2018"/>
    <x v="0"/>
  </r>
  <r>
    <x v="242"/>
    <s v="Don Miguel Ruiz"/>
    <x v="0"/>
    <x v="243"/>
    <x v="3"/>
    <n v="2019"/>
    <x v="0"/>
  </r>
  <r>
    <x v="243"/>
    <s v="Jeff Kinney"/>
    <x v="2"/>
    <x v="244"/>
    <x v="19"/>
    <n v="2017"/>
    <x v="1"/>
  </r>
  <r>
    <x v="244"/>
    <s v="Paula Hawkins"/>
    <x v="12"/>
    <x v="245"/>
    <x v="18"/>
    <n v="2015"/>
    <x v="1"/>
  </r>
  <r>
    <x v="244"/>
    <s v="Paula Hawkins"/>
    <x v="12"/>
    <x v="245"/>
    <x v="26"/>
    <n v="2016"/>
    <x v="1"/>
  </r>
  <r>
    <x v="245"/>
    <s v="Stieg Larsson"/>
    <x v="0"/>
    <x v="246"/>
    <x v="14"/>
    <n v="2010"/>
    <x v="1"/>
  </r>
  <r>
    <x v="245"/>
    <s v="Stieg Larsson"/>
    <x v="0"/>
    <x v="246"/>
    <x v="14"/>
    <n v="2011"/>
    <x v="1"/>
  </r>
  <r>
    <x v="246"/>
    <s v="Stieg Larsson"/>
    <x v="0"/>
    <x v="247"/>
    <x v="15"/>
    <n v="2010"/>
    <x v="1"/>
  </r>
  <r>
    <x v="247"/>
    <s v="Stieg Larsson"/>
    <x v="0"/>
    <x v="247"/>
    <x v="21"/>
    <n v="2009"/>
    <x v="1"/>
  </r>
  <r>
    <x v="248"/>
    <s v="Stieg Larsson"/>
    <x v="3"/>
    <x v="248"/>
    <x v="8"/>
    <n v="2009"/>
    <x v="1"/>
  </r>
  <r>
    <x v="248"/>
    <s v="Stieg Larsson"/>
    <x v="3"/>
    <x v="248"/>
    <x v="8"/>
    <n v="2010"/>
    <x v="1"/>
  </r>
  <r>
    <x v="249"/>
    <s v="Sandra Boynton"/>
    <x v="2"/>
    <x v="249"/>
    <x v="10"/>
    <n v="2016"/>
    <x v="1"/>
  </r>
  <r>
    <x v="249"/>
    <s v="Sandra Boynton"/>
    <x v="2"/>
    <x v="249"/>
    <x v="10"/>
    <n v="2017"/>
    <x v="1"/>
  </r>
  <r>
    <x v="250"/>
    <s v="Donna Tartt"/>
    <x v="5"/>
    <x v="250"/>
    <x v="24"/>
    <n v="2013"/>
    <x v="1"/>
  </r>
  <r>
    <x v="250"/>
    <s v="Donna Tartt"/>
    <x v="5"/>
    <x v="250"/>
    <x v="24"/>
    <n v="2014"/>
    <x v="1"/>
  </r>
  <r>
    <x v="251"/>
    <s v="F. Scott Fitzgerald"/>
    <x v="3"/>
    <x v="251"/>
    <x v="26"/>
    <n v="2012"/>
    <x v="1"/>
  </r>
  <r>
    <x v="251"/>
    <s v="F. Scott Fitzgerald"/>
    <x v="3"/>
    <x v="251"/>
    <x v="26"/>
    <n v="2013"/>
    <x v="1"/>
  </r>
  <r>
    <x v="251"/>
    <s v="F. Scott Fitzgerald"/>
    <x v="3"/>
    <x v="251"/>
    <x v="26"/>
    <n v="2014"/>
    <x v="1"/>
  </r>
  <r>
    <x v="252"/>
    <s v="John Grisham"/>
    <x v="4"/>
    <x v="252"/>
    <x v="14"/>
    <n v="2019"/>
    <x v="1"/>
  </r>
  <r>
    <x v="253"/>
    <s v="Mary Ann Shaffer"/>
    <x v="0"/>
    <x v="253"/>
    <x v="22"/>
    <n v="2009"/>
    <x v="1"/>
  </r>
  <r>
    <x v="254"/>
    <s v="Margaret Atwood"/>
    <x v="6"/>
    <x v="254"/>
    <x v="26"/>
    <n v="2017"/>
    <x v="1"/>
  </r>
  <r>
    <x v="255"/>
    <s v="Jonathan Cahn"/>
    <x v="1"/>
    <x v="255"/>
    <x v="13"/>
    <n v="2012"/>
    <x v="1"/>
  </r>
  <r>
    <x v="256"/>
    <s v="Angie Thomas"/>
    <x v="2"/>
    <x v="256"/>
    <x v="5"/>
    <n v="2018"/>
    <x v="1"/>
  </r>
  <r>
    <x v="257"/>
    <s v="Kathryn Stockett"/>
    <x v="2"/>
    <x v="257"/>
    <x v="3"/>
    <n v="2009"/>
    <x v="1"/>
  </r>
  <r>
    <x v="257"/>
    <s v="Kathryn Stockett"/>
    <x v="2"/>
    <x v="257"/>
    <x v="3"/>
    <n v="2010"/>
    <x v="1"/>
  </r>
  <r>
    <x v="257"/>
    <s v="Kathryn Stockett"/>
    <x v="2"/>
    <x v="257"/>
    <x v="0"/>
    <n v="2011"/>
    <x v="1"/>
  </r>
  <r>
    <x v="257"/>
    <s v="Kathryn Stockett"/>
    <x v="2"/>
    <x v="257"/>
    <x v="26"/>
    <n v="2011"/>
    <x v="1"/>
  </r>
  <r>
    <x v="258"/>
    <s v="Rick Riordan"/>
    <x v="2"/>
    <x v="258"/>
    <x v="14"/>
    <n v="2013"/>
    <x v="1"/>
  </r>
  <r>
    <x v="259"/>
    <s v="Suzanne Collins"/>
    <x v="0"/>
    <x v="259"/>
    <x v="14"/>
    <n v="2010"/>
    <x v="1"/>
  </r>
  <r>
    <x v="260"/>
    <s v="Suzanne Collins"/>
    <x v="0"/>
    <x v="259"/>
    <x v="0"/>
    <n v="2011"/>
    <x v="1"/>
  </r>
  <r>
    <x v="260"/>
    <s v="Suzanne Collins"/>
    <x v="0"/>
    <x v="259"/>
    <x v="0"/>
    <n v="2012"/>
    <x v="1"/>
  </r>
  <r>
    <x v="261"/>
    <s v="Suzanne Collins"/>
    <x v="2"/>
    <x v="260"/>
    <x v="6"/>
    <n v="2011"/>
    <x v="1"/>
  </r>
  <r>
    <x v="261"/>
    <s v="Suzanne Collins"/>
    <x v="2"/>
    <x v="260"/>
    <x v="6"/>
    <n v="2012"/>
    <x v="1"/>
  </r>
  <r>
    <x v="262"/>
    <s v="Rebecca Skloot"/>
    <x v="0"/>
    <x v="261"/>
    <x v="13"/>
    <n v="2010"/>
    <x v="0"/>
  </r>
  <r>
    <x v="262"/>
    <s v="Rebecca Skloot"/>
    <x v="0"/>
    <x v="261"/>
    <x v="15"/>
    <n v="2011"/>
    <x v="0"/>
  </r>
  <r>
    <x v="262"/>
    <s v="Rebecca Skloot"/>
    <x v="0"/>
    <x v="261"/>
    <x v="15"/>
    <n v="2012"/>
    <x v="0"/>
  </r>
  <r>
    <x v="263"/>
    <s v="Laurel Randolph"/>
    <x v="6"/>
    <x v="262"/>
    <x v="26"/>
    <n v="2017"/>
    <x v="0"/>
  </r>
  <r>
    <x v="263"/>
    <s v="Laurel Randolph"/>
    <x v="6"/>
    <x v="262"/>
    <x v="26"/>
    <n v="2018"/>
    <x v="0"/>
  </r>
  <r>
    <x v="264"/>
    <s v="Randy Pausch"/>
    <x v="0"/>
    <x v="263"/>
    <x v="15"/>
    <n v="2009"/>
    <x v="0"/>
  </r>
  <r>
    <x v="265"/>
    <s v="Rick Riordan"/>
    <x v="2"/>
    <x v="264"/>
    <x v="26"/>
    <n v="2009"/>
    <x v="1"/>
  </r>
  <r>
    <x v="265"/>
    <s v="Rick Riordan"/>
    <x v="2"/>
    <x v="264"/>
    <x v="26"/>
    <n v="2010"/>
    <x v="1"/>
  </r>
  <r>
    <x v="266"/>
    <s v="Patrick Thorpe"/>
    <x v="8"/>
    <x v="265"/>
    <x v="24"/>
    <n v="2013"/>
    <x v="1"/>
  </r>
  <r>
    <x v="267"/>
    <s v="Daniel Lipkowitz"/>
    <x v="3"/>
    <x v="266"/>
    <x v="13"/>
    <n v="2011"/>
    <x v="0"/>
  </r>
  <r>
    <x v="267"/>
    <s v="Daniel Lipkowitz"/>
    <x v="3"/>
    <x v="266"/>
    <x v="13"/>
    <n v="2012"/>
    <x v="0"/>
  </r>
  <r>
    <x v="268"/>
    <s v="Marie KondÅ"/>
    <x v="4"/>
    <x v="267"/>
    <x v="5"/>
    <n v="2015"/>
    <x v="0"/>
  </r>
  <r>
    <x v="268"/>
    <s v="Marie KondÅ"/>
    <x v="4"/>
    <x v="267"/>
    <x v="5"/>
    <n v="2016"/>
    <x v="0"/>
  </r>
  <r>
    <x v="268"/>
    <s v="Marie KondÅ"/>
    <x v="4"/>
    <x v="267"/>
    <x v="5"/>
    <n v="2017"/>
    <x v="0"/>
  </r>
  <r>
    <x v="268"/>
    <s v="Marie KondÅ"/>
    <x v="4"/>
    <x v="267"/>
    <x v="5"/>
    <n v="2019"/>
    <x v="0"/>
  </r>
  <r>
    <x v="269"/>
    <s v="John Grisham"/>
    <x v="3"/>
    <x v="268"/>
    <x v="18"/>
    <n v="2011"/>
    <x v="1"/>
  </r>
  <r>
    <x v="270"/>
    <s v="Rick Riordan"/>
    <x v="2"/>
    <x v="269"/>
    <x v="14"/>
    <n v="2010"/>
    <x v="1"/>
  </r>
  <r>
    <x v="271"/>
    <s v="Dan Brown"/>
    <x v="7"/>
    <x v="270"/>
    <x v="27"/>
    <n v="2009"/>
    <x v="1"/>
  </r>
  <r>
    <x v="272"/>
    <s v="Stephen Kendrick"/>
    <x v="2"/>
    <x v="271"/>
    <x v="13"/>
    <n v="2009"/>
    <x v="0"/>
  </r>
  <r>
    <x v="273"/>
    <s v="Chip Gaines"/>
    <x v="8"/>
    <x v="272"/>
    <x v="10"/>
    <n v="2016"/>
    <x v="0"/>
  </r>
  <r>
    <x v="274"/>
    <s v="Rick Riordan"/>
    <x v="2"/>
    <x v="273"/>
    <x v="22"/>
    <n v="2012"/>
    <x v="1"/>
  </r>
  <r>
    <x v="275"/>
    <s v="Andy Weir"/>
    <x v="0"/>
    <x v="274"/>
    <x v="15"/>
    <n v="2015"/>
    <x v="1"/>
  </r>
  <r>
    <x v="276"/>
    <s v="James Dashner"/>
    <x v="4"/>
    <x v="275"/>
    <x v="0"/>
    <n v="2014"/>
    <x v="1"/>
  </r>
  <r>
    <x v="277"/>
    <s v="Jeff Kinney"/>
    <x v="2"/>
    <x v="276"/>
    <x v="0"/>
    <n v="2018"/>
    <x v="1"/>
  </r>
  <r>
    <x v="278"/>
    <s v="The Washington Post"/>
    <x v="1"/>
    <x v="277"/>
    <x v="4"/>
    <n v="2019"/>
    <x v="0"/>
  </r>
  <r>
    <x v="279"/>
    <s v="Kristin Hannah"/>
    <x v="2"/>
    <x v="278"/>
    <x v="5"/>
    <n v="2015"/>
    <x v="1"/>
  </r>
  <r>
    <x v="279"/>
    <s v="Kristin Hannah"/>
    <x v="2"/>
    <x v="278"/>
    <x v="5"/>
    <n v="2016"/>
    <x v="1"/>
  </r>
  <r>
    <x v="280"/>
    <s v="The College Board"/>
    <x v="3"/>
    <x v="279"/>
    <x v="35"/>
    <n v="2010"/>
    <x v="0"/>
  </r>
  <r>
    <x v="280"/>
    <s v="The College Board"/>
    <x v="3"/>
    <x v="279"/>
    <x v="35"/>
    <n v="2011"/>
    <x v="0"/>
  </r>
  <r>
    <x v="280"/>
    <s v="The College Board"/>
    <x v="3"/>
    <x v="279"/>
    <x v="35"/>
    <n v="2012"/>
    <x v="0"/>
  </r>
  <r>
    <x v="280"/>
    <s v="The College Board"/>
    <x v="3"/>
    <x v="279"/>
    <x v="35"/>
    <n v="2013"/>
    <x v="0"/>
  </r>
  <r>
    <x v="280"/>
    <s v="The College Board"/>
    <x v="3"/>
    <x v="279"/>
    <x v="35"/>
    <n v="2014"/>
    <x v="0"/>
  </r>
  <r>
    <x v="281"/>
    <s v="The College Board"/>
    <x v="6"/>
    <x v="280"/>
    <x v="36"/>
    <n v="2016"/>
    <x v="0"/>
  </r>
  <r>
    <x v="282"/>
    <s v="Paula McLain"/>
    <x v="6"/>
    <x v="281"/>
    <x v="21"/>
    <n v="2011"/>
    <x v="1"/>
  </r>
  <r>
    <x v="283"/>
    <s v="Ree Drummond"/>
    <x v="2"/>
    <x v="282"/>
    <x v="11"/>
    <n v="2013"/>
    <x v="0"/>
  </r>
  <r>
    <x v="284"/>
    <s v="Ree Drummond"/>
    <x v="2"/>
    <x v="283"/>
    <x v="14"/>
    <n v="2015"/>
    <x v="0"/>
  </r>
  <r>
    <x v="285"/>
    <s v="Ree Drummond"/>
    <x v="2"/>
    <x v="284"/>
    <x v="17"/>
    <n v="2012"/>
    <x v="0"/>
  </r>
  <r>
    <x v="286"/>
    <s v="Dr. Steven R Gundry MD"/>
    <x v="4"/>
    <x v="285"/>
    <x v="18"/>
    <n v="2018"/>
    <x v="0"/>
  </r>
  <r>
    <x v="287"/>
    <s v="Dr. Steven R Gundry MD"/>
    <x v="3"/>
    <x v="286"/>
    <x v="11"/>
    <n v="2018"/>
    <x v="0"/>
  </r>
  <r>
    <x v="288"/>
    <s v="Deborah Diesen"/>
    <x v="2"/>
    <x v="287"/>
    <x v="10"/>
    <n v="2017"/>
    <x v="1"/>
  </r>
  <r>
    <x v="288"/>
    <s v="Deborah Diesen"/>
    <x v="2"/>
    <x v="287"/>
    <x v="10"/>
    <n v="2018"/>
    <x v="1"/>
  </r>
  <r>
    <x v="289"/>
    <s v="Charles Duhigg"/>
    <x v="1"/>
    <x v="288"/>
    <x v="17"/>
    <n v="2012"/>
    <x v="0"/>
  </r>
  <r>
    <x v="290"/>
    <s v="James Patterson"/>
    <x v="6"/>
    <x v="289"/>
    <x v="18"/>
    <n v="2018"/>
    <x v="1"/>
  </r>
  <r>
    <x v="291"/>
    <s v="John Grisham"/>
    <x v="6"/>
    <x v="290"/>
    <x v="18"/>
    <n v="2012"/>
    <x v="1"/>
  </r>
  <r>
    <x v="292"/>
    <s v="Rick Riordan"/>
    <x v="1"/>
    <x v="291"/>
    <x v="4"/>
    <n v="2010"/>
    <x v="1"/>
  </r>
  <r>
    <x v="293"/>
    <s v="F. A. Hayek"/>
    <x v="1"/>
    <x v="292"/>
    <x v="14"/>
    <n v="2010"/>
    <x v="0"/>
  </r>
  <r>
    <x v="294"/>
    <s v="Rick Riordan"/>
    <x v="2"/>
    <x v="293"/>
    <x v="4"/>
    <n v="2012"/>
    <x v="1"/>
  </r>
  <r>
    <x v="295"/>
    <s v="William P. Young"/>
    <x v="1"/>
    <x v="294"/>
    <x v="0"/>
    <n v="2009"/>
    <x v="1"/>
  </r>
  <r>
    <x v="295"/>
    <s v="William P. Young"/>
    <x v="1"/>
    <x v="294"/>
    <x v="0"/>
    <n v="2017"/>
    <x v="1"/>
  </r>
  <r>
    <x v="296"/>
    <s v="Stephenie Meyer"/>
    <x v="1"/>
    <x v="295"/>
    <x v="19"/>
    <n v="2010"/>
    <x v="1"/>
  </r>
  <r>
    <x v="297"/>
    <s v="Alex Michaelides"/>
    <x v="4"/>
    <x v="296"/>
    <x v="14"/>
    <n v="2019"/>
    <x v="1"/>
  </r>
  <r>
    <x v="298"/>
    <s v="Rick Riordan"/>
    <x v="2"/>
    <x v="297"/>
    <x v="22"/>
    <n v="2011"/>
    <x v="1"/>
  </r>
  <r>
    <x v="299"/>
    <s v="Mark Manson"/>
    <x v="1"/>
    <x v="298"/>
    <x v="2"/>
    <n v="2017"/>
    <x v="0"/>
  </r>
  <r>
    <x v="299"/>
    <s v="Mark Manson"/>
    <x v="1"/>
    <x v="298"/>
    <x v="2"/>
    <n v="2018"/>
    <x v="0"/>
  </r>
  <r>
    <x v="299"/>
    <s v="Mark Manson"/>
    <x v="1"/>
    <x v="298"/>
    <x v="2"/>
    <n v="2019"/>
    <x v="0"/>
  </r>
  <r>
    <x v="300"/>
    <s v="Rupi Kaur"/>
    <x v="0"/>
    <x v="299"/>
    <x v="15"/>
    <n v="2017"/>
    <x v="0"/>
  </r>
  <r>
    <x v="301"/>
    <s v="Jeff Kinney"/>
    <x v="0"/>
    <x v="300"/>
    <x v="26"/>
    <n v="2012"/>
    <x v="1"/>
  </r>
  <r>
    <x v="302"/>
    <s v="Rick Riordan"/>
    <x v="0"/>
    <x v="301"/>
    <x v="22"/>
    <n v="2011"/>
    <x v="1"/>
  </r>
  <r>
    <x v="303"/>
    <s v="Audrey Niffenegger"/>
    <x v="3"/>
    <x v="281"/>
    <x v="3"/>
    <n v="2009"/>
    <x v="1"/>
  </r>
  <r>
    <x v="304"/>
    <s v="Malcolm Gladwell"/>
    <x v="3"/>
    <x v="188"/>
    <x v="15"/>
    <n v="2009"/>
    <x v="0"/>
  </r>
  <r>
    <x v="305"/>
    <s v="Dave Ramsey"/>
    <x v="0"/>
    <x v="302"/>
    <x v="22"/>
    <n v="2019"/>
    <x v="0"/>
  </r>
  <r>
    <x v="306"/>
    <s v="Stephenie Meyer"/>
    <x v="0"/>
    <x v="303"/>
    <x v="37"/>
    <n v="2009"/>
    <x v="1"/>
  </r>
  <r>
    <x v="307"/>
    <s v="Jeff Kinney"/>
    <x v="2"/>
    <x v="304"/>
    <x v="4"/>
    <n v="2010"/>
    <x v="1"/>
  </r>
  <r>
    <x v="308"/>
    <s v="Dinah Bucholz"/>
    <x v="0"/>
    <x v="305"/>
    <x v="22"/>
    <n v="2019"/>
    <x v="0"/>
  </r>
  <r>
    <x v="309"/>
    <s v="Eric Carle"/>
    <x v="8"/>
    <x v="306"/>
    <x v="10"/>
    <n v="2013"/>
    <x v="1"/>
  </r>
  <r>
    <x v="309"/>
    <s v="Eric Carle"/>
    <x v="8"/>
    <x v="306"/>
    <x v="10"/>
    <n v="2014"/>
    <x v="1"/>
  </r>
  <r>
    <x v="309"/>
    <s v="Eric Carle"/>
    <x v="8"/>
    <x v="306"/>
    <x v="10"/>
    <n v="2015"/>
    <x v="1"/>
  </r>
  <r>
    <x v="309"/>
    <s v="Eric Carle"/>
    <x v="8"/>
    <x v="306"/>
    <x v="10"/>
    <n v="2016"/>
    <x v="1"/>
  </r>
  <r>
    <x v="309"/>
    <s v="Eric Carle"/>
    <x v="8"/>
    <x v="306"/>
    <x v="10"/>
    <n v="2017"/>
    <x v="1"/>
  </r>
  <r>
    <x v="309"/>
    <s v="Eric Carle"/>
    <x v="8"/>
    <x v="306"/>
    <x v="10"/>
    <n v="2018"/>
    <x v="1"/>
  </r>
  <r>
    <x v="309"/>
    <s v="Eric Carle"/>
    <x v="8"/>
    <x v="306"/>
    <x v="10"/>
    <n v="2019"/>
    <x v="1"/>
  </r>
  <r>
    <x v="310"/>
    <s v="Melissa Hartwig Urban"/>
    <x v="1"/>
    <x v="307"/>
    <x v="21"/>
    <n v="2015"/>
    <x v="0"/>
  </r>
  <r>
    <x v="310"/>
    <s v="Melissa Hartwig Urban"/>
    <x v="1"/>
    <x v="307"/>
    <x v="21"/>
    <n v="2016"/>
    <x v="0"/>
  </r>
  <r>
    <x v="310"/>
    <s v="Melissa Hartwig Urban"/>
    <x v="1"/>
    <x v="307"/>
    <x v="21"/>
    <n v="2017"/>
    <x v="0"/>
  </r>
  <r>
    <x v="311"/>
    <s v="Emily Winfield Martin"/>
    <x v="8"/>
    <x v="308"/>
    <x v="22"/>
    <n v="2016"/>
    <x v="1"/>
  </r>
  <r>
    <x v="311"/>
    <s v="Emily Winfield Martin"/>
    <x v="8"/>
    <x v="308"/>
    <x v="22"/>
    <n v="2017"/>
    <x v="1"/>
  </r>
  <r>
    <x v="311"/>
    <s v="Emily Winfield Martin"/>
    <x v="8"/>
    <x v="308"/>
    <x v="22"/>
    <n v="2018"/>
    <x v="1"/>
  </r>
  <r>
    <x v="311"/>
    <s v="Emily Winfield Martin"/>
    <x v="8"/>
    <x v="308"/>
    <x v="22"/>
    <n v="2019"/>
    <x v="1"/>
  </r>
  <r>
    <x v="312"/>
    <s v="Craig Smith"/>
    <x v="2"/>
    <x v="309"/>
    <x v="12"/>
    <n v="2018"/>
    <x v="1"/>
  </r>
  <r>
    <x v="312"/>
    <s v="Craig Smith"/>
    <x v="2"/>
    <x v="309"/>
    <x v="12"/>
    <n v="2019"/>
    <x v="1"/>
  </r>
  <r>
    <x v="313"/>
    <s v="David McCullough"/>
    <x v="0"/>
    <x v="178"/>
    <x v="21"/>
    <n v="2015"/>
    <x v="0"/>
  </r>
  <r>
    <x v="314"/>
    <s v="Charles Krauthammer"/>
    <x v="0"/>
    <x v="310"/>
    <x v="2"/>
    <n v="2013"/>
    <x v="0"/>
  </r>
  <r>
    <x v="315"/>
    <s v="Daniel Kahneman"/>
    <x v="1"/>
    <x v="311"/>
    <x v="27"/>
    <n v="2011"/>
    <x v="0"/>
  </r>
  <r>
    <x v="315"/>
    <s v="Daniel Kahneman"/>
    <x v="1"/>
    <x v="311"/>
    <x v="27"/>
    <n v="2012"/>
    <x v="0"/>
  </r>
  <r>
    <x v="316"/>
    <s v="Jay Asher"/>
    <x v="4"/>
    <x v="312"/>
    <x v="15"/>
    <n v="2017"/>
    <x v="1"/>
  </r>
  <r>
    <x v="317"/>
    <s v="Jon Meacham"/>
    <x v="4"/>
    <x v="313"/>
    <x v="38"/>
    <n v="2012"/>
    <x v="0"/>
  </r>
  <r>
    <x v="318"/>
    <s v="Greg Mortenson"/>
    <x v="6"/>
    <x v="314"/>
    <x v="5"/>
    <n v="2009"/>
    <x v="0"/>
  </r>
  <r>
    <x v="318"/>
    <s v="Greg Mortenson"/>
    <x v="6"/>
    <x v="314"/>
    <x v="5"/>
    <n v="2010"/>
    <x v="0"/>
  </r>
  <r>
    <x v="319"/>
    <s v="Thug Kitchen"/>
    <x v="1"/>
    <x v="315"/>
    <x v="38"/>
    <n v="2014"/>
    <x v="0"/>
  </r>
  <r>
    <x v="319"/>
    <s v="Thug Kitchen"/>
    <x v="1"/>
    <x v="315"/>
    <x v="38"/>
    <n v="2015"/>
    <x v="0"/>
  </r>
  <r>
    <x v="319"/>
    <s v="Thug Kitchen"/>
    <x v="1"/>
    <x v="315"/>
    <x v="38"/>
    <n v="2016"/>
    <x v="0"/>
  </r>
  <r>
    <x v="319"/>
    <s v="Thug Kitchen"/>
    <x v="1"/>
    <x v="315"/>
    <x v="38"/>
    <n v="2017"/>
    <x v="0"/>
  </r>
  <r>
    <x v="320"/>
    <s v="Tina Fey"/>
    <x v="6"/>
    <x v="316"/>
    <x v="4"/>
    <n v="2011"/>
    <x v="0"/>
  </r>
  <r>
    <x v="321"/>
    <s v="Harper Lee"/>
    <x v="2"/>
    <x v="317"/>
    <x v="19"/>
    <n v="2013"/>
    <x v="1"/>
  </r>
  <r>
    <x v="321"/>
    <s v="Harper Lee"/>
    <x v="2"/>
    <x v="317"/>
    <x v="19"/>
    <n v="2014"/>
    <x v="1"/>
  </r>
  <r>
    <x v="321"/>
    <s v="Harper Lee"/>
    <x v="2"/>
    <x v="317"/>
    <x v="19"/>
    <n v="2015"/>
    <x v="1"/>
  </r>
  <r>
    <x v="321"/>
    <s v="Harper Lee"/>
    <x v="2"/>
    <x v="317"/>
    <x v="19"/>
    <n v="2016"/>
    <x v="1"/>
  </r>
  <r>
    <x v="321"/>
    <s v="Harper Lee"/>
    <x v="2"/>
    <x v="317"/>
    <x v="26"/>
    <n v="2019"/>
    <x v="1"/>
  </r>
  <r>
    <x v="322"/>
    <s v="Timothy Ferriss"/>
    <x v="1"/>
    <x v="318"/>
    <x v="17"/>
    <n v="2017"/>
    <x v="0"/>
  </r>
  <r>
    <x v="323"/>
    <s v="Robert Jordan"/>
    <x v="2"/>
    <x v="319"/>
    <x v="17"/>
    <n v="2010"/>
    <x v="1"/>
  </r>
  <r>
    <x v="324"/>
    <s v="Edward M. Kennedy"/>
    <x v="4"/>
    <x v="320"/>
    <x v="2"/>
    <n v="2009"/>
    <x v="0"/>
  </r>
  <r>
    <x v="325"/>
    <s v="Stephenie Meyer"/>
    <x v="0"/>
    <x v="321"/>
    <x v="15"/>
    <n v="2009"/>
    <x v="1"/>
  </r>
  <r>
    <x v="326"/>
    <s v="DK"/>
    <x v="4"/>
    <x v="322"/>
    <x v="10"/>
    <n v="2014"/>
    <x v="1"/>
  </r>
  <r>
    <x v="327"/>
    <s v="Laura Hillenbrand"/>
    <x v="2"/>
    <x v="323"/>
    <x v="21"/>
    <n v="2010"/>
    <x v="0"/>
  </r>
  <r>
    <x v="327"/>
    <s v="Laura Hillenbrand"/>
    <x v="2"/>
    <x v="323"/>
    <x v="21"/>
    <n v="2011"/>
    <x v="0"/>
  </r>
  <r>
    <x v="327"/>
    <s v="Laura Hillenbrand"/>
    <x v="2"/>
    <x v="323"/>
    <x v="21"/>
    <n v="2012"/>
    <x v="0"/>
  </r>
  <r>
    <x v="327"/>
    <s v="Laura Hillenbrand"/>
    <x v="2"/>
    <x v="323"/>
    <x v="13"/>
    <n v="2014"/>
    <x v="0"/>
  </r>
  <r>
    <x v="327"/>
    <s v="Laura Hillenbrand"/>
    <x v="2"/>
    <x v="323"/>
    <x v="21"/>
    <n v="2014"/>
    <x v="0"/>
  </r>
  <r>
    <x v="328"/>
    <s v="Stephen King"/>
    <x v="6"/>
    <x v="324"/>
    <x v="24"/>
    <n v="2009"/>
    <x v="1"/>
  </r>
  <r>
    <x v="329"/>
    <s v="Mark R. Levin"/>
    <x v="8"/>
    <x v="325"/>
    <x v="5"/>
    <n v="2019"/>
    <x v="0"/>
  </r>
  <r>
    <x v="330"/>
    <s v="Silly Bear"/>
    <x v="2"/>
    <x v="326"/>
    <x v="12"/>
    <n v="2019"/>
    <x v="0"/>
  </r>
  <r>
    <x v="331"/>
    <s v="Lysa TerKeurst"/>
    <x v="0"/>
    <x v="327"/>
    <x v="15"/>
    <n v="2016"/>
    <x v="0"/>
  </r>
  <r>
    <x v="332"/>
    <s v="Alan Moore"/>
    <x v="2"/>
    <x v="328"/>
    <x v="39"/>
    <n v="2009"/>
    <x v="1"/>
  </r>
  <r>
    <x v="333"/>
    <s v="Sara Gruen"/>
    <x v="4"/>
    <x v="329"/>
    <x v="4"/>
    <n v="2011"/>
    <x v="1"/>
  </r>
  <r>
    <x v="334"/>
    <s v="Hillary Rodham Clinton"/>
    <x v="1"/>
    <x v="330"/>
    <x v="18"/>
    <n v="2017"/>
    <x v="0"/>
  </r>
  <r>
    <x v="335"/>
    <s v="Randall Munroe"/>
    <x v="0"/>
    <x v="331"/>
    <x v="11"/>
    <n v="2014"/>
    <x v="0"/>
  </r>
  <r>
    <x v="336"/>
    <s v="Dr. Seuss"/>
    <x v="0"/>
    <x v="332"/>
    <x v="14"/>
    <n v="2015"/>
    <x v="1"/>
  </r>
  <r>
    <x v="337"/>
    <s v="Adir Levy"/>
    <x v="2"/>
    <x v="333"/>
    <x v="13"/>
    <n v="2019"/>
    <x v="1"/>
  </r>
  <r>
    <x v="338"/>
    <s v="Heidi Murkoff"/>
    <x v="3"/>
    <x v="334"/>
    <x v="15"/>
    <n v="2011"/>
    <x v="0"/>
  </r>
  <r>
    <x v="339"/>
    <s v="William Davis"/>
    <x v="3"/>
    <x v="335"/>
    <x v="3"/>
    <n v="2012"/>
    <x v="0"/>
  </r>
  <r>
    <x v="339"/>
    <s v="William Davis"/>
    <x v="3"/>
    <x v="335"/>
    <x v="3"/>
    <n v="2013"/>
    <x v="0"/>
  </r>
  <r>
    <x v="340"/>
    <s v="Paul Kalanithi"/>
    <x v="2"/>
    <x v="336"/>
    <x v="14"/>
    <n v="2016"/>
    <x v="0"/>
  </r>
  <r>
    <x v="341"/>
    <s v="Delia Owens"/>
    <x v="2"/>
    <x v="337"/>
    <x v="2"/>
    <n v="2019"/>
    <x v="1"/>
  </r>
  <r>
    <x v="342"/>
    <s v="Maurice Sendak"/>
    <x v="2"/>
    <x v="338"/>
    <x v="13"/>
    <n v="2009"/>
    <x v="1"/>
  </r>
  <r>
    <x v="343"/>
    <s v="The Staff of The Late Show withÂ…"/>
    <x v="1"/>
    <x v="339"/>
    <x v="4"/>
    <n v="2018"/>
    <x v="0"/>
  </r>
  <r>
    <x v="344"/>
    <s v="Cheryl Strayed"/>
    <x v="3"/>
    <x v="340"/>
    <x v="18"/>
    <n v="2012"/>
    <x v="0"/>
  </r>
  <r>
    <x v="345"/>
    <s v="Ken Follett"/>
    <x v="4"/>
    <x v="341"/>
    <x v="2"/>
    <n v="2012"/>
    <x v="1"/>
  </r>
  <r>
    <x v="346"/>
    <s v="Geneen Roth"/>
    <x v="7"/>
    <x v="342"/>
    <x v="5"/>
    <n v="2010"/>
    <x v="0"/>
  </r>
  <r>
    <x v="347"/>
    <s v="R. J. Palacio"/>
    <x v="2"/>
    <x v="343"/>
    <x v="15"/>
    <n v="2013"/>
    <x v="1"/>
  </r>
  <r>
    <x v="347"/>
    <s v="R. J. Palacio"/>
    <x v="2"/>
    <x v="343"/>
    <x v="15"/>
    <n v="2014"/>
    <x v="1"/>
  </r>
  <r>
    <x v="347"/>
    <s v="R. J. Palacio"/>
    <x v="2"/>
    <x v="343"/>
    <x v="15"/>
    <n v="2015"/>
    <x v="1"/>
  </r>
  <r>
    <x v="347"/>
    <s v="R. J. Palacio"/>
    <x v="2"/>
    <x v="343"/>
    <x v="15"/>
    <n v="2016"/>
    <x v="1"/>
  </r>
  <r>
    <x v="347"/>
    <s v="R. J. Palacio"/>
    <x v="2"/>
    <x v="343"/>
    <x v="15"/>
    <n v="2017"/>
    <x v="1"/>
  </r>
  <r>
    <x v="348"/>
    <s v="Jeff Kinney"/>
    <x v="8"/>
    <x v="344"/>
    <x v="0"/>
    <n v="2019"/>
    <x v="1"/>
  </r>
  <r>
    <x v="349"/>
    <s v="Jen Sincero"/>
    <x v="0"/>
    <x v="345"/>
    <x v="0"/>
    <n v="2016"/>
    <x v="0"/>
  </r>
  <r>
    <x v="349"/>
    <s v="Jen Sincero"/>
    <x v="0"/>
    <x v="345"/>
    <x v="0"/>
    <n v="2017"/>
    <x v="0"/>
  </r>
  <r>
    <x v="349"/>
    <s v="Jen Sincero"/>
    <x v="0"/>
    <x v="345"/>
    <x v="0"/>
    <n v="2018"/>
    <x v="0"/>
  </r>
  <r>
    <x v="349"/>
    <s v="Jen Sincero"/>
    <x v="0"/>
    <x v="345"/>
    <x v="0"/>
    <n v="201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4:D356" firstHeaderRow="1" firstDataRow="2" firstDataCol="1" rowPageCount="1" colPageCount="1"/>
  <pivotFields count="7">
    <pivotField axis="axisRow" showAll="0">
      <items count="3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t="default"/>
      </items>
    </pivotField>
    <pivotField showAll="0"/>
    <pivotField showAll="0">
      <items count="15">
        <item x="13"/>
        <item x="10"/>
        <item x="9"/>
        <item x="5"/>
        <item x="11"/>
        <item x="12"/>
        <item x="7"/>
        <item x="6"/>
        <item x="3"/>
        <item x="4"/>
        <item x="1"/>
        <item x="0"/>
        <item x="2"/>
        <item x="8"/>
        <item t="default"/>
      </items>
    </pivotField>
    <pivotField axis="axisPage" dataField="1" showAll="0">
      <items count="347">
        <item x="63"/>
        <item x="205"/>
        <item x="94"/>
        <item x="320"/>
        <item x="236"/>
        <item x="10"/>
        <item x="35"/>
        <item x="25"/>
        <item x="186"/>
        <item x="29"/>
        <item x="212"/>
        <item x="75"/>
        <item x="23"/>
        <item x="242"/>
        <item x="280"/>
        <item x="227"/>
        <item x="76"/>
        <item x="204"/>
        <item x="139"/>
        <item x="279"/>
        <item x="292"/>
        <item x="92"/>
        <item x="201"/>
        <item x="28"/>
        <item x="342"/>
        <item x="130"/>
        <item x="48"/>
        <item x="99"/>
        <item x="164"/>
        <item x="301"/>
        <item x="157"/>
        <item x="50"/>
        <item x="43"/>
        <item x="90"/>
        <item x="209"/>
        <item x="102"/>
        <item x="161"/>
        <item x="55"/>
        <item x="271"/>
        <item x="217"/>
        <item x="225"/>
        <item x="181"/>
        <item x="239"/>
        <item x="332"/>
        <item x="158"/>
        <item x="313"/>
        <item x="210"/>
        <item x="27"/>
        <item x="51"/>
        <item x="120"/>
        <item x="193"/>
        <item x="238"/>
        <item x="1"/>
        <item x="293"/>
        <item x="52"/>
        <item x="295"/>
        <item x="73"/>
        <item x="54"/>
        <item x="291"/>
        <item x="203"/>
        <item x="319"/>
        <item x="14"/>
        <item x="213"/>
        <item x="17"/>
        <item x="148"/>
        <item x="74"/>
        <item x="221"/>
        <item x="322"/>
        <item x="282"/>
        <item x="277"/>
        <item x="156"/>
        <item x="235"/>
        <item x="127"/>
        <item x="284"/>
        <item x="40"/>
        <item x="15"/>
        <item x="166"/>
        <item x="16"/>
        <item x="153"/>
        <item x="168"/>
        <item x="116"/>
        <item x="180"/>
        <item x="65"/>
        <item x="176"/>
        <item x="241"/>
        <item x="314"/>
        <item x="334"/>
        <item x="283"/>
        <item x="105"/>
        <item x="215"/>
        <item x="126"/>
        <item x="188"/>
        <item x="234"/>
        <item x="223"/>
        <item x="118"/>
        <item x="285"/>
        <item x="198"/>
        <item x="91"/>
        <item x="149"/>
        <item x="33"/>
        <item x="281"/>
        <item x="123"/>
        <item x="304"/>
        <item x="303"/>
        <item x="155"/>
        <item x="328"/>
        <item x="196"/>
        <item x="58"/>
        <item x="46"/>
        <item x="202"/>
        <item x="45"/>
        <item x="263"/>
        <item x="112"/>
        <item x="11"/>
        <item x="266"/>
        <item x="297"/>
        <item x="318"/>
        <item x="82"/>
        <item x="37"/>
        <item x="269"/>
        <item x="179"/>
        <item x="133"/>
        <item x="327"/>
        <item x="214"/>
        <item x="264"/>
        <item x="232"/>
        <item x="49"/>
        <item x="219"/>
        <item x="140"/>
        <item x="191"/>
        <item x="42"/>
        <item x="67"/>
        <item x="95"/>
        <item x="47"/>
        <item x="128"/>
        <item x="13"/>
        <item x="66"/>
        <item x="208"/>
        <item x="72"/>
        <item x="12"/>
        <item x="174"/>
        <item x="146"/>
        <item x="249"/>
        <item x="125"/>
        <item x="135"/>
        <item x="171"/>
        <item x="26"/>
        <item x="265"/>
        <item x="80"/>
        <item x="71"/>
        <item x="110"/>
        <item x="299"/>
        <item x="330"/>
        <item x="78"/>
        <item x="169"/>
        <item x="93"/>
        <item x="173"/>
        <item x="244"/>
        <item x="111"/>
        <item x="276"/>
        <item x="325"/>
        <item x="108"/>
        <item x="316"/>
        <item x="8"/>
        <item x="83"/>
        <item x="326"/>
        <item x="152"/>
        <item x="44"/>
        <item x="178"/>
        <item x="268"/>
        <item x="273"/>
        <item x="20"/>
        <item x="77"/>
        <item x="300"/>
        <item x="59"/>
        <item x="224"/>
        <item x="339"/>
        <item x="56"/>
        <item x="324"/>
        <item x="57"/>
        <item x="258"/>
        <item x="151"/>
        <item x="310"/>
        <item x="107"/>
        <item x="286"/>
        <item x="137"/>
        <item x="195"/>
        <item x="132"/>
        <item x="68"/>
        <item x="247"/>
        <item x="262"/>
        <item x="136"/>
        <item x="335"/>
        <item x="307"/>
        <item x="154"/>
        <item x="97"/>
        <item x="4"/>
        <item x="246"/>
        <item x="115"/>
        <item x="197"/>
        <item x="206"/>
        <item x="272"/>
        <item x="172"/>
        <item x="312"/>
        <item x="60"/>
        <item x="229"/>
        <item x="175"/>
        <item x="333"/>
        <item x="141"/>
        <item x="160"/>
        <item x="190"/>
        <item x="253"/>
        <item x="143"/>
        <item x="270"/>
        <item x="106"/>
        <item x="308"/>
        <item x="147"/>
        <item x="237"/>
        <item x="329"/>
        <item x="305"/>
        <item x="70"/>
        <item x="18"/>
        <item x="261"/>
        <item x="331"/>
        <item x="218"/>
        <item x="144"/>
        <item x="200"/>
        <item x="231"/>
        <item x="24"/>
        <item x="207"/>
        <item x="344"/>
        <item x="101"/>
        <item x="129"/>
        <item x="34"/>
        <item x="287"/>
        <item x="163"/>
        <item x="256"/>
        <item x="338"/>
        <item x="192"/>
        <item x="117"/>
        <item x="32"/>
        <item x="275"/>
        <item x="104"/>
        <item x="289"/>
        <item x="165"/>
        <item x="38"/>
        <item x="184"/>
        <item x="248"/>
        <item x="81"/>
        <item x="341"/>
        <item x="288"/>
        <item x="185"/>
        <item x="53"/>
        <item x="145"/>
        <item x="311"/>
        <item x="255"/>
        <item x="31"/>
        <item x="315"/>
        <item x="142"/>
        <item x="302"/>
        <item x="251"/>
        <item x="321"/>
        <item x="222"/>
        <item x="150"/>
        <item x="22"/>
        <item x="226"/>
        <item x="69"/>
        <item x="5"/>
        <item x="233"/>
        <item x="119"/>
        <item x="252"/>
        <item x="189"/>
        <item x="88"/>
        <item x="336"/>
        <item x="257"/>
        <item x="87"/>
        <item x="96"/>
        <item x="345"/>
        <item x="36"/>
        <item x="290"/>
        <item x="100"/>
        <item x="122"/>
        <item x="121"/>
        <item x="64"/>
        <item x="21"/>
        <item x="39"/>
        <item x="131"/>
        <item x="260"/>
        <item x="187"/>
        <item x="340"/>
        <item x="89"/>
        <item x="0"/>
        <item x="62"/>
        <item x="167"/>
        <item x="162"/>
        <item x="182"/>
        <item x="2"/>
        <item x="306"/>
        <item x="138"/>
        <item x="113"/>
        <item x="7"/>
        <item x="294"/>
        <item x="6"/>
        <item x="85"/>
        <item x="3"/>
        <item x="343"/>
        <item x="177"/>
        <item x="183"/>
        <item x="98"/>
        <item x="194"/>
        <item x="41"/>
        <item x="267"/>
        <item x="199"/>
        <item x="211"/>
        <item x="228"/>
        <item x="243"/>
        <item x="230"/>
        <item x="84"/>
        <item x="9"/>
        <item x="114"/>
        <item x="124"/>
        <item x="216"/>
        <item x="109"/>
        <item x="159"/>
        <item x="317"/>
        <item x="298"/>
        <item x="170"/>
        <item x="61"/>
        <item x="296"/>
        <item x="79"/>
        <item x="254"/>
        <item x="134"/>
        <item x="323"/>
        <item x="309"/>
        <item x="259"/>
        <item x="250"/>
        <item x="220"/>
        <item x="19"/>
        <item x="274"/>
        <item x="86"/>
        <item x="278"/>
        <item x="240"/>
        <item x="103"/>
        <item x="30"/>
        <item x="245"/>
        <item x="337"/>
        <item t="default"/>
      </items>
    </pivotField>
    <pivotField showAll="0">
      <items count="41">
        <item x="19"/>
        <item x="25"/>
        <item x="8"/>
        <item x="7"/>
        <item x="12"/>
        <item x="10"/>
        <item x="3"/>
        <item x="26"/>
        <item x="0"/>
        <item x="15"/>
        <item x="22"/>
        <item x="5"/>
        <item x="4"/>
        <item x="13"/>
        <item x="14"/>
        <item x="2"/>
        <item x="21"/>
        <item x="11"/>
        <item x="18"/>
        <item x="27"/>
        <item x="24"/>
        <item x="17"/>
        <item x="1"/>
        <item x="38"/>
        <item x="16"/>
        <item x="30"/>
        <item x="31"/>
        <item x="20"/>
        <item x="6"/>
        <item x="9"/>
        <item x="36"/>
        <item x="33"/>
        <item x="35"/>
        <item x="39"/>
        <item x="32"/>
        <item x="29"/>
        <item x="34"/>
        <item x="28"/>
        <item x="37"/>
        <item x="23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0"/>
  </rowFields>
  <rowItems count="3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 t="grand">
      <x/>
    </i>
  </rowItems>
  <colFields count="1">
    <field x="6"/>
  </colFields>
  <colItems count="3">
    <i>
      <x/>
    </i>
    <i>
      <x v="1"/>
    </i>
    <i t="grand">
      <x/>
    </i>
  </colItems>
  <pageFields count="1">
    <pageField fld="3" hier="-1"/>
  </pageFields>
  <dataFields count="1">
    <dataField name="Sum of Reviews" fld="3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D356"/>
  <sheetViews>
    <sheetView zoomScale="40" zoomScaleNormal="40" workbookViewId="0">
      <selection activeCell="S56" sqref="S56"/>
    </sheetView>
  </sheetViews>
  <sheetFormatPr defaultRowHeight="15"/>
  <cols>
    <col min="1" max="1" width="139.7109375" bestFit="1" customWidth="1"/>
    <col min="2" max="2" width="33.140625" bestFit="1" customWidth="1"/>
    <col min="3" max="3" width="20.42578125" bestFit="1" customWidth="1"/>
    <col min="4" max="4" width="21.5703125" bestFit="1" customWidth="1"/>
    <col min="5" max="11" width="4" bestFit="1" customWidth="1"/>
    <col min="12" max="12" width="5" bestFit="1" customWidth="1"/>
    <col min="13" max="20" width="4" bestFit="1" customWidth="1"/>
    <col min="21" max="85" width="5" bestFit="1" customWidth="1"/>
    <col min="86" max="86" width="6" bestFit="1" customWidth="1"/>
    <col min="87" max="89" width="5" bestFit="1" customWidth="1"/>
    <col min="90" max="91" width="6" bestFit="1" customWidth="1"/>
    <col min="92" max="99" width="5" bestFit="1" customWidth="1"/>
    <col min="100" max="100" width="6" bestFit="1" customWidth="1"/>
    <col min="101" max="128" width="5" bestFit="1" customWidth="1"/>
    <col min="129" max="129" width="6" bestFit="1" customWidth="1"/>
    <col min="130" max="138" width="5" bestFit="1" customWidth="1"/>
    <col min="139" max="139" width="6" bestFit="1" customWidth="1"/>
    <col min="140" max="143" width="5" bestFit="1" customWidth="1"/>
    <col min="144" max="144" width="6" bestFit="1" customWidth="1"/>
    <col min="145" max="154" width="5" bestFit="1" customWidth="1"/>
    <col min="155" max="157" width="6" bestFit="1" customWidth="1"/>
    <col min="158" max="169" width="5" bestFit="1" customWidth="1"/>
    <col min="170" max="170" width="6" bestFit="1" customWidth="1"/>
    <col min="171" max="173" width="5" bestFit="1" customWidth="1"/>
    <col min="174" max="174" width="6" bestFit="1" customWidth="1"/>
    <col min="175" max="178" width="5" bestFit="1" customWidth="1"/>
    <col min="179" max="179" width="6" bestFit="1" customWidth="1"/>
    <col min="180" max="182" width="5" bestFit="1" customWidth="1"/>
    <col min="183" max="183" width="6" bestFit="1" customWidth="1"/>
    <col min="184" max="184" width="5" bestFit="1" customWidth="1"/>
    <col min="185" max="185" width="6" bestFit="1" customWidth="1"/>
    <col min="186" max="189" width="5" bestFit="1" customWidth="1"/>
    <col min="190" max="195" width="6" bestFit="1" customWidth="1"/>
    <col min="196" max="198" width="5" bestFit="1" customWidth="1"/>
    <col min="199" max="199" width="6" bestFit="1" customWidth="1"/>
    <col min="200" max="200" width="5" bestFit="1" customWidth="1"/>
    <col min="201" max="202" width="6" bestFit="1" customWidth="1"/>
    <col min="203" max="206" width="5" bestFit="1" customWidth="1"/>
    <col min="207" max="207" width="6" bestFit="1" customWidth="1"/>
    <col min="208" max="211" width="5" bestFit="1" customWidth="1"/>
    <col min="212" max="212" width="6" bestFit="1" customWidth="1"/>
    <col min="213" max="215" width="5" bestFit="1" customWidth="1"/>
    <col min="216" max="217" width="6" bestFit="1" customWidth="1"/>
    <col min="218" max="218" width="5" bestFit="1" customWidth="1"/>
    <col min="219" max="219" width="6" bestFit="1" customWidth="1"/>
    <col min="220" max="223" width="5" bestFit="1" customWidth="1"/>
    <col min="224" max="224" width="6" bestFit="1" customWidth="1"/>
    <col min="225" max="225" width="5" bestFit="1" customWidth="1"/>
    <col min="226" max="227" width="6" bestFit="1" customWidth="1"/>
    <col min="228" max="235" width="5" bestFit="1" customWidth="1"/>
    <col min="236" max="236" width="6" bestFit="1" customWidth="1"/>
    <col min="237" max="239" width="5" bestFit="1" customWidth="1"/>
    <col min="240" max="298" width="6" bestFit="1" customWidth="1"/>
    <col min="299" max="300" width="7" bestFit="1" customWidth="1"/>
    <col min="301" max="306" width="6" bestFit="1" customWidth="1"/>
    <col min="307" max="308" width="7" bestFit="1" customWidth="1"/>
    <col min="309" max="316" width="6" bestFit="1" customWidth="1"/>
    <col min="317" max="317" width="7" bestFit="1" customWidth="1"/>
    <col min="318" max="321" width="6" bestFit="1" customWidth="1"/>
    <col min="322" max="323" width="7" bestFit="1" customWidth="1"/>
    <col min="324" max="325" width="6" bestFit="1" customWidth="1"/>
    <col min="326" max="326" width="7" bestFit="1" customWidth="1"/>
    <col min="327" max="333" width="6" bestFit="1" customWidth="1"/>
    <col min="334" max="334" width="7" bestFit="1" customWidth="1"/>
    <col min="335" max="342" width="6" bestFit="1" customWidth="1"/>
    <col min="343" max="346" width="7" bestFit="1" customWidth="1"/>
    <col min="347" max="347" width="6" bestFit="1" customWidth="1"/>
    <col min="348" max="348" width="11.28515625" bestFit="1" customWidth="1"/>
    <col min="349" max="349" width="8.28515625" customWidth="1"/>
    <col min="350" max="350" width="41.7109375" bestFit="1" customWidth="1"/>
    <col min="351" max="351" width="82" bestFit="1" customWidth="1"/>
    <col min="352" max="352" width="7.28515625" customWidth="1"/>
    <col min="353" max="353" width="11.28515625" bestFit="1" customWidth="1"/>
  </cols>
  <sheetData>
    <row r="2" spans="1:4">
      <c r="A2" s="5" t="s">
        <v>3</v>
      </c>
      <c r="B2" t="s">
        <v>611</v>
      </c>
    </row>
    <row r="4" spans="1:4">
      <c r="A4" s="5" t="s">
        <v>612</v>
      </c>
      <c r="B4" s="5" t="s">
        <v>608</v>
      </c>
    </row>
    <row r="5" spans="1:4">
      <c r="A5" s="5" t="s">
        <v>610</v>
      </c>
      <c r="B5" t="s">
        <v>12</v>
      </c>
      <c r="C5" t="s">
        <v>9</v>
      </c>
      <c r="D5" t="s">
        <v>609</v>
      </c>
    </row>
    <row r="6" spans="1:4">
      <c r="A6" s="6" t="s">
        <v>7</v>
      </c>
      <c r="B6" s="7"/>
      <c r="C6" s="7">
        <v>17350</v>
      </c>
      <c r="D6" s="7">
        <v>17350</v>
      </c>
    </row>
    <row r="7" spans="1:4">
      <c r="A7" s="6" t="s">
        <v>10</v>
      </c>
      <c r="B7" s="7">
        <v>2052</v>
      </c>
      <c r="C7" s="7"/>
      <c r="D7" s="7">
        <v>2052</v>
      </c>
    </row>
    <row r="8" spans="1:4">
      <c r="A8" s="6" t="s">
        <v>13</v>
      </c>
      <c r="B8" s="7"/>
      <c r="C8" s="7">
        <v>18979</v>
      </c>
      <c r="D8" s="7">
        <v>18979</v>
      </c>
    </row>
    <row r="9" spans="1:4">
      <c r="A9" s="6" t="s">
        <v>15</v>
      </c>
      <c r="B9" s="7">
        <v>21424</v>
      </c>
      <c r="C9" s="7"/>
      <c r="D9" s="7">
        <v>21424</v>
      </c>
    </row>
    <row r="10" spans="1:4">
      <c r="A10" s="6" t="s">
        <v>17</v>
      </c>
      <c r="B10" s="7"/>
      <c r="C10" s="7">
        <v>7665</v>
      </c>
      <c r="D10" s="7">
        <v>7665</v>
      </c>
    </row>
    <row r="11" spans="1:4">
      <c r="A11" s="6" t="s">
        <v>19</v>
      </c>
      <c r="B11" s="7">
        <v>12643</v>
      </c>
      <c r="C11" s="7"/>
      <c r="D11" s="7">
        <v>12643</v>
      </c>
    </row>
    <row r="12" spans="1:4">
      <c r="A12" s="6" t="s">
        <v>21</v>
      </c>
      <c r="B12" s="7">
        <v>19735</v>
      </c>
      <c r="C12" s="7"/>
      <c r="D12" s="7">
        <v>19735</v>
      </c>
    </row>
    <row r="13" spans="1:4">
      <c r="A13" s="6" t="s">
        <v>22</v>
      </c>
      <c r="B13" s="7">
        <v>19699</v>
      </c>
      <c r="C13" s="7"/>
      <c r="D13" s="7">
        <v>19699</v>
      </c>
    </row>
    <row r="14" spans="1:4">
      <c r="A14" s="6" t="s">
        <v>24</v>
      </c>
      <c r="B14" s="7"/>
      <c r="C14" s="7">
        <v>5983</v>
      </c>
      <c r="D14" s="7">
        <v>5983</v>
      </c>
    </row>
    <row r="15" spans="1:4">
      <c r="A15" s="6" t="s">
        <v>26</v>
      </c>
      <c r="B15" s="7">
        <v>47696</v>
      </c>
      <c r="C15" s="7"/>
      <c r="D15" s="7">
        <v>47696</v>
      </c>
    </row>
    <row r="16" spans="1:4">
      <c r="A16" s="6" t="s">
        <v>28</v>
      </c>
      <c r="B16" s="7"/>
      <c r="C16" s="7">
        <v>460</v>
      </c>
      <c r="D16" s="7">
        <v>460</v>
      </c>
    </row>
    <row r="17" spans="1:4">
      <c r="A17" s="6" t="s">
        <v>30</v>
      </c>
      <c r="B17" s="7"/>
      <c r="C17" s="7">
        <v>4149</v>
      </c>
      <c r="D17" s="7">
        <v>4149</v>
      </c>
    </row>
    <row r="18" spans="1:4">
      <c r="A18" s="6" t="s">
        <v>32</v>
      </c>
      <c r="B18" s="7">
        <v>5153</v>
      </c>
      <c r="C18" s="7"/>
      <c r="D18" s="7">
        <v>5153</v>
      </c>
    </row>
    <row r="19" spans="1:4">
      <c r="A19" s="6" t="s">
        <v>34</v>
      </c>
      <c r="B19" s="7"/>
      <c r="C19" s="7">
        <v>5013</v>
      </c>
      <c r="D19" s="7">
        <v>5013</v>
      </c>
    </row>
    <row r="20" spans="1:4">
      <c r="A20" s="6" t="s">
        <v>36</v>
      </c>
      <c r="B20" s="7"/>
      <c r="C20" s="7">
        <v>2313</v>
      </c>
      <c r="D20" s="7">
        <v>2313</v>
      </c>
    </row>
    <row r="21" spans="1:4">
      <c r="A21" s="6" t="s">
        <v>38</v>
      </c>
      <c r="B21" s="7"/>
      <c r="C21" s="7">
        <v>2925</v>
      </c>
      <c r="D21" s="7">
        <v>2925</v>
      </c>
    </row>
    <row r="22" spans="1:4">
      <c r="A22" s="6" t="s">
        <v>40</v>
      </c>
      <c r="B22" s="7"/>
      <c r="C22" s="7">
        <v>2951</v>
      </c>
      <c r="D22" s="7">
        <v>2951</v>
      </c>
    </row>
    <row r="23" spans="1:4">
      <c r="A23" s="6" t="s">
        <v>41</v>
      </c>
      <c r="B23" s="7"/>
      <c r="C23" s="7">
        <v>2426</v>
      </c>
      <c r="D23" s="7">
        <v>2426</v>
      </c>
    </row>
    <row r="24" spans="1:4">
      <c r="A24" s="6" t="s">
        <v>43</v>
      </c>
      <c r="B24" s="7"/>
      <c r="C24" s="7">
        <v>9198</v>
      </c>
      <c r="D24" s="7">
        <v>9198</v>
      </c>
    </row>
    <row r="25" spans="1:4">
      <c r="A25" s="6" t="s">
        <v>45</v>
      </c>
      <c r="B25" s="7">
        <v>72696</v>
      </c>
      <c r="C25" s="7"/>
      <c r="D25" s="7">
        <v>72696</v>
      </c>
    </row>
    <row r="26" spans="1:4">
      <c r="A26" s="6" t="s">
        <v>47</v>
      </c>
      <c r="B26" s="7">
        <v>6310</v>
      </c>
      <c r="C26" s="7"/>
      <c r="D26" s="7">
        <v>6310</v>
      </c>
    </row>
    <row r="27" spans="1:4">
      <c r="A27" s="6" t="s">
        <v>49</v>
      </c>
      <c r="B27" s="7"/>
      <c r="C27" s="7">
        <v>15921</v>
      </c>
      <c r="D27" s="7">
        <v>15921</v>
      </c>
    </row>
    <row r="28" spans="1:4">
      <c r="A28" s="6" t="s">
        <v>51</v>
      </c>
      <c r="B28" s="7">
        <v>12159</v>
      </c>
      <c r="C28" s="7"/>
      <c r="D28" s="7">
        <v>12159</v>
      </c>
    </row>
    <row r="29" spans="1:4">
      <c r="A29" s="6" t="s">
        <v>53</v>
      </c>
      <c r="B29" s="7"/>
      <c r="C29" s="7">
        <v>798</v>
      </c>
      <c r="D29" s="7">
        <v>798</v>
      </c>
    </row>
    <row r="30" spans="1:4">
      <c r="A30" s="6" t="s">
        <v>55</v>
      </c>
      <c r="B30" s="7"/>
      <c r="C30" s="7">
        <v>9374</v>
      </c>
      <c r="D30" s="7">
        <v>9374</v>
      </c>
    </row>
    <row r="31" spans="1:4">
      <c r="A31" s="6" t="s">
        <v>57</v>
      </c>
      <c r="B31" s="7"/>
      <c r="C31" s="7">
        <v>491</v>
      </c>
      <c r="D31" s="7">
        <v>491</v>
      </c>
    </row>
    <row r="32" spans="1:4">
      <c r="A32" s="6" t="s">
        <v>59</v>
      </c>
      <c r="B32" s="7"/>
      <c r="C32" s="7">
        <v>5360</v>
      </c>
      <c r="D32" s="7">
        <v>5360</v>
      </c>
    </row>
    <row r="33" spans="1:4">
      <c r="A33" s="6" t="s">
        <v>61</v>
      </c>
      <c r="B33" s="7"/>
      <c r="C33" s="7">
        <v>1909</v>
      </c>
      <c r="D33" s="7">
        <v>1909</v>
      </c>
    </row>
    <row r="34" spans="1:4">
      <c r="A34" s="6" t="s">
        <v>63</v>
      </c>
      <c r="B34" s="7"/>
      <c r="C34" s="7">
        <v>1296</v>
      </c>
      <c r="D34" s="7">
        <v>1296</v>
      </c>
    </row>
    <row r="35" spans="1:4">
      <c r="A35" s="6" t="s">
        <v>65</v>
      </c>
      <c r="B35" s="7"/>
      <c r="C35" s="7">
        <v>615</v>
      </c>
      <c r="D35" s="7">
        <v>615</v>
      </c>
    </row>
    <row r="36" spans="1:4">
      <c r="A36" s="6" t="s">
        <v>66</v>
      </c>
      <c r="B36" s="7"/>
      <c r="C36" s="7">
        <v>122266</v>
      </c>
      <c r="D36" s="7">
        <v>122266</v>
      </c>
    </row>
    <row r="37" spans="1:4">
      <c r="A37" s="6" t="s">
        <v>68</v>
      </c>
      <c r="B37" s="7"/>
      <c r="C37" s="7">
        <v>11113</v>
      </c>
      <c r="D37" s="7">
        <v>11113</v>
      </c>
    </row>
    <row r="38" spans="1:4">
      <c r="A38" s="6" t="s">
        <v>70</v>
      </c>
      <c r="B38" s="7"/>
      <c r="C38" s="7">
        <v>20140</v>
      </c>
      <c r="D38" s="7">
        <v>20140</v>
      </c>
    </row>
    <row r="39" spans="1:4">
      <c r="A39" s="6" t="s">
        <v>72</v>
      </c>
      <c r="B39" s="7"/>
      <c r="C39" s="7">
        <v>3729</v>
      </c>
      <c r="D39" s="7">
        <v>3729</v>
      </c>
    </row>
    <row r="40" spans="1:4">
      <c r="A40" s="6" t="s">
        <v>74</v>
      </c>
      <c r="B40" s="7">
        <v>9769</v>
      </c>
      <c r="C40" s="7"/>
      <c r="D40" s="7">
        <v>9769</v>
      </c>
    </row>
    <row r="41" spans="1:4">
      <c r="A41" s="6" t="s">
        <v>76</v>
      </c>
      <c r="B41" s="7"/>
      <c r="C41" s="7">
        <v>471</v>
      </c>
      <c r="D41" s="7">
        <v>471</v>
      </c>
    </row>
    <row r="42" spans="1:4">
      <c r="A42" s="6" t="s">
        <v>77</v>
      </c>
      <c r="B42" s="7">
        <v>28688</v>
      </c>
      <c r="C42" s="7"/>
      <c r="D42" s="7">
        <v>28688</v>
      </c>
    </row>
    <row r="43" spans="1:4">
      <c r="A43" s="6" t="s">
        <v>79</v>
      </c>
      <c r="B43" s="7">
        <v>4505</v>
      </c>
      <c r="C43" s="7"/>
      <c r="D43" s="7">
        <v>4505</v>
      </c>
    </row>
    <row r="44" spans="1:4">
      <c r="A44" s="6" t="s">
        <v>81</v>
      </c>
      <c r="B44" s="7"/>
      <c r="C44" s="7">
        <v>10369</v>
      </c>
      <c r="D44" s="7">
        <v>10369</v>
      </c>
    </row>
    <row r="45" spans="1:4">
      <c r="A45" s="6" t="s">
        <v>83</v>
      </c>
      <c r="B45" s="7"/>
      <c r="C45" s="7">
        <v>16244</v>
      </c>
      <c r="D45" s="7">
        <v>16244</v>
      </c>
    </row>
    <row r="46" spans="1:4">
      <c r="A46" s="6" t="s">
        <v>85</v>
      </c>
      <c r="B46" s="7"/>
      <c r="C46" s="7">
        <v>2884</v>
      </c>
      <c r="D46" s="7">
        <v>2884</v>
      </c>
    </row>
    <row r="47" spans="1:4">
      <c r="A47" s="6" t="s">
        <v>87</v>
      </c>
      <c r="B47" s="7">
        <v>67842</v>
      </c>
      <c r="C47" s="7"/>
      <c r="D47" s="7">
        <v>67842</v>
      </c>
    </row>
    <row r="48" spans="1:4">
      <c r="A48" s="6" t="s">
        <v>89</v>
      </c>
      <c r="B48" s="7"/>
      <c r="C48" s="7">
        <v>4761</v>
      </c>
      <c r="D48" s="7">
        <v>4761</v>
      </c>
    </row>
    <row r="49" spans="1:4">
      <c r="A49" s="6" t="s">
        <v>91</v>
      </c>
      <c r="B49" s="7"/>
      <c r="C49" s="7">
        <v>4626</v>
      </c>
      <c r="D49" s="7">
        <v>4626</v>
      </c>
    </row>
    <row r="50" spans="1:4">
      <c r="A50" s="6" t="s">
        <v>93</v>
      </c>
      <c r="B50" s="7">
        <v>6143</v>
      </c>
      <c r="C50" s="7"/>
      <c r="D50" s="7">
        <v>6143</v>
      </c>
    </row>
    <row r="51" spans="1:4">
      <c r="A51" s="6" t="s">
        <v>95</v>
      </c>
      <c r="B51" s="7"/>
      <c r="C51" s="7">
        <v>4022</v>
      </c>
      <c r="D51" s="7">
        <v>4022</v>
      </c>
    </row>
    <row r="52" spans="1:4">
      <c r="A52" s="6" t="s">
        <v>97</v>
      </c>
      <c r="B52" s="7"/>
      <c r="C52" s="7">
        <v>3871</v>
      </c>
      <c r="D52" s="7">
        <v>3871</v>
      </c>
    </row>
    <row r="53" spans="1:4">
      <c r="A53" s="6" t="s">
        <v>98</v>
      </c>
      <c r="B53" s="7">
        <v>9732</v>
      </c>
      <c r="C53" s="7"/>
      <c r="D53" s="7">
        <v>9732</v>
      </c>
    </row>
    <row r="54" spans="1:4">
      <c r="A54" s="6" t="s">
        <v>100</v>
      </c>
      <c r="B54" s="7"/>
      <c r="C54" s="7">
        <v>1329</v>
      </c>
      <c r="D54" s="7">
        <v>1329</v>
      </c>
    </row>
    <row r="55" spans="1:4">
      <c r="A55" s="6" t="s">
        <v>102</v>
      </c>
      <c r="B55" s="7"/>
      <c r="C55" s="7">
        <v>4642</v>
      </c>
      <c r="D55" s="7">
        <v>4642</v>
      </c>
    </row>
    <row r="56" spans="1:4">
      <c r="A56" s="6" t="s">
        <v>104</v>
      </c>
      <c r="B56" s="7">
        <v>1541</v>
      </c>
      <c r="C56" s="7"/>
      <c r="D56" s="7">
        <v>1541</v>
      </c>
    </row>
    <row r="57" spans="1:4">
      <c r="A57" s="6" t="s">
        <v>106</v>
      </c>
      <c r="B57" s="7">
        <v>1924</v>
      </c>
      <c r="C57" s="7"/>
      <c r="D57" s="7">
        <v>1924</v>
      </c>
    </row>
    <row r="58" spans="1:4">
      <c r="A58" s="6" t="s">
        <v>107</v>
      </c>
      <c r="B58" s="7">
        <v>2094</v>
      </c>
      <c r="C58" s="7"/>
      <c r="D58" s="7">
        <v>2094</v>
      </c>
    </row>
    <row r="59" spans="1:4">
      <c r="A59" s="6" t="s">
        <v>108</v>
      </c>
      <c r="B59" s="7">
        <v>43688</v>
      </c>
      <c r="C59" s="7"/>
      <c r="D59" s="7">
        <v>43688</v>
      </c>
    </row>
    <row r="60" spans="1:4">
      <c r="A60" s="6" t="s">
        <v>110</v>
      </c>
      <c r="B60" s="7"/>
      <c r="C60" s="7">
        <v>2137</v>
      </c>
      <c r="D60" s="7">
        <v>2137</v>
      </c>
    </row>
    <row r="61" spans="1:4">
      <c r="A61" s="6" t="s">
        <v>112</v>
      </c>
      <c r="B61" s="7"/>
      <c r="C61" s="7">
        <v>1651</v>
      </c>
      <c r="D61" s="7">
        <v>1651</v>
      </c>
    </row>
    <row r="62" spans="1:4">
      <c r="A62" s="6" t="s">
        <v>114</v>
      </c>
      <c r="B62" s="7"/>
      <c r="C62" s="7">
        <v>13358</v>
      </c>
      <c r="D62" s="7">
        <v>13358</v>
      </c>
    </row>
    <row r="63" spans="1:4">
      <c r="A63" s="6" t="s">
        <v>116</v>
      </c>
      <c r="B63" s="7">
        <v>6812</v>
      </c>
      <c r="C63" s="7"/>
      <c r="D63" s="7">
        <v>6812</v>
      </c>
    </row>
    <row r="64" spans="1:4">
      <c r="A64" s="6" t="s">
        <v>117</v>
      </c>
      <c r="B64" s="7">
        <v>3837</v>
      </c>
      <c r="C64" s="7"/>
      <c r="D64" s="7">
        <v>3837</v>
      </c>
    </row>
    <row r="65" spans="1:4">
      <c r="A65" s="6" t="s">
        <v>118</v>
      </c>
      <c r="B65" s="7">
        <v>6540</v>
      </c>
      <c r="C65" s="7"/>
      <c r="D65" s="7">
        <v>6540</v>
      </c>
    </row>
    <row r="66" spans="1:4">
      <c r="A66" s="6" t="s">
        <v>119</v>
      </c>
      <c r="B66" s="7"/>
      <c r="C66" s="7">
        <v>7955</v>
      </c>
      <c r="D66" s="7">
        <v>7955</v>
      </c>
    </row>
    <row r="67" spans="1:4">
      <c r="A67" s="6" t="s">
        <v>121</v>
      </c>
      <c r="B67" s="7">
        <v>54196</v>
      </c>
      <c r="C67" s="7"/>
      <c r="D67" s="7">
        <v>54196</v>
      </c>
    </row>
    <row r="68" spans="1:4">
      <c r="A68" s="6" t="s">
        <v>122</v>
      </c>
      <c r="B68" s="7">
        <v>17684</v>
      </c>
      <c r="C68" s="7"/>
      <c r="D68" s="7">
        <v>17684</v>
      </c>
    </row>
    <row r="69" spans="1:4">
      <c r="A69" s="6" t="s">
        <v>123</v>
      </c>
      <c r="B69" s="7"/>
      <c r="C69" s="7">
        <v>37</v>
      </c>
      <c r="D69" s="7">
        <v>37</v>
      </c>
    </row>
    <row r="70" spans="1:4">
      <c r="A70" s="6" t="s">
        <v>125</v>
      </c>
      <c r="B70" s="7">
        <v>15845</v>
      </c>
      <c r="C70" s="7"/>
      <c r="D70" s="7">
        <v>15845</v>
      </c>
    </row>
    <row r="71" spans="1:4">
      <c r="A71" s="6" t="s">
        <v>126</v>
      </c>
      <c r="B71" s="7">
        <v>3181</v>
      </c>
      <c r="C71" s="7"/>
      <c r="D71" s="7">
        <v>3181</v>
      </c>
    </row>
    <row r="72" spans="1:4">
      <c r="A72" s="6" t="s">
        <v>127</v>
      </c>
      <c r="B72" s="7">
        <v>5062</v>
      </c>
      <c r="C72" s="7"/>
      <c r="D72" s="7">
        <v>5062</v>
      </c>
    </row>
    <row r="73" spans="1:4">
      <c r="A73" s="6" t="s">
        <v>129</v>
      </c>
      <c r="B73" s="7">
        <v>4786</v>
      </c>
      <c r="C73" s="7"/>
      <c r="D73" s="7">
        <v>4786</v>
      </c>
    </row>
    <row r="74" spans="1:4">
      <c r="A74" s="6" t="s">
        <v>130</v>
      </c>
      <c r="B74" s="7">
        <v>14470</v>
      </c>
      <c r="C74" s="7"/>
      <c r="D74" s="7">
        <v>14470</v>
      </c>
    </row>
    <row r="75" spans="1:4">
      <c r="A75" s="6" t="s">
        <v>131</v>
      </c>
      <c r="B75" s="7">
        <v>12619</v>
      </c>
      <c r="C75" s="7"/>
      <c r="D75" s="7">
        <v>12619</v>
      </c>
    </row>
    <row r="76" spans="1:4">
      <c r="A76" s="6" t="s">
        <v>132</v>
      </c>
      <c r="B76" s="7">
        <v>9089</v>
      </c>
      <c r="C76" s="7"/>
      <c r="D76" s="7">
        <v>9089</v>
      </c>
    </row>
    <row r="77" spans="1:4">
      <c r="A77" s="6" t="s">
        <v>133</v>
      </c>
      <c r="B77" s="7">
        <v>5470</v>
      </c>
      <c r="C77" s="7"/>
      <c r="D77" s="7">
        <v>5470</v>
      </c>
    </row>
    <row r="78" spans="1:4">
      <c r="A78" s="6" t="s">
        <v>134</v>
      </c>
      <c r="B78" s="7">
        <v>5118</v>
      </c>
      <c r="C78" s="7"/>
      <c r="D78" s="7">
        <v>5118</v>
      </c>
    </row>
    <row r="79" spans="1:4">
      <c r="A79" s="6" t="s">
        <v>135</v>
      </c>
      <c r="B79" s="7"/>
      <c r="C79" s="7">
        <v>2134</v>
      </c>
      <c r="D79" s="7">
        <v>2134</v>
      </c>
    </row>
    <row r="80" spans="1:4">
      <c r="A80" s="6" t="s">
        <v>137</v>
      </c>
      <c r="B80" s="7"/>
      <c r="C80" s="7">
        <v>2525</v>
      </c>
      <c r="D80" s="7">
        <v>2525</v>
      </c>
    </row>
    <row r="81" spans="1:4">
      <c r="A81" s="6" t="s">
        <v>139</v>
      </c>
      <c r="B81" s="7"/>
      <c r="C81" s="7">
        <v>720</v>
      </c>
      <c r="D81" s="7">
        <v>720</v>
      </c>
    </row>
    <row r="82" spans="1:4">
      <c r="A82" s="6" t="s">
        <v>141</v>
      </c>
      <c r="B82" s="7"/>
      <c r="C82" s="7">
        <v>956</v>
      </c>
      <c r="D82" s="7">
        <v>956</v>
      </c>
    </row>
    <row r="83" spans="1:4">
      <c r="A83" s="6" t="s">
        <v>142</v>
      </c>
      <c r="B83" s="7"/>
      <c r="C83" s="7">
        <v>12692</v>
      </c>
      <c r="D83" s="7">
        <v>12692</v>
      </c>
    </row>
    <row r="84" spans="1:4">
      <c r="A84" s="6" t="s">
        <v>144</v>
      </c>
      <c r="B84" s="7">
        <v>5505</v>
      </c>
      <c r="C84" s="7"/>
      <c r="D84" s="7">
        <v>5505</v>
      </c>
    </row>
    <row r="85" spans="1:4">
      <c r="A85" s="6" t="s">
        <v>145</v>
      </c>
      <c r="B85" s="7">
        <v>5505</v>
      </c>
      <c r="C85" s="7"/>
      <c r="D85" s="7">
        <v>5505</v>
      </c>
    </row>
    <row r="86" spans="1:4">
      <c r="A86" s="6" t="s">
        <v>146</v>
      </c>
      <c r="B86" s="7"/>
      <c r="C86" s="7">
        <v>57458</v>
      </c>
      <c r="D86" s="7">
        <v>57458</v>
      </c>
    </row>
    <row r="87" spans="1:4">
      <c r="A87" s="6" t="s">
        <v>148</v>
      </c>
      <c r="B87" s="7"/>
      <c r="C87" s="7">
        <v>5413</v>
      </c>
      <c r="D87" s="7">
        <v>5413</v>
      </c>
    </row>
    <row r="88" spans="1:4">
      <c r="A88" s="6" t="s">
        <v>150</v>
      </c>
      <c r="B88" s="7">
        <v>21442</v>
      </c>
      <c r="C88" s="7"/>
      <c r="D88" s="7">
        <v>21442</v>
      </c>
    </row>
    <row r="89" spans="1:4">
      <c r="A89" s="6" t="s">
        <v>152</v>
      </c>
      <c r="B89" s="7">
        <v>4370</v>
      </c>
      <c r="C89" s="7"/>
      <c r="D89" s="7">
        <v>4370</v>
      </c>
    </row>
    <row r="90" spans="1:4">
      <c r="A90" s="6" t="s">
        <v>154</v>
      </c>
      <c r="B90" s="7"/>
      <c r="C90" s="7">
        <v>6042</v>
      </c>
      <c r="D90" s="7">
        <v>6042</v>
      </c>
    </row>
    <row r="91" spans="1:4">
      <c r="A91" s="6" t="s">
        <v>156</v>
      </c>
      <c r="B91" s="7">
        <v>23631</v>
      </c>
      <c r="C91" s="7"/>
      <c r="D91" s="7">
        <v>23631</v>
      </c>
    </row>
    <row r="92" spans="1:4">
      <c r="A92" s="6" t="s">
        <v>158</v>
      </c>
      <c r="B92" s="7">
        <v>20262</v>
      </c>
      <c r="C92" s="7"/>
      <c r="D92" s="7">
        <v>20262</v>
      </c>
    </row>
    <row r="93" spans="1:4">
      <c r="A93" s="6" t="s">
        <v>159</v>
      </c>
      <c r="B93" s="7">
        <v>94530</v>
      </c>
      <c r="C93" s="7"/>
      <c r="D93" s="7">
        <v>94530</v>
      </c>
    </row>
    <row r="94" spans="1:4">
      <c r="A94" s="6" t="s">
        <v>160</v>
      </c>
      <c r="B94" s="7">
        <v>13964</v>
      </c>
      <c r="C94" s="7"/>
      <c r="D94" s="7">
        <v>13964</v>
      </c>
    </row>
    <row r="95" spans="1:4">
      <c r="A95" s="6" t="s">
        <v>161</v>
      </c>
      <c r="B95" s="7"/>
      <c r="C95" s="7">
        <v>13677</v>
      </c>
      <c r="D95" s="7">
        <v>13677</v>
      </c>
    </row>
    <row r="96" spans="1:4">
      <c r="A96" s="6" t="s">
        <v>163</v>
      </c>
      <c r="B96" s="7"/>
      <c r="C96" s="7">
        <v>86615</v>
      </c>
      <c r="D96" s="7">
        <v>86615</v>
      </c>
    </row>
    <row r="97" spans="1:4">
      <c r="A97" s="6" t="s">
        <v>165</v>
      </c>
      <c r="B97" s="7"/>
      <c r="C97" s="7">
        <v>1555</v>
      </c>
      <c r="D97" s="7">
        <v>1555</v>
      </c>
    </row>
    <row r="98" spans="1:4">
      <c r="A98" s="6" t="s">
        <v>167</v>
      </c>
      <c r="B98" s="7">
        <v>3642</v>
      </c>
      <c r="C98" s="7"/>
      <c r="D98" s="7">
        <v>3642</v>
      </c>
    </row>
    <row r="99" spans="1:4">
      <c r="A99" s="6" t="s">
        <v>169</v>
      </c>
      <c r="B99" s="7"/>
      <c r="C99" s="7">
        <v>1215</v>
      </c>
      <c r="D99" s="7">
        <v>1215</v>
      </c>
    </row>
    <row r="100" spans="1:4">
      <c r="A100" s="6" t="s">
        <v>171</v>
      </c>
      <c r="B100" s="7">
        <v>16782</v>
      </c>
      <c r="C100" s="7"/>
      <c r="D100" s="7">
        <v>16782</v>
      </c>
    </row>
    <row r="101" spans="1:4">
      <c r="A101" s="6" t="s">
        <v>173</v>
      </c>
      <c r="B101" s="7"/>
      <c r="C101" s="7">
        <v>408</v>
      </c>
      <c r="D101" s="7">
        <v>408</v>
      </c>
    </row>
    <row r="102" spans="1:4">
      <c r="A102" s="6" t="s">
        <v>175</v>
      </c>
      <c r="B102" s="7"/>
      <c r="C102" s="7">
        <v>4799</v>
      </c>
      <c r="D102" s="7">
        <v>4799</v>
      </c>
    </row>
    <row r="103" spans="1:4">
      <c r="A103" s="6" t="s">
        <v>177</v>
      </c>
      <c r="B103" s="7">
        <v>70190</v>
      </c>
      <c r="C103" s="7"/>
      <c r="D103" s="7">
        <v>70190</v>
      </c>
    </row>
    <row r="104" spans="1:4">
      <c r="A104" s="6" t="s">
        <v>179</v>
      </c>
      <c r="B104" s="7"/>
      <c r="C104" s="7">
        <v>7660</v>
      </c>
      <c r="D104" s="7">
        <v>7660</v>
      </c>
    </row>
    <row r="105" spans="1:4">
      <c r="A105" s="6" t="s">
        <v>181</v>
      </c>
      <c r="B105" s="7"/>
      <c r="C105" s="7">
        <v>44576</v>
      </c>
      <c r="D105" s="7">
        <v>44576</v>
      </c>
    </row>
    <row r="106" spans="1:4">
      <c r="A106" s="6" t="s">
        <v>182</v>
      </c>
      <c r="B106" s="7"/>
      <c r="C106" s="7">
        <v>1365</v>
      </c>
      <c r="D106" s="7">
        <v>1365</v>
      </c>
    </row>
    <row r="107" spans="1:4">
      <c r="A107" s="6" t="s">
        <v>183</v>
      </c>
      <c r="B107" s="7">
        <v>14982</v>
      </c>
      <c r="C107" s="7"/>
      <c r="D107" s="7">
        <v>14982</v>
      </c>
    </row>
    <row r="108" spans="1:4">
      <c r="A108" s="6" t="s">
        <v>185</v>
      </c>
      <c r="B108" s="7">
        <v>9568</v>
      </c>
      <c r="C108" s="7"/>
      <c r="D108" s="7">
        <v>9568</v>
      </c>
    </row>
    <row r="109" spans="1:4">
      <c r="A109" s="6" t="s">
        <v>187</v>
      </c>
      <c r="B109" s="7"/>
      <c r="C109" s="7">
        <v>1636</v>
      </c>
      <c r="D109" s="7">
        <v>1636</v>
      </c>
    </row>
    <row r="110" spans="1:4">
      <c r="A110" s="6" t="s">
        <v>189</v>
      </c>
      <c r="B110" s="7">
        <v>171813</v>
      </c>
      <c r="C110" s="7"/>
      <c r="D110" s="7">
        <v>171813</v>
      </c>
    </row>
    <row r="111" spans="1:4">
      <c r="A111" s="6" t="s">
        <v>191</v>
      </c>
      <c r="B111" s="7"/>
      <c r="C111" s="7">
        <v>10141</v>
      </c>
      <c r="D111" s="7">
        <v>10141</v>
      </c>
    </row>
    <row r="112" spans="1:4">
      <c r="A112" s="6" t="s">
        <v>193</v>
      </c>
      <c r="B112" s="7"/>
      <c r="C112" s="7">
        <v>13828</v>
      </c>
      <c r="D112" s="7">
        <v>13828</v>
      </c>
    </row>
    <row r="113" spans="1:4">
      <c r="A113" s="6" t="s">
        <v>195</v>
      </c>
      <c r="B113" s="7">
        <v>26511</v>
      </c>
      <c r="C113" s="7"/>
      <c r="D113" s="7">
        <v>26511</v>
      </c>
    </row>
    <row r="114" spans="1:4">
      <c r="A114" s="6" t="s">
        <v>197</v>
      </c>
      <c r="B114" s="7">
        <v>14076</v>
      </c>
      <c r="C114" s="7"/>
      <c r="D114" s="7">
        <v>14076</v>
      </c>
    </row>
    <row r="115" spans="1:4">
      <c r="A115" s="6" t="s">
        <v>199</v>
      </c>
      <c r="B115" s="7"/>
      <c r="C115" s="7">
        <v>5972</v>
      </c>
      <c r="D115" s="7">
        <v>5972</v>
      </c>
    </row>
    <row r="116" spans="1:4">
      <c r="A116" s="6" t="s">
        <v>201</v>
      </c>
      <c r="B116" s="7">
        <v>25624</v>
      </c>
      <c r="C116" s="7"/>
      <c r="D116" s="7">
        <v>25624</v>
      </c>
    </row>
    <row r="117" spans="1:4">
      <c r="A117" s="6" t="s">
        <v>202</v>
      </c>
      <c r="B117" s="7"/>
      <c r="C117" s="7">
        <v>5476</v>
      </c>
      <c r="D117" s="7">
        <v>5476</v>
      </c>
    </row>
    <row r="118" spans="1:4">
      <c r="A118" s="6" t="s">
        <v>204</v>
      </c>
      <c r="B118" s="7"/>
      <c r="C118" s="7">
        <v>5867</v>
      </c>
      <c r="D118" s="7">
        <v>5867</v>
      </c>
    </row>
    <row r="119" spans="1:4">
      <c r="A119" s="6" t="s">
        <v>206</v>
      </c>
      <c r="B119" s="7"/>
      <c r="C119" s="7">
        <v>4148</v>
      </c>
      <c r="D119" s="7">
        <v>4148</v>
      </c>
    </row>
    <row r="120" spans="1:4">
      <c r="A120" s="6" t="s">
        <v>208</v>
      </c>
      <c r="B120" s="7">
        <v>19622</v>
      </c>
      <c r="C120" s="7"/>
      <c r="D120" s="7">
        <v>19622</v>
      </c>
    </row>
    <row r="121" spans="1:4">
      <c r="A121" s="6" t="s">
        <v>209</v>
      </c>
      <c r="B121" s="7">
        <v>23973</v>
      </c>
      <c r="C121" s="7"/>
      <c r="D121" s="7">
        <v>23973</v>
      </c>
    </row>
    <row r="122" spans="1:4">
      <c r="A122" s="6" t="s">
        <v>210</v>
      </c>
      <c r="B122" s="7">
        <v>7758</v>
      </c>
      <c r="C122" s="7"/>
      <c r="D122" s="7">
        <v>7758</v>
      </c>
    </row>
    <row r="123" spans="1:4">
      <c r="A123" s="6" t="s">
        <v>212</v>
      </c>
      <c r="B123" s="7">
        <v>3146</v>
      </c>
      <c r="C123" s="7"/>
      <c r="D123" s="7">
        <v>3146</v>
      </c>
    </row>
    <row r="124" spans="1:4">
      <c r="A124" s="6" t="s">
        <v>213</v>
      </c>
      <c r="B124" s="7">
        <v>10052</v>
      </c>
      <c r="C124" s="7"/>
      <c r="D124" s="7">
        <v>10052</v>
      </c>
    </row>
    <row r="125" spans="1:4">
      <c r="A125" s="6" t="s">
        <v>214</v>
      </c>
      <c r="B125" s="7"/>
      <c r="C125" s="7">
        <v>3564</v>
      </c>
      <c r="D125" s="7">
        <v>3564</v>
      </c>
    </row>
    <row r="126" spans="1:4">
      <c r="A126" s="6" t="s">
        <v>216</v>
      </c>
      <c r="B126" s="7">
        <v>13471</v>
      </c>
      <c r="C126" s="7"/>
      <c r="D126" s="7">
        <v>13471</v>
      </c>
    </row>
    <row r="127" spans="1:4">
      <c r="A127" s="6" t="s">
        <v>217</v>
      </c>
      <c r="B127" s="7"/>
      <c r="C127" s="7">
        <v>1930</v>
      </c>
      <c r="D127" s="7">
        <v>1930</v>
      </c>
    </row>
    <row r="128" spans="1:4">
      <c r="A128" s="6" t="s">
        <v>219</v>
      </c>
      <c r="B128" s="7"/>
      <c r="C128" s="7">
        <v>31558</v>
      </c>
      <c r="D128" s="7">
        <v>31558</v>
      </c>
    </row>
    <row r="129" spans="1:4">
      <c r="A129" s="6" t="s">
        <v>221</v>
      </c>
      <c r="B129" s="7"/>
      <c r="C129" s="7">
        <v>31052</v>
      </c>
      <c r="D129" s="7">
        <v>31052</v>
      </c>
    </row>
    <row r="130" spans="1:4">
      <c r="A130" s="6" t="s">
        <v>223</v>
      </c>
      <c r="B130" s="7"/>
      <c r="C130" s="7">
        <v>3776</v>
      </c>
      <c r="D130" s="7">
        <v>3776</v>
      </c>
    </row>
    <row r="131" spans="1:4">
      <c r="A131" s="6" t="s">
        <v>225</v>
      </c>
      <c r="B131" s="7"/>
      <c r="C131" s="7">
        <v>125005</v>
      </c>
      <c r="D131" s="7">
        <v>125005</v>
      </c>
    </row>
    <row r="132" spans="1:4">
      <c r="A132" s="6" t="s">
        <v>227</v>
      </c>
      <c r="B132" s="7"/>
      <c r="C132" s="7">
        <v>5272</v>
      </c>
      <c r="D132" s="7">
        <v>5272</v>
      </c>
    </row>
    <row r="133" spans="1:4">
      <c r="A133" s="6" t="s">
        <v>229</v>
      </c>
      <c r="B133" s="7"/>
      <c r="C133" s="7">
        <v>6980</v>
      </c>
      <c r="D133" s="7">
        <v>6980</v>
      </c>
    </row>
    <row r="134" spans="1:4">
      <c r="A134" s="6" t="s">
        <v>231</v>
      </c>
      <c r="B134" s="7"/>
      <c r="C134" s="7">
        <v>2812</v>
      </c>
      <c r="D134" s="7">
        <v>2812</v>
      </c>
    </row>
    <row r="135" spans="1:4">
      <c r="A135" s="6" t="s">
        <v>232</v>
      </c>
      <c r="B135" s="7"/>
      <c r="C135" s="7">
        <v>4896</v>
      </c>
      <c r="D135" s="7">
        <v>4896</v>
      </c>
    </row>
    <row r="136" spans="1:4">
      <c r="A136" s="6" t="s">
        <v>234</v>
      </c>
      <c r="B136" s="7"/>
      <c r="C136" s="7">
        <v>9737</v>
      </c>
      <c r="D136" s="7">
        <v>9737</v>
      </c>
    </row>
    <row r="137" spans="1:4">
      <c r="A137" s="6" t="s">
        <v>236</v>
      </c>
      <c r="B137" s="7">
        <v>1320</v>
      </c>
      <c r="C137" s="7"/>
      <c r="D137" s="7">
        <v>1320</v>
      </c>
    </row>
    <row r="138" spans="1:4">
      <c r="A138" s="6" t="s">
        <v>238</v>
      </c>
      <c r="B138" s="7">
        <v>33286</v>
      </c>
      <c r="C138" s="7"/>
      <c r="D138" s="7">
        <v>33286</v>
      </c>
    </row>
    <row r="139" spans="1:4">
      <c r="A139" s="6" t="s">
        <v>240</v>
      </c>
      <c r="B139" s="7">
        <v>7153</v>
      </c>
      <c r="C139" s="7"/>
      <c r="D139" s="7">
        <v>7153</v>
      </c>
    </row>
    <row r="140" spans="1:4">
      <c r="A140" s="6" t="s">
        <v>242</v>
      </c>
      <c r="B140" s="7"/>
      <c r="C140" s="7">
        <v>4571</v>
      </c>
      <c r="D140" s="7">
        <v>4571</v>
      </c>
    </row>
    <row r="141" spans="1:4">
      <c r="A141" s="6" t="s">
        <v>244</v>
      </c>
      <c r="B141" s="7">
        <v>29651</v>
      </c>
      <c r="C141" s="7"/>
      <c r="D141" s="7">
        <v>29651</v>
      </c>
    </row>
    <row r="142" spans="1:4">
      <c r="A142" s="6" t="s">
        <v>246</v>
      </c>
      <c r="B142" s="7">
        <v>5299</v>
      </c>
      <c r="C142" s="7"/>
      <c r="D142" s="7">
        <v>5299</v>
      </c>
    </row>
    <row r="143" spans="1:4">
      <c r="A143" s="6" t="s">
        <v>248</v>
      </c>
      <c r="B143" s="7"/>
      <c r="C143" s="7">
        <v>14792</v>
      </c>
      <c r="D143" s="7">
        <v>14792</v>
      </c>
    </row>
    <row r="144" spans="1:4">
      <c r="A144" s="6" t="s">
        <v>250</v>
      </c>
      <c r="B144" s="7"/>
      <c r="C144" s="7">
        <v>7062</v>
      </c>
      <c r="D144" s="7">
        <v>7062</v>
      </c>
    </row>
    <row r="145" spans="1:4">
      <c r="A145" s="6" t="s">
        <v>252</v>
      </c>
      <c r="B145" s="7"/>
      <c r="C145" s="7">
        <v>117456</v>
      </c>
      <c r="D145" s="7">
        <v>117456</v>
      </c>
    </row>
    <row r="146" spans="1:4">
      <c r="A146" s="6" t="s">
        <v>254</v>
      </c>
      <c r="B146" s="7">
        <v>978</v>
      </c>
      <c r="C146" s="7"/>
      <c r="D146" s="7">
        <v>978</v>
      </c>
    </row>
    <row r="147" spans="1:4">
      <c r="A147" s="6" t="s">
        <v>255</v>
      </c>
      <c r="B147" s="7">
        <v>4748</v>
      </c>
      <c r="C147" s="7"/>
      <c r="D147" s="7">
        <v>4748</v>
      </c>
    </row>
    <row r="148" spans="1:4">
      <c r="A148" s="6" t="s">
        <v>256</v>
      </c>
      <c r="B148" s="7"/>
      <c r="C148" s="7">
        <v>8393</v>
      </c>
      <c r="D148" s="7">
        <v>8393</v>
      </c>
    </row>
    <row r="149" spans="1:4">
      <c r="A149" s="6" t="s">
        <v>258</v>
      </c>
      <c r="B149" s="7"/>
      <c r="C149" s="7">
        <v>11391</v>
      </c>
      <c r="D149" s="7">
        <v>11391</v>
      </c>
    </row>
    <row r="150" spans="1:4">
      <c r="A150" s="6" t="s">
        <v>260</v>
      </c>
      <c r="B150" s="7"/>
      <c r="C150" s="7">
        <v>8634</v>
      </c>
      <c r="D150" s="7">
        <v>8634</v>
      </c>
    </row>
    <row r="151" spans="1:4">
      <c r="A151" s="6" t="s">
        <v>261</v>
      </c>
      <c r="B151" s="7"/>
      <c r="C151" s="7">
        <v>18684</v>
      </c>
      <c r="D151" s="7">
        <v>18684</v>
      </c>
    </row>
    <row r="152" spans="1:4">
      <c r="A152" s="6" t="s">
        <v>262</v>
      </c>
      <c r="B152" s="7"/>
      <c r="C152" s="7">
        <v>10927</v>
      </c>
      <c r="D152" s="7">
        <v>10927</v>
      </c>
    </row>
    <row r="153" spans="1:4">
      <c r="A153" s="6" t="s">
        <v>263</v>
      </c>
      <c r="B153" s="7"/>
      <c r="C153" s="7">
        <v>5235</v>
      </c>
      <c r="D153" s="7">
        <v>5235</v>
      </c>
    </row>
    <row r="154" spans="1:4">
      <c r="A154" s="6" t="s">
        <v>264</v>
      </c>
      <c r="B154" s="7"/>
      <c r="C154" s="7">
        <v>8916</v>
      </c>
      <c r="D154" s="7">
        <v>8916</v>
      </c>
    </row>
    <row r="155" spans="1:4">
      <c r="A155" s="6" t="s">
        <v>265</v>
      </c>
      <c r="B155" s="7"/>
      <c r="C155" s="7">
        <v>2507</v>
      </c>
      <c r="D155" s="7">
        <v>2507</v>
      </c>
    </row>
    <row r="156" spans="1:4">
      <c r="A156" s="6" t="s">
        <v>267</v>
      </c>
      <c r="B156" s="7"/>
      <c r="C156" s="7">
        <v>11019</v>
      </c>
      <c r="D156" s="7">
        <v>11019</v>
      </c>
    </row>
    <row r="157" spans="1:4">
      <c r="A157" s="6" t="s">
        <v>269</v>
      </c>
      <c r="B157" s="7">
        <v>11881</v>
      </c>
      <c r="C157" s="7"/>
      <c r="D157" s="7">
        <v>11881</v>
      </c>
    </row>
    <row r="158" spans="1:4">
      <c r="A158" s="6" t="s">
        <v>271</v>
      </c>
      <c r="B158" s="7"/>
      <c r="C158" s="7">
        <v>34950</v>
      </c>
      <c r="D158" s="7">
        <v>34950</v>
      </c>
    </row>
    <row r="159" spans="1:4">
      <c r="A159" s="6" t="s">
        <v>272</v>
      </c>
      <c r="B159" s="7"/>
      <c r="C159" s="7">
        <v>6132</v>
      </c>
      <c r="D159" s="7">
        <v>6132</v>
      </c>
    </row>
    <row r="160" spans="1:4">
      <c r="A160" s="6" t="s">
        <v>274</v>
      </c>
      <c r="B160" s="7"/>
      <c r="C160" s="7">
        <v>3014</v>
      </c>
      <c r="D160" s="7">
        <v>3014</v>
      </c>
    </row>
    <row r="161" spans="1:4">
      <c r="A161" s="6" t="s">
        <v>276</v>
      </c>
      <c r="B161" s="7"/>
      <c r="C161" s="7">
        <v>7550</v>
      </c>
      <c r="D161" s="7">
        <v>7550</v>
      </c>
    </row>
    <row r="162" spans="1:4">
      <c r="A162" s="6" t="s">
        <v>278</v>
      </c>
      <c r="B162" s="7"/>
      <c r="C162" s="7">
        <v>3828</v>
      </c>
      <c r="D162" s="7">
        <v>3828</v>
      </c>
    </row>
    <row r="163" spans="1:4">
      <c r="A163" s="6" t="s">
        <v>280</v>
      </c>
      <c r="B163" s="7"/>
      <c r="C163" s="7">
        <v>2752</v>
      </c>
      <c r="D163" s="7">
        <v>2752</v>
      </c>
    </row>
    <row r="164" spans="1:4">
      <c r="A164" s="6" t="s">
        <v>282</v>
      </c>
      <c r="B164" s="7">
        <v>1467</v>
      </c>
      <c r="C164" s="7"/>
      <c r="D164" s="7">
        <v>1467</v>
      </c>
    </row>
    <row r="165" spans="1:4">
      <c r="A165" s="6" t="s">
        <v>284</v>
      </c>
      <c r="B165" s="7">
        <v>1884</v>
      </c>
      <c r="C165" s="7"/>
      <c r="D165" s="7">
        <v>1884</v>
      </c>
    </row>
    <row r="166" spans="1:4">
      <c r="A166" s="6" t="s">
        <v>286</v>
      </c>
      <c r="B166" s="7">
        <v>25706</v>
      </c>
      <c r="C166" s="7"/>
      <c r="D166" s="7">
        <v>25706</v>
      </c>
    </row>
    <row r="167" spans="1:4">
      <c r="A167" s="6" t="s">
        <v>288</v>
      </c>
      <c r="B167" s="7">
        <v>8491</v>
      </c>
      <c r="C167" s="7"/>
      <c r="D167" s="7">
        <v>8491</v>
      </c>
    </row>
    <row r="168" spans="1:4">
      <c r="A168" s="6" t="s">
        <v>290</v>
      </c>
      <c r="B168" s="7"/>
      <c r="C168" s="7">
        <v>1649</v>
      </c>
      <c r="D168" s="7">
        <v>1649</v>
      </c>
    </row>
    <row r="169" spans="1:4">
      <c r="A169" s="6" t="s">
        <v>292</v>
      </c>
      <c r="B169" s="7">
        <v>37226</v>
      </c>
      <c r="C169" s="7"/>
      <c r="D169" s="7">
        <v>37226</v>
      </c>
    </row>
    <row r="170" spans="1:4">
      <c r="A170" s="6" t="s">
        <v>294</v>
      </c>
      <c r="B170" s="7"/>
      <c r="C170" s="7">
        <v>9867</v>
      </c>
      <c r="D170" s="7">
        <v>9867</v>
      </c>
    </row>
    <row r="171" spans="1:4">
      <c r="A171" s="6" t="s">
        <v>295</v>
      </c>
      <c r="B171" s="7"/>
      <c r="C171" s="7">
        <v>1386</v>
      </c>
      <c r="D171" s="7">
        <v>1386</v>
      </c>
    </row>
    <row r="172" spans="1:4">
      <c r="A172" s="6" t="s">
        <v>296</v>
      </c>
      <c r="B172" s="7"/>
      <c r="C172" s="7">
        <v>10199</v>
      </c>
      <c r="D172" s="7">
        <v>10199</v>
      </c>
    </row>
    <row r="173" spans="1:4">
      <c r="A173" s="6" t="s">
        <v>298</v>
      </c>
      <c r="B173" s="7"/>
      <c r="C173" s="7">
        <v>2926</v>
      </c>
      <c r="D173" s="7">
        <v>2926</v>
      </c>
    </row>
    <row r="174" spans="1:4">
      <c r="A174" s="6" t="s">
        <v>300</v>
      </c>
      <c r="B174" s="7"/>
      <c r="C174" s="7">
        <v>53217</v>
      </c>
      <c r="D174" s="7">
        <v>53217</v>
      </c>
    </row>
    <row r="175" spans="1:4">
      <c r="A175" s="6" t="s">
        <v>302</v>
      </c>
      <c r="B175" s="7"/>
      <c r="C175" s="7">
        <v>3113</v>
      </c>
      <c r="D175" s="7">
        <v>3113</v>
      </c>
    </row>
    <row r="176" spans="1:4">
      <c r="A176" s="6" t="s">
        <v>304</v>
      </c>
      <c r="B176" s="7"/>
      <c r="C176" s="7">
        <v>16626</v>
      </c>
      <c r="D176" s="7">
        <v>16626</v>
      </c>
    </row>
    <row r="177" spans="1:4">
      <c r="A177" s="6" t="s">
        <v>306</v>
      </c>
      <c r="B177" s="7">
        <v>80223</v>
      </c>
      <c r="C177" s="7"/>
      <c r="D177" s="7">
        <v>80223</v>
      </c>
    </row>
    <row r="178" spans="1:4">
      <c r="A178" s="6" t="s">
        <v>307</v>
      </c>
      <c r="B178" s="7"/>
      <c r="C178" s="7">
        <v>5347</v>
      </c>
      <c r="D178" s="7">
        <v>5347</v>
      </c>
    </row>
    <row r="179" spans="1:4">
      <c r="A179" s="6" t="s">
        <v>309</v>
      </c>
      <c r="B179" s="7"/>
      <c r="C179" s="7">
        <v>7866</v>
      </c>
      <c r="D179" s="7">
        <v>7866</v>
      </c>
    </row>
    <row r="180" spans="1:4">
      <c r="A180" s="6" t="s">
        <v>311</v>
      </c>
      <c r="B180" s="7">
        <v>5680</v>
      </c>
      <c r="C180" s="7"/>
      <c r="D180" s="7">
        <v>5680</v>
      </c>
    </row>
    <row r="181" spans="1:4">
      <c r="A181" s="6" t="s">
        <v>312</v>
      </c>
      <c r="B181" s="7"/>
      <c r="C181" s="7">
        <v>5178</v>
      </c>
      <c r="D181" s="7">
        <v>5178</v>
      </c>
    </row>
    <row r="182" spans="1:4">
      <c r="A182" s="6" t="s">
        <v>314</v>
      </c>
      <c r="B182" s="7"/>
      <c r="C182" s="7">
        <v>8093</v>
      </c>
      <c r="D182" s="7">
        <v>8093</v>
      </c>
    </row>
    <row r="183" spans="1:4">
      <c r="A183" s="6" t="s">
        <v>316</v>
      </c>
      <c r="B183" s="7"/>
      <c r="C183" s="7">
        <v>3192</v>
      </c>
      <c r="D183" s="7">
        <v>3192</v>
      </c>
    </row>
    <row r="184" spans="1:4">
      <c r="A184" s="6" t="s">
        <v>318</v>
      </c>
      <c r="B184" s="7">
        <v>174672</v>
      </c>
      <c r="C184" s="7"/>
      <c r="D184" s="7">
        <v>174672</v>
      </c>
    </row>
    <row r="185" spans="1:4">
      <c r="A185" s="6" t="s">
        <v>320</v>
      </c>
      <c r="B185" s="7">
        <v>6169</v>
      </c>
      <c r="C185" s="7"/>
      <c r="D185" s="7">
        <v>6169</v>
      </c>
    </row>
    <row r="186" spans="1:4">
      <c r="A186" s="6" t="s">
        <v>321</v>
      </c>
      <c r="B186" s="7">
        <v>4519</v>
      </c>
      <c r="C186" s="7"/>
      <c r="D186" s="7">
        <v>4519</v>
      </c>
    </row>
    <row r="187" spans="1:4">
      <c r="A187" s="6" t="s">
        <v>323</v>
      </c>
      <c r="B187" s="7"/>
      <c r="C187" s="7">
        <v>6326</v>
      </c>
      <c r="D187" s="7">
        <v>6326</v>
      </c>
    </row>
    <row r="188" spans="1:4">
      <c r="A188" s="6" t="s">
        <v>325</v>
      </c>
      <c r="B188" s="7"/>
      <c r="C188" s="7">
        <v>1831</v>
      </c>
      <c r="D188" s="7">
        <v>1831</v>
      </c>
    </row>
    <row r="189" spans="1:4">
      <c r="A189" s="6" t="s">
        <v>326</v>
      </c>
      <c r="B189" s="7">
        <v>18904</v>
      </c>
      <c r="C189" s="7"/>
      <c r="D189" s="7">
        <v>18904</v>
      </c>
    </row>
    <row r="190" spans="1:4">
      <c r="A190" s="6" t="s">
        <v>327</v>
      </c>
      <c r="B190" s="7">
        <v>21930</v>
      </c>
      <c r="C190" s="7"/>
      <c r="D190" s="7">
        <v>21930</v>
      </c>
    </row>
    <row r="191" spans="1:4">
      <c r="A191" s="6" t="s">
        <v>329</v>
      </c>
      <c r="B191" s="7"/>
      <c r="C191" s="7">
        <v>20852</v>
      </c>
      <c r="D191" s="7">
        <v>20852</v>
      </c>
    </row>
    <row r="192" spans="1:4">
      <c r="A192" s="6" t="s">
        <v>330</v>
      </c>
      <c r="B192" s="7"/>
      <c r="C192" s="7">
        <v>21640</v>
      </c>
      <c r="D192" s="7">
        <v>21640</v>
      </c>
    </row>
    <row r="193" spans="1:4">
      <c r="A193" s="6" t="s">
        <v>332</v>
      </c>
      <c r="B193" s="7">
        <v>548</v>
      </c>
      <c r="C193" s="7"/>
      <c r="D193" s="7">
        <v>548</v>
      </c>
    </row>
    <row r="194" spans="1:4">
      <c r="A194" s="6" t="s">
        <v>334</v>
      </c>
      <c r="B194" s="7">
        <v>50970</v>
      </c>
      <c r="C194" s="7"/>
      <c r="D194" s="7">
        <v>50970</v>
      </c>
    </row>
    <row r="195" spans="1:4">
      <c r="A195" s="6" t="s">
        <v>336</v>
      </c>
      <c r="B195" s="7">
        <v>3503</v>
      </c>
      <c r="C195" s="7"/>
      <c r="D195" s="7">
        <v>3503</v>
      </c>
    </row>
    <row r="196" spans="1:4">
      <c r="A196" s="6" t="s">
        <v>337</v>
      </c>
      <c r="B196" s="7"/>
      <c r="C196" s="7">
        <v>27232</v>
      </c>
      <c r="D196" s="7">
        <v>27232</v>
      </c>
    </row>
    <row r="197" spans="1:4">
      <c r="A197" s="6" t="s">
        <v>339</v>
      </c>
      <c r="B197" s="7"/>
      <c r="C197" s="7">
        <v>85800</v>
      </c>
      <c r="D197" s="7">
        <v>85800</v>
      </c>
    </row>
    <row r="198" spans="1:4">
      <c r="A198" s="6" t="s">
        <v>341</v>
      </c>
      <c r="B198" s="7">
        <v>4757</v>
      </c>
      <c r="C198" s="7"/>
      <c r="D198" s="7">
        <v>4757</v>
      </c>
    </row>
    <row r="199" spans="1:4">
      <c r="A199" s="6" t="s">
        <v>343</v>
      </c>
      <c r="B199" s="7"/>
      <c r="C199" s="7">
        <v>20018</v>
      </c>
      <c r="D199" s="7">
        <v>20018</v>
      </c>
    </row>
    <row r="200" spans="1:4">
      <c r="A200" s="6" t="s">
        <v>345</v>
      </c>
      <c r="B200" s="7"/>
      <c r="C200" s="7">
        <v>3970</v>
      </c>
      <c r="D200" s="7">
        <v>3970</v>
      </c>
    </row>
    <row r="201" spans="1:4">
      <c r="A201" s="6" t="s">
        <v>347</v>
      </c>
      <c r="B201" s="7">
        <v>45072</v>
      </c>
      <c r="C201" s="7"/>
      <c r="D201" s="7">
        <v>45072</v>
      </c>
    </row>
    <row r="202" spans="1:4">
      <c r="A202" s="6" t="s">
        <v>349</v>
      </c>
      <c r="B202" s="7">
        <v>7150</v>
      </c>
      <c r="C202" s="7"/>
      <c r="D202" s="7">
        <v>7150</v>
      </c>
    </row>
    <row r="203" spans="1:4">
      <c r="A203" s="6" t="s">
        <v>351</v>
      </c>
      <c r="B203" s="7">
        <v>3836</v>
      </c>
      <c r="C203" s="7"/>
      <c r="D203" s="7">
        <v>3836</v>
      </c>
    </row>
    <row r="204" spans="1:4">
      <c r="A204" s="6" t="s">
        <v>352</v>
      </c>
      <c r="B204" s="7"/>
      <c r="C204" s="7">
        <v>15604</v>
      </c>
      <c r="D204" s="7">
        <v>15604</v>
      </c>
    </row>
    <row r="205" spans="1:4">
      <c r="A205" s="6" t="s">
        <v>354</v>
      </c>
      <c r="B205" s="7">
        <v>3619</v>
      </c>
      <c r="C205" s="7"/>
      <c r="D205" s="7">
        <v>3619</v>
      </c>
    </row>
    <row r="206" spans="1:4">
      <c r="A206" s="6" t="s">
        <v>356</v>
      </c>
      <c r="B206" s="7"/>
      <c r="C206" s="7">
        <v>46094</v>
      </c>
      <c r="D206" s="7">
        <v>46094</v>
      </c>
    </row>
    <row r="207" spans="1:4">
      <c r="A207" s="6" t="s">
        <v>358</v>
      </c>
      <c r="B207" s="7"/>
      <c r="C207" s="7">
        <v>9366</v>
      </c>
      <c r="D207" s="7">
        <v>9366</v>
      </c>
    </row>
    <row r="208" spans="1:4">
      <c r="A208" s="6" t="s">
        <v>359</v>
      </c>
      <c r="B208" s="7"/>
      <c r="C208" s="7">
        <v>1265</v>
      </c>
      <c r="D208" s="7">
        <v>1265</v>
      </c>
    </row>
    <row r="209" spans="1:4">
      <c r="A209" s="6" t="s">
        <v>361</v>
      </c>
      <c r="B209" s="7"/>
      <c r="C209" s="7">
        <v>3923</v>
      </c>
      <c r="D209" s="7">
        <v>3923</v>
      </c>
    </row>
    <row r="210" spans="1:4">
      <c r="A210" s="6" t="s">
        <v>363</v>
      </c>
      <c r="B210" s="7"/>
      <c r="C210" s="7">
        <v>2272</v>
      </c>
      <c r="D210" s="7">
        <v>2272</v>
      </c>
    </row>
    <row r="211" spans="1:4">
      <c r="A211" s="6" t="s">
        <v>365</v>
      </c>
      <c r="B211" s="7">
        <v>973</v>
      </c>
      <c r="C211" s="7"/>
      <c r="D211" s="7">
        <v>973</v>
      </c>
    </row>
    <row r="212" spans="1:4">
      <c r="A212" s="6" t="s">
        <v>366</v>
      </c>
      <c r="B212" s="7"/>
      <c r="C212" s="7">
        <v>220</v>
      </c>
      <c r="D212" s="7">
        <v>220</v>
      </c>
    </row>
    <row r="213" spans="1:4">
      <c r="A213" s="6" t="s">
        <v>367</v>
      </c>
      <c r="B213" s="7"/>
      <c r="C213" s="7">
        <v>15654</v>
      </c>
      <c r="D213" s="7">
        <v>15654</v>
      </c>
    </row>
    <row r="214" spans="1:4">
      <c r="A214" s="6" t="s">
        <v>368</v>
      </c>
      <c r="B214" s="7">
        <v>9382</v>
      </c>
      <c r="C214" s="7"/>
      <c r="D214" s="7">
        <v>9382</v>
      </c>
    </row>
    <row r="215" spans="1:4">
      <c r="A215" s="6" t="s">
        <v>370</v>
      </c>
      <c r="B215" s="7"/>
      <c r="C215" s="7">
        <v>45621</v>
      </c>
      <c r="D215" s="7">
        <v>45621</v>
      </c>
    </row>
    <row r="216" spans="1:4">
      <c r="A216" s="6" t="s">
        <v>372</v>
      </c>
      <c r="B216" s="7"/>
      <c r="C216" s="7">
        <v>1583</v>
      </c>
      <c r="D216" s="7">
        <v>1583</v>
      </c>
    </row>
    <row r="217" spans="1:4">
      <c r="A217" s="6" t="s">
        <v>374</v>
      </c>
      <c r="B217" s="7"/>
      <c r="C217" s="7">
        <v>1907</v>
      </c>
      <c r="D217" s="7">
        <v>1907</v>
      </c>
    </row>
    <row r="218" spans="1:4">
      <c r="A218" s="6" t="s">
        <v>376</v>
      </c>
      <c r="B218" s="7">
        <v>23114</v>
      </c>
      <c r="C218" s="7"/>
      <c r="D218" s="7">
        <v>23114</v>
      </c>
    </row>
    <row r="219" spans="1:4">
      <c r="A219" s="6" t="s">
        <v>378</v>
      </c>
      <c r="B219" s="7"/>
      <c r="C219" s="7">
        <v>1274</v>
      </c>
      <c r="D219" s="7">
        <v>1274</v>
      </c>
    </row>
    <row r="220" spans="1:4">
      <c r="A220" s="6" t="s">
        <v>380</v>
      </c>
      <c r="B220" s="7"/>
      <c r="C220" s="7">
        <v>2314</v>
      </c>
      <c r="D220" s="7">
        <v>2314</v>
      </c>
    </row>
    <row r="221" spans="1:4">
      <c r="A221" s="6" t="s">
        <v>382</v>
      </c>
      <c r="B221" s="7"/>
      <c r="C221" s="7">
        <v>4587</v>
      </c>
      <c r="D221" s="7">
        <v>4587</v>
      </c>
    </row>
    <row r="222" spans="1:4">
      <c r="A222" s="6" t="s">
        <v>384</v>
      </c>
      <c r="B222" s="7"/>
      <c r="C222" s="7">
        <v>145155</v>
      </c>
      <c r="D222" s="7">
        <v>145155</v>
      </c>
    </row>
    <row r="223" spans="1:4">
      <c r="A223" s="6" t="s">
        <v>387</v>
      </c>
      <c r="B223" s="7"/>
      <c r="C223" s="7">
        <v>1680</v>
      </c>
      <c r="D223" s="7">
        <v>1680</v>
      </c>
    </row>
    <row r="224" spans="1:4">
      <c r="A224" s="6" t="s">
        <v>389</v>
      </c>
      <c r="B224" s="7"/>
      <c r="C224" s="7">
        <v>51475</v>
      </c>
      <c r="D224" s="7">
        <v>51475</v>
      </c>
    </row>
    <row r="225" spans="1:4">
      <c r="A225" s="6" t="s">
        <v>391</v>
      </c>
      <c r="B225" s="7">
        <v>35799</v>
      </c>
      <c r="C225" s="7"/>
      <c r="D225" s="7">
        <v>35799</v>
      </c>
    </row>
    <row r="226" spans="1:4">
      <c r="A226" s="6" t="s">
        <v>393</v>
      </c>
      <c r="B226" s="7"/>
      <c r="C226" s="7">
        <v>2580</v>
      </c>
      <c r="D226" s="7">
        <v>2580</v>
      </c>
    </row>
    <row r="227" spans="1:4">
      <c r="A227" s="6" t="s">
        <v>395</v>
      </c>
      <c r="B227" s="7">
        <v>23626</v>
      </c>
      <c r="C227" s="7"/>
      <c r="D227" s="7">
        <v>23626</v>
      </c>
    </row>
    <row r="228" spans="1:4">
      <c r="A228" s="6" t="s">
        <v>397</v>
      </c>
      <c r="B228" s="7"/>
      <c r="C228" s="7">
        <v>3536</v>
      </c>
      <c r="D228" s="7">
        <v>3536</v>
      </c>
    </row>
    <row r="229" spans="1:4">
      <c r="A229" s="6" t="s">
        <v>399</v>
      </c>
      <c r="B229" s="7">
        <v>6600</v>
      </c>
      <c r="C229" s="7"/>
      <c r="D229" s="7">
        <v>6600</v>
      </c>
    </row>
    <row r="230" spans="1:4">
      <c r="A230" s="6" t="s">
        <v>400</v>
      </c>
      <c r="B230" s="7"/>
      <c r="C230" s="7">
        <v>1789</v>
      </c>
      <c r="D230" s="7">
        <v>1789</v>
      </c>
    </row>
    <row r="231" spans="1:4">
      <c r="A231" s="6" t="s">
        <v>402</v>
      </c>
      <c r="B231" s="7"/>
      <c r="C231" s="7">
        <v>12361</v>
      </c>
      <c r="D231" s="7">
        <v>12361</v>
      </c>
    </row>
    <row r="232" spans="1:4">
      <c r="A232" s="6" t="s">
        <v>404</v>
      </c>
      <c r="B232" s="7"/>
      <c r="C232" s="7">
        <v>858</v>
      </c>
      <c r="D232" s="7">
        <v>858</v>
      </c>
    </row>
    <row r="233" spans="1:4">
      <c r="A233" s="6" t="s">
        <v>406</v>
      </c>
      <c r="B233" s="7">
        <v>46296</v>
      </c>
      <c r="C233" s="7"/>
      <c r="D233" s="7">
        <v>46296</v>
      </c>
    </row>
    <row r="234" spans="1:4">
      <c r="A234" s="6" t="s">
        <v>408</v>
      </c>
      <c r="B234" s="7">
        <v>16162</v>
      </c>
      <c r="C234" s="7"/>
      <c r="D234" s="7">
        <v>16162</v>
      </c>
    </row>
    <row r="235" spans="1:4">
      <c r="A235" s="6" t="s">
        <v>410</v>
      </c>
      <c r="B235" s="7"/>
      <c r="C235" s="7">
        <v>46716</v>
      </c>
      <c r="D235" s="7">
        <v>46716</v>
      </c>
    </row>
    <row r="236" spans="1:4">
      <c r="A236" s="6" t="s">
        <v>412</v>
      </c>
      <c r="B236" s="7">
        <v>9372</v>
      </c>
      <c r="C236" s="7"/>
      <c r="D236" s="7">
        <v>9372</v>
      </c>
    </row>
    <row r="237" spans="1:4">
      <c r="A237" s="6" t="s">
        <v>413</v>
      </c>
      <c r="B237" s="7"/>
      <c r="C237" s="7">
        <v>4633</v>
      </c>
      <c r="D237" s="7">
        <v>4633</v>
      </c>
    </row>
    <row r="238" spans="1:4">
      <c r="A238" s="6" t="s">
        <v>415</v>
      </c>
      <c r="B238" s="7"/>
      <c r="C238" s="7">
        <v>26122</v>
      </c>
      <c r="D238" s="7">
        <v>26122</v>
      </c>
    </row>
    <row r="239" spans="1:4">
      <c r="A239" s="6" t="s">
        <v>417</v>
      </c>
      <c r="B239" s="7">
        <v>3523</v>
      </c>
      <c r="C239" s="7"/>
      <c r="D239" s="7">
        <v>3523</v>
      </c>
    </row>
    <row r="240" spans="1:4">
      <c r="A240" s="6" t="s">
        <v>418</v>
      </c>
      <c r="B240" s="7"/>
      <c r="C240" s="7">
        <v>2774</v>
      </c>
      <c r="D240" s="7">
        <v>2774</v>
      </c>
    </row>
    <row r="241" spans="1:4">
      <c r="A241" s="6" t="s">
        <v>420</v>
      </c>
      <c r="B241" s="7"/>
      <c r="C241" s="7">
        <v>440</v>
      </c>
      <c r="D241" s="7">
        <v>440</v>
      </c>
    </row>
    <row r="242" spans="1:4">
      <c r="A242" s="6" t="s">
        <v>422</v>
      </c>
      <c r="B242" s="7">
        <v>26766</v>
      </c>
      <c r="C242" s="7"/>
      <c r="D242" s="7">
        <v>26766</v>
      </c>
    </row>
    <row r="243" spans="1:4">
      <c r="A243" s="6" t="s">
        <v>424</v>
      </c>
      <c r="B243" s="7"/>
      <c r="C243" s="7">
        <v>2023</v>
      </c>
      <c r="D243" s="7">
        <v>2023</v>
      </c>
    </row>
    <row r="244" spans="1:4">
      <c r="A244" s="6" t="s">
        <v>426</v>
      </c>
      <c r="B244" s="7">
        <v>1859</v>
      </c>
      <c r="C244" s="7"/>
      <c r="D244" s="7">
        <v>1859</v>
      </c>
    </row>
    <row r="245" spans="1:4">
      <c r="A245" s="6" t="s">
        <v>428</v>
      </c>
      <c r="B245" s="7">
        <v>201928</v>
      </c>
      <c r="C245" s="7"/>
      <c r="D245" s="7">
        <v>201928</v>
      </c>
    </row>
    <row r="246" spans="1:4">
      <c r="A246" s="6" t="s">
        <v>429</v>
      </c>
      <c r="B246" s="7"/>
      <c r="C246" s="7">
        <v>16035</v>
      </c>
      <c r="D246" s="7">
        <v>16035</v>
      </c>
    </row>
    <row r="247" spans="1:4">
      <c r="A247" s="6" t="s">
        <v>431</v>
      </c>
      <c r="B247" s="7"/>
      <c r="C247" s="7">
        <v>803</v>
      </c>
      <c r="D247" s="7">
        <v>803</v>
      </c>
    </row>
    <row r="248" spans="1:4">
      <c r="A248" s="6" t="s">
        <v>432</v>
      </c>
      <c r="B248" s="7"/>
      <c r="C248" s="7">
        <v>139848</v>
      </c>
      <c r="D248" s="7">
        <v>139848</v>
      </c>
    </row>
    <row r="249" spans="1:4">
      <c r="A249" s="6" t="s">
        <v>434</v>
      </c>
      <c r="B249" s="7">
        <v>5836</v>
      </c>
      <c r="C249" s="7"/>
      <c r="D249" s="7">
        <v>5836</v>
      </c>
    </row>
    <row r="250" spans="1:4">
      <c r="A250" s="6" t="s">
        <v>435</v>
      </c>
      <c r="B250" s="7">
        <v>158892</v>
      </c>
      <c r="C250" s="7"/>
      <c r="D250" s="7">
        <v>158892</v>
      </c>
    </row>
    <row r="251" spans="1:4">
      <c r="A251" s="6" t="s">
        <v>437</v>
      </c>
      <c r="B251" s="7">
        <v>15494</v>
      </c>
      <c r="C251" s="7"/>
      <c r="D251" s="7">
        <v>15494</v>
      </c>
    </row>
    <row r="252" spans="1:4">
      <c r="A252" s="6" t="s">
        <v>439</v>
      </c>
      <c r="B252" s="7">
        <v>7251</v>
      </c>
      <c r="C252" s="7"/>
      <c r="D252" s="7">
        <v>7251</v>
      </c>
    </row>
    <row r="253" spans="1:4">
      <c r="A253" s="6" t="s">
        <v>440</v>
      </c>
      <c r="B253" s="7">
        <v>7251</v>
      </c>
      <c r="C253" s="7"/>
      <c r="D253" s="7">
        <v>7251</v>
      </c>
    </row>
    <row r="254" spans="1:4">
      <c r="A254" s="6" t="s">
        <v>441</v>
      </c>
      <c r="B254" s="7">
        <v>21118</v>
      </c>
      <c r="C254" s="7"/>
      <c r="D254" s="7">
        <v>21118</v>
      </c>
    </row>
    <row r="255" spans="1:4">
      <c r="A255" s="6" t="s">
        <v>442</v>
      </c>
      <c r="B255" s="7">
        <v>10498</v>
      </c>
      <c r="C255" s="7"/>
      <c r="D255" s="7">
        <v>10498</v>
      </c>
    </row>
    <row r="256" spans="1:4">
      <c r="A256" s="6" t="s">
        <v>444</v>
      </c>
      <c r="B256" s="7">
        <v>67688</v>
      </c>
      <c r="C256" s="7"/>
      <c r="D256" s="7">
        <v>67688</v>
      </c>
    </row>
    <row r="257" spans="1:4">
      <c r="A257" s="6" t="s">
        <v>446</v>
      </c>
      <c r="B257" s="7">
        <v>34848</v>
      </c>
      <c r="C257" s="7"/>
      <c r="D257" s="7">
        <v>34848</v>
      </c>
    </row>
    <row r="258" spans="1:4">
      <c r="A258" s="6" t="s">
        <v>448</v>
      </c>
      <c r="B258" s="7">
        <v>13609</v>
      </c>
      <c r="C258" s="7"/>
      <c r="D258" s="7">
        <v>13609</v>
      </c>
    </row>
    <row r="259" spans="1:4">
      <c r="A259" s="6" t="s">
        <v>449</v>
      </c>
      <c r="B259" s="7">
        <v>8587</v>
      </c>
      <c r="C259" s="7"/>
      <c r="D259" s="7">
        <v>8587</v>
      </c>
    </row>
    <row r="260" spans="1:4">
      <c r="A260" s="6" t="s">
        <v>451</v>
      </c>
      <c r="B260" s="7">
        <v>29442</v>
      </c>
      <c r="C260" s="7"/>
      <c r="D260" s="7">
        <v>29442</v>
      </c>
    </row>
    <row r="261" spans="1:4">
      <c r="A261" s="6" t="s">
        <v>453</v>
      </c>
      <c r="B261" s="7">
        <v>11098</v>
      </c>
      <c r="C261" s="7"/>
      <c r="D261" s="7">
        <v>11098</v>
      </c>
    </row>
    <row r="262" spans="1:4">
      <c r="A262" s="6" t="s">
        <v>455</v>
      </c>
      <c r="B262" s="7">
        <v>9947</v>
      </c>
      <c r="C262" s="7"/>
      <c r="D262" s="7">
        <v>9947</v>
      </c>
    </row>
    <row r="263" spans="1:4">
      <c r="A263" s="6" t="s">
        <v>457</v>
      </c>
      <c r="B263" s="7">
        <v>55484</v>
      </c>
      <c r="C263" s="7"/>
      <c r="D263" s="7">
        <v>55484</v>
      </c>
    </row>
    <row r="264" spans="1:4">
      <c r="A264" s="6" t="s">
        <v>459</v>
      </c>
      <c r="B264" s="7">
        <v>6982</v>
      </c>
      <c r="C264" s="7"/>
      <c r="D264" s="7">
        <v>6982</v>
      </c>
    </row>
    <row r="265" spans="1:4">
      <c r="A265" s="6" t="s">
        <v>460</v>
      </c>
      <c r="B265" s="7">
        <v>32122</v>
      </c>
      <c r="C265" s="7"/>
      <c r="D265" s="7">
        <v>32122</v>
      </c>
    </row>
    <row r="266" spans="1:4">
      <c r="A266" s="6" t="s">
        <v>461</v>
      </c>
      <c r="B266" s="7">
        <v>64244</v>
      </c>
      <c r="C266" s="7"/>
      <c r="D266" s="7">
        <v>64244</v>
      </c>
    </row>
    <row r="267" spans="1:4">
      <c r="A267" s="6" t="s">
        <v>462</v>
      </c>
      <c r="B267" s="7">
        <v>33898</v>
      </c>
      <c r="C267" s="7"/>
      <c r="D267" s="7">
        <v>33898</v>
      </c>
    </row>
    <row r="268" spans="1:4">
      <c r="A268" s="6" t="s">
        <v>463</v>
      </c>
      <c r="B268" s="7"/>
      <c r="C268" s="7">
        <v>27867</v>
      </c>
      <c r="D268" s="7">
        <v>27867</v>
      </c>
    </row>
    <row r="269" spans="1:4">
      <c r="A269" s="6" t="s">
        <v>465</v>
      </c>
      <c r="B269" s="7"/>
      <c r="C269" s="7">
        <v>14736</v>
      </c>
      <c r="D269" s="7">
        <v>14736</v>
      </c>
    </row>
    <row r="270" spans="1:4">
      <c r="A270" s="6" t="s">
        <v>467</v>
      </c>
      <c r="B270" s="7"/>
      <c r="C270" s="7">
        <v>4028</v>
      </c>
      <c r="D270" s="7">
        <v>4028</v>
      </c>
    </row>
    <row r="271" spans="1:4">
      <c r="A271" s="6" t="s">
        <v>469</v>
      </c>
      <c r="B271" s="7">
        <v>9256</v>
      </c>
      <c r="C271" s="7"/>
      <c r="D271" s="7">
        <v>9256</v>
      </c>
    </row>
    <row r="272" spans="1:4">
      <c r="A272" s="6" t="s">
        <v>470</v>
      </c>
      <c r="B272" s="7">
        <v>5396</v>
      </c>
      <c r="C272" s="7"/>
      <c r="D272" s="7">
        <v>5396</v>
      </c>
    </row>
    <row r="273" spans="1:4">
      <c r="A273" s="6" t="s">
        <v>472</v>
      </c>
      <c r="B273" s="7"/>
      <c r="C273" s="7">
        <v>8494</v>
      </c>
      <c r="D273" s="7">
        <v>8494</v>
      </c>
    </row>
    <row r="274" spans="1:4">
      <c r="A274" s="6" t="s">
        <v>474</v>
      </c>
      <c r="B274" s="7"/>
      <c r="C274" s="7">
        <v>90564</v>
      </c>
      <c r="D274" s="7">
        <v>90564</v>
      </c>
    </row>
    <row r="275" spans="1:4">
      <c r="A275" s="6" t="s">
        <v>476</v>
      </c>
      <c r="B275" s="7">
        <v>6222</v>
      </c>
      <c r="C275" s="7"/>
      <c r="D275" s="7">
        <v>6222</v>
      </c>
    </row>
    <row r="276" spans="1:4">
      <c r="A276" s="6" t="s">
        <v>477</v>
      </c>
      <c r="B276" s="7">
        <v>4506</v>
      </c>
      <c r="C276" s="7"/>
      <c r="D276" s="7">
        <v>4506</v>
      </c>
    </row>
    <row r="277" spans="1:4">
      <c r="A277" s="6" t="s">
        <v>478</v>
      </c>
      <c r="B277" s="7">
        <v>8747</v>
      </c>
      <c r="C277" s="7"/>
      <c r="D277" s="7">
        <v>8747</v>
      </c>
    </row>
    <row r="278" spans="1:4">
      <c r="A278" s="6" t="s">
        <v>479</v>
      </c>
      <c r="B278" s="7"/>
      <c r="C278" s="7">
        <v>1655</v>
      </c>
      <c r="D278" s="7">
        <v>1655</v>
      </c>
    </row>
    <row r="279" spans="1:4">
      <c r="A279" s="6" t="s">
        <v>481</v>
      </c>
      <c r="B279" s="7"/>
      <c r="C279" s="7">
        <v>7861</v>
      </c>
      <c r="D279" s="7">
        <v>7861</v>
      </c>
    </row>
    <row r="280" spans="1:4">
      <c r="A280" s="6" t="s">
        <v>483</v>
      </c>
      <c r="B280" s="7">
        <v>6247</v>
      </c>
      <c r="C280" s="7"/>
      <c r="D280" s="7">
        <v>6247</v>
      </c>
    </row>
    <row r="281" spans="1:4">
      <c r="A281" s="6" t="s">
        <v>484</v>
      </c>
      <c r="B281" s="7">
        <v>39459</v>
      </c>
      <c r="C281" s="7"/>
      <c r="D281" s="7">
        <v>39459</v>
      </c>
    </row>
    <row r="282" spans="1:4">
      <c r="A282" s="6" t="s">
        <v>486</v>
      </c>
      <c r="B282" s="7">
        <v>10101</v>
      </c>
      <c r="C282" s="7"/>
      <c r="D282" s="7">
        <v>10101</v>
      </c>
    </row>
    <row r="283" spans="1:4">
      <c r="A283" s="6" t="s">
        <v>488</v>
      </c>
      <c r="B283" s="7">
        <v>5898</v>
      </c>
      <c r="C283" s="7"/>
      <c r="D283" s="7">
        <v>5898</v>
      </c>
    </row>
    <row r="284" spans="1:4">
      <c r="A284" s="6" t="s">
        <v>489</v>
      </c>
      <c r="B284" s="7"/>
      <c r="C284" s="7">
        <v>2744</v>
      </c>
      <c r="D284" s="7">
        <v>2744</v>
      </c>
    </row>
    <row r="285" spans="1:4">
      <c r="A285" s="6" t="s">
        <v>491</v>
      </c>
      <c r="B285" s="7">
        <v>98576</v>
      </c>
      <c r="C285" s="7"/>
      <c r="D285" s="7">
        <v>98576</v>
      </c>
    </row>
    <row r="286" spans="1:4">
      <c r="A286" s="6" t="s">
        <v>493</v>
      </c>
      <c r="B286" s="7"/>
      <c r="C286" s="7">
        <v>6005</v>
      </c>
      <c r="D286" s="7">
        <v>6005</v>
      </c>
    </row>
    <row r="287" spans="1:4">
      <c r="A287" s="6" t="s">
        <v>495</v>
      </c>
      <c r="B287" s="7"/>
      <c r="C287" s="7">
        <v>807</v>
      </c>
      <c r="D287" s="7">
        <v>807</v>
      </c>
    </row>
    <row r="288" spans="1:4">
      <c r="A288" s="6" t="s">
        <v>496</v>
      </c>
      <c r="B288" s="7">
        <v>3759</v>
      </c>
      <c r="C288" s="7"/>
      <c r="D288" s="7">
        <v>3759</v>
      </c>
    </row>
    <row r="289" spans="1:4">
      <c r="A289" s="6" t="s">
        <v>498</v>
      </c>
      <c r="B289" s="7"/>
      <c r="C289" s="7">
        <v>2663</v>
      </c>
      <c r="D289" s="7">
        <v>2663</v>
      </c>
    </row>
    <row r="290" spans="1:4">
      <c r="A290" s="6" t="s">
        <v>500</v>
      </c>
      <c r="B290" s="7"/>
      <c r="C290" s="7">
        <v>3428</v>
      </c>
      <c r="D290" s="7">
        <v>3428</v>
      </c>
    </row>
    <row r="291" spans="1:4">
      <c r="A291" s="6" t="s">
        <v>501</v>
      </c>
      <c r="B291" s="7"/>
      <c r="C291" s="7">
        <v>2876</v>
      </c>
      <c r="D291" s="7">
        <v>2876</v>
      </c>
    </row>
    <row r="292" spans="1:4">
      <c r="A292" s="6" t="s">
        <v>502</v>
      </c>
      <c r="B292" s="7"/>
      <c r="C292" s="7">
        <v>3601</v>
      </c>
      <c r="D292" s="7">
        <v>3601</v>
      </c>
    </row>
    <row r="293" spans="1:4">
      <c r="A293" s="6" t="s">
        <v>504</v>
      </c>
      <c r="B293" s="7"/>
      <c r="C293" s="7">
        <v>7058</v>
      </c>
      <c r="D293" s="7">
        <v>7058</v>
      </c>
    </row>
    <row r="294" spans="1:4">
      <c r="A294" s="6" t="s">
        <v>505</v>
      </c>
      <c r="B294" s="7">
        <v>19568</v>
      </c>
      <c r="C294" s="7"/>
      <c r="D294" s="7">
        <v>19568</v>
      </c>
    </row>
    <row r="295" spans="1:4">
      <c r="A295" s="6" t="s">
        <v>507</v>
      </c>
      <c r="B295" s="7"/>
      <c r="C295" s="7">
        <v>10795</v>
      </c>
      <c r="D295" s="7">
        <v>10795</v>
      </c>
    </row>
    <row r="296" spans="1:4">
      <c r="A296" s="6" t="s">
        <v>509</v>
      </c>
      <c r="B296" s="7">
        <v>10191</v>
      </c>
      <c r="C296" s="7"/>
      <c r="D296" s="7">
        <v>10191</v>
      </c>
    </row>
    <row r="297" spans="1:4">
      <c r="A297" s="6" t="s">
        <v>510</v>
      </c>
      <c r="B297" s="7">
        <v>14493</v>
      </c>
      <c r="C297" s="7"/>
      <c r="D297" s="7">
        <v>14493</v>
      </c>
    </row>
    <row r="298" spans="1:4">
      <c r="A298" s="6" t="s">
        <v>511</v>
      </c>
      <c r="B298" s="7">
        <v>2186</v>
      </c>
      <c r="C298" s="7"/>
      <c r="D298" s="7">
        <v>2186</v>
      </c>
    </row>
    <row r="299" spans="1:4">
      <c r="A299" s="6" t="s">
        <v>512</v>
      </c>
      <c r="B299" s="7"/>
      <c r="C299" s="7">
        <v>1204</v>
      </c>
      <c r="D299" s="7">
        <v>1204</v>
      </c>
    </row>
    <row r="300" spans="1:4">
      <c r="A300" s="6" t="s">
        <v>514</v>
      </c>
      <c r="B300" s="7">
        <v>2091</v>
      </c>
      <c r="C300" s="7"/>
      <c r="D300" s="7">
        <v>2091</v>
      </c>
    </row>
    <row r="301" spans="1:4">
      <c r="A301" s="6" t="s">
        <v>515</v>
      </c>
      <c r="B301" s="7">
        <v>39440</v>
      </c>
      <c r="C301" s="7"/>
      <c r="D301" s="7">
        <v>39440</v>
      </c>
    </row>
    <row r="302" spans="1:4">
      <c r="A302" s="6" t="s">
        <v>517</v>
      </c>
      <c r="B302" s="7">
        <v>2122</v>
      </c>
      <c r="C302" s="7"/>
      <c r="D302" s="7">
        <v>2122</v>
      </c>
    </row>
    <row r="303" spans="1:4">
      <c r="A303" s="6" t="s">
        <v>518</v>
      </c>
      <c r="B303" s="7">
        <v>27536</v>
      </c>
      <c r="C303" s="7"/>
      <c r="D303" s="7">
        <v>27536</v>
      </c>
    </row>
    <row r="304" spans="1:4">
      <c r="A304" s="6" t="s">
        <v>520</v>
      </c>
      <c r="B304" s="7">
        <v>4290</v>
      </c>
      <c r="C304" s="7"/>
      <c r="D304" s="7">
        <v>4290</v>
      </c>
    </row>
    <row r="305" spans="1:4">
      <c r="A305" s="6" t="s">
        <v>521</v>
      </c>
      <c r="B305" s="7"/>
      <c r="C305" s="7">
        <v>79470</v>
      </c>
      <c r="D305" s="7">
        <v>79470</v>
      </c>
    </row>
    <row r="306" spans="1:4">
      <c r="A306" s="6" t="s">
        <v>523</v>
      </c>
      <c r="B306" s="7"/>
      <c r="C306" s="7">
        <v>5487</v>
      </c>
      <c r="D306" s="7">
        <v>5487</v>
      </c>
    </row>
    <row r="307" spans="1:4">
      <c r="A307" s="6" t="s">
        <v>524</v>
      </c>
      <c r="B307" s="7">
        <v>6377</v>
      </c>
      <c r="C307" s="7"/>
      <c r="D307" s="7">
        <v>6377</v>
      </c>
    </row>
    <row r="308" spans="1:4">
      <c r="A308" s="6" t="s">
        <v>525</v>
      </c>
      <c r="B308" s="7">
        <v>1463</v>
      </c>
      <c r="C308" s="7"/>
      <c r="D308" s="7">
        <v>1463</v>
      </c>
    </row>
    <row r="309" spans="1:4">
      <c r="A309" s="6" t="s">
        <v>526</v>
      </c>
      <c r="B309" s="7">
        <v>3759</v>
      </c>
      <c r="C309" s="7"/>
      <c r="D309" s="7">
        <v>3759</v>
      </c>
    </row>
    <row r="310" spans="1:4">
      <c r="A310" s="6" t="s">
        <v>528</v>
      </c>
      <c r="B310" s="7"/>
      <c r="C310" s="7">
        <v>3503</v>
      </c>
      <c r="D310" s="7">
        <v>3503</v>
      </c>
    </row>
    <row r="311" spans="1:4">
      <c r="A311" s="6" t="s">
        <v>529</v>
      </c>
      <c r="B311" s="7"/>
      <c r="C311" s="7">
        <v>11550</v>
      </c>
      <c r="D311" s="7">
        <v>11550</v>
      </c>
    </row>
    <row r="312" spans="1:4">
      <c r="A312" s="6" t="s">
        <v>531</v>
      </c>
      <c r="B312" s="7">
        <v>3801</v>
      </c>
      <c r="C312" s="7"/>
      <c r="D312" s="7">
        <v>3801</v>
      </c>
    </row>
    <row r="313" spans="1:4">
      <c r="A313" s="6" t="s">
        <v>532</v>
      </c>
      <c r="B313" s="7">
        <v>3796</v>
      </c>
      <c r="C313" s="7"/>
      <c r="D313" s="7">
        <v>3796</v>
      </c>
    </row>
    <row r="314" spans="1:4">
      <c r="A314" s="6" t="s">
        <v>533</v>
      </c>
      <c r="B314" s="7"/>
      <c r="C314" s="7">
        <v>9030</v>
      </c>
      <c r="D314" s="7">
        <v>9030</v>
      </c>
    </row>
    <row r="315" spans="1:4">
      <c r="A315" s="6" t="s">
        <v>535</v>
      </c>
      <c r="B315" s="7">
        <v>136822</v>
      </c>
      <c r="C315" s="7"/>
      <c r="D315" s="7">
        <v>136822</v>
      </c>
    </row>
    <row r="316" spans="1:4">
      <c r="A316" s="6" t="s">
        <v>537</v>
      </c>
      <c r="B316" s="7"/>
      <c r="C316" s="7">
        <v>22524</v>
      </c>
      <c r="D316" s="7">
        <v>22524</v>
      </c>
    </row>
    <row r="317" spans="1:4">
      <c r="A317" s="6" t="s">
        <v>539</v>
      </c>
      <c r="B317" s="7">
        <v>35368</v>
      </c>
      <c r="C317" s="7"/>
      <c r="D317" s="7">
        <v>35368</v>
      </c>
    </row>
    <row r="318" spans="1:4">
      <c r="A318" s="6" t="s">
        <v>541</v>
      </c>
      <c r="B318" s="7">
        <v>60366</v>
      </c>
      <c r="C318" s="7"/>
      <c r="D318" s="7">
        <v>60366</v>
      </c>
    </row>
    <row r="319" spans="1:4">
      <c r="A319" s="6" t="s">
        <v>543</v>
      </c>
      <c r="B319" s="7"/>
      <c r="C319" s="7">
        <v>6169</v>
      </c>
      <c r="D319" s="7">
        <v>6169</v>
      </c>
    </row>
    <row r="320" spans="1:4">
      <c r="A320" s="6" t="s">
        <v>545</v>
      </c>
      <c r="B320" s="7"/>
      <c r="C320" s="7">
        <v>7034</v>
      </c>
      <c r="D320" s="7">
        <v>7034</v>
      </c>
    </row>
    <row r="321" spans="1:4">
      <c r="A321" s="6" t="s">
        <v>547</v>
      </c>
      <c r="B321" s="7"/>
      <c r="C321" s="7">
        <v>22068</v>
      </c>
      <c r="D321" s="7">
        <v>22068</v>
      </c>
    </row>
    <row r="322" spans="1:4">
      <c r="A322" s="6" t="s">
        <v>549</v>
      </c>
      <c r="B322" s="7">
        <v>7932</v>
      </c>
      <c r="C322" s="7"/>
      <c r="D322" s="7">
        <v>7932</v>
      </c>
    </row>
    <row r="323" spans="1:4">
      <c r="A323" s="6" t="s">
        <v>551</v>
      </c>
      <c r="B323" s="7"/>
      <c r="C323" s="7">
        <v>1904</v>
      </c>
      <c r="D323" s="7">
        <v>1904</v>
      </c>
    </row>
    <row r="324" spans="1:4">
      <c r="A324" s="6" t="s">
        <v>553</v>
      </c>
      <c r="B324" s="7"/>
      <c r="C324" s="7">
        <v>6638</v>
      </c>
      <c r="D324" s="7">
        <v>6638</v>
      </c>
    </row>
    <row r="325" spans="1:4">
      <c r="A325" s="6" t="s">
        <v>555</v>
      </c>
      <c r="B325" s="7"/>
      <c r="C325" s="7">
        <v>44512</v>
      </c>
      <c r="D325" s="7">
        <v>44512</v>
      </c>
    </row>
    <row r="326" spans="1:4">
      <c r="A326" s="6" t="s">
        <v>557</v>
      </c>
      <c r="B326" s="7"/>
      <c r="C326" s="7">
        <v>5977</v>
      </c>
      <c r="D326" s="7">
        <v>5977</v>
      </c>
    </row>
    <row r="327" spans="1:4">
      <c r="A327" s="6" t="s">
        <v>559</v>
      </c>
      <c r="B327" s="7">
        <v>131170</v>
      </c>
      <c r="C327" s="7"/>
      <c r="D327" s="7">
        <v>131170</v>
      </c>
    </row>
    <row r="328" spans="1:4">
      <c r="A328" s="6" t="s">
        <v>560</v>
      </c>
      <c r="B328" s="7"/>
      <c r="C328" s="7">
        <v>4360</v>
      </c>
      <c r="D328" s="7">
        <v>4360</v>
      </c>
    </row>
    <row r="329" spans="1:4">
      <c r="A329" s="6" t="s">
        <v>561</v>
      </c>
      <c r="B329" s="7">
        <v>2282</v>
      </c>
      <c r="C329" s="7"/>
      <c r="D329" s="7">
        <v>2282</v>
      </c>
    </row>
    <row r="330" spans="1:4">
      <c r="A330" s="6" t="s">
        <v>563</v>
      </c>
      <c r="B330" s="7"/>
      <c r="C330" s="7">
        <v>438</v>
      </c>
      <c r="D330" s="7">
        <v>438</v>
      </c>
    </row>
    <row r="331" spans="1:4">
      <c r="A331" s="6" t="s">
        <v>565</v>
      </c>
      <c r="B331" s="7">
        <v>11676</v>
      </c>
      <c r="C331" s="7"/>
      <c r="D331" s="7">
        <v>11676</v>
      </c>
    </row>
    <row r="332" spans="1:4">
      <c r="A332" s="6" t="s">
        <v>566</v>
      </c>
      <c r="B332" s="7">
        <v>2586</v>
      </c>
      <c r="C332" s="7"/>
      <c r="D332" s="7">
        <v>2586</v>
      </c>
    </row>
    <row r="333" spans="1:4">
      <c r="A333" s="6" t="s">
        <v>567</v>
      </c>
      <c r="B333" s="7"/>
      <c r="C333" s="7">
        <v>148365</v>
      </c>
      <c r="D333" s="7">
        <v>148365</v>
      </c>
    </row>
    <row r="334" spans="1:4">
      <c r="A334" s="6" t="s">
        <v>569</v>
      </c>
      <c r="B334" s="7">
        <v>6740</v>
      </c>
      <c r="C334" s="7"/>
      <c r="D334" s="7">
        <v>6740</v>
      </c>
    </row>
    <row r="335" spans="1:4">
      <c r="A335" s="6" t="s">
        <v>570</v>
      </c>
      <c r="B335" s="7"/>
      <c r="C335" s="7">
        <v>5956</v>
      </c>
      <c r="D335" s="7">
        <v>5956</v>
      </c>
    </row>
    <row r="336" spans="1:4">
      <c r="A336" s="6" t="s">
        <v>571</v>
      </c>
      <c r="B336" s="7"/>
      <c r="C336" s="7">
        <v>6108</v>
      </c>
      <c r="D336" s="7">
        <v>6108</v>
      </c>
    </row>
    <row r="337" spans="1:4">
      <c r="A337" s="6" t="s">
        <v>573</v>
      </c>
      <c r="B337" s="7"/>
      <c r="C337" s="7">
        <v>4585</v>
      </c>
      <c r="D337" s="7">
        <v>4585</v>
      </c>
    </row>
    <row r="338" spans="1:4">
      <c r="A338" s="6" t="s">
        <v>574</v>
      </c>
      <c r="B338" s="7">
        <v>3829</v>
      </c>
      <c r="C338" s="7"/>
      <c r="D338" s="7">
        <v>3829</v>
      </c>
    </row>
    <row r="339" spans="1:4">
      <c r="A339" s="6" t="s">
        <v>576</v>
      </c>
      <c r="B339" s="7">
        <v>8958</v>
      </c>
      <c r="C339" s="7"/>
      <c r="D339" s="7">
        <v>8958</v>
      </c>
    </row>
    <row r="340" spans="1:4">
      <c r="A340" s="6" t="s">
        <v>578</v>
      </c>
      <c r="B340" s="7"/>
      <c r="C340" s="7">
        <v>5492</v>
      </c>
      <c r="D340" s="7">
        <v>5492</v>
      </c>
    </row>
    <row r="341" spans="1:4">
      <c r="A341" s="6" t="s">
        <v>580</v>
      </c>
      <c r="B341" s="7"/>
      <c r="C341" s="7">
        <v>9292</v>
      </c>
      <c r="D341" s="7">
        <v>9292</v>
      </c>
    </row>
    <row r="342" spans="1:4">
      <c r="A342" s="6" t="s">
        <v>582</v>
      </c>
      <c r="B342" s="7">
        <v>1873</v>
      </c>
      <c r="C342" s="7"/>
      <c r="D342" s="7">
        <v>1873</v>
      </c>
    </row>
    <row r="343" spans="1:4">
      <c r="A343" s="6" t="s">
        <v>583</v>
      </c>
      <c r="B343" s="7">
        <v>8170</v>
      </c>
      <c r="C343" s="7"/>
      <c r="D343" s="7">
        <v>8170</v>
      </c>
    </row>
    <row r="344" spans="1:4">
      <c r="A344" s="6" t="s">
        <v>585</v>
      </c>
      <c r="B344" s="7"/>
      <c r="C344" s="7">
        <v>3341</v>
      </c>
      <c r="D344" s="7">
        <v>3341</v>
      </c>
    </row>
    <row r="345" spans="1:4">
      <c r="A345" s="6" t="s">
        <v>587</v>
      </c>
      <c r="B345" s="7"/>
      <c r="C345" s="7">
        <v>14994</v>
      </c>
      <c r="D345" s="7">
        <v>14994</v>
      </c>
    </row>
    <row r="346" spans="1:4">
      <c r="A346" s="6" t="s">
        <v>589</v>
      </c>
      <c r="B346" s="7"/>
      <c r="C346" s="7">
        <v>13779</v>
      </c>
      <c r="D346" s="7">
        <v>13779</v>
      </c>
    </row>
    <row r="347" spans="1:4">
      <c r="A347" s="6" t="s">
        <v>591</v>
      </c>
      <c r="B347" s="7">
        <v>87841</v>
      </c>
      <c r="C347" s="7"/>
      <c r="D347" s="7">
        <v>87841</v>
      </c>
    </row>
    <row r="348" spans="1:4">
      <c r="A348" s="6" t="s">
        <v>593</v>
      </c>
      <c r="B348" s="7">
        <v>9967</v>
      </c>
      <c r="C348" s="7"/>
      <c r="D348" s="7">
        <v>9967</v>
      </c>
    </row>
    <row r="349" spans="1:4">
      <c r="A349" s="6" t="s">
        <v>595</v>
      </c>
      <c r="B349" s="7"/>
      <c r="C349" s="7">
        <v>6669</v>
      </c>
      <c r="D349" s="7">
        <v>6669</v>
      </c>
    </row>
    <row r="350" spans="1:4">
      <c r="A350" s="6" t="s">
        <v>597</v>
      </c>
      <c r="B350" s="7"/>
      <c r="C350" s="7">
        <v>17044</v>
      </c>
      <c r="D350" s="7">
        <v>17044</v>
      </c>
    </row>
    <row r="351" spans="1:4">
      <c r="A351" s="6" t="s">
        <v>599</v>
      </c>
      <c r="B351" s="7">
        <v>10760</v>
      </c>
      <c r="C351" s="7"/>
      <c r="D351" s="7">
        <v>10760</v>
      </c>
    </row>
    <row r="352" spans="1:4">
      <c r="A352" s="6" t="s">
        <v>601</v>
      </c>
      <c r="B352" s="7"/>
      <c r="C352" s="7">
        <v>1302</v>
      </c>
      <c r="D352" s="7">
        <v>1302</v>
      </c>
    </row>
    <row r="353" spans="1:4">
      <c r="A353" s="6" t="s">
        <v>603</v>
      </c>
      <c r="B353" s="7">
        <v>108125</v>
      </c>
      <c r="C353" s="7"/>
      <c r="D353" s="7">
        <v>108125</v>
      </c>
    </row>
    <row r="354" spans="1:4">
      <c r="A354" s="6" t="s">
        <v>605</v>
      </c>
      <c r="B354" s="7">
        <v>9413</v>
      </c>
      <c r="C354" s="7"/>
      <c r="D354" s="7">
        <v>9413</v>
      </c>
    </row>
    <row r="355" spans="1:4">
      <c r="A355" s="6" t="s">
        <v>606</v>
      </c>
      <c r="B355" s="7"/>
      <c r="C355" s="7">
        <v>57324</v>
      </c>
      <c r="D355" s="7">
        <v>57324</v>
      </c>
    </row>
    <row r="356" spans="1:4">
      <c r="A356" s="6" t="s">
        <v>609</v>
      </c>
      <c r="B356" s="7">
        <v>3764110</v>
      </c>
      <c r="C356" s="7">
        <v>2810195</v>
      </c>
      <c r="D356" s="7">
        <v>6574305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T552"/>
  <sheetViews>
    <sheetView tabSelected="1" topLeftCell="C1" workbookViewId="0">
      <pane ySplit="1" topLeftCell="A2" activePane="bottomLeft" state="frozen"/>
      <selection activeCell="B1" sqref="B1"/>
      <selection pane="bottomLeft" activeCell="T13" sqref="T13"/>
    </sheetView>
  </sheetViews>
  <sheetFormatPr defaultRowHeight="15"/>
  <cols>
    <col min="1" max="1" width="118.140625" bestFit="1" customWidth="1"/>
    <col min="2" max="2" width="33" bestFit="1" customWidth="1"/>
    <col min="3" max="3" width="20.140625" bestFit="1" customWidth="1"/>
    <col min="4" max="5" width="15" bestFit="1" customWidth="1"/>
    <col min="6" max="6" width="9" bestFit="1" customWidth="1"/>
    <col min="7" max="7" width="11.140625" bestFit="1" customWidth="1"/>
  </cols>
  <sheetData>
    <row r="1" spans="1:20" ht="22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20">
      <c r="A2" t="s">
        <v>7</v>
      </c>
      <c r="B2" t="s">
        <v>8</v>
      </c>
      <c r="C2">
        <v>4.7</v>
      </c>
      <c r="D2">
        <v>17350</v>
      </c>
      <c r="E2" s="3">
        <v>8</v>
      </c>
      <c r="F2">
        <v>2016</v>
      </c>
      <c r="G2" t="s">
        <v>9</v>
      </c>
    </row>
    <row r="3" spans="1:20">
      <c r="A3" t="s">
        <v>10</v>
      </c>
      <c r="B3" t="s">
        <v>11</v>
      </c>
      <c r="C3">
        <v>4.5999999999999996</v>
      </c>
      <c r="D3">
        <v>2052</v>
      </c>
      <c r="E3" s="3">
        <v>22</v>
      </c>
      <c r="F3">
        <v>2011</v>
      </c>
      <c r="G3" t="s">
        <v>12</v>
      </c>
    </row>
    <row r="4" spans="1:20">
      <c r="A4" t="s">
        <v>13</v>
      </c>
      <c r="B4" t="s">
        <v>14</v>
      </c>
      <c r="C4">
        <v>4.7</v>
      </c>
      <c r="D4">
        <v>18979</v>
      </c>
      <c r="E4" s="3">
        <v>15</v>
      </c>
      <c r="F4">
        <v>2018</v>
      </c>
      <c r="G4" t="s">
        <v>9</v>
      </c>
    </row>
    <row r="5" spans="1:20">
      <c r="A5" t="s">
        <v>15</v>
      </c>
      <c r="B5" t="s">
        <v>16</v>
      </c>
      <c r="C5">
        <v>4.7</v>
      </c>
      <c r="D5">
        <v>21424</v>
      </c>
      <c r="E5" s="3">
        <v>6</v>
      </c>
      <c r="F5">
        <v>2017</v>
      </c>
      <c r="G5" t="s">
        <v>12</v>
      </c>
    </row>
    <row r="6" spans="1:20">
      <c r="A6" t="s">
        <v>17</v>
      </c>
      <c r="B6" t="s">
        <v>18</v>
      </c>
      <c r="C6">
        <v>4.8</v>
      </c>
      <c r="D6">
        <v>7665</v>
      </c>
      <c r="E6" s="3">
        <v>12</v>
      </c>
      <c r="F6">
        <v>2019</v>
      </c>
      <c r="G6" t="s">
        <v>9</v>
      </c>
    </row>
    <row r="7" spans="1:20">
      <c r="A7" t="s">
        <v>19</v>
      </c>
      <c r="B7" t="s">
        <v>20</v>
      </c>
      <c r="C7">
        <v>4.4000000000000004</v>
      </c>
      <c r="D7">
        <v>12643</v>
      </c>
      <c r="E7" s="3">
        <v>11</v>
      </c>
      <c r="F7">
        <v>2011</v>
      </c>
      <c r="G7" t="s">
        <v>12</v>
      </c>
    </row>
    <row r="8" spans="1:20">
      <c r="A8" t="s">
        <v>21</v>
      </c>
      <c r="B8" t="s">
        <v>20</v>
      </c>
      <c r="C8">
        <v>4.7</v>
      </c>
      <c r="D8">
        <v>19735</v>
      </c>
      <c r="E8" s="3">
        <v>30</v>
      </c>
      <c r="F8">
        <v>2014</v>
      </c>
      <c r="G8" t="s">
        <v>12</v>
      </c>
    </row>
    <row r="9" spans="1:20">
      <c r="A9" t="s">
        <v>22</v>
      </c>
      <c r="B9" t="s">
        <v>23</v>
      </c>
      <c r="C9">
        <v>4.7</v>
      </c>
      <c r="D9">
        <v>19699</v>
      </c>
      <c r="E9" s="3">
        <v>15</v>
      </c>
      <c r="F9">
        <v>2017</v>
      </c>
      <c r="G9" t="s">
        <v>12</v>
      </c>
    </row>
    <row r="10" spans="1:20">
      <c r="A10" t="s">
        <v>24</v>
      </c>
      <c r="B10" t="s">
        <v>25</v>
      </c>
      <c r="C10">
        <v>4.7</v>
      </c>
      <c r="D10">
        <v>5983</v>
      </c>
      <c r="E10" s="3">
        <v>3</v>
      </c>
      <c r="F10">
        <v>2018</v>
      </c>
      <c r="G10" t="s">
        <v>9</v>
      </c>
    </row>
    <row r="11" spans="1:20">
      <c r="A11" t="s">
        <v>26</v>
      </c>
      <c r="B11" t="s">
        <v>27</v>
      </c>
      <c r="C11">
        <v>4.5999999999999996</v>
      </c>
      <c r="D11">
        <v>23848</v>
      </c>
      <c r="E11" s="3">
        <v>8</v>
      </c>
      <c r="F11">
        <v>2016</v>
      </c>
      <c r="G11" t="s">
        <v>12</v>
      </c>
    </row>
    <row r="12" spans="1:20">
      <c r="A12" t="s">
        <v>26</v>
      </c>
      <c r="B12" t="s">
        <v>27</v>
      </c>
      <c r="C12">
        <v>4.5999999999999996</v>
      </c>
      <c r="D12">
        <v>23848</v>
      </c>
      <c r="E12" s="3">
        <v>8</v>
      </c>
      <c r="F12">
        <v>2017</v>
      </c>
      <c r="G12" t="s">
        <v>12</v>
      </c>
    </row>
    <row r="13" spans="1:20">
      <c r="A13" t="s">
        <v>28</v>
      </c>
      <c r="B13" t="s">
        <v>29</v>
      </c>
      <c r="C13">
        <v>4.5999999999999996</v>
      </c>
      <c r="D13">
        <v>460</v>
      </c>
      <c r="E13" s="3">
        <v>2</v>
      </c>
      <c r="F13">
        <v>2010</v>
      </c>
      <c r="G13" t="s">
        <v>9</v>
      </c>
      <c r="S13" t="s">
        <v>614</v>
      </c>
      <c r="T13">
        <f>CORREL(C1:C551,E1:E551)</f>
        <v>-0.13308628728088023</v>
      </c>
    </row>
    <row r="14" spans="1:20">
      <c r="A14" t="s">
        <v>30</v>
      </c>
      <c r="B14" t="s">
        <v>31</v>
      </c>
      <c r="C14">
        <v>4.5999999999999996</v>
      </c>
      <c r="D14">
        <v>4149</v>
      </c>
      <c r="E14" s="3">
        <v>32</v>
      </c>
      <c r="F14">
        <v>2011</v>
      </c>
      <c r="G14" t="s">
        <v>9</v>
      </c>
    </row>
    <row r="15" spans="1:20">
      <c r="A15" t="s">
        <v>32</v>
      </c>
      <c r="B15" t="s">
        <v>33</v>
      </c>
      <c r="C15">
        <v>4.5</v>
      </c>
      <c r="D15">
        <v>5153</v>
      </c>
      <c r="E15" s="3">
        <v>5</v>
      </c>
      <c r="F15">
        <v>2018</v>
      </c>
      <c r="G15" t="s">
        <v>12</v>
      </c>
    </row>
    <row r="16" spans="1:20">
      <c r="A16" t="s">
        <v>34</v>
      </c>
      <c r="B16" t="s">
        <v>35</v>
      </c>
      <c r="C16">
        <v>4.5999999999999996</v>
      </c>
      <c r="D16">
        <v>5013</v>
      </c>
      <c r="E16" s="3">
        <v>17</v>
      </c>
      <c r="F16">
        <v>2009</v>
      </c>
      <c r="G16" t="s">
        <v>9</v>
      </c>
    </row>
    <row r="17" spans="1:7">
      <c r="A17" t="s">
        <v>36</v>
      </c>
      <c r="B17" t="s">
        <v>37</v>
      </c>
      <c r="C17">
        <v>4.5</v>
      </c>
      <c r="D17">
        <v>2313</v>
      </c>
      <c r="E17" s="3">
        <v>4</v>
      </c>
      <c r="F17">
        <v>2016</v>
      </c>
      <c r="G17" t="s">
        <v>9</v>
      </c>
    </row>
    <row r="18" spans="1:7">
      <c r="A18" t="s">
        <v>38</v>
      </c>
      <c r="B18" t="s">
        <v>39</v>
      </c>
      <c r="C18">
        <v>4.5999999999999996</v>
      </c>
      <c r="D18">
        <v>2925</v>
      </c>
      <c r="E18" s="3">
        <v>6</v>
      </c>
      <c r="F18">
        <v>2015</v>
      </c>
      <c r="G18" t="s">
        <v>9</v>
      </c>
    </row>
    <row r="19" spans="1:7">
      <c r="A19" t="s">
        <v>40</v>
      </c>
      <c r="B19" t="s">
        <v>39</v>
      </c>
      <c r="C19">
        <v>4.4000000000000004</v>
      </c>
      <c r="D19">
        <v>2951</v>
      </c>
      <c r="E19" s="3">
        <v>6</v>
      </c>
      <c r="F19">
        <v>2015</v>
      </c>
      <c r="G19" t="s">
        <v>9</v>
      </c>
    </row>
    <row r="20" spans="1:7">
      <c r="A20" t="s">
        <v>41</v>
      </c>
      <c r="B20" t="s">
        <v>42</v>
      </c>
      <c r="C20">
        <v>4.5</v>
      </c>
      <c r="D20">
        <v>2426</v>
      </c>
      <c r="E20" s="3">
        <v>8</v>
      </c>
      <c r="F20">
        <v>2015</v>
      </c>
      <c r="G20" t="s">
        <v>9</v>
      </c>
    </row>
    <row r="21" spans="1:7">
      <c r="A21" t="s">
        <v>43</v>
      </c>
      <c r="B21" t="s">
        <v>44</v>
      </c>
      <c r="C21">
        <v>4.8</v>
      </c>
      <c r="D21">
        <v>9198</v>
      </c>
      <c r="E21" s="3">
        <v>13</v>
      </c>
      <c r="F21">
        <v>2016</v>
      </c>
      <c r="G21" t="s">
        <v>9</v>
      </c>
    </row>
    <row r="22" spans="1:7">
      <c r="A22" t="s">
        <v>45</v>
      </c>
      <c r="B22" t="s">
        <v>46</v>
      </c>
      <c r="C22">
        <v>4.5999999999999996</v>
      </c>
      <c r="D22">
        <v>36348</v>
      </c>
      <c r="E22" s="3">
        <v>14</v>
      </c>
      <c r="F22">
        <v>2014</v>
      </c>
      <c r="G22" t="s">
        <v>12</v>
      </c>
    </row>
    <row r="23" spans="1:7">
      <c r="A23" t="s">
        <v>45</v>
      </c>
      <c r="B23" t="s">
        <v>46</v>
      </c>
      <c r="C23">
        <v>4.5999999999999996</v>
      </c>
      <c r="D23">
        <v>36348</v>
      </c>
      <c r="E23" s="3">
        <v>14</v>
      </c>
      <c r="F23">
        <v>2015</v>
      </c>
      <c r="G23" t="s">
        <v>12</v>
      </c>
    </row>
    <row r="24" spans="1:7">
      <c r="A24" t="s">
        <v>47</v>
      </c>
      <c r="B24" t="s">
        <v>48</v>
      </c>
      <c r="C24">
        <v>3.9</v>
      </c>
      <c r="D24">
        <v>6310</v>
      </c>
      <c r="E24" s="3">
        <v>13</v>
      </c>
      <c r="F24">
        <v>2013</v>
      </c>
      <c r="G24" t="s">
        <v>12</v>
      </c>
    </row>
    <row r="25" spans="1:7">
      <c r="A25" t="s">
        <v>49</v>
      </c>
      <c r="B25" t="s">
        <v>50</v>
      </c>
      <c r="C25">
        <v>4.5999999999999996</v>
      </c>
      <c r="D25">
        <v>15921</v>
      </c>
      <c r="E25" s="3">
        <v>9</v>
      </c>
      <c r="F25">
        <v>2015</v>
      </c>
      <c r="G25" t="s">
        <v>9</v>
      </c>
    </row>
    <row r="26" spans="1:7">
      <c r="A26" t="s">
        <v>51</v>
      </c>
      <c r="B26" t="s">
        <v>52</v>
      </c>
      <c r="C26">
        <v>4.3</v>
      </c>
      <c r="D26">
        <v>12159</v>
      </c>
      <c r="E26" s="3">
        <v>13</v>
      </c>
      <c r="F26">
        <v>2013</v>
      </c>
      <c r="G26" t="s">
        <v>12</v>
      </c>
    </row>
    <row r="27" spans="1:7">
      <c r="A27" t="s">
        <v>53</v>
      </c>
      <c r="B27" t="s">
        <v>54</v>
      </c>
      <c r="C27">
        <v>4.5999999999999996</v>
      </c>
      <c r="D27">
        <v>798</v>
      </c>
      <c r="E27" s="3">
        <v>5</v>
      </c>
      <c r="F27">
        <v>2009</v>
      </c>
      <c r="G27" t="s">
        <v>9</v>
      </c>
    </row>
    <row r="28" spans="1:7">
      <c r="A28" t="s">
        <v>55</v>
      </c>
      <c r="B28" t="s">
        <v>56</v>
      </c>
      <c r="C28">
        <v>4.7</v>
      </c>
      <c r="D28">
        <v>9374</v>
      </c>
      <c r="E28" s="3">
        <v>9</v>
      </c>
      <c r="F28">
        <v>2017</v>
      </c>
      <c r="G28" t="s">
        <v>9</v>
      </c>
    </row>
    <row r="29" spans="1:7">
      <c r="A29" t="s">
        <v>57</v>
      </c>
      <c r="B29" t="s">
        <v>58</v>
      </c>
      <c r="C29">
        <v>4.2</v>
      </c>
      <c r="D29">
        <v>491</v>
      </c>
      <c r="E29" s="3">
        <v>14</v>
      </c>
      <c r="F29">
        <v>2010</v>
      </c>
      <c r="G29" t="s">
        <v>9</v>
      </c>
    </row>
    <row r="30" spans="1:7">
      <c r="A30" t="s">
        <v>59</v>
      </c>
      <c r="B30" t="s">
        <v>60</v>
      </c>
      <c r="C30">
        <v>4.5999999999999996</v>
      </c>
      <c r="D30">
        <v>5360</v>
      </c>
      <c r="E30" s="3">
        <v>5</v>
      </c>
      <c r="F30">
        <v>2015</v>
      </c>
      <c r="G30" t="s">
        <v>9</v>
      </c>
    </row>
    <row r="31" spans="1:7">
      <c r="A31" t="s">
        <v>61</v>
      </c>
      <c r="B31" t="s">
        <v>62</v>
      </c>
      <c r="C31">
        <v>4.5999999999999996</v>
      </c>
      <c r="D31">
        <v>1909</v>
      </c>
      <c r="E31" s="3">
        <v>11</v>
      </c>
      <c r="F31">
        <v>2015</v>
      </c>
      <c r="G31" t="s">
        <v>9</v>
      </c>
    </row>
    <row r="32" spans="1:7">
      <c r="A32" t="s">
        <v>63</v>
      </c>
      <c r="B32" t="s">
        <v>64</v>
      </c>
      <c r="C32">
        <v>4.8</v>
      </c>
      <c r="D32">
        <v>1296</v>
      </c>
      <c r="E32" s="3">
        <v>24</v>
      </c>
      <c r="F32">
        <v>2012</v>
      </c>
      <c r="G32" t="s">
        <v>9</v>
      </c>
    </row>
    <row r="33" spans="1:7">
      <c r="A33" t="s">
        <v>65</v>
      </c>
      <c r="B33" t="s">
        <v>64</v>
      </c>
      <c r="C33">
        <v>4.7</v>
      </c>
      <c r="D33">
        <v>615</v>
      </c>
      <c r="E33" s="3">
        <v>21</v>
      </c>
      <c r="F33">
        <v>2010</v>
      </c>
      <c r="G33" t="s">
        <v>9</v>
      </c>
    </row>
    <row r="34" spans="1:7">
      <c r="A34" t="s">
        <v>66</v>
      </c>
      <c r="B34" t="s">
        <v>67</v>
      </c>
      <c r="C34">
        <v>4.8</v>
      </c>
      <c r="D34">
        <v>61133</v>
      </c>
      <c r="E34" s="3">
        <v>11</v>
      </c>
      <c r="F34">
        <v>2018</v>
      </c>
      <c r="G34" t="s">
        <v>9</v>
      </c>
    </row>
    <row r="35" spans="1:7">
      <c r="A35" t="s">
        <v>66</v>
      </c>
      <c r="B35" t="s">
        <v>67</v>
      </c>
      <c r="C35">
        <v>4.8</v>
      </c>
      <c r="D35">
        <v>61133</v>
      </c>
      <c r="E35" s="3">
        <v>11</v>
      </c>
      <c r="F35">
        <v>2019</v>
      </c>
      <c r="G35" t="s">
        <v>9</v>
      </c>
    </row>
    <row r="36" spans="1:7">
      <c r="A36" t="s">
        <v>68</v>
      </c>
      <c r="B36" t="s">
        <v>69</v>
      </c>
      <c r="C36">
        <v>4.8</v>
      </c>
      <c r="D36">
        <v>11113</v>
      </c>
      <c r="E36" s="3">
        <v>15</v>
      </c>
      <c r="F36">
        <v>2015</v>
      </c>
      <c r="G36" t="s">
        <v>9</v>
      </c>
    </row>
    <row r="37" spans="1:7">
      <c r="A37" t="s">
        <v>70</v>
      </c>
      <c r="B37" t="s">
        <v>71</v>
      </c>
      <c r="C37">
        <v>4.7</v>
      </c>
      <c r="D37">
        <v>10070</v>
      </c>
      <c r="E37" s="3">
        <v>13</v>
      </c>
      <c r="F37">
        <v>2015</v>
      </c>
      <c r="G37" t="s">
        <v>9</v>
      </c>
    </row>
    <row r="38" spans="1:7">
      <c r="A38" t="s">
        <v>70</v>
      </c>
      <c r="B38" t="s">
        <v>71</v>
      </c>
      <c r="C38">
        <v>4.7</v>
      </c>
      <c r="D38">
        <v>10070</v>
      </c>
      <c r="E38" s="3">
        <v>13</v>
      </c>
      <c r="F38">
        <v>2016</v>
      </c>
      <c r="G38" t="s">
        <v>9</v>
      </c>
    </row>
    <row r="39" spans="1:7">
      <c r="A39" t="s">
        <v>72</v>
      </c>
      <c r="B39" t="s">
        <v>73</v>
      </c>
      <c r="C39">
        <v>4.7</v>
      </c>
      <c r="D39">
        <v>3729</v>
      </c>
      <c r="E39" s="3">
        <v>18</v>
      </c>
      <c r="F39">
        <v>2016</v>
      </c>
      <c r="G39" t="s">
        <v>9</v>
      </c>
    </row>
    <row r="40" spans="1:7">
      <c r="A40" t="s">
        <v>74</v>
      </c>
      <c r="B40" t="s">
        <v>75</v>
      </c>
      <c r="C40">
        <v>4.5999999999999996</v>
      </c>
      <c r="D40">
        <v>9769</v>
      </c>
      <c r="E40" s="3">
        <v>13</v>
      </c>
      <c r="F40">
        <v>2009</v>
      </c>
      <c r="G40" t="s">
        <v>12</v>
      </c>
    </row>
    <row r="41" spans="1:7">
      <c r="A41" t="s">
        <v>76</v>
      </c>
      <c r="B41" t="s">
        <v>54</v>
      </c>
      <c r="C41">
        <v>4.5</v>
      </c>
      <c r="D41">
        <v>471</v>
      </c>
      <c r="E41" s="3">
        <v>8</v>
      </c>
      <c r="F41">
        <v>2010</v>
      </c>
      <c r="G41" t="s">
        <v>9</v>
      </c>
    </row>
    <row r="42" spans="1:7">
      <c r="A42" t="s">
        <v>77</v>
      </c>
      <c r="B42" t="s">
        <v>78</v>
      </c>
      <c r="C42">
        <v>4.9000000000000004</v>
      </c>
      <c r="D42">
        <v>14344</v>
      </c>
      <c r="E42" s="3">
        <v>5</v>
      </c>
      <c r="F42">
        <v>2017</v>
      </c>
      <c r="G42" t="s">
        <v>12</v>
      </c>
    </row>
    <row r="43" spans="1:7">
      <c r="A43" t="s">
        <v>77</v>
      </c>
      <c r="B43" t="s">
        <v>78</v>
      </c>
      <c r="C43">
        <v>4.9000000000000004</v>
      </c>
      <c r="D43">
        <v>14344</v>
      </c>
      <c r="E43" s="3">
        <v>5</v>
      </c>
      <c r="F43">
        <v>2019</v>
      </c>
      <c r="G43" t="s">
        <v>12</v>
      </c>
    </row>
    <row r="44" spans="1:7">
      <c r="A44" t="s">
        <v>79</v>
      </c>
      <c r="B44" t="s">
        <v>80</v>
      </c>
      <c r="C44">
        <v>4.8</v>
      </c>
      <c r="D44">
        <v>4505</v>
      </c>
      <c r="E44" s="3">
        <v>0</v>
      </c>
      <c r="F44">
        <v>2011</v>
      </c>
      <c r="G44" t="s">
        <v>12</v>
      </c>
    </row>
    <row r="45" spans="1:7">
      <c r="A45" t="s">
        <v>81</v>
      </c>
      <c r="B45" t="s">
        <v>82</v>
      </c>
      <c r="C45">
        <v>4.5999999999999996</v>
      </c>
      <c r="D45">
        <v>10369</v>
      </c>
      <c r="E45" s="3">
        <v>4</v>
      </c>
      <c r="F45">
        <v>2016</v>
      </c>
      <c r="G45" t="s">
        <v>9</v>
      </c>
    </row>
    <row r="46" spans="1:7">
      <c r="A46" t="s">
        <v>83</v>
      </c>
      <c r="B46" t="s">
        <v>84</v>
      </c>
      <c r="C46">
        <v>4.8</v>
      </c>
      <c r="D46">
        <v>16244</v>
      </c>
      <c r="E46" s="3">
        <v>18</v>
      </c>
      <c r="F46">
        <v>2019</v>
      </c>
      <c r="G46" t="s">
        <v>9</v>
      </c>
    </row>
    <row r="47" spans="1:7">
      <c r="A47" t="s">
        <v>85</v>
      </c>
      <c r="B47" t="s">
        <v>86</v>
      </c>
      <c r="C47">
        <v>4.5</v>
      </c>
      <c r="D47">
        <v>2884</v>
      </c>
      <c r="E47" s="3">
        <v>28</v>
      </c>
      <c r="F47">
        <v>2014</v>
      </c>
      <c r="G47" t="s">
        <v>9</v>
      </c>
    </row>
    <row r="48" spans="1:7">
      <c r="A48" t="s">
        <v>87</v>
      </c>
      <c r="B48" t="s">
        <v>88</v>
      </c>
      <c r="C48">
        <v>4.7</v>
      </c>
      <c r="D48">
        <v>22614</v>
      </c>
      <c r="E48" s="3">
        <v>11</v>
      </c>
      <c r="F48">
        <v>2010</v>
      </c>
      <c r="G48" t="s">
        <v>12</v>
      </c>
    </row>
    <row r="49" spans="1:7">
      <c r="A49" t="s">
        <v>87</v>
      </c>
      <c r="B49" t="s">
        <v>88</v>
      </c>
      <c r="C49">
        <v>4.7</v>
      </c>
      <c r="D49">
        <v>22614</v>
      </c>
      <c r="E49" s="3">
        <v>11</v>
      </c>
      <c r="F49">
        <v>2011</v>
      </c>
      <c r="G49" t="s">
        <v>12</v>
      </c>
    </row>
    <row r="50" spans="1:7">
      <c r="A50" t="s">
        <v>87</v>
      </c>
      <c r="B50" t="s">
        <v>88</v>
      </c>
      <c r="C50">
        <v>4.7</v>
      </c>
      <c r="D50">
        <v>22614</v>
      </c>
      <c r="E50" s="3">
        <v>11</v>
      </c>
      <c r="F50">
        <v>2012</v>
      </c>
      <c r="G50" t="s">
        <v>12</v>
      </c>
    </row>
    <row r="51" spans="1:7">
      <c r="A51" t="s">
        <v>89</v>
      </c>
      <c r="B51" t="s">
        <v>90</v>
      </c>
      <c r="C51">
        <v>4.7</v>
      </c>
      <c r="D51">
        <v>4761</v>
      </c>
      <c r="E51" s="3">
        <v>16</v>
      </c>
      <c r="F51">
        <v>2016</v>
      </c>
      <c r="G51" t="s">
        <v>9</v>
      </c>
    </row>
    <row r="52" spans="1:7">
      <c r="A52" t="s">
        <v>91</v>
      </c>
      <c r="B52" t="s">
        <v>92</v>
      </c>
      <c r="C52">
        <v>4.7</v>
      </c>
      <c r="D52">
        <v>1542</v>
      </c>
      <c r="E52" s="3">
        <v>14</v>
      </c>
      <c r="F52">
        <v>2009</v>
      </c>
      <c r="G52" t="s">
        <v>9</v>
      </c>
    </row>
    <row r="53" spans="1:7">
      <c r="A53" t="s">
        <v>91</v>
      </c>
      <c r="B53" t="s">
        <v>92</v>
      </c>
      <c r="C53">
        <v>4.7</v>
      </c>
      <c r="D53">
        <v>1542</v>
      </c>
      <c r="E53" s="3">
        <v>14</v>
      </c>
      <c r="F53">
        <v>2010</v>
      </c>
      <c r="G53" t="s">
        <v>9</v>
      </c>
    </row>
    <row r="54" spans="1:7">
      <c r="A54" t="s">
        <v>91</v>
      </c>
      <c r="B54" t="s">
        <v>92</v>
      </c>
      <c r="C54">
        <v>4.7</v>
      </c>
      <c r="D54">
        <v>1542</v>
      </c>
      <c r="E54" s="3">
        <v>14</v>
      </c>
      <c r="F54">
        <v>2011</v>
      </c>
      <c r="G54" t="s">
        <v>9</v>
      </c>
    </row>
    <row r="55" spans="1:7">
      <c r="A55" t="s">
        <v>93</v>
      </c>
      <c r="B55" t="s">
        <v>94</v>
      </c>
      <c r="C55">
        <v>4.3</v>
      </c>
      <c r="D55">
        <v>6143</v>
      </c>
      <c r="E55" s="3">
        <v>8</v>
      </c>
      <c r="F55">
        <v>2018</v>
      </c>
      <c r="G55" t="s">
        <v>12</v>
      </c>
    </row>
    <row r="56" spans="1:7">
      <c r="A56" t="s">
        <v>95</v>
      </c>
      <c r="B56" t="s">
        <v>96</v>
      </c>
      <c r="C56">
        <v>4.8</v>
      </c>
      <c r="D56">
        <v>4022</v>
      </c>
      <c r="E56" s="3">
        <v>4</v>
      </c>
      <c r="F56">
        <v>2015</v>
      </c>
      <c r="G56" t="s">
        <v>9</v>
      </c>
    </row>
    <row r="57" spans="1:7">
      <c r="A57" t="s">
        <v>97</v>
      </c>
      <c r="B57" t="s">
        <v>96</v>
      </c>
      <c r="C57">
        <v>4.8</v>
      </c>
      <c r="D57">
        <v>3871</v>
      </c>
      <c r="E57" s="3">
        <v>5</v>
      </c>
      <c r="F57">
        <v>2015</v>
      </c>
      <c r="G57" t="s">
        <v>9</v>
      </c>
    </row>
    <row r="58" spans="1:7">
      <c r="A58" t="s">
        <v>98</v>
      </c>
      <c r="B58" t="s">
        <v>99</v>
      </c>
      <c r="C58">
        <v>4.5999999999999996</v>
      </c>
      <c r="D58">
        <v>4866</v>
      </c>
      <c r="E58" s="3">
        <v>11</v>
      </c>
      <c r="F58">
        <v>2010</v>
      </c>
      <c r="G58" t="s">
        <v>12</v>
      </c>
    </row>
    <row r="59" spans="1:7">
      <c r="A59" t="s">
        <v>98</v>
      </c>
      <c r="B59" t="s">
        <v>99</v>
      </c>
      <c r="C59">
        <v>4.5999999999999996</v>
      </c>
      <c r="D59">
        <v>4866</v>
      </c>
      <c r="E59" s="3">
        <v>11</v>
      </c>
      <c r="F59">
        <v>2011</v>
      </c>
      <c r="G59" t="s">
        <v>12</v>
      </c>
    </row>
    <row r="60" spans="1:7">
      <c r="A60" t="s">
        <v>100</v>
      </c>
      <c r="B60" t="s">
        <v>101</v>
      </c>
      <c r="C60">
        <v>4.8</v>
      </c>
      <c r="D60">
        <v>1329</v>
      </c>
      <c r="E60" s="3">
        <v>10</v>
      </c>
      <c r="F60">
        <v>2013</v>
      </c>
      <c r="G60" t="s">
        <v>9</v>
      </c>
    </row>
    <row r="61" spans="1:7">
      <c r="A61" t="s">
        <v>102</v>
      </c>
      <c r="B61" t="s">
        <v>103</v>
      </c>
      <c r="C61">
        <v>4.4000000000000004</v>
      </c>
      <c r="D61">
        <v>4642</v>
      </c>
      <c r="E61" s="3">
        <v>13</v>
      </c>
      <c r="F61">
        <v>2013</v>
      </c>
      <c r="G61" t="s">
        <v>9</v>
      </c>
    </row>
    <row r="62" spans="1:7">
      <c r="A62" t="s">
        <v>104</v>
      </c>
      <c r="B62" t="s">
        <v>105</v>
      </c>
      <c r="C62">
        <v>4.5999999999999996</v>
      </c>
      <c r="D62">
        <v>1541</v>
      </c>
      <c r="E62" s="3">
        <v>4</v>
      </c>
      <c r="F62">
        <v>2009</v>
      </c>
      <c r="G62" t="s">
        <v>12</v>
      </c>
    </row>
    <row r="63" spans="1:7">
      <c r="A63" t="s">
        <v>106</v>
      </c>
      <c r="B63" t="s">
        <v>105</v>
      </c>
      <c r="C63">
        <v>4.3</v>
      </c>
      <c r="D63">
        <v>1924</v>
      </c>
      <c r="E63" s="3">
        <v>8</v>
      </c>
      <c r="F63">
        <v>2010</v>
      </c>
      <c r="G63" t="s">
        <v>12</v>
      </c>
    </row>
    <row r="64" spans="1:7">
      <c r="A64" t="s">
        <v>107</v>
      </c>
      <c r="B64" t="s">
        <v>105</v>
      </c>
      <c r="C64">
        <v>4.2</v>
      </c>
      <c r="D64">
        <v>2094</v>
      </c>
      <c r="E64" s="3">
        <v>4</v>
      </c>
      <c r="F64">
        <v>2011</v>
      </c>
      <c r="G64" t="s">
        <v>12</v>
      </c>
    </row>
    <row r="65" spans="1:7">
      <c r="A65" t="s">
        <v>108</v>
      </c>
      <c r="B65" t="s">
        <v>109</v>
      </c>
      <c r="C65">
        <v>4.8</v>
      </c>
      <c r="D65">
        <v>10922</v>
      </c>
      <c r="E65" s="3">
        <v>5</v>
      </c>
      <c r="F65">
        <v>2015</v>
      </c>
      <c r="G65" t="s">
        <v>12</v>
      </c>
    </row>
    <row r="66" spans="1:7">
      <c r="A66" t="s">
        <v>108</v>
      </c>
      <c r="B66" t="s">
        <v>109</v>
      </c>
      <c r="C66">
        <v>4.8</v>
      </c>
      <c r="D66">
        <v>10922</v>
      </c>
      <c r="E66" s="3">
        <v>5</v>
      </c>
      <c r="F66">
        <v>2016</v>
      </c>
      <c r="G66" t="s">
        <v>12</v>
      </c>
    </row>
    <row r="67" spans="1:7">
      <c r="A67" t="s">
        <v>108</v>
      </c>
      <c r="B67" t="s">
        <v>109</v>
      </c>
      <c r="C67">
        <v>4.8</v>
      </c>
      <c r="D67">
        <v>10922</v>
      </c>
      <c r="E67" s="3">
        <v>5</v>
      </c>
      <c r="F67">
        <v>2017</v>
      </c>
      <c r="G67" t="s">
        <v>12</v>
      </c>
    </row>
    <row r="68" spans="1:7">
      <c r="A68" t="s">
        <v>108</v>
      </c>
      <c r="B68" t="s">
        <v>109</v>
      </c>
      <c r="C68">
        <v>4.8</v>
      </c>
      <c r="D68">
        <v>10922</v>
      </c>
      <c r="E68" s="3">
        <v>5</v>
      </c>
      <c r="F68">
        <v>2018</v>
      </c>
      <c r="G68" t="s">
        <v>12</v>
      </c>
    </row>
    <row r="69" spans="1:7">
      <c r="A69" t="s">
        <v>110</v>
      </c>
      <c r="B69" t="s">
        <v>111</v>
      </c>
      <c r="C69">
        <v>4.5999999999999996</v>
      </c>
      <c r="D69">
        <v>2137</v>
      </c>
      <c r="E69" s="3">
        <v>17</v>
      </c>
      <c r="F69">
        <v>2010</v>
      </c>
      <c r="G69" t="s">
        <v>9</v>
      </c>
    </row>
    <row r="70" spans="1:7">
      <c r="A70" t="s">
        <v>112</v>
      </c>
      <c r="B70" t="s">
        <v>113</v>
      </c>
      <c r="C70">
        <v>4.5999999999999996</v>
      </c>
      <c r="D70">
        <v>1651</v>
      </c>
      <c r="E70" s="3">
        <v>15</v>
      </c>
      <c r="F70">
        <v>2010</v>
      </c>
      <c r="G70" t="s">
        <v>9</v>
      </c>
    </row>
    <row r="71" spans="1:7">
      <c r="A71" t="s">
        <v>114</v>
      </c>
      <c r="B71" t="s">
        <v>115</v>
      </c>
      <c r="C71">
        <v>4.5</v>
      </c>
      <c r="D71">
        <v>6679</v>
      </c>
      <c r="E71" s="3">
        <v>105</v>
      </c>
      <c r="F71">
        <v>2013</v>
      </c>
      <c r="G71" t="s">
        <v>9</v>
      </c>
    </row>
    <row r="72" spans="1:7">
      <c r="A72" t="s">
        <v>114</v>
      </c>
      <c r="B72" t="s">
        <v>115</v>
      </c>
      <c r="C72">
        <v>4.5</v>
      </c>
      <c r="D72">
        <v>6679</v>
      </c>
      <c r="E72" s="3">
        <v>105</v>
      </c>
      <c r="F72">
        <v>2014</v>
      </c>
      <c r="G72" t="s">
        <v>9</v>
      </c>
    </row>
    <row r="73" spans="1:7">
      <c r="A73" t="s">
        <v>116</v>
      </c>
      <c r="B73" t="s">
        <v>80</v>
      </c>
      <c r="C73">
        <v>4.8</v>
      </c>
      <c r="D73">
        <v>6812</v>
      </c>
      <c r="E73" s="3">
        <v>0</v>
      </c>
      <c r="F73">
        <v>2013</v>
      </c>
      <c r="G73" t="s">
        <v>12</v>
      </c>
    </row>
    <row r="74" spans="1:7">
      <c r="A74" t="s">
        <v>117</v>
      </c>
      <c r="B74" t="s">
        <v>80</v>
      </c>
      <c r="C74">
        <v>4.8</v>
      </c>
      <c r="D74">
        <v>3837</v>
      </c>
      <c r="E74" s="3">
        <v>15</v>
      </c>
      <c r="F74">
        <v>2009</v>
      </c>
      <c r="G74" t="s">
        <v>12</v>
      </c>
    </row>
    <row r="75" spans="1:7">
      <c r="A75" t="s">
        <v>118</v>
      </c>
      <c r="B75" t="s">
        <v>80</v>
      </c>
      <c r="C75">
        <v>4.8</v>
      </c>
      <c r="D75">
        <v>6540</v>
      </c>
      <c r="E75" s="3">
        <v>22</v>
      </c>
      <c r="F75">
        <v>2014</v>
      </c>
      <c r="G75" t="s">
        <v>12</v>
      </c>
    </row>
    <row r="76" spans="1:7">
      <c r="A76" t="s">
        <v>119</v>
      </c>
      <c r="B76" t="s">
        <v>120</v>
      </c>
      <c r="C76">
        <v>4.5999999999999996</v>
      </c>
      <c r="D76">
        <v>7955</v>
      </c>
      <c r="E76" s="3">
        <v>5</v>
      </c>
      <c r="F76">
        <v>2019</v>
      </c>
      <c r="G76" t="s">
        <v>9</v>
      </c>
    </row>
    <row r="77" spans="1:7">
      <c r="A77" t="s">
        <v>121</v>
      </c>
      <c r="B77" t="s">
        <v>48</v>
      </c>
      <c r="C77">
        <v>4.5999999999999996</v>
      </c>
      <c r="D77">
        <v>27098</v>
      </c>
      <c r="E77" s="3">
        <v>15</v>
      </c>
      <c r="F77">
        <v>2013</v>
      </c>
      <c r="G77" t="s">
        <v>12</v>
      </c>
    </row>
    <row r="78" spans="1:7">
      <c r="A78" t="s">
        <v>121</v>
      </c>
      <c r="B78" t="s">
        <v>48</v>
      </c>
      <c r="C78">
        <v>4.5999999999999996</v>
      </c>
      <c r="D78">
        <v>27098</v>
      </c>
      <c r="E78" s="3">
        <v>15</v>
      </c>
      <c r="F78">
        <v>2014</v>
      </c>
      <c r="G78" t="s">
        <v>12</v>
      </c>
    </row>
    <row r="79" spans="1:7">
      <c r="A79" t="s">
        <v>122</v>
      </c>
      <c r="B79" t="s">
        <v>48</v>
      </c>
      <c r="C79">
        <v>4.5</v>
      </c>
      <c r="D79">
        <v>17684</v>
      </c>
      <c r="E79" s="3">
        <v>6</v>
      </c>
      <c r="F79">
        <v>2014</v>
      </c>
      <c r="G79" t="s">
        <v>12</v>
      </c>
    </row>
    <row r="80" spans="1:7">
      <c r="A80" t="s">
        <v>123</v>
      </c>
      <c r="B80" t="s">
        <v>124</v>
      </c>
      <c r="C80">
        <v>4.5999999999999996</v>
      </c>
      <c r="D80">
        <v>37</v>
      </c>
      <c r="E80" s="3">
        <v>6</v>
      </c>
      <c r="F80">
        <v>2009</v>
      </c>
      <c r="G80" t="s">
        <v>9</v>
      </c>
    </row>
    <row r="81" spans="1:7">
      <c r="A81" t="s">
        <v>125</v>
      </c>
      <c r="B81" t="s">
        <v>11</v>
      </c>
      <c r="C81">
        <v>4.7</v>
      </c>
      <c r="D81">
        <v>15845</v>
      </c>
      <c r="E81" s="3">
        <v>13</v>
      </c>
      <c r="F81">
        <v>2013</v>
      </c>
      <c r="G81" t="s">
        <v>12</v>
      </c>
    </row>
    <row r="82" spans="1:7">
      <c r="A82" t="s">
        <v>126</v>
      </c>
      <c r="B82" t="s">
        <v>80</v>
      </c>
      <c r="C82">
        <v>4.8</v>
      </c>
      <c r="D82">
        <v>3181</v>
      </c>
      <c r="E82" s="3">
        <v>12</v>
      </c>
      <c r="F82">
        <v>2009</v>
      </c>
      <c r="G82" t="s">
        <v>12</v>
      </c>
    </row>
    <row r="83" spans="1:7">
      <c r="A83" t="s">
        <v>127</v>
      </c>
      <c r="B83" t="s">
        <v>128</v>
      </c>
      <c r="C83">
        <v>4.9000000000000004</v>
      </c>
      <c r="D83">
        <v>5062</v>
      </c>
      <c r="E83" s="3">
        <v>6</v>
      </c>
      <c r="F83">
        <v>2018</v>
      </c>
      <c r="G83" t="s">
        <v>12</v>
      </c>
    </row>
    <row r="84" spans="1:7">
      <c r="A84" t="s">
        <v>129</v>
      </c>
      <c r="B84" t="s">
        <v>128</v>
      </c>
      <c r="C84">
        <v>4.9000000000000004</v>
      </c>
      <c r="D84">
        <v>4786</v>
      </c>
      <c r="E84" s="3">
        <v>8</v>
      </c>
      <c r="F84">
        <v>2017</v>
      </c>
      <c r="G84" t="s">
        <v>12</v>
      </c>
    </row>
    <row r="85" spans="1:7">
      <c r="A85" t="s">
        <v>130</v>
      </c>
      <c r="B85" t="s">
        <v>128</v>
      </c>
      <c r="C85">
        <v>4.9000000000000004</v>
      </c>
      <c r="D85">
        <v>7235</v>
      </c>
      <c r="E85" s="3">
        <v>4</v>
      </c>
      <c r="F85">
        <v>2018</v>
      </c>
      <c r="G85" t="s">
        <v>12</v>
      </c>
    </row>
    <row r="86" spans="1:7">
      <c r="A86" t="s">
        <v>130</v>
      </c>
      <c r="B86" t="s">
        <v>128</v>
      </c>
      <c r="C86">
        <v>4.9000000000000004</v>
      </c>
      <c r="D86">
        <v>7235</v>
      </c>
      <c r="E86" s="3">
        <v>4</v>
      </c>
      <c r="F86">
        <v>2019</v>
      </c>
      <c r="G86" t="s">
        <v>12</v>
      </c>
    </row>
    <row r="87" spans="1:7">
      <c r="A87" t="s">
        <v>131</v>
      </c>
      <c r="B87" t="s">
        <v>128</v>
      </c>
      <c r="C87">
        <v>4.9000000000000004</v>
      </c>
      <c r="D87">
        <v>12619</v>
      </c>
      <c r="E87" s="3">
        <v>8</v>
      </c>
      <c r="F87">
        <v>2019</v>
      </c>
      <c r="G87" t="s">
        <v>12</v>
      </c>
    </row>
    <row r="88" spans="1:7">
      <c r="A88" t="s">
        <v>132</v>
      </c>
      <c r="B88" t="s">
        <v>128</v>
      </c>
      <c r="C88">
        <v>4.9000000000000004</v>
      </c>
      <c r="D88">
        <v>9089</v>
      </c>
      <c r="E88" s="3">
        <v>8</v>
      </c>
      <c r="F88">
        <v>2019</v>
      </c>
      <c r="G88" t="s">
        <v>12</v>
      </c>
    </row>
    <row r="89" spans="1:7">
      <c r="A89" t="s">
        <v>133</v>
      </c>
      <c r="B89" t="s">
        <v>128</v>
      </c>
      <c r="C89">
        <v>4.9000000000000004</v>
      </c>
      <c r="D89">
        <v>5470</v>
      </c>
      <c r="E89" s="3">
        <v>6</v>
      </c>
      <c r="F89">
        <v>2018</v>
      </c>
      <c r="G89" t="s">
        <v>12</v>
      </c>
    </row>
    <row r="90" spans="1:7">
      <c r="A90" t="s">
        <v>134</v>
      </c>
      <c r="B90" t="s">
        <v>80</v>
      </c>
      <c r="C90">
        <v>4.8</v>
      </c>
      <c r="D90">
        <v>5118</v>
      </c>
      <c r="E90" s="3">
        <v>20</v>
      </c>
      <c r="F90">
        <v>2016</v>
      </c>
      <c r="G90" t="s">
        <v>12</v>
      </c>
    </row>
    <row r="91" spans="1:7">
      <c r="A91" t="s">
        <v>135</v>
      </c>
      <c r="B91" t="s">
        <v>136</v>
      </c>
      <c r="C91">
        <v>4.5999999999999996</v>
      </c>
      <c r="D91">
        <v>2134</v>
      </c>
      <c r="E91" s="3">
        <v>5</v>
      </c>
      <c r="F91">
        <v>2015</v>
      </c>
      <c r="G91" t="s">
        <v>9</v>
      </c>
    </row>
    <row r="92" spans="1:7">
      <c r="A92" t="s">
        <v>137</v>
      </c>
      <c r="B92" t="s">
        <v>138</v>
      </c>
      <c r="C92">
        <v>4.5</v>
      </c>
      <c r="D92">
        <v>2525</v>
      </c>
      <c r="E92" s="3">
        <v>16</v>
      </c>
      <c r="F92">
        <v>2010</v>
      </c>
      <c r="G92" t="s">
        <v>9</v>
      </c>
    </row>
    <row r="93" spans="1:7">
      <c r="A93" t="s">
        <v>139</v>
      </c>
      <c r="B93" t="s">
        <v>140</v>
      </c>
      <c r="C93">
        <v>4.5</v>
      </c>
      <c r="D93">
        <v>720</v>
      </c>
      <c r="E93" s="3">
        <v>1</v>
      </c>
      <c r="F93">
        <v>2009</v>
      </c>
      <c r="G93" t="s">
        <v>9</v>
      </c>
    </row>
    <row r="94" spans="1:7">
      <c r="A94" t="s">
        <v>141</v>
      </c>
      <c r="B94" t="s">
        <v>140</v>
      </c>
      <c r="C94">
        <v>4.3</v>
      </c>
      <c r="D94">
        <v>956</v>
      </c>
      <c r="E94" s="3">
        <v>14</v>
      </c>
      <c r="F94">
        <v>2009</v>
      </c>
      <c r="G94" t="s">
        <v>9</v>
      </c>
    </row>
    <row r="95" spans="1:7">
      <c r="A95" t="s">
        <v>142</v>
      </c>
      <c r="B95" t="s">
        <v>143</v>
      </c>
      <c r="C95">
        <v>4.5</v>
      </c>
      <c r="D95">
        <v>6346</v>
      </c>
      <c r="E95" s="3">
        <v>9</v>
      </c>
      <c r="F95">
        <v>2011</v>
      </c>
      <c r="G95" t="s">
        <v>9</v>
      </c>
    </row>
    <row r="96" spans="1:7">
      <c r="A96" t="s">
        <v>142</v>
      </c>
      <c r="B96" t="s">
        <v>143</v>
      </c>
      <c r="C96">
        <v>4.5</v>
      </c>
      <c r="D96">
        <v>6346</v>
      </c>
      <c r="E96" s="3">
        <v>9</v>
      </c>
      <c r="F96">
        <v>2012</v>
      </c>
      <c r="G96" t="s">
        <v>9</v>
      </c>
    </row>
    <row r="97" spans="1:7">
      <c r="A97" t="s">
        <v>144</v>
      </c>
      <c r="B97" t="s">
        <v>75</v>
      </c>
      <c r="C97">
        <v>4.7</v>
      </c>
      <c r="D97">
        <v>5505</v>
      </c>
      <c r="E97" s="3">
        <v>7</v>
      </c>
      <c r="F97">
        <v>2009</v>
      </c>
      <c r="G97" t="s">
        <v>12</v>
      </c>
    </row>
    <row r="98" spans="1:7">
      <c r="A98" t="s">
        <v>145</v>
      </c>
      <c r="B98" t="s">
        <v>75</v>
      </c>
      <c r="C98">
        <v>4.7</v>
      </c>
      <c r="D98">
        <v>5505</v>
      </c>
      <c r="E98" s="3">
        <v>18</v>
      </c>
      <c r="F98">
        <v>2009</v>
      </c>
      <c r="G98" t="s">
        <v>12</v>
      </c>
    </row>
    <row r="99" spans="1:7">
      <c r="A99" t="s">
        <v>146</v>
      </c>
      <c r="B99" t="s">
        <v>147</v>
      </c>
      <c r="C99">
        <v>4.7</v>
      </c>
      <c r="D99">
        <v>28729</v>
      </c>
      <c r="E99" s="3">
        <v>15</v>
      </c>
      <c r="F99">
        <v>2018</v>
      </c>
      <c r="G99" t="s">
        <v>9</v>
      </c>
    </row>
    <row r="100" spans="1:7">
      <c r="A100" t="s">
        <v>146</v>
      </c>
      <c r="B100" t="s">
        <v>147</v>
      </c>
      <c r="C100">
        <v>4.7</v>
      </c>
      <c r="D100">
        <v>28729</v>
      </c>
      <c r="E100" s="3">
        <v>15</v>
      </c>
      <c r="F100">
        <v>2019</v>
      </c>
      <c r="G100" t="s">
        <v>9</v>
      </c>
    </row>
    <row r="101" spans="1:7">
      <c r="A101" t="s">
        <v>148</v>
      </c>
      <c r="B101" t="s">
        <v>149</v>
      </c>
      <c r="C101">
        <v>4.7</v>
      </c>
      <c r="D101">
        <v>5413</v>
      </c>
      <c r="E101" s="3">
        <v>9</v>
      </c>
      <c r="F101">
        <v>2015</v>
      </c>
      <c r="G101" t="s">
        <v>9</v>
      </c>
    </row>
    <row r="102" spans="1:7">
      <c r="A102" t="s">
        <v>150</v>
      </c>
      <c r="B102" t="s">
        <v>151</v>
      </c>
      <c r="C102">
        <v>4.5999999999999996</v>
      </c>
      <c r="D102">
        <v>10721</v>
      </c>
      <c r="E102" s="3">
        <v>8</v>
      </c>
      <c r="F102">
        <v>2016</v>
      </c>
      <c r="G102" t="s">
        <v>12</v>
      </c>
    </row>
    <row r="103" spans="1:7">
      <c r="A103" t="s">
        <v>150</v>
      </c>
      <c r="B103" t="s">
        <v>151</v>
      </c>
      <c r="C103">
        <v>4.5999999999999996</v>
      </c>
      <c r="D103">
        <v>10721</v>
      </c>
      <c r="E103" s="3">
        <v>8</v>
      </c>
      <c r="F103">
        <v>2018</v>
      </c>
      <c r="G103" t="s">
        <v>12</v>
      </c>
    </row>
    <row r="104" spans="1:7">
      <c r="A104" t="s">
        <v>152</v>
      </c>
      <c r="B104" t="s">
        <v>153</v>
      </c>
      <c r="C104">
        <v>4.7</v>
      </c>
      <c r="D104">
        <v>4370</v>
      </c>
      <c r="E104" s="3">
        <v>15</v>
      </c>
      <c r="F104">
        <v>2016</v>
      </c>
      <c r="G104" t="s">
        <v>12</v>
      </c>
    </row>
    <row r="105" spans="1:7">
      <c r="A105" t="s">
        <v>154</v>
      </c>
      <c r="B105" t="s">
        <v>155</v>
      </c>
      <c r="C105">
        <v>4.4000000000000004</v>
      </c>
      <c r="D105">
        <v>6042</v>
      </c>
      <c r="E105" s="3">
        <v>2</v>
      </c>
      <c r="F105">
        <v>2018</v>
      </c>
      <c r="G105" t="s">
        <v>9</v>
      </c>
    </row>
    <row r="106" spans="1:7">
      <c r="A106" t="s">
        <v>156</v>
      </c>
      <c r="B106" t="s">
        <v>157</v>
      </c>
      <c r="C106">
        <v>4.4000000000000004</v>
      </c>
      <c r="D106">
        <v>23631</v>
      </c>
      <c r="E106" s="3">
        <v>7</v>
      </c>
      <c r="F106">
        <v>2012</v>
      </c>
      <c r="G106" t="s">
        <v>12</v>
      </c>
    </row>
    <row r="107" spans="1:7">
      <c r="A107" t="s">
        <v>158</v>
      </c>
      <c r="B107" t="s">
        <v>157</v>
      </c>
      <c r="C107">
        <v>4.5</v>
      </c>
      <c r="D107">
        <v>20262</v>
      </c>
      <c r="E107" s="3">
        <v>11</v>
      </c>
      <c r="F107">
        <v>2012</v>
      </c>
      <c r="G107" t="s">
        <v>12</v>
      </c>
    </row>
    <row r="108" spans="1:7">
      <c r="A108" t="s">
        <v>159</v>
      </c>
      <c r="B108" t="s">
        <v>157</v>
      </c>
      <c r="C108">
        <v>3.8</v>
      </c>
      <c r="D108">
        <v>47265</v>
      </c>
      <c r="E108" s="3">
        <v>14</v>
      </c>
      <c r="F108">
        <v>2012</v>
      </c>
      <c r="G108" t="s">
        <v>12</v>
      </c>
    </row>
    <row r="109" spans="1:7">
      <c r="A109" t="s">
        <v>159</v>
      </c>
      <c r="B109" t="s">
        <v>157</v>
      </c>
      <c r="C109">
        <v>3.8</v>
      </c>
      <c r="D109">
        <v>47265</v>
      </c>
      <c r="E109" s="3">
        <v>14</v>
      </c>
      <c r="F109">
        <v>2013</v>
      </c>
      <c r="G109" t="s">
        <v>12</v>
      </c>
    </row>
    <row r="110" spans="1:7">
      <c r="A110" t="s">
        <v>160</v>
      </c>
      <c r="B110" t="s">
        <v>157</v>
      </c>
      <c r="C110">
        <v>4.5</v>
      </c>
      <c r="D110">
        <v>13964</v>
      </c>
      <c r="E110" s="3">
        <v>32</v>
      </c>
      <c r="F110">
        <v>2012</v>
      </c>
      <c r="G110" t="s">
        <v>12</v>
      </c>
    </row>
    <row r="111" spans="1:7">
      <c r="A111" t="s">
        <v>161</v>
      </c>
      <c r="B111" t="s">
        <v>162</v>
      </c>
      <c r="C111">
        <v>4.2</v>
      </c>
      <c r="D111">
        <v>13677</v>
      </c>
      <c r="E111" s="3">
        <v>6</v>
      </c>
      <c r="F111">
        <v>2018</v>
      </c>
      <c r="G111" t="s">
        <v>9</v>
      </c>
    </row>
    <row r="112" spans="1:7">
      <c r="A112" t="s">
        <v>163</v>
      </c>
      <c r="B112" t="s">
        <v>164</v>
      </c>
      <c r="C112">
        <v>4.7</v>
      </c>
      <c r="D112">
        <v>17323</v>
      </c>
      <c r="E112" s="3">
        <v>4</v>
      </c>
      <c r="F112">
        <v>2014</v>
      </c>
      <c r="G112" t="s">
        <v>9</v>
      </c>
    </row>
    <row r="113" spans="1:7">
      <c r="A113" t="s">
        <v>163</v>
      </c>
      <c r="B113" t="s">
        <v>164</v>
      </c>
      <c r="C113">
        <v>4.7</v>
      </c>
      <c r="D113">
        <v>17323</v>
      </c>
      <c r="E113" s="3">
        <v>4</v>
      </c>
      <c r="F113">
        <v>2015</v>
      </c>
      <c r="G113" t="s">
        <v>9</v>
      </c>
    </row>
    <row r="114" spans="1:7">
      <c r="A114" t="s">
        <v>163</v>
      </c>
      <c r="B114" t="s">
        <v>164</v>
      </c>
      <c r="C114">
        <v>4.7</v>
      </c>
      <c r="D114">
        <v>17323</v>
      </c>
      <c r="E114" s="3">
        <v>4</v>
      </c>
      <c r="F114">
        <v>2016</v>
      </c>
      <c r="G114" t="s">
        <v>9</v>
      </c>
    </row>
    <row r="115" spans="1:7">
      <c r="A115" t="s">
        <v>163</v>
      </c>
      <c r="B115" t="s">
        <v>164</v>
      </c>
      <c r="C115">
        <v>4.7</v>
      </c>
      <c r="D115">
        <v>17323</v>
      </c>
      <c r="E115" s="3">
        <v>4</v>
      </c>
      <c r="F115">
        <v>2017</v>
      </c>
      <c r="G115" t="s">
        <v>9</v>
      </c>
    </row>
    <row r="116" spans="1:7">
      <c r="A116" t="s">
        <v>163</v>
      </c>
      <c r="B116" t="s">
        <v>164</v>
      </c>
      <c r="C116">
        <v>4.7</v>
      </c>
      <c r="D116">
        <v>17323</v>
      </c>
      <c r="E116" s="3">
        <v>4</v>
      </c>
      <c r="F116">
        <v>2018</v>
      </c>
      <c r="G116" t="s">
        <v>9</v>
      </c>
    </row>
    <row r="117" spans="1:7">
      <c r="A117" t="s">
        <v>165</v>
      </c>
      <c r="B117" t="s">
        <v>166</v>
      </c>
      <c r="C117">
        <v>4.4000000000000004</v>
      </c>
      <c r="D117">
        <v>1555</v>
      </c>
      <c r="E117" s="3">
        <v>9</v>
      </c>
      <c r="F117">
        <v>2010</v>
      </c>
      <c r="G117" t="s">
        <v>9</v>
      </c>
    </row>
    <row r="118" spans="1:7">
      <c r="A118" t="s">
        <v>167</v>
      </c>
      <c r="B118" t="s">
        <v>168</v>
      </c>
      <c r="C118">
        <v>4.7</v>
      </c>
      <c r="D118">
        <v>3642</v>
      </c>
      <c r="E118" s="3">
        <v>0</v>
      </c>
      <c r="F118">
        <v>2014</v>
      </c>
      <c r="G118" t="s">
        <v>12</v>
      </c>
    </row>
    <row r="119" spans="1:7">
      <c r="A119" t="s">
        <v>169</v>
      </c>
      <c r="B119" t="s">
        <v>170</v>
      </c>
      <c r="C119">
        <v>4.4000000000000004</v>
      </c>
      <c r="D119">
        <v>1215</v>
      </c>
      <c r="E119" s="3">
        <v>9</v>
      </c>
      <c r="F119">
        <v>2010</v>
      </c>
      <c r="G119" t="s">
        <v>9</v>
      </c>
    </row>
    <row r="120" spans="1:7">
      <c r="A120" t="s">
        <v>171</v>
      </c>
      <c r="B120" t="s">
        <v>172</v>
      </c>
      <c r="C120">
        <v>4.5999999999999996</v>
      </c>
      <c r="D120">
        <v>5594</v>
      </c>
      <c r="E120" s="3">
        <v>5</v>
      </c>
      <c r="F120">
        <v>2011</v>
      </c>
      <c r="G120" t="s">
        <v>12</v>
      </c>
    </row>
    <row r="121" spans="1:7">
      <c r="A121" t="s">
        <v>171</v>
      </c>
      <c r="B121" t="s">
        <v>172</v>
      </c>
      <c r="C121">
        <v>4.5999999999999996</v>
      </c>
      <c r="D121">
        <v>5594</v>
      </c>
      <c r="E121" s="3">
        <v>5</v>
      </c>
      <c r="F121">
        <v>2012</v>
      </c>
      <c r="G121" t="s">
        <v>12</v>
      </c>
    </row>
    <row r="122" spans="1:7">
      <c r="A122" t="s">
        <v>171</v>
      </c>
      <c r="B122" t="s">
        <v>172</v>
      </c>
      <c r="C122">
        <v>4.5999999999999996</v>
      </c>
      <c r="D122">
        <v>5594</v>
      </c>
      <c r="E122" s="3">
        <v>5</v>
      </c>
      <c r="F122">
        <v>2013</v>
      </c>
      <c r="G122" t="s">
        <v>12</v>
      </c>
    </row>
    <row r="123" spans="1:7">
      <c r="A123" t="s">
        <v>173</v>
      </c>
      <c r="B123" t="s">
        <v>174</v>
      </c>
      <c r="C123">
        <v>4.5</v>
      </c>
      <c r="D123">
        <v>408</v>
      </c>
      <c r="E123" s="3">
        <v>20</v>
      </c>
      <c r="F123">
        <v>2010</v>
      </c>
      <c r="G123" t="s">
        <v>9</v>
      </c>
    </row>
    <row r="124" spans="1:7">
      <c r="A124" t="s">
        <v>175</v>
      </c>
      <c r="B124" t="s">
        <v>176</v>
      </c>
      <c r="C124">
        <v>4.5999999999999996</v>
      </c>
      <c r="D124">
        <v>4799</v>
      </c>
      <c r="E124" s="3">
        <v>16</v>
      </c>
      <c r="F124">
        <v>2013</v>
      </c>
      <c r="G124" t="s">
        <v>9</v>
      </c>
    </row>
    <row r="125" spans="1:7">
      <c r="A125" t="s">
        <v>177</v>
      </c>
      <c r="B125" t="s">
        <v>178</v>
      </c>
      <c r="C125">
        <v>4.8</v>
      </c>
      <c r="D125">
        <v>14038</v>
      </c>
      <c r="E125" s="3">
        <v>4</v>
      </c>
      <c r="F125">
        <v>2015</v>
      </c>
      <c r="G125" t="s">
        <v>12</v>
      </c>
    </row>
    <row r="126" spans="1:7">
      <c r="A126" t="s">
        <v>177</v>
      </c>
      <c r="B126" t="s">
        <v>178</v>
      </c>
      <c r="C126">
        <v>4.8</v>
      </c>
      <c r="D126">
        <v>14038</v>
      </c>
      <c r="E126" s="3">
        <v>4</v>
      </c>
      <c r="F126">
        <v>2016</v>
      </c>
      <c r="G126" t="s">
        <v>12</v>
      </c>
    </row>
    <row r="127" spans="1:7">
      <c r="A127" t="s">
        <v>177</v>
      </c>
      <c r="B127" t="s">
        <v>178</v>
      </c>
      <c r="C127">
        <v>4.8</v>
      </c>
      <c r="D127">
        <v>14038</v>
      </c>
      <c r="E127" s="3">
        <v>4</v>
      </c>
      <c r="F127">
        <v>2017</v>
      </c>
      <c r="G127" t="s">
        <v>12</v>
      </c>
    </row>
    <row r="128" spans="1:7">
      <c r="A128" t="s">
        <v>177</v>
      </c>
      <c r="B128" t="s">
        <v>178</v>
      </c>
      <c r="C128">
        <v>4.8</v>
      </c>
      <c r="D128">
        <v>14038</v>
      </c>
      <c r="E128" s="3">
        <v>4</v>
      </c>
      <c r="F128">
        <v>2018</v>
      </c>
      <c r="G128" t="s">
        <v>12</v>
      </c>
    </row>
    <row r="129" spans="1:7">
      <c r="A129" t="s">
        <v>177</v>
      </c>
      <c r="B129" t="s">
        <v>178</v>
      </c>
      <c r="C129">
        <v>4.8</v>
      </c>
      <c r="D129">
        <v>14038</v>
      </c>
      <c r="E129" s="3">
        <v>4</v>
      </c>
      <c r="F129">
        <v>2019</v>
      </c>
      <c r="G129" t="s">
        <v>12</v>
      </c>
    </row>
    <row r="130" spans="1:7">
      <c r="A130" t="s">
        <v>179</v>
      </c>
      <c r="B130" t="s">
        <v>180</v>
      </c>
      <c r="C130">
        <v>4.5999999999999996</v>
      </c>
      <c r="D130">
        <v>7660</v>
      </c>
      <c r="E130" s="3">
        <v>12</v>
      </c>
      <c r="F130">
        <v>2019</v>
      </c>
      <c r="G130" t="s">
        <v>9</v>
      </c>
    </row>
    <row r="131" spans="1:7">
      <c r="A131" t="s">
        <v>181</v>
      </c>
      <c r="B131" t="s">
        <v>180</v>
      </c>
      <c r="C131">
        <v>4.5999999999999996</v>
      </c>
      <c r="D131">
        <v>22288</v>
      </c>
      <c r="E131" s="3">
        <v>12</v>
      </c>
      <c r="F131">
        <v>2018</v>
      </c>
      <c r="G131" t="s">
        <v>9</v>
      </c>
    </row>
    <row r="132" spans="1:7">
      <c r="A132" t="s">
        <v>181</v>
      </c>
      <c r="B132" t="s">
        <v>180</v>
      </c>
      <c r="C132">
        <v>4.5999999999999996</v>
      </c>
      <c r="D132">
        <v>22288</v>
      </c>
      <c r="E132" s="3">
        <v>12</v>
      </c>
      <c r="F132">
        <v>2019</v>
      </c>
      <c r="G132" t="s">
        <v>9</v>
      </c>
    </row>
    <row r="133" spans="1:7">
      <c r="A133" t="s">
        <v>182</v>
      </c>
      <c r="B133" t="s">
        <v>54</v>
      </c>
      <c r="C133">
        <v>4.5999999999999996</v>
      </c>
      <c r="D133">
        <v>1365</v>
      </c>
      <c r="E133" s="3">
        <v>11</v>
      </c>
      <c r="F133">
        <v>2009</v>
      </c>
      <c r="G133" t="s">
        <v>9</v>
      </c>
    </row>
    <row r="134" spans="1:7">
      <c r="A134" t="s">
        <v>183</v>
      </c>
      <c r="B134" t="s">
        <v>184</v>
      </c>
      <c r="C134">
        <v>3.6</v>
      </c>
      <c r="D134">
        <v>14982</v>
      </c>
      <c r="E134" s="3">
        <v>19</v>
      </c>
      <c r="F134">
        <v>2015</v>
      </c>
      <c r="G134" t="s">
        <v>12</v>
      </c>
    </row>
    <row r="135" spans="1:7">
      <c r="A135" t="s">
        <v>185</v>
      </c>
      <c r="B135" t="s">
        <v>186</v>
      </c>
      <c r="C135">
        <v>4.8</v>
      </c>
      <c r="D135">
        <v>9568</v>
      </c>
      <c r="E135" s="3">
        <v>9</v>
      </c>
      <c r="F135">
        <v>2011</v>
      </c>
      <c r="G135" t="s">
        <v>12</v>
      </c>
    </row>
    <row r="136" spans="1:7">
      <c r="A136" t="s">
        <v>187</v>
      </c>
      <c r="B136" t="s">
        <v>188</v>
      </c>
      <c r="C136">
        <v>4.5999999999999996</v>
      </c>
      <c r="D136">
        <v>1636</v>
      </c>
      <c r="E136" s="3">
        <v>6</v>
      </c>
      <c r="F136">
        <v>2009</v>
      </c>
      <c r="G136" t="s">
        <v>9</v>
      </c>
    </row>
    <row r="137" spans="1:7">
      <c r="A137" t="s">
        <v>189</v>
      </c>
      <c r="B137" t="s">
        <v>190</v>
      </c>
      <c r="C137">
        <v>4</v>
      </c>
      <c r="D137">
        <v>57271</v>
      </c>
      <c r="E137" s="3">
        <v>10</v>
      </c>
      <c r="F137">
        <v>2012</v>
      </c>
      <c r="G137" t="s">
        <v>12</v>
      </c>
    </row>
    <row r="138" spans="1:7">
      <c r="A138" t="s">
        <v>189</v>
      </c>
      <c r="B138" t="s">
        <v>190</v>
      </c>
      <c r="C138">
        <v>4</v>
      </c>
      <c r="D138">
        <v>57271</v>
      </c>
      <c r="E138" s="3">
        <v>10</v>
      </c>
      <c r="F138">
        <v>2013</v>
      </c>
      <c r="G138" t="s">
        <v>12</v>
      </c>
    </row>
    <row r="139" spans="1:7">
      <c r="A139" t="s">
        <v>189</v>
      </c>
      <c r="B139" t="s">
        <v>190</v>
      </c>
      <c r="C139">
        <v>4</v>
      </c>
      <c r="D139">
        <v>57271</v>
      </c>
      <c r="E139" s="3">
        <v>9</v>
      </c>
      <c r="F139">
        <v>2014</v>
      </c>
      <c r="G139" t="s">
        <v>12</v>
      </c>
    </row>
    <row r="140" spans="1:7">
      <c r="A140" t="s">
        <v>191</v>
      </c>
      <c r="B140" t="s">
        <v>192</v>
      </c>
      <c r="C140">
        <v>4.5999999999999996</v>
      </c>
      <c r="D140">
        <v>10141</v>
      </c>
      <c r="E140" s="3">
        <v>6</v>
      </c>
      <c r="F140">
        <v>2019</v>
      </c>
      <c r="G140" t="s">
        <v>9</v>
      </c>
    </row>
    <row r="141" spans="1:7">
      <c r="A141" t="s">
        <v>193</v>
      </c>
      <c r="B141" t="s">
        <v>194</v>
      </c>
      <c r="C141">
        <v>4.5</v>
      </c>
      <c r="D141">
        <v>3457</v>
      </c>
      <c r="E141" s="3">
        <v>14</v>
      </c>
      <c r="F141">
        <v>2009</v>
      </c>
      <c r="G141" t="s">
        <v>9</v>
      </c>
    </row>
    <row r="142" spans="1:7">
      <c r="A142" t="s">
        <v>193</v>
      </c>
      <c r="B142" t="s">
        <v>194</v>
      </c>
      <c r="C142">
        <v>4.5</v>
      </c>
      <c r="D142">
        <v>3457</v>
      </c>
      <c r="E142" s="3">
        <v>14</v>
      </c>
      <c r="F142">
        <v>2010</v>
      </c>
      <c r="G142" t="s">
        <v>9</v>
      </c>
    </row>
    <row r="143" spans="1:7">
      <c r="A143" t="s">
        <v>193</v>
      </c>
      <c r="B143" t="s">
        <v>194</v>
      </c>
      <c r="C143">
        <v>4.5</v>
      </c>
      <c r="D143">
        <v>3457</v>
      </c>
      <c r="E143" s="3">
        <v>14</v>
      </c>
      <c r="F143">
        <v>2011</v>
      </c>
      <c r="G143" t="s">
        <v>9</v>
      </c>
    </row>
    <row r="144" spans="1:7">
      <c r="A144" t="s">
        <v>193</v>
      </c>
      <c r="B144" t="s">
        <v>194</v>
      </c>
      <c r="C144">
        <v>4.5</v>
      </c>
      <c r="D144">
        <v>3457</v>
      </c>
      <c r="E144" s="3">
        <v>14</v>
      </c>
      <c r="F144">
        <v>2012</v>
      </c>
      <c r="G144" t="s">
        <v>9</v>
      </c>
    </row>
    <row r="145" spans="1:7">
      <c r="A145" t="s">
        <v>195</v>
      </c>
      <c r="B145" t="s">
        <v>196</v>
      </c>
      <c r="C145">
        <v>4.8</v>
      </c>
      <c r="D145">
        <v>8837</v>
      </c>
      <c r="E145" s="3">
        <v>5</v>
      </c>
      <c r="F145">
        <v>2017</v>
      </c>
      <c r="G145" t="s">
        <v>12</v>
      </c>
    </row>
    <row r="146" spans="1:7">
      <c r="A146" t="s">
        <v>195</v>
      </c>
      <c r="B146" t="s">
        <v>196</v>
      </c>
      <c r="C146">
        <v>4.8</v>
      </c>
      <c r="D146">
        <v>8837</v>
      </c>
      <c r="E146" s="3">
        <v>5</v>
      </c>
      <c r="F146">
        <v>2018</v>
      </c>
      <c r="G146" t="s">
        <v>12</v>
      </c>
    </row>
    <row r="147" spans="1:7">
      <c r="A147" t="s">
        <v>195</v>
      </c>
      <c r="B147" t="s">
        <v>196</v>
      </c>
      <c r="C147">
        <v>4.8</v>
      </c>
      <c r="D147">
        <v>8837</v>
      </c>
      <c r="E147" s="3">
        <v>5</v>
      </c>
      <c r="F147">
        <v>2019</v>
      </c>
      <c r="G147" t="s">
        <v>12</v>
      </c>
    </row>
    <row r="148" spans="1:7">
      <c r="A148" t="s">
        <v>197</v>
      </c>
      <c r="B148" t="s">
        <v>198</v>
      </c>
      <c r="C148">
        <v>4.9000000000000004</v>
      </c>
      <c r="D148">
        <v>7038</v>
      </c>
      <c r="E148" s="3">
        <v>7</v>
      </c>
      <c r="F148">
        <v>2012</v>
      </c>
      <c r="G148" t="s">
        <v>12</v>
      </c>
    </row>
    <row r="149" spans="1:7">
      <c r="A149" t="s">
        <v>197</v>
      </c>
      <c r="B149" t="s">
        <v>198</v>
      </c>
      <c r="C149">
        <v>4.9000000000000004</v>
      </c>
      <c r="D149">
        <v>7038</v>
      </c>
      <c r="E149" s="3">
        <v>7</v>
      </c>
      <c r="F149">
        <v>2013</v>
      </c>
      <c r="G149" t="s">
        <v>12</v>
      </c>
    </row>
    <row r="150" spans="1:7">
      <c r="A150" t="s">
        <v>199</v>
      </c>
      <c r="B150" t="s">
        <v>200</v>
      </c>
      <c r="C150">
        <v>4.5999999999999996</v>
      </c>
      <c r="D150">
        <v>5972</v>
      </c>
      <c r="E150" s="3">
        <v>10</v>
      </c>
      <c r="F150">
        <v>2014</v>
      </c>
      <c r="G150" t="s">
        <v>9</v>
      </c>
    </row>
    <row r="151" spans="1:7">
      <c r="A151" t="s">
        <v>201</v>
      </c>
      <c r="B151" t="s">
        <v>157</v>
      </c>
      <c r="C151">
        <v>4.4000000000000004</v>
      </c>
      <c r="D151">
        <v>25624</v>
      </c>
      <c r="E151" s="3">
        <v>14</v>
      </c>
      <c r="F151">
        <v>2015</v>
      </c>
      <c r="G151" t="s">
        <v>12</v>
      </c>
    </row>
    <row r="152" spans="1:7">
      <c r="A152" t="s">
        <v>202</v>
      </c>
      <c r="B152" t="s">
        <v>203</v>
      </c>
      <c r="C152">
        <v>4.8</v>
      </c>
      <c r="D152">
        <v>5476</v>
      </c>
      <c r="E152" s="3">
        <v>7</v>
      </c>
      <c r="F152">
        <v>2019</v>
      </c>
      <c r="G152" t="s">
        <v>9</v>
      </c>
    </row>
    <row r="153" spans="1:7">
      <c r="A153" t="s">
        <v>204</v>
      </c>
      <c r="B153" t="s">
        <v>205</v>
      </c>
      <c r="C153">
        <v>4.9000000000000004</v>
      </c>
      <c r="D153">
        <v>5867</v>
      </c>
      <c r="E153" s="3">
        <v>54</v>
      </c>
      <c r="F153">
        <v>2016</v>
      </c>
      <c r="G153" t="s">
        <v>9</v>
      </c>
    </row>
    <row r="154" spans="1:7">
      <c r="A154" t="s">
        <v>206</v>
      </c>
      <c r="B154" t="s">
        <v>207</v>
      </c>
      <c r="C154">
        <v>4.8</v>
      </c>
      <c r="D154">
        <v>4148</v>
      </c>
      <c r="E154" s="3">
        <v>11</v>
      </c>
      <c r="F154">
        <v>2013</v>
      </c>
      <c r="G154" t="s">
        <v>9</v>
      </c>
    </row>
    <row r="155" spans="1:7">
      <c r="A155" t="s">
        <v>208</v>
      </c>
      <c r="B155" t="s">
        <v>153</v>
      </c>
      <c r="C155">
        <v>4.9000000000000004</v>
      </c>
      <c r="D155">
        <v>19622</v>
      </c>
      <c r="E155" s="3">
        <v>30</v>
      </c>
      <c r="F155">
        <v>2016</v>
      </c>
      <c r="G155" t="s">
        <v>12</v>
      </c>
    </row>
    <row r="156" spans="1:7">
      <c r="A156" t="s">
        <v>209</v>
      </c>
      <c r="B156" t="s">
        <v>153</v>
      </c>
      <c r="C156">
        <v>4</v>
      </c>
      <c r="D156">
        <v>23973</v>
      </c>
      <c r="E156" s="3">
        <v>12</v>
      </c>
      <c r="F156">
        <v>2016</v>
      </c>
      <c r="G156" t="s">
        <v>12</v>
      </c>
    </row>
    <row r="157" spans="1:7">
      <c r="A157" t="s">
        <v>210</v>
      </c>
      <c r="B157" t="s">
        <v>211</v>
      </c>
      <c r="C157">
        <v>4.9000000000000004</v>
      </c>
      <c r="D157">
        <v>7758</v>
      </c>
      <c r="E157" s="3">
        <v>18</v>
      </c>
      <c r="F157">
        <v>2019</v>
      </c>
      <c r="G157" t="s">
        <v>12</v>
      </c>
    </row>
    <row r="158" spans="1:7">
      <c r="A158" t="s">
        <v>212</v>
      </c>
      <c r="B158" t="s">
        <v>153</v>
      </c>
      <c r="C158">
        <v>4.9000000000000004</v>
      </c>
      <c r="D158">
        <v>3146</v>
      </c>
      <c r="E158" s="3">
        <v>30</v>
      </c>
      <c r="F158">
        <v>2017</v>
      </c>
      <c r="G158" t="s">
        <v>12</v>
      </c>
    </row>
    <row r="159" spans="1:7">
      <c r="A159" t="s">
        <v>213</v>
      </c>
      <c r="B159" t="s">
        <v>153</v>
      </c>
      <c r="C159">
        <v>4.9000000000000004</v>
      </c>
      <c r="D159">
        <v>10052</v>
      </c>
      <c r="E159" s="3">
        <v>22</v>
      </c>
      <c r="F159">
        <v>2016</v>
      </c>
      <c r="G159" t="s">
        <v>12</v>
      </c>
    </row>
    <row r="160" spans="1:7">
      <c r="A160" t="s">
        <v>214</v>
      </c>
      <c r="B160" t="s">
        <v>215</v>
      </c>
      <c r="C160">
        <v>4.7</v>
      </c>
      <c r="D160">
        <v>3564</v>
      </c>
      <c r="E160" s="3">
        <v>9</v>
      </c>
      <c r="F160">
        <v>2015</v>
      </c>
      <c r="G160" t="s">
        <v>9</v>
      </c>
    </row>
    <row r="161" spans="1:7">
      <c r="A161" t="s">
        <v>216</v>
      </c>
      <c r="B161" t="s">
        <v>211</v>
      </c>
      <c r="C161">
        <v>4.8</v>
      </c>
      <c r="D161">
        <v>13471</v>
      </c>
      <c r="E161" s="3">
        <v>52</v>
      </c>
      <c r="F161">
        <v>2016</v>
      </c>
      <c r="G161" t="s">
        <v>12</v>
      </c>
    </row>
    <row r="162" spans="1:7">
      <c r="A162" t="s">
        <v>217</v>
      </c>
      <c r="B162" t="s">
        <v>218</v>
      </c>
      <c r="C162">
        <v>4.8</v>
      </c>
      <c r="D162">
        <v>1930</v>
      </c>
      <c r="E162" s="3">
        <v>4</v>
      </c>
      <c r="F162">
        <v>2009</v>
      </c>
      <c r="G162" t="s">
        <v>9</v>
      </c>
    </row>
    <row r="163" spans="1:7">
      <c r="A163" t="s">
        <v>219</v>
      </c>
      <c r="B163" t="s">
        <v>220</v>
      </c>
      <c r="C163">
        <v>4.7</v>
      </c>
      <c r="D163">
        <v>15779</v>
      </c>
      <c r="E163" s="3">
        <v>10</v>
      </c>
      <c r="F163">
        <v>2011</v>
      </c>
      <c r="G163" t="s">
        <v>9</v>
      </c>
    </row>
    <row r="164" spans="1:7">
      <c r="A164" t="s">
        <v>219</v>
      </c>
      <c r="B164" t="s">
        <v>220</v>
      </c>
      <c r="C164">
        <v>4.7</v>
      </c>
      <c r="D164">
        <v>15779</v>
      </c>
      <c r="E164" s="3">
        <v>10</v>
      </c>
      <c r="F164">
        <v>2012</v>
      </c>
      <c r="G164" t="s">
        <v>9</v>
      </c>
    </row>
    <row r="165" spans="1:7">
      <c r="A165" t="s">
        <v>221</v>
      </c>
      <c r="B165" t="s">
        <v>222</v>
      </c>
      <c r="C165">
        <v>4.4000000000000004</v>
      </c>
      <c r="D165">
        <v>15526</v>
      </c>
      <c r="E165" s="3">
        <v>14</v>
      </c>
      <c r="F165">
        <v>2016</v>
      </c>
      <c r="G165" t="s">
        <v>9</v>
      </c>
    </row>
    <row r="166" spans="1:7">
      <c r="A166" t="s">
        <v>221</v>
      </c>
      <c r="B166" t="s">
        <v>222</v>
      </c>
      <c r="C166">
        <v>4.4000000000000004</v>
      </c>
      <c r="D166">
        <v>15526</v>
      </c>
      <c r="E166" s="3">
        <v>14</v>
      </c>
      <c r="F166">
        <v>2017</v>
      </c>
      <c r="G166" t="s">
        <v>9</v>
      </c>
    </row>
    <row r="167" spans="1:7">
      <c r="A167" t="s">
        <v>223</v>
      </c>
      <c r="B167" t="s">
        <v>224</v>
      </c>
      <c r="C167">
        <v>4.8</v>
      </c>
      <c r="D167">
        <v>3776</v>
      </c>
      <c r="E167" s="3">
        <v>22</v>
      </c>
      <c r="F167">
        <v>2018</v>
      </c>
      <c r="G167" t="s">
        <v>9</v>
      </c>
    </row>
    <row r="168" spans="1:7">
      <c r="A168" t="s">
        <v>225</v>
      </c>
      <c r="B168" t="s">
        <v>226</v>
      </c>
      <c r="C168">
        <v>4.7</v>
      </c>
      <c r="D168">
        <v>25001</v>
      </c>
      <c r="E168" s="3">
        <v>11</v>
      </c>
      <c r="F168">
        <v>2014</v>
      </c>
      <c r="G168" t="s">
        <v>9</v>
      </c>
    </row>
    <row r="169" spans="1:7">
      <c r="A169" t="s">
        <v>225</v>
      </c>
      <c r="B169" t="s">
        <v>226</v>
      </c>
      <c r="C169">
        <v>4.7</v>
      </c>
      <c r="D169">
        <v>25001</v>
      </c>
      <c r="E169" s="3">
        <v>11</v>
      </c>
      <c r="F169">
        <v>2015</v>
      </c>
      <c r="G169" t="s">
        <v>9</v>
      </c>
    </row>
    <row r="170" spans="1:7">
      <c r="A170" t="s">
        <v>225</v>
      </c>
      <c r="B170" t="s">
        <v>226</v>
      </c>
      <c r="C170">
        <v>4.7</v>
      </c>
      <c r="D170">
        <v>25001</v>
      </c>
      <c r="E170" s="3">
        <v>11</v>
      </c>
      <c r="F170">
        <v>2016</v>
      </c>
      <c r="G170" t="s">
        <v>9</v>
      </c>
    </row>
    <row r="171" spans="1:7">
      <c r="A171" t="s">
        <v>225</v>
      </c>
      <c r="B171" t="s">
        <v>226</v>
      </c>
      <c r="C171">
        <v>4.7</v>
      </c>
      <c r="D171">
        <v>25001</v>
      </c>
      <c r="E171" s="3">
        <v>11</v>
      </c>
      <c r="F171">
        <v>2017</v>
      </c>
      <c r="G171" t="s">
        <v>9</v>
      </c>
    </row>
    <row r="172" spans="1:7">
      <c r="A172" t="s">
        <v>225</v>
      </c>
      <c r="B172" t="s">
        <v>226</v>
      </c>
      <c r="C172">
        <v>4.7</v>
      </c>
      <c r="D172">
        <v>25001</v>
      </c>
      <c r="E172" s="3">
        <v>11</v>
      </c>
      <c r="F172">
        <v>2018</v>
      </c>
      <c r="G172" t="s">
        <v>9</v>
      </c>
    </row>
    <row r="173" spans="1:7">
      <c r="A173" t="s">
        <v>227</v>
      </c>
      <c r="B173" t="s">
        <v>228</v>
      </c>
      <c r="C173">
        <v>4.3</v>
      </c>
      <c r="D173">
        <v>5272</v>
      </c>
      <c r="E173" s="3">
        <v>16</v>
      </c>
      <c r="F173">
        <v>2019</v>
      </c>
      <c r="G173" t="s">
        <v>9</v>
      </c>
    </row>
    <row r="174" spans="1:7">
      <c r="A174" t="s">
        <v>229</v>
      </c>
      <c r="B174" t="s">
        <v>230</v>
      </c>
      <c r="C174">
        <v>4.8</v>
      </c>
      <c r="D174">
        <v>3490</v>
      </c>
      <c r="E174" s="3">
        <v>15</v>
      </c>
      <c r="F174">
        <v>2013</v>
      </c>
      <c r="G174" t="s">
        <v>9</v>
      </c>
    </row>
    <row r="175" spans="1:7">
      <c r="A175" t="s">
        <v>229</v>
      </c>
      <c r="B175" t="s">
        <v>230</v>
      </c>
      <c r="C175">
        <v>4.8</v>
      </c>
      <c r="D175">
        <v>3490</v>
      </c>
      <c r="E175" s="3">
        <v>15</v>
      </c>
      <c r="F175">
        <v>2014</v>
      </c>
      <c r="G175" t="s">
        <v>9</v>
      </c>
    </row>
    <row r="176" spans="1:7">
      <c r="A176" t="s">
        <v>231</v>
      </c>
      <c r="B176" t="s">
        <v>230</v>
      </c>
      <c r="C176">
        <v>4.9000000000000004</v>
      </c>
      <c r="D176">
        <v>2812</v>
      </c>
      <c r="E176" s="3">
        <v>17</v>
      </c>
      <c r="F176">
        <v>2015</v>
      </c>
      <c r="G176" t="s">
        <v>9</v>
      </c>
    </row>
    <row r="177" spans="1:7">
      <c r="A177" t="s">
        <v>232</v>
      </c>
      <c r="B177" t="s">
        <v>233</v>
      </c>
      <c r="C177">
        <v>4.7</v>
      </c>
      <c r="D177">
        <v>4896</v>
      </c>
      <c r="E177" s="3">
        <v>17</v>
      </c>
      <c r="F177">
        <v>2013</v>
      </c>
      <c r="G177" t="s">
        <v>9</v>
      </c>
    </row>
    <row r="178" spans="1:7">
      <c r="A178" t="s">
        <v>234</v>
      </c>
      <c r="B178" t="s">
        <v>235</v>
      </c>
      <c r="C178">
        <v>4.8</v>
      </c>
      <c r="D178">
        <v>9737</v>
      </c>
      <c r="E178" s="3">
        <v>7</v>
      </c>
      <c r="F178">
        <v>2019</v>
      </c>
      <c r="G178" t="s">
        <v>9</v>
      </c>
    </row>
    <row r="179" spans="1:7">
      <c r="A179" t="s">
        <v>236</v>
      </c>
      <c r="B179" t="s">
        <v>237</v>
      </c>
      <c r="C179">
        <v>4.5999999999999996</v>
      </c>
      <c r="D179">
        <v>1320</v>
      </c>
      <c r="E179" s="3">
        <v>7</v>
      </c>
      <c r="F179">
        <v>2009</v>
      </c>
      <c r="G179" t="s">
        <v>12</v>
      </c>
    </row>
    <row r="180" spans="1:7">
      <c r="A180" t="s">
        <v>238</v>
      </c>
      <c r="B180" t="s">
        <v>239</v>
      </c>
      <c r="C180">
        <v>4.8</v>
      </c>
      <c r="D180">
        <v>16643</v>
      </c>
      <c r="E180" s="3">
        <v>4</v>
      </c>
      <c r="F180">
        <v>2017</v>
      </c>
      <c r="G180" t="s">
        <v>12</v>
      </c>
    </row>
    <row r="181" spans="1:7">
      <c r="A181" t="s">
        <v>238</v>
      </c>
      <c r="B181" t="s">
        <v>239</v>
      </c>
      <c r="C181">
        <v>4.8</v>
      </c>
      <c r="D181">
        <v>16643</v>
      </c>
      <c r="E181" s="3">
        <v>4</v>
      </c>
      <c r="F181">
        <v>2019</v>
      </c>
      <c r="G181" t="s">
        <v>12</v>
      </c>
    </row>
    <row r="182" spans="1:7">
      <c r="A182" t="s">
        <v>240</v>
      </c>
      <c r="B182" t="s">
        <v>241</v>
      </c>
      <c r="C182">
        <v>4.3</v>
      </c>
      <c r="D182">
        <v>7153</v>
      </c>
      <c r="E182" s="3">
        <v>9</v>
      </c>
      <c r="F182">
        <v>2014</v>
      </c>
      <c r="G182" t="s">
        <v>12</v>
      </c>
    </row>
    <row r="183" spans="1:7">
      <c r="A183" t="s">
        <v>242</v>
      </c>
      <c r="B183" t="s">
        <v>243</v>
      </c>
      <c r="C183">
        <v>4.4000000000000004</v>
      </c>
      <c r="D183">
        <v>4571</v>
      </c>
      <c r="E183" s="3">
        <v>21</v>
      </c>
      <c r="F183">
        <v>2011</v>
      </c>
      <c r="G183" t="s">
        <v>9</v>
      </c>
    </row>
    <row r="184" spans="1:7">
      <c r="A184" t="s">
        <v>244</v>
      </c>
      <c r="B184" t="s">
        <v>245</v>
      </c>
      <c r="C184">
        <v>4.0999999999999996</v>
      </c>
      <c r="D184">
        <v>29651</v>
      </c>
      <c r="E184" s="3">
        <v>14</v>
      </c>
      <c r="F184">
        <v>2013</v>
      </c>
      <c r="G184" t="s">
        <v>12</v>
      </c>
    </row>
    <row r="185" spans="1:7">
      <c r="A185" t="s">
        <v>246</v>
      </c>
      <c r="B185" t="s">
        <v>247</v>
      </c>
      <c r="C185">
        <v>4.5999999999999996</v>
      </c>
      <c r="D185">
        <v>5299</v>
      </c>
      <c r="E185" s="3">
        <v>20</v>
      </c>
      <c r="F185">
        <v>2011</v>
      </c>
      <c r="G185" t="s">
        <v>12</v>
      </c>
    </row>
    <row r="186" spans="1:7">
      <c r="A186" t="s">
        <v>248</v>
      </c>
      <c r="B186" t="s">
        <v>249</v>
      </c>
      <c r="C186">
        <v>4.4000000000000004</v>
      </c>
      <c r="D186">
        <v>7396</v>
      </c>
      <c r="E186" s="3">
        <v>13</v>
      </c>
      <c r="F186">
        <v>2019</v>
      </c>
      <c r="G186" t="s">
        <v>9</v>
      </c>
    </row>
    <row r="187" spans="1:7">
      <c r="A187" t="s">
        <v>248</v>
      </c>
      <c r="B187" t="s">
        <v>249</v>
      </c>
      <c r="C187">
        <v>4.4000000000000004</v>
      </c>
      <c r="D187">
        <v>7396</v>
      </c>
      <c r="E187" s="3">
        <v>13</v>
      </c>
      <c r="F187">
        <v>2018</v>
      </c>
      <c r="G187" t="s">
        <v>9</v>
      </c>
    </row>
    <row r="188" spans="1:7">
      <c r="A188" t="s">
        <v>250</v>
      </c>
      <c r="B188" t="s">
        <v>251</v>
      </c>
      <c r="C188">
        <v>4.8</v>
      </c>
      <c r="D188">
        <v>7062</v>
      </c>
      <c r="E188" s="3">
        <v>12</v>
      </c>
      <c r="F188">
        <v>2019</v>
      </c>
      <c r="G188" t="s">
        <v>9</v>
      </c>
    </row>
    <row r="189" spans="1:7">
      <c r="A189" t="s">
        <v>252</v>
      </c>
      <c r="B189" t="s">
        <v>253</v>
      </c>
      <c r="C189">
        <v>4.9000000000000004</v>
      </c>
      <c r="D189">
        <v>19576</v>
      </c>
      <c r="E189" s="3">
        <v>8</v>
      </c>
      <c r="F189">
        <v>2011</v>
      </c>
      <c r="G189" t="s">
        <v>9</v>
      </c>
    </row>
    <row r="190" spans="1:7">
      <c r="A190" t="s">
        <v>252</v>
      </c>
      <c r="B190" t="s">
        <v>253</v>
      </c>
      <c r="C190">
        <v>4.9000000000000004</v>
      </c>
      <c r="D190">
        <v>19576</v>
      </c>
      <c r="E190" s="3">
        <v>8</v>
      </c>
      <c r="F190">
        <v>2012</v>
      </c>
      <c r="G190" t="s">
        <v>9</v>
      </c>
    </row>
    <row r="191" spans="1:7">
      <c r="A191" t="s">
        <v>252</v>
      </c>
      <c r="B191" t="s">
        <v>253</v>
      </c>
      <c r="C191">
        <v>4.9000000000000004</v>
      </c>
      <c r="D191">
        <v>19576</v>
      </c>
      <c r="E191" s="3">
        <v>8</v>
      </c>
      <c r="F191">
        <v>2013</v>
      </c>
      <c r="G191" t="s">
        <v>9</v>
      </c>
    </row>
    <row r="192" spans="1:7">
      <c r="A192" t="s">
        <v>252</v>
      </c>
      <c r="B192" t="s">
        <v>253</v>
      </c>
      <c r="C192">
        <v>4.9000000000000004</v>
      </c>
      <c r="D192">
        <v>19576</v>
      </c>
      <c r="E192" s="3">
        <v>8</v>
      </c>
      <c r="F192">
        <v>2014</v>
      </c>
      <c r="G192" t="s">
        <v>9</v>
      </c>
    </row>
    <row r="193" spans="1:7">
      <c r="A193" t="s">
        <v>252</v>
      </c>
      <c r="B193" t="s">
        <v>253</v>
      </c>
      <c r="C193">
        <v>4.9000000000000004</v>
      </c>
      <c r="D193">
        <v>19576</v>
      </c>
      <c r="E193" s="3">
        <v>8</v>
      </c>
      <c r="F193">
        <v>2015</v>
      </c>
      <c r="G193" t="s">
        <v>9</v>
      </c>
    </row>
    <row r="194" spans="1:7">
      <c r="A194" t="s">
        <v>252</v>
      </c>
      <c r="B194" t="s">
        <v>253</v>
      </c>
      <c r="C194">
        <v>4.9000000000000004</v>
      </c>
      <c r="D194">
        <v>19576</v>
      </c>
      <c r="E194" s="3">
        <v>8</v>
      </c>
      <c r="F194">
        <v>2016</v>
      </c>
      <c r="G194" t="s">
        <v>9</v>
      </c>
    </row>
    <row r="195" spans="1:7">
      <c r="A195" t="s">
        <v>254</v>
      </c>
      <c r="B195" t="s">
        <v>168</v>
      </c>
      <c r="C195">
        <v>4.5999999999999996</v>
      </c>
      <c r="D195">
        <v>978</v>
      </c>
      <c r="E195" s="3">
        <v>0</v>
      </c>
      <c r="F195">
        <v>2014</v>
      </c>
      <c r="G195" t="s">
        <v>12</v>
      </c>
    </row>
    <row r="196" spans="1:7">
      <c r="A196" t="s">
        <v>255</v>
      </c>
      <c r="B196" t="s">
        <v>11</v>
      </c>
      <c r="C196">
        <v>4.5</v>
      </c>
      <c r="D196">
        <v>4748</v>
      </c>
      <c r="E196" s="3">
        <v>12</v>
      </c>
      <c r="F196">
        <v>2013</v>
      </c>
      <c r="G196" t="s">
        <v>12</v>
      </c>
    </row>
    <row r="197" spans="1:7">
      <c r="A197" t="s">
        <v>256</v>
      </c>
      <c r="B197" t="s">
        <v>257</v>
      </c>
      <c r="C197">
        <v>4.5999999999999996</v>
      </c>
      <c r="D197">
        <v>8393</v>
      </c>
      <c r="E197" s="3">
        <v>17</v>
      </c>
      <c r="F197">
        <v>2017</v>
      </c>
      <c r="G197" t="s">
        <v>9</v>
      </c>
    </row>
    <row r="198" spans="1:7">
      <c r="A198" t="s">
        <v>258</v>
      </c>
      <c r="B198" t="s">
        <v>259</v>
      </c>
      <c r="C198">
        <v>4.5</v>
      </c>
      <c r="D198">
        <v>11391</v>
      </c>
      <c r="E198" s="3">
        <v>12</v>
      </c>
      <c r="F198">
        <v>2013</v>
      </c>
      <c r="G198" t="s">
        <v>9</v>
      </c>
    </row>
    <row r="199" spans="1:7">
      <c r="A199" t="s">
        <v>260</v>
      </c>
      <c r="B199" t="s">
        <v>259</v>
      </c>
      <c r="C199">
        <v>4.5999999999999996</v>
      </c>
      <c r="D199">
        <v>8634</v>
      </c>
      <c r="E199" s="3">
        <v>25</v>
      </c>
      <c r="F199">
        <v>2012</v>
      </c>
      <c r="G199" t="s">
        <v>9</v>
      </c>
    </row>
    <row r="200" spans="1:7">
      <c r="A200" t="s">
        <v>261</v>
      </c>
      <c r="B200" t="s">
        <v>259</v>
      </c>
      <c r="C200">
        <v>4.7</v>
      </c>
      <c r="D200">
        <v>9342</v>
      </c>
      <c r="E200" s="3">
        <v>10</v>
      </c>
      <c r="F200">
        <v>2011</v>
      </c>
      <c r="G200" t="s">
        <v>9</v>
      </c>
    </row>
    <row r="201" spans="1:7">
      <c r="A201" t="s">
        <v>261</v>
      </c>
      <c r="B201" t="s">
        <v>259</v>
      </c>
      <c r="C201">
        <v>4.7</v>
      </c>
      <c r="D201">
        <v>9342</v>
      </c>
      <c r="E201" s="3">
        <v>10</v>
      </c>
      <c r="F201">
        <v>2012</v>
      </c>
      <c r="G201" t="s">
        <v>9</v>
      </c>
    </row>
    <row r="202" spans="1:7">
      <c r="A202" t="s">
        <v>262</v>
      </c>
      <c r="B202" t="s">
        <v>259</v>
      </c>
      <c r="C202">
        <v>4.5999999999999996</v>
      </c>
      <c r="D202">
        <v>10927</v>
      </c>
      <c r="E202" s="3">
        <v>6</v>
      </c>
      <c r="F202">
        <v>2014</v>
      </c>
      <c r="G202" t="s">
        <v>9</v>
      </c>
    </row>
    <row r="203" spans="1:7">
      <c r="A203" t="s">
        <v>263</v>
      </c>
      <c r="B203" t="s">
        <v>259</v>
      </c>
      <c r="C203">
        <v>4.5999999999999996</v>
      </c>
      <c r="D203">
        <v>5235</v>
      </c>
      <c r="E203" s="3">
        <v>5</v>
      </c>
      <c r="F203">
        <v>2015</v>
      </c>
      <c r="G203" t="s">
        <v>9</v>
      </c>
    </row>
    <row r="204" spans="1:7">
      <c r="A204" t="s">
        <v>264</v>
      </c>
      <c r="B204" t="s">
        <v>259</v>
      </c>
      <c r="C204">
        <v>4.8</v>
      </c>
      <c r="D204">
        <v>8916</v>
      </c>
      <c r="E204" s="3">
        <v>6</v>
      </c>
      <c r="F204">
        <v>2016</v>
      </c>
      <c r="G204" t="s">
        <v>9</v>
      </c>
    </row>
    <row r="205" spans="1:7">
      <c r="A205" t="s">
        <v>265</v>
      </c>
      <c r="B205" t="s">
        <v>266</v>
      </c>
      <c r="C205">
        <v>4.8</v>
      </c>
      <c r="D205">
        <v>2507</v>
      </c>
      <c r="E205" s="3">
        <v>8</v>
      </c>
      <c r="F205">
        <v>2018</v>
      </c>
      <c r="G205" t="s">
        <v>9</v>
      </c>
    </row>
    <row r="206" spans="1:7">
      <c r="A206" t="s">
        <v>267</v>
      </c>
      <c r="B206" t="s">
        <v>268</v>
      </c>
      <c r="C206">
        <v>4.5</v>
      </c>
      <c r="D206">
        <v>3673</v>
      </c>
      <c r="E206" s="3">
        <v>4</v>
      </c>
      <c r="F206">
        <v>2013</v>
      </c>
      <c r="G206" t="s">
        <v>9</v>
      </c>
    </row>
    <row r="207" spans="1:7">
      <c r="A207" t="s">
        <v>267</v>
      </c>
      <c r="B207" t="s">
        <v>268</v>
      </c>
      <c r="C207">
        <v>4.5</v>
      </c>
      <c r="D207">
        <v>3673</v>
      </c>
      <c r="E207" s="3">
        <v>4</v>
      </c>
      <c r="F207">
        <v>2014</v>
      </c>
      <c r="G207" t="s">
        <v>9</v>
      </c>
    </row>
    <row r="208" spans="1:7">
      <c r="A208" t="s">
        <v>267</v>
      </c>
      <c r="B208" t="s">
        <v>268</v>
      </c>
      <c r="C208">
        <v>4.5</v>
      </c>
      <c r="D208">
        <v>3673</v>
      </c>
      <c r="E208" s="3">
        <v>4</v>
      </c>
      <c r="F208">
        <v>2015</v>
      </c>
      <c r="G208" t="s">
        <v>9</v>
      </c>
    </row>
    <row r="209" spans="1:7">
      <c r="A209" t="s">
        <v>269</v>
      </c>
      <c r="B209" t="s">
        <v>270</v>
      </c>
      <c r="C209">
        <v>4.9000000000000004</v>
      </c>
      <c r="D209">
        <v>11881</v>
      </c>
      <c r="E209" s="3">
        <v>13</v>
      </c>
      <c r="F209">
        <v>2018</v>
      </c>
      <c r="G209" t="s">
        <v>12</v>
      </c>
    </row>
    <row r="210" spans="1:7">
      <c r="A210" t="s">
        <v>271</v>
      </c>
      <c r="B210" t="s">
        <v>268</v>
      </c>
      <c r="C210">
        <v>4.5999999999999996</v>
      </c>
      <c r="D210">
        <v>6990</v>
      </c>
      <c r="E210" s="3">
        <v>4</v>
      </c>
      <c r="F210">
        <v>2013</v>
      </c>
      <c r="G210" t="s">
        <v>9</v>
      </c>
    </row>
    <row r="211" spans="1:7">
      <c r="A211" t="s">
        <v>271</v>
      </c>
      <c r="B211" t="s">
        <v>268</v>
      </c>
      <c r="C211">
        <v>4.5999999999999996</v>
      </c>
      <c r="D211">
        <v>6990</v>
      </c>
      <c r="E211" s="3">
        <v>4</v>
      </c>
      <c r="F211">
        <v>2014</v>
      </c>
      <c r="G211" t="s">
        <v>9</v>
      </c>
    </row>
    <row r="212" spans="1:7">
      <c r="A212" t="s">
        <v>271</v>
      </c>
      <c r="B212" t="s">
        <v>268</v>
      </c>
      <c r="C212">
        <v>4.5999999999999996</v>
      </c>
      <c r="D212">
        <v>6990</v>
      </c>
      <c r="E212" s="3">
        <v>4</v>
      </c>
      <c r="F212">
        <v>2015</v>
      </c>
      <c r="G212" t="s">
        <v>9</v>
      </c>
    </row>
    <row r="213" spans="1:7">
      <c r="A213" t="s">
        <v>271</v>
      </c>
      <c r="B213" t="s">
        <v>268</v>
      </c>
      <c r="C213">
        <v>4.5999999999999996</v>
      </c>
      <c r="D213">
        <v>6990</v>
      </c>
      <c r="E213" s="3">
        <v>4</v>
      </c>
      <c r="F213">
        <v>2016</v>
      </c>
      <c r="G213" t="s">
        <v>9</v>
      </c>
    </row>
    <row r="214" spans="1:7">
      <c r="A214" t="s">
        <v>271</v>
      </c>
      <c r="B214" t="s">
        <v>268</v>
      </c>
      <c r="C214">
        <v>4.5999999999999996</v>
      </c>
      <c r="D214">
        <v>6990</v>
      </c>
      <c r="E214" s="3">
        <v>4</v>
      </c>
      <c r="F214">
        <v>2017</v>
      </c>
      <c r="G214" t="s">
        <v>9</v>
      </c>
    </row>
    <row r="215" spans="1:7">
      <c r="A215" t="s">
        <v>272</v>
      </c>
      <c r="B215" t="s">
        <v>273</v>
      </c>
      <c r="C215">
        <v>4.5</v>
      </c>
      <c r="D215">
        <v>6132</v>
      </c>
      <c r="E215" s="3">
        <v>13</v>
      </c>
      <c r="F215">
        <v>2013</v>
      </c>
      <c r="G215" t="s">
        <v>9</v>
      </c>
    </row>
    <row r="216" spans="1:7">
      <c r="A216" t="s">
        <v>274</v>
      </c>
      <c r="B216" t="s">
        <v>275</v>
      </c>
      <c r="C216">
        <v>4.5</v>
      </c>
      <c r="D216">
        <v>3014</v>
      </c>
      <c r="E216" s="3">
        <v>21</v>
      </c>
      <c r="F216">
        <v>2017</v>
      </c>
      <c r="G216" t="s">
        <v>9</v>
      </c>
    </row>
    <row r="217" spans="1:7">
      <c r="A217" t="s">
        <v>276</v>
      </c>
      <c r="B217" t="s">
        <v>277</v>
      </c>
      <c r="C217">
        <v>4.4000000000000004</v>
      </c>
      <c r="D217">
        <v>7550</v>
      </c>
      <c r="E217" s="3">
        <v>6</v>
      </c>
      <c r="F217">
        <v>2018</v>
      </c>
      <c r="G217" t="s">
        <v>9</v>
      </c>
    </row>
    <row r="218" spans="1:7">
      <c r="A218" t="s">
        <v>278</v>
      </c>
      <c r="B218" t="s">
        <v>279</v>
      </c>
      <c r="C218">
        <v>4.8</v>
      </c>
      <c r="D218">
        <v>3828</v>
      </c>
      <c r="E218" s="3">
        <v>15</v>
      </c>
      <c r="F218">
        <v>2009</v>
      </c>
      <c r="G218" t="s">
        <v>9</v>
      </c>
    </row>
    <row r="219" spans="1:7">
      <c r="A219" t="s">
        <v>280</v>
      </c>
      <c r="B219" t="s">
        <v>281</v>
      </c>
      <c r="C219">
        <v>4.5</v>
      </c>
      <c r="D219">
        <v>2752</v>
      </c>
      <c r="E219" s="3">
        <v>18</v>
      </c>
      <c r="F219">
        <v>2010</v>
      </c>
      <c r="G219" t="s">
        <v>9</v>
      </c>
    </row>
    <row r="220" spans="1:7">
      <c r="A220" t="s">
        <v>282</v>
      </c>
      <c r="B220" t="s">
        <v>283</v>
      </c>
      <c r="C220">
        <v>4.0999999999999996</v>
      </c>
      <c r="D220">
        <v>1467</v>
      </c>
      <c r="E220" s="3">
        <v>10</v>
      </c>
      <c r="F220">
        <v>2010</v>
      </c>
      <c r="G220" t="s">
        <v>12</v>
      </c>
    </row>
    <row r="221" spans="1:7">
      <c r="A221" t="s">
        <v>284</v>
      </c>
      <c r="B221" t="s">
        <v>285</v>
      </c>
      <c r="C221">
        <v>4.9000000000000004</v>
      </c>
      <c r="D221">
        <v>1884</v>
      </c>
      <c r="E221" s="3">
        <v>0</v>
      </c>
      <c r="F221">
        <v>2014</v>
      </c>
      <c r="G221" t="s">
        <v>12</v>
      </c>
    </row>
    <row r="222" spans="1:7">
      <c r="A222" t="s">
        <v>286</v>
      </c>
      <c r="B222" t="s">
        <v>287</v>
      </c>
      <c r="C222">
        <v>4.5</v>
      </c>
      <c r="D222">
        <v>25706</v>
      </c>
      <c r="E222" s="3">
        <v>12</v>
      </c>
      <c r="F222">
        <v>2018</v>
      </c>
      <c r="G222" t="s">
        <v>12</v>
      </c>
    </row>
    <row r="223" spans="1:7">
      <c r="A223" t="s">
        <v>288</v>
      </c>
      <c r="B223" t="s">
        <v>289</v>
      </c>
      <c r="C223">
        <v>4.5</v>
      </c>
      <c r="D223">
        <v>8491</v>
      </c>
      <c r="E223" s="3">
        <v>7</v>
      </c>
      <c r="F223">
        <v>2014</v>
      </c>
      <c r="G223" t="s">
        <v>12</v>
      </c>
    </row>
    <row r="224" spans="1:7">
      <c r="A224" t="s">
        <v>290</v>
      </c>
      <c r="B224" t="s">
        <v>291</v>
      </c>
      <c r="C224">
        <v>4.2</v>
      </c>
      <c r="D224">
        <v>1649</v>
      </c>
      <c r="E224" s="3">
        <v>13</v>
      </c>
      <c r="F224">
        <v>2011</v>
      </c>
      <c r="G224" t="s">
        <v>9</v>
      </c>
    </row>
    <row r="225" spans="1:7">
      <c r="A225" t="s">
        <v>292</v>
      </c>
      <c r="B225" t="s">
        <v>293</v>
      </c>
      <c r="C225">
        <v>4.8</v>
      </c>
      <c r="D225">
        <v>18613</v>
      </c>
      <c r="E225" s="3">
        <v>5</v>
      </c>
      <c r="F225">
        <v>2014</v>
      </c>
      <c r="G225" t="s">
        <v>12</v>
      </c>
    </row>
    <row r="226" spans="1:7">
      <c r="A226" t="s">
        <v>292</v>
      </c>
      <c r="B226" t="s">
        <v>293</v>
      </c>
      <c r="C226">
        <v>4.8</v>
      </c>
      <c r="D226">
        <v>18613</v>
      </c>
      <c r="E226" s="3">
        <v>5</v>
      </c>
      <c r="F226">
        <v>2015</v>
      </c>
      <c r="G226" t="s">
        <v>12</v>
      </c>
    </row>
    <row r="227" spans="1:7">
      <c r="A227" t="s">
        <v>294</v>
      </c>
      <c r="B227" t="s">
        <v>224</v>
      </c>
      <c r="C227">
        <v>4.8</v>
      </c>
      <c r="D227">
        <v>9867</v>
      </c>
      <c r="E227" s="3">
        <v>16</v>
      </c>
      <c r="F227">
        <v>2018</v>
      </c>
      <c r="G227" t="s">
        <v>9</v>
      </c>
    </row>
    <row r="228" spans="1:7">
      <c r="A228" t="s">
        <v>295</v>
      </c>
      <c r="B228" t="s">
        <v>64</v>
      </c>
      <c r="C228">
        <v>4.5</v>
      </c>
      <c r="D228">
        <v>1386</v>
      </c>
      <c r="E228" s="3">
        <v>20</v>
      </c>
      <c r="F228">
        <v>2014</v>
      </c>
      <c r="G228" t="s">
        <v>9</v>
      </c>
    </row>
    <row r="229" spans="1:7">
      <c r="A229" t="s">
        <v>296</v>
      </c>
      <c r="B229" t="s">
        <v>297</v>
      </c>
      <c r="C229">
        <v>4.7</v>
      </c>
      <c r="D229">
        <v>10199</v>
      </c>
      <c r="E229" s="3">
        <v>11</v>
      </c>
      <c r="F229">
        <v>2017</v>
      </c>
      <c r="G229" t="s">
        <v>9</v>
      </c>
    </row>
    <row r="230" spans="1:7">
      <c r="A230" t="s">
        <v>298</v>
      </c>
      <c r="B230" t="s">
        <v>299</v>
      </c>
      <c r="C230">
        <v>4.8</v>
      </c>
      <c r="D230">
        <v>2926</v>
      </c>
      <c r="E230" s="3">
        <v>27</v>
      </c>
      <c r="F230">
        <v>2009</v>
      </c>
      <c r="G230" t="s">
        <v>9</v>
      </c>
    </row>
    <row r="231" spans="1:7">
      <c r="A231" t="s">
        <v>300</v>
      </c>
      <c r="B231" t="s">
        <v>301</v>
      </c>
      <c r="C231">
        <v>4.7</v>
      </c>
      <c r="D231">
        <v>17739</v>
      </c>
      <c r="E231" s="3">
        <v>8</v>
      </c>
      <c r="F231">
        <v>2016</v>
      </c>
      <c r="G231" t="s">
        <v>9</v>
      </c>
    </row>
    <row r="232" spans="1:7">
      <c r="A232" t="s">
        <v>300</v>
      </c>
      <c r="B232" t="s">
        <v>301</v>
      </c>
      <c r="C232">
        <v>4.7</v>
      </c>
      <c r="D232">
        <v>17739</v>
      </c>
      <c r="E232" s="3">
        <v>8</v>
      </c>
      <c r="F232">
        <v>2017</v>
      </c>
      <c r="G232" t="s">
        <v>9</v>
      </c>
    </row>
    <row r="233" spans="1:7">
      <c r="A233" t="s">
        <v>300</v>
      </c>
      <c r="B233" t="s">
        <v>301</v>
      </c>
      <c r="C233">
        <v>4.7</v>
      </c>
      <c r="D233">
        <v>17739</v>
      </c>
      <c r="E233" s="3">
        <v>8</v>
      </c>
      <c r="F233">
        <v>2018</v>
      </c>
      <c r="G233" t="s">
        <v>9</v>
      </c>
    </row>
    <row r="234" spans="1:7">
      <c r="A234" t="s">
        <v>302</v>
      </c>
      <c r="B234" t="s">
        <v>303</v>
      </c>
      <c r="C234">
        <v>4.4000000000000004</v>
      </c>
      <c r="D234">
        <v>3113</v>
      </c>
      <c r="E234" s="3">
        <v>6</v>
      </c>
      <c r="F234">
        <v>2017</v>
      </c>
      <c r="G234" t="s">
        <v>9</v>
      </c>
    </row>
    <row r="235" spans="1:7">
      <c r="A235" t="s">
        <v>304</v>
      </c>
      <c r="B235" t="s">
        <v>305</v>
      </c>
      <c r="C235">
        <v>4.5999999999999996</v>
      </c>
      <c r="D235">
        <v>5542</v>
      </c>
      <c r="E235" s="3">
        <v>10</v>
      </c>
      <c r="F235">
        <v>2014</v>
      </c>
      <c r="G235" t="s">
        <v>9</v>
      </c>
    </row>
    <row r="236" spans="1:7">
      <c r="A236" t="s">
        <v>304</v>
      </c>
      <c r="B236" t="s">
        <v>305</v>
      </c>
      <c r="C236">
        <v>4.5999999999999996</v>
      </c>
      <c r="D236">
        <v>5542</v>
      </c>
      <c r="E236" s="3">
        <v>10</v>
      </c>
      <c r="F236">
        <v>2015</v>
      </c>
      <c r="G236" t="s">
        <v>9</v>
      </c>
    </row>
    <row r="237" spans="1:7">
      <c r="A237" t="s">
        <v>304</v>
      </c>
      <c r="B237" t="s">
        <v>305</v>
      </c>
      <c r="C237">
        <v>4.5999999999999996</v>
      </c>
      <c r="D237">
        <v>5542</v>
      </c>
      <c r="E237" s="3">
        <v>10</v>
      </c>
      <c r="F237">
        <v>2016</v>
      </c>
      <c r="G237" t="s">
        <v>9</v>
      </c>
    </row>
    <row r="238" spans="1:7">
      <c r="A238" t="s">
        <v>306</v>
      </c>
      <c r="B238" t="s">
        <v>88</v>
      </c>
      <c r="C238">
        <v>4.5</v>
      </c>
      <c r="D238">
        <v>26741</v>
      </c>
      <c r="E238" s="3">
        <v>8</v>
      </c>
      <c r="F238">
        <v>2010</v>
      </c>
      <c r="G238" t="s">
        <v>12</v>
      </c>
    </row>
    <row r="239" spans="1:7">
      <c r="A239" t="s">
        <v>306</v>
      </c>
      <c r="B239" t="s">
        <v>88</v>
      </c>
      <c r="C239">
        <v>4.5</v>
      </c>
      <c r="D239">
        <v>26741</v>
      </c>
      <c r="E239" s="3">
        <v>8</v>
      </c>
      <c r="F239">
        <v>2011</v>
      </c>
      <c r="G239" t="s">
        <v>12</v>
      </c>
    </row>
    <row r="240" spans="1:7">
      <c r="A240" t="s">
        <v>306</v>
      </c>
      <c r="B240" t="s">
        <v>88</v>
      </c>
      <c r="C240">
        <v>4.5</v>
      </c>
      <c r="D240">
        <v>26741</v>
      </c>
      <c r="E240" s="3">
        <v>8</v>
      </c>
      <c r="F240">
        <v>2012</v>
      </c>
      <c r="G240" t="s">
        <v>12</v>
      </c>
    </row>
    <row r="241" spans="1:7">
      <c r="A241" t="s">
        <v>307</v>
      </c>
      <c r="B241" t="s">
        <v>308</v>
      </c>
      <c r="C241">
        <v>4.8</v>
      </c>
      <c r="D241">
        <v>5347</v>
      </c>
      <c r="E241" s="3">
        <v>16</v>
      </c>
      <c r="F241">
        <v>2019</v>
      </c>
      <c r="G241" t="s">
        <v>9</v>
      </c>
    </row>
    <row r="242" spans="1:7">
      <c r="A242" t="s">
        <v>309</v>
      </c>
      <c r="B242" t="s">
        <v>310</v>
      </c>
      <c r="C242">
        <v>4.8</v>
      </c>
      <c r="D242">
        <v>7866</v>
      </c>
      <c r="E242" s="3">
        <v>11</v>
      </c>
      <c r="F242">
        <v>2019</v>
      </c>
      <c r="G242" t="s">
        <v>9</v>
      </c>
    </row>
    <row r="243" spans="1:7">
      <c r="A243" t="s">
        <v>311</v>
      </c>
      <c r="B243" t="s">
        <v>75</v>
      </c>
      <c r="C243">
        <v>4.5999999999999996</v>
      </c>
      <c r="D243">
        <v>5680</v>
      </c>
      <c r="E243" s="3">
        <v>10</v>
      </c>
      <c r="F243">
        <v>2009</v>
      </c>
      <c r="G243" t="s">
        <v>12</v>
      </c>
    </row>
    <row r="244" spans="1:7">
      <c r="A244" t="s">
        <v>312</v>
      </c>
      <c r="B244" t="s">
        <v>313</v>
      </c>
      <c r="C244">
        <v>4.7</v>
      </c>
      <c r="D244">
        <v>5178</v>
      </c>
      <c r="E244" s="3">
        <v>9</v>
      </c>
      <c r="F244">
        <v>2016</v>
      </c>
      <c r="G244" t="s">
        <v>9</v>
      </c>
    </row>
    <row r="245" spans="1:7">
      <c r="A245" t="s">
        <v>314</v>
      </c>
      <c r="B245" t="s">
        <v>315</v>
      </c>
      <c r="C245">
        <v>4.5999999999999996</v>
      </c>
      <c r="D245">
        <v>8093</v>
      </c>
      <c r="E245" s="3">
        <v>14</v>
      </c>
      <c r="F245">
        <v>2012</v>
      </c>
      <c r="G245" t="s">
        <v>9</v>
      </c>
    </row>
    <row r="246" spans="1:7">
      <c r="A246" t="s">
        <v>316</v>
      </c>
      <c r="B246" t="s">
        <v>317</v>
      </c>
      <c r="C246">
        <v>4.9000000000000004</v>
      </c>
      <c r="D246">
        <v>3192</v>
      </c>
      <c r="E246" s="3">
        <v>22</v>
      </c>
      <c r="F246">
        <v>2017</v>
      </c>
      <c r="G246" t="s">
        <v>9</v>
      </c>
    </row>
    <row r="247" spans="1:7">
      <c r="A247" t="s">
        <v>318</v>
      </c>
      <c r="B247" t="s">
        <v>319</v>
      </c>
      <c r="C247">
        <v>4.9000000000000004</v>
      </c>
      <c r="D247">
        <v>21834</v>
      </c>
      <c r="E247" s="3">
        <v>8</v>
      </c>
      <c r="F247">
        <v>2012</v>
      </c>
      <c r="G247" t="s">
        <v>12</v>
      </c>
    </row>
    <row r="248" spans="1:7">
      <c r="A248" t="s">
        <v>318</v>
      </c>
      <c r="B248" t="s">
        <v>319</v>
      </c>
      <c r="C248">
        <v>4.9000000000000004</v>
      </c>
      <c r="D248">
        <v>21834</v>
      </c>
      <c r="E248" s="3">
        <v>8</v>
      </c>
      <c r="F248">
        <v>2013</v>
      </c>
      <c r="G248" t="s">
        <v>12</v>
      </c>
    </row>
    <row r="249" spans="1:7">
      <c r="A249" t="s">
        <v>318</v>
      </c>
      <c r="B249" t="s">
        <v>319</v>
      </c>
      <c r="C249">
        <v>4.9000000000000004</v>
      </c>
      <c r="D249">
        <v>21834</v>
      </c>
      <c r="E249" s="3">
        <v>8</v>
      </c>
      <c r="F249">
        <v>2014</v>
      </c>
      <c r="G249" t="s">
        <v>12</v>
      </c>
    </row>
    <row r="250" spans="1:7">
      <c r="A250" t="s">
        <v>318</v>
      </c>
      <c r="B250" t="s">
        <v>319</v>
      </c>
      <c r="C250">
        <v>4.9000000000000004</v>
      </c>
      <c r="D250">
        <v>21834</v>
      </c>
      <c r="E250" s="3">
        <v>8</v>
      </c>
      <c r="F250">
        <v>2015</v>
      </c>
      <c r="G250" t="s">
        <v>12</v>
      </c>
    </row>
    <row r="251" spans="1:7">
      <c r="A251" t="s">
        <v>318</v>
      </c>
      <c r="B251" t="s">
        <v>319</v>
      </c>
      <c r="C251">
        <v>4.9000000000000004</v>
      </c>
      <c r="D251">
        <v>21834</v>
      </c>
      <c r="E251" s="3">
        <v>8</v>
      </c>
      <c r="F251">
        <v>2016</v>
      </c>
      <c r="G251" t="s">
        <v>12</v>
      </c>
    </row>
    <row r="252" spans="1:7">
      <c r="A252" t="s">
        <v>318</v>
      </c>
      <c r="B252" t="s">
        <v>319</v>
      </c>
      <c r="C252">
        <v>4.9000000000000004</v>
      </c>
      <c r="D252">
        <v>21834</v>
      </c>
      <c r="E252" s="3">
        <v>8</v>
      </c>
      <c r="F252">
        <v>2017</v>
      </c>
      <c r="G252" t="s">
        <v>12</v>
      </c>
    </row>
    <row r="253" spans="1:7">
      <c r="A253" t="s">
        <v>318</v>
      </c>
      <c r="B253" t="s">
        <v>319</v>
      </c>
      <c r="C253">
        <v>4.9000000000000004</v>
      </c>
      <c r="D253">
        <v>21834</v>
      </c>
      <c r="E253" s="3">
        <v>8</v>
      </c>
      <c r="F253">
        <v>2018</v>
      </c>
      <c r="G253" t="s">
        <v>12</v>
      </c>
    </row>
    <row r="254" spans="1:7">
      <c r="A254" t="s">
        <v>318</v>
      </c>
      <c r="B254" t="s">
        <v>319</v>
      </c>
      <c r="C254">
        <v>4.9000000000000004</v>
      </c>
      <c r="D254">
        <v>21834</v>
      </c>
      <c r="E254" s="3">
        <v>8</v>
      </c>
      <c r="F254">
        <v>2019</v>
      </c>
      <c r="G254" t="s">
        <v>12</v>
      </c>
    </row>
    <row r="255" spans="1:7">
      <c r="A255" t="s">
        <v>320</v>
      </c>
      <c r="B255" t="s">
        <v>80</v>
      </c>
      <c r="C255">
        <v>4.8</v>
      </c>
      <c r="D255">
        <v>6169</v>
      </c>
      <c r="E255" s="3">
        <v>7</v>
      </c>
      <c r="F255">
        <v>2015</v>
      </c>
      <c r="G255" t="s">
        <v>12</v>
      </c>
    </row>
    <row r="256" spans="1:7">
      <c r="A256" t="s">
        <v>321</v>
      </c>
      <c r="B256" t="s">
        <v>322</v>
      </c>
      <c r="C256">
        <v>4.2</v>
      </c>
      <c r="D256">
        <v>4519</v>
      </c>
      <c r="E256" s="3">
        <v>12</v>
      </c>
      <c r="F256">
        <v>2009</v>
      </c>
      <c r="G256" t="s">
        <v>12</v>
      </c>
    </row>
    <row r="257" spans="1:7">
      <c r="A257" t="s">
        <v>323</v>
      </c>
      <c r="B257" t="s">
        <v>324</v>
      </c>
      <c r="C257">
        <v>4.5999999999999996</v>
      </c>
      <c r="D257">
        <v>3163</v>
      </c>
      <c r="E257" s="3">
        <v>13</v>
      </c>
      <c r="F257">
        <v>2011</v>
      </c>
      <c r="G257" t="s">
        <v>9</v>
      </c>
    </row>
    <row r="258" spans="1:7">
      <c r="A258" t="s">
        <v>323</v>
      </c>
      <c r="B258" t="s">
        <v>324</v>
      </c>
      <c r="C258">
        <v>4.5999999999999996</v>
      </c>
      <c r="D258">
        <v>3163</v>
      </c>
      <c r="E258" s="3">
        <v>13</v>
      </c>
      <c r="F258">
        <v>2012</v>
      </c>
      <c r="G258" t="s">
        <v>9</v>
      </c>
    </row>
    <row r="259" spans="1:7">
      <c r="A259" t="s">
        <v>325</v>
      </c>
      <c r="B259" t="s">
        <v>273</v>
      </c>
      <c r="C259">
        <v>4.5</v>
      </c>
      <c r="D259">
        <v>1831</v>
      </c>
      <c r="E259" s="3">
        <v>9</v>
      </c>
      <c r="F259">
        <v>2017</v>
      </c>
      <c r="G259" t="s">
        <v>9</v>
      </c>
    </row>
    <row r="260" spans="1:7">
      <c r="A260" t="s">
        <v>326</v>
      </c>
      <c r="B260" t="s">
        <v>245</v>
      </c>
      <c r="C260">
        <v>4.3</v>
      </c>
      <c r="D260">
        <v>18904</v>
      </c>
      <c r="E260" s="3">
        <v>13</v>
      </c>
      <c r="F260">
        <v>2017</v>
      </c>
      <c r="G260" t="s">
        <v>12</v>
      </c>
    </row>
    <row r="261" spans="1:7">
      <c r="A261" t="s">
        <v>327</v>
      </c>
      <c r="B261" t="s">
        <v>328</v>
      </c>
      <c r="C261">
        <v>4.5999999999999996</v>
      </c>
      <c r="D261">
        <v>21930</v>
      </c>
      <c r="E261" s="3">
        <v>11</v>
      </c>
      <c r="F261">
        <v>2014</v>
      </c>
      <c r="G261" t="s">
        <v>12</v>
      </c>
    </row>
    <row r="262" spans="1:7">
      <c r="A262" t="s">
        <v>329</v>
      </c>
      <c r="B262" t="s">
        <v>103</v>
      </c>
      <c r="C262">
        <v>4.5999999999999996</v>
      </c>
      <c r="D262">
        <v>10426</v>
      </c>
      <c r="E262" s="3">
        <v>20</v>
      </c>
      <c r="F262">
        <v>2009</v>
      </c>
      <c r="G262" t="s">
        <v>9</v>
      </c>
    </row>
    <row r="263" spans="1:7">
      <c r="A263" t="s">
        <v>329</v>
      </c>
      <c r="B263" t="s">
        <v>103</v>
      </c>
      <c r="C263">
        <v>4.5999999999999996</v>
      </c>
      <c r="D263">
        <v>10426</v>
      </c>
      <c r="E263" s="3">
        <v>20</v>
      </c>
      <c r="F263">
        <v>2010</v>
      </c>
      <c r="G263" t="s">
        <v>9</v>
      </c>
    </row>
    <row r="264" spans="1:7">
      <c r="A264" t="s">
        <v>330</v>
      </c>
      <c r="B264" t="s">
        <v>331</v>
      </c>
      <c r="C264">
        <v>4.7</v>
      </c>
      <c r="D264">
        <v>10820</v>
      </c>
      <c r="E264" s="3">
        <v>5</v>
      </c>
      <c r="F264">
        <v>2018</v>
      </c>
      <c r="G264" t="s">
        <v>9</v>
      </c>
    </row>
    <row r="265" spans="1:7">
      <c r="A265" t="s">
        <v>330</v>
      </c>
      <c r="B265" t="s">
        <v>331</v>
      </c>
      <c r="C265">
        <v>4.7</v>
      </c>
      <c r="D265">
        <v>10820</v>
      </c>
      <c r="E265" s="3">
        <v>5</v>
      </c>
      <c r="F265">
        <v>2019</v>
      </c>
      <c r="G265" t="s">
        <v>9</v>
      </c>
    </row>
    <row r="266" spans="1:7">
      <c r="A266" t="s">
        <v>332</v>
      </c>
      <c r="B266" t="s">
        <v>333</v>
      </c>
      <c r="C266">
        <v>4.8</v>
      </c>
      <c r="D266">
        <v>548</v>
      </c>
      <c r="E266" s="3">
        <v>2</v>
      </c>
      <c r="F266">
        <v>2010</v>
      </c>
      <c r="G266" t="s">
        <v>12</v>
      </c>
    </row>
    <row r="267" spans="1:7">
      <c r="A267" t="s">
        <v>334</v>
      </c>
      <c r="B267" t="s">
        <v>335</v>
      </c>
      <c r="C267">
        <v>4.8</v>
      </c>
      <c r="D267">
        <v>16990</v>
      </c>
      <c r="E267" s="3">
        <v>27</v>
      </c>
      <c r="F267">
        <v>2017</v>
      </c>
      <c r="G267" t="s">
        <v>12</v>
      </c>
    </row>
    <row r="268" spans="1:7">
      <c r="A268" t="s">
        <v>334</v>
      </c>
      <c r="B268" t="s">
        <v>335</v>
      </c>
      <c r="C268">
        <v>4.8</v>
      </c>
      <c r="D268">
        <v>16990</v>
      </c>
      <c r="E268" s="3">
        <v>27</v>
      </c>
      <c r="F268">
        <v>2018</v>
      </c>
      <c r="G268" t="s">
        <v>12</v>
      </c>
    </row>
    <row r="269" spans="1:7">
      <c r="A269" t="s">
        <v>334</v>
      </c>
      <c r="B269" t="s">
        <v>335</v>
      </c>
      <c r="C269">
        <v>4.8</v>
      </c>
      <c r="D269">
        <v>16990</v>
      </c>
      <c r="E269" s="3">
        <v>27</v>
      </c>
      <c r="F269">
        <v>2019</v>
      </c>
      <c r="G269" t="s">
        <v>12</v>
      </c>
    </row>
    <row r="270" spans="1:7">
      <c r="A270" t="s">
        <v>336</v>
      </c>
      <c r="B270" t="s">
        <v>215</v>
      </c>
      <c r="C270">
        <v>4.7</v>
      </c>
      <c r="D270">
        <v>3503</v>
      </c>
      <c r="E270" s="3">
        <v>9</v>
      </c>
      <c r="F270">
        <v>2016</v>
      </c>
      <c r="G270" t="s">
        <v>12</v>
      </c>
    </row>
    <row r="271" spans="1:7">
      <c r="A271" t="s">
        <v>337</v>
      </c>
      <c r="B271" t="s">
        <v>338</v>
      </c>
      <c r="C271">
        <v>4.3</v>
      </c>
      <c r="D271">
        <v>13616</v>
      </c>
      <c r="E271" s="3">
        <v>10</v>
      </c>
      <c r="F271">
        <v>2012</v>
      </c>
      <c r="G271" t="s">
        <v>9</v>
      </c>
    </row>
    <row r="272" spans="1:7">
      <c r="A272" t="s">
        <v>337</v>
      </c>
      <c r="B272" t="s">
        <v>338</v>
      </c>
      <c r="C272">
        <v>4.3</v>
      </c>
      <c r="D272">
        <v>13616</v>
      </c>
      <c r="E272" s="3">
        <v>10</v>
      </c>
      <c r="F272">
        <v>2013</v>
      </c>
      <c r="G272" t="s">
        <v>9</v>
      </c>
    </row>
    <row r="273" spans="1:7">
      <c r="A273" t="s">
        <v>339</v>
      </c>
      <c r="B273" t="s">
        <v>340</v>
      </c>
      <c r="C273">
        <v>4.5</v>
      </c>
      <c r="D273">
        <v>8580</v>
      </c>
      <c r="E273" s="3">
        <v>46</v>
      </c>
      <c r="F273">
        <v>2009</v>
      </c>
      <c r="G273" t="s">
        <v>9</v>
      </c>
    </row>
    <row r="274" spans="1:7">
      <c r="A274" t="s">
        <v>339</v>
      </c>
      <c r="B274" t="s">
        <v>340</v>
      </c>
      <c r="C274">
        <v>4.5</v>
      </c>
      <c r="D274">
        <v>8580</v>
      </c>
      <c r="E274" s="3">
        <v>46</v>
      </c>
      <c r="F274">
        <v>2010</v>
      </c>
      <c r="G274" t="s">
        <v>9</v>
      </c>
    </row>
    <row r="275" spans="1:7">
      <c r="A275" t="s">
        <v>339</v>
      </c>
      <c r="B275" t="s">
        <v>340</v>
      </c>
      <c r="C275">
        <v>4.5</v>
      </c>
      <c r="D275">
        <v>8580</v>
      </c>
      <c r="E275" s="3">
        <v>46</v>
      </c>
      <c r="F275">
        <v>2011</v>
      </c>
      <c r="G275" t="s">
        <v>9</v>
      </c>
    </row>
    <row r="276" spans="1:7">
      <c r="A276" t="s">
        <v>339</v>
      </c>
      <c r="B276" t="s">
        <v>340</v>
      </c>
      <c r="C276">
        <v>4.5</v>
      </c>
      <c r="D276">
        <v>8580</v>
      </c>
      <c r="E276" s="3">
        <v>46</v>
      </c>
      <c r="F276">
        <v>2012</v>
      </c>
      <c r="G276" t="s">
        <v>9</v>
      </c>
    </row>
    <row r="277" spans="1:7">
      <c r="A277" t="s">
        <v>339</v>
      </c>
      <c r="B277" t="s">
        <v>340</v>
      </c>
      <c r="C277">
        <v>4.5</v>
      </c>
      <c r="D277">
        <v>8580</v>
      </c>
      <c r="E277" s="3">
        <v>46</v>
      </c>
      <c r="F277">
        <v>2013</v>
      </c>
      <c r="G277" t="s">
        <v>9</v>
      </c>
    </row>
    <row r="278" spans="1:7">
      <c r="A278" t="s">
        <v>339</v>
      </c>
      <c r="B278" t="s">
        <v>340</v>
      </c>
      <c r="C278">
        <v>4.5</v>
      </c>
      <c r="D278">
        <v>8580</v>
      </c>
      <c r="E278" s="3">
        <v>46</v>
      </c>
      <c r="F278">
        <v>2014</v>
      </c>
      <c r="G278" t="s">
        <v>9</v>
      </c>
    </row>
    <row r="279" spans="1:7">
      <c r="A279" t="s">
        <v>339</v>
      </c>
      <c r="B279" t="s">
        <v>340</v>
      </c>
      <c r="C279">
        <v>4.5</v>
      </c>
      <c r="D279">
        <v>8580</v>
      </c>
      <c r="E279" s="3">
        <v>46</v>
      </c>
      <c r="F279">
        <v>2015</v>
      </c>
      <c r="G279" t="s">
        <v>9</v>
      </c>
    </row>
    <row r="280" spans="1:7">
      <c r="A280" t="s">
        <v>339</v>
      </c>
      <c r="B280" t="s">
        <v>340</v>
      </c>
      <c r="C280">
        <v>4.5</v>
      </c>
      <c r="D280">
        <v>8580</v>
      </c>
      <c r="E280" s="3">
        <v>46</v>
      </c>
      <c r="F280">
        <v>2016</v>
      </c>
      <c r="G280" t="s">
        <v>9</v>
      </c>
    </row>
    <row r="281" spans="1:7">
      <c r="A281" t="s">
        <v>339</v>
      </c>
      <c r="B281" t="s">
        <v>340</v>
      </c>
      <c r="C281">
        <v>4.5</v>
      </c>
      <c r="D281">
        <v>8580</v>
      </c>
      <c r="E281" s="3">
        <v>46</v>
      </c>
      <c r="F281">
        <v>2017</v>
      </c>
      <c r="G281" t="s">
        <v>9</v>
      </c>
    </row>
    <row r="282" spans="1:7">
      <c r="A282" t="s">
        <v>339</v>
      </c>
      <c r="B282" t="s">
        <v>340</v>
      </c>
      <c r="C282">
        <v>4.5</v>
      </c>
      <c r="D282">
        <v>8580</v>
      </c>
      <c r="E282" s="3">
        <v>46</v>
      </c>
      <c r="F282">
        <v>2018</v>
      </c>
      <c r="G282" t="s">
        <v>9</v>
      </c>
    </row>
    <row r="283" spans="1:7">
      <c r="A283" t="s">
        <v>341</v>
      </c>
      <c r="B283" t="s">
        <v>342</v>
      </c>
      <c r="C283">
        <v>4.8</v>
      </c>
      <c r="D283">
        <v>4757</v>
      </c>
      <c r="E283" s="3">
        <v>4</v>
      </c>
      <c r="F283">
        <v>2017</v>
      </c>
      <c r="G283" t="s">
        <v>12</v>
      </c>
    </row>
    <row r="284" spans="1:7">
      <c r="A284" t="s">
        <v>343</v>
      </c>
      <c r="B284" t="s">
        <v>344</v>
      </c>
      <c r="C284">
        <v>4.5999999999999996</v>
      </c>
      <c r="D284">
        <v>10009</v>
      </c>
      <c r="E284" s="3">
        <v>20</v>
      </c>
      <c r="F284">
        <v>2012</v>
      </c>
      <c r="G284" t="s">
        <v>9</v>
      </c>
    </row>
    <row r="285" spans="1:7">
      <c r="A285" t="s">
        <v>343</v>
      </c>
      <c r="B285" t="s">
        <v>344</v>
      </c>
      <c r="C285">
        <v>4.5999999999999996</v>
      </c>
      <c r="D285">
        <v>10009</v>
      </c>
      <c r="E285" s="3">
        <v>7</v>
      </c>
      <c r="F285">
        <v>2013</v>
      </c>
      <c r="G285" t="s">
        <v>9</v>
      </c>
    </row>
    <row r="286" spans="1:7">
      <c r="A286" t="s">
        <v>345</v>
      </c>
      <c r="B286" t="s">
        <v>346</v>
      </c>
      <c r="C286">
        <v>4.7</v>
      </c>
      <c r="D286">
        <v>1985</v>
      </c>
      <c r="E286" s="3">
        <v>9</v>
      </c>
      <c r="F286">
        <v>2010</v>
      </c>
      <c r="G286" t="s">
        <v>9</v>
      </c>
    </row>
    <row r="287" spans="1:7">
      <c r="A287" t="s">
        <v>345</v>
      </c>
      <c r="B287" t="s">
        <v>346</v>
      </c>
      <c r="C287">
        <v>4.7</v>
      </c>
      <c r="D287">
        <v>1985</v>
      </c>
      <c r="E287" s="3">
        <v>9</v>
      </c>
      <c r="F287">
        <v>2011</v>
      </c>
      <c r="G287" t="s">
        <v>9</v>
      </c>
    </row>
    <row r="288" spans="1:7">
      <c r="A288" t="s">
        <v>347</v>
      </c>
      <c r="B288" t="s">
        <v>348</v>
      </c>
      <c r="C288">
        <v>4.5999999999999996</v>
      </c>
      <c r="D288">
        <v>22536</v>
      </c>
      <c r="E288" s="3">
        <v>12</v>
      </c>
      <c r="F288">
        <v>2017</v>
      </c>
      <c r="G288" t="s">
        <v>12</v>
      </c>
    </row>
    <row r="289" spans="1:7">
      <c r="A289" t="s">
        <v>347</v>
      </c>
      <c r="B289" t="s">
        <v>348</v>
      </c>
      <c r="C289">
        <v>4.5999999999999996</v>
      </c>
      <c r="D289">
        <v>22536</v>
      </c>
      <c r="E289" s="3">
        <v>12</v>
      </c>
      <c r="F289">
        <v>2018</v>
      </c>
      <c r="G289" t="s">
        <v>12</v>
      </c>
    </row>
    <row r="290" spans="1:7">
      <c r="A290" t="s">
        <v>349</v>
      </c>
      <c r="B290" t="s">
        <v>350</v>
      </c>
      <c r="C290">
        <v>4.9000000000000004</v>
      </c>
      <c r="D290">
        <v>7150</v>
      </c>
      <c r="E290" s="3">
        <v>12</v>
      </c>
      <c r="F290">
        <v>2013</v>
      </c>
      <c r="G290" t="s">
        <v>12</v>
      </c>
    </row>
    <row r="291" spans="1:7">
      <c r="A291" t="s">
        <v>351</v>
      </c>
      <c r="B291" t="s">
        <v>350</v>
      </c>
      <c r="C291">
        <v>4.9000000000000004</v>
      </c>
      <c r="D291">
        <v>3836</v>
      </c>
      <c r="E291" s="3">
        <v>12</v>
      </c>
      <c r="F291">
        <v>2014</v>
      </c>
      <c r="G291" t="s">
        <v>12</v>
      </c>
    </row>
    <row r="292" spans="1:7">
      <c r="A292" t="s">
        <v>352</v>
      </c>
      <c r="B292" t="s">
        <v>353</v>
      </c>
      <c r="C292">
        <v>4.8</v>
      </c>
      <c r="D292">
        <v>7802</v>
      </c>
      <c r="E292" s="3">
        <v>20</v>
      </c>
      <c r="F292">
        <v>2018</v>
      </c>
      <c r="G292" t="s">
        <v>9</v>
      </c>
    </row>
    <row r="293" spans="1:7">
      <c r="A293" t="s">
        <v>352</v>
      </c>
      <c r="B293" t="s">
        <v>353</v>
      </c>
      <c r="C293">
        <v>4.8</v>
      </c>
      <c r="D293">
        <v>7802</v>
      </c>
      <c r="E293" s="3">
        <v>20</v>
      </c>
      <c r="F293">
        <v>2019</v>
      </c>
      <c r="G293" t="s">
        <v>9</v>
      </c>
    </row>
    <row r="294" spans="1:7">
      <c r="A294" t="s">
        <v>354</v>
      </c>
      <c r="B294" t="s">
        <v>355</v>
      </c>
      <c r="C294">
        <v>4.5999999999999996</v>
      </c>
      <c r="D294">
        <v>3619</v>
      </c>
      <c r="E294" s="3">
        <v>10</v>
      </c>
      <c r="F294">
        <v>2010</v>
      </c>
      <c r="G294" t="s">
        <v>12</v>
      </c>
    </row>
    <row r="295" spans="1:7">
      <c r="A295" t="s">
        <v>356</v>
      </c>
      <c r="B295" t="s">
        <v>357</v>
      </c>
      <c r="C295">
        <v>4.8</v>
      </c>
      <c r="D295">
        <v>23047</v>
      </c>
      <c r="E295" s="3">
        <v>6</v>
      </c>
      <c r="F295">
        <v>2018</v>
      </c>
      <c r="G295" t="s">
        <v>9</v>
      </c>
    </row>
    <row r="296" spans="1:7">
      <c r="A296" t="s">
        <v>356</v>
      </c>
      <c r="B296" t="s">
        <v>357</v>
      </c>
      <c r="C296">
        <v>4.8</v>
      </c>
      <c r="D296">
        <v>23047</v>
      </c>
      <c r="E296" s="3">
        <v>6</v>
      </c>
      <c r="F296">
        <v>2019</v>
      </c>
      <c r="G296" t="s">
        <v>9</v>
      </c>
    </row>
    <row r="297" spans="1:7">
      <c r="A297" t="s">
        <v>358</v>
      </c>
      <c r="B297" t="s">
        <v>149</v>
      </c>
      <c r="C297">
        <v>4.7</v>
      </c>
      <c r="D297">
        <v>9366</v>
      </c>
      <c r="E297" s="3">
        <v>9</v>
      </c>
      <c r="F297">
        <v>2015</v>
      </c>
      <c r="G297" t="s">
        <v>9</v>
      </c>
    </row>
    <row r="298" spans="1:7">
      <c r="A298" t="s">
        <v>359</v>
      </c>
      <c r="B298" t="s">
        <v>360</v>
      </c>
      <c r="C298">
        <v>4.7</v>
      </c>
      <c r="D298">
        <v>1265</v>
      </c>
      <c r="E298" s="3">
        <v>11</v>
      </c>
      <c r="F298">
        <v>2010</v>
      </c>
      <c r="G298" t="s">
        <v>9</v>
      </c>
    </row>
    <row r="299" spans="1:7">
      <c r="A299" t="s">
        <v>361</v>
      </c>
      <c r="B299" t="s">
        <v>362</v>
      </c>
      <c r="C299">
        <v>4.8</v>
      </c>
      <c r="D299">
        <v>3923</v>
      </c>
      <c r="E299" s="3">
        <v>16</v>
      </c>
      <c r="F299">
        <v>2018</v>
      </c>
      <c r="G299" t="s">
        <v>9</v>
      </c>
    </row>
    <row r="300" spans="1:7">
      <c r="A300" t="s">
        <v>363</v>
      </c>
      <c r="B300" t="s">
        <v>364</v>
      </c>
      <c r="C300">
        <v>4.0999999999999996</v>
      </c>
      <c r="D300">
        <v>2272</v>
      </c>
      <c r="E300" s="3">
        <v>6</v>
      </c>
      <c r="F300">
        <v>2013</v>
      </c>
      <c r="G300" t="s">
        <v>9</v>
      </c>
    </row>
    <row r="301" spans="1:7">
      <c r="A301" t="s">
        <v>365</v>
      </c>
      <c r="B301" t="s">
        <v>105</v>
      </c>
      <c r="C301">
        <v>4.7</v>
      </c>
      <c r="D301">
        <v>973</v>
      </c>
      <c r="E301" s="3">
        <v>25</v>
      </c>
      <c r="F301">
        <v>2009</v>
      </c>
      <c r="G301" t="s">
        <v>12</v>
      </c>
    </row>
    <row r="302" spans="1:7">
      <c r="A302" t="s">
        <v>366</v>
      </c>
      <c r="B302" t="s">
        <v>124</v>
      </c>
      <c r="C302">
        <v>4.5999999999999996</v>
      </c>
      <c r="D302">
        <v>220</v>
      </c>
      <c r="E302" s="3">
        <v>17</v>
      </c>
      <c r="F302">
        <v>2013</v>
      </c>
      <c r="G302" t="s">
        <v>9</v>
      </c>
    </row>
    <row r="303" spans="1:7">
      <c r="A303" t="s">
        <v>367</v>
      </c>
      <c r="B303" t="s">
        <v>275</v>
      </c>
      <c r="C303">
        <v>4.5999999999999996</v>
      </c>
      <c r="D303">
        <v>7827</v>
      </c>
      <c r="E303" s="3">
        <v>20</v>
      </c>
      <c r="F303">
        <v>2011</v>
      </c>
      <c r="G303" t="s">
        <v>9</v>
      </c>
    </row>
    <row r="304" spans="1:7">
      <c r="A304" t="s">
        <v>367</v>
      </c>
      <c r="B304" t="s">
        <v>275</v>
      </c>
      <c r="C304">
        <v>4.5999999999999996</v>
      </c>
      <c r="D304">
        <v>7827</v>
      </c>
      <c r="E304" s="3">
        <v>20</v>
      </c>
      <c r="F304">
        <v>2012</v>
      </c>
      <c r="G304" t="s">
        <v>9</v>
      </c>
    </row>
    <row r="305" spans="1:7">
      <c r="A305" t="s">
        <v>368</v>
      </c>
      <c r="B305" t="s">
        <v>369</v>
      </c>
      <c r="C305">
        <v>4.9000000000000004</v>
      </c>
      <c r="D305">
        <v>9382</v>
      </c>
      <c r="E305" s="3">
        <v>6</v>
      </c>
      <c r="F305">
        <v>2019</v>
      </c>
      <c r="G305" t="s">
        <v>12</v>
      </c>
    </row>
    <row r="306" spans="1:7">
      <c r="A306" t="s">
        <v>370</v>
      </c>
      <c r="B306" t="s">
        <v>371</v>
      </c>
      <c r="C306">
        <v>4</v>
      </c>
      <c r="D306">
        <v>5069</v>
      </c>
      <c r="E306" s="3">
        <v>17</v>
      </c>
      <c r="F306">
        <v>2009</v>
      </c>
      <c r="G306" t="s">
        <v>9</v>
      </c>
    </row>
    <row r="307" spans="1:7">
      <c r="A307" t="s">
        <v>370</v>
      </c>
      <c r="B307" t="s">
        <v>371</v>
      </c>
      <c r="C307">
        <v>4</v>
      </c>
      <c r="D307">
        <v>5069</v>
      </c>
      <c r="E307" s="3">
        <v>17</v>
      </c>
      <c r="F307">
        <v>2010</v>
      </c>
      <c r="G307" t="s">
        <v>9</v>
      </c>
    </row>
    <row r="308" spans="1:7">
      <c r="A308" t="s">
        <v>370</v>
      </c>
      <c r="B308" t="s">
        <v>371</v>
      </c>
      <c r="C308">
        <v>4</v>
      </c>
      <c r="D308">
        <v>5069</v>
      </c>
      <c r="E308" s="3">
        <v>17</v>
      </c>
      <c r="F308">
        <v>2011</v>
      </c>
      <c r="G308" t="s">
        <v>9</v>
      </c>
    </row>
    <row r="309" spans="1:7">
      <c r="A309" t="s">
        <v>370</v>
      </c>
      <c r="B309" t="s">
        <v>371</v>
      </c>
      <c r="C309">
        <v>4</v>
      </c>
      <c r="D309">
        <v>5069</v>
      </c>
      <c r="E309" s="3">
        <v>17</v>
      </c>
      <c r="F309">
        <v>2012</v>
      </c>
      <c r="G309" t="s">
        <v>9</v>
      </c>
    </row>
    <row r="310" spans="1:7">
      <c r="A310" t="s">
        <v>370</v>
      </c>
      <c r="B310" t="s">
        <v>371</v>
      </c>
      <c r="C310">
        <v>4</v>
      </c>
      <c r="D310">
        <v>5069</v>
      </c>
      <c r="E310" s="3">
        <v>17</v>
      </c>
      <c r="F310">
        <v>2013</v>
      </c>
      <c r="G310" t="s">
        <v>9</v>
      </c>
    </row>
    <row r="311" spans="1:7">
      <c r="A311" t="s">
        <v>370</v>
      </c>
      <c r="B311" t="s">
        <v>371</v>
      </c>
      <c r="C311">
        <v>4</v>
      </c>
      <c r="D311">
        <v>5069</v>
      </c>
      <c r="E311" s="3">
        <v>17</v>
      </c>
      <c r="F311">
        <v>2014</v>
      </c>
      <c r="G311" t="s">
        <v>9</v>
      </c>
    </row>
    <row r="312" spans="1:7">
      <c r="A312" t="s">
        <v>370</v>
      </c>
      <c r="B312" t="s">
        <v>371</v>
      </c>
      <c r="C312">
        <v>4</v>
      </c>
      <c r="D312">
        <v>5069</v>
      </c>
      <c r="E312" s="3">
        <v>17</v>
      </c>
      <c r="F312">
        <v>2015</v>
      </c>
      <c r="G312" t="s">
        <v>9</v>
      </c>
    </row>
    <row r="313" spans="1:7">
      <c r="A313" t="s">
        <v>370</v>
      </c>
      <c r="B313" t="s">
        <v>371</v>
      </c>
      <c r="C313">
        <v>4</v>
      </c>
      <c r="D313">
        <v>5069</v>
      </c>
      <c r="E313" s="3">
        <v>17</v>
      </c>
      <c r="F313">
        <v>2016</v>
      </c>
      <c r="G313" t="s">
        <v>9</v>
      </c>
    </row>
    <row r="314" spans="1:7">
      <c r="A314" t="s">
        <v>370</v>
      </c>
      <c r="B314" t="s">
        <v>371</v>
      </c>
      <c r="C314">
        <v>4</v>
      </c>
      <c r="D314">
        <v>5069</v>
      </c>
      <c r="E314" s="3">
        <v>17</v>
      </c>
      <c r="F314">
        <v>2017</v>
      </c>
      <c r="G314" t="s">
        <v>9</v>
      </c>
    </row>
    <row r="315" spans="1:7">
      <c r="A315" t="s">
        <v>372</v>
      </c>
      <c r="B315" t="s">
        <v>373</v>
      </c>
      <c r="C315">
        <v>4.5</v>
      </c>
      <c r="D315">
        <v>1583</v>
      </c>
      <c r="E315" s="3">
        <v>18</v>
      </c>
      <c r="F315">
        <v>2009</v>
      </c>
      <c r="G315" t="s">
        <v>9</v>
      </c>
    </row>
    <row r="316" spans="1:7">
      <c r="A316" t="s">
        <v>374</v>
      </c>
      <c r="B316" t="s">
        <v>375</v>
      </c>
      <c r="C316">
        <v>4.5999999999999996</v>
      </c>
      <c r="D316">
        <v>1907</v>
      </c>
      <c r="E316" s="3">
        <v>13</v>
      </c>
      <c r="F316">
        <v>2010</v>
      </c>
      <c r="G316" t="s">
        <v>9</v>
      </c>
    </row>
    <row r="317" spans="1:7">
      <c r="A317" t="s">
        <v>376</v>
      </c>
      <c r="B317" t="s">
        <v>377</v>
      </c>
      <c r="C317">
        <v>4.5</v>
      </c>
      <c r="D317">
        <v>23114</v>
      </c>
      <c r="E317" s="3">
        <v>18</v>
      </c>
      <c r="F317">
        <v>2013</v>
      </c>
      <c r="G317" t="s">
        <v>12</v>
      </c>
    </row>
    <row r="318" spans="1:7">
      <c r="A318" t="s">
        <v>378</v>
      </c>
      <c r="B318" t="s">
        <v>379</v>
      </c>
      <c r="C318">
        <v>4.4000000000000004</v>
      </c>
      <c r="D318">
        <v>637</v>
      </c>
      <c r="E318" s="3">
        <v>20</v>
      </c>
      <c r="F318">
        <v>2010</v>
      </c>
      <c r="G318" t="s">
        <v>9</v>
      </c>
    </row>
    <row r="319" spans="1:7">
      <c r="A319" t="s">
        <v>378</v>
      </c>
      <c r="B319" t="s">
        <v>379</v>
      </c>
      <c r="C319">
        <v>4.4000000000000004</v>
      </c>
      <c r="D319">
        <v>637</v>
      </c>
      <c r="E319" s="3">
        <v>20</v>
      </c>
      <c r="F319">
        <v>2011</v>
      </c>
      <c r="G319" t="s">
        <v>9</v>
      </c>
    </row>
    <row r="320" spans="1:7">
      <c r="A320" t="s">
        <v>380</v>
      </c>
      <c r="B320" t="s">
        <v>381</v>
      </c>
      <c r="C320">
        <v>4.3</v>
      </c>
      <c r="D320">
        <v>2314</v>
      </c>
      <c r="E320" s="3">
        <v>22</v>
      </c>
      <c r="F320">
        <v>2011</v>
      </c>
      <c r="G320" t="s">
        <v>9</v>
      </c>
    </row>
    <row r="321" spans="1:7">
      <c r="A321" t="s">
        <v>382</v>
      </c>
      <c r="B321" t="s">
        <v>383</v>
      </c>
      <c r="C321">
        <v>4.3</v>
      </c>
      <c r="D321">
        <v>4587</v>
      </c>
      <c r="E321" s="3">
        <v>21</v>
      </c>
      <c r="F321">
        <v>2011</v>
      </c>
      <c r="G321" t="s">
        <v>9</v>
      </c>
    </row>
    <row r="322" spans="1:7">
      <c r="A322" t="s">
        <v>384</v>
      </c>
      <c r="B322" t="s">
        <v>385</v>
      </c>
      <c r="C322">
        <v>4.7</v>
      </c>
      <c r="D322">
        <v>3477</v>
      </c>
      <c r="E322" s="3">
        <v>28</v>
      </c>
      <c r="F322">
        <v>2010</v>
      </c>
      <c r="G322" t="s">
        <v>9</v>
      </c>
    </row>
    <row r="323" spans="1:7">
      <c r="A323" t="s">
        <v>384</v>
      </c>
      <c r="B323" t="s">
        <v>385</v>
      </c>
      <c r="C323">
        <v>4.7</v>
      </c>
      <c r="D323">
        <v>3477</v>
      </c>
      <c r="E323" s="3">
        <v>28</v>
      </c>
      <c r="F323">
        <v>2011</v>
      </c>
      <c r="G323" t="s">
        <v>9</v>
      </c>
    </row>
    <row r="324" spans="1:7">
      <c r="A324" t="s">
        <v>384</v>
      </c>
      <c r="B324" t="s">
        <v>385</v>
      </c>
      <c r="C324">
        <v>4.7</v>
      </c>
      <c r="D324">
        <v>3477</v>
      </c>
      <c r="E324" s="3">
        <v>28</v>
      </c>
      <c r="F324">
        <v>2012</v>
      </c>
      <c r="G324" t="s">
        <v>9</v>
      </c>
    </row>
    <row r="325" spans="1:7">
      <c r="A325" t="s">
        <v>384</v>
      </c>
      <c r="B325" t="s">
        <v>385</v>
      </c>
      <c r="C325">
        <v>4.7</v>
      </c>
      <c r="D325">
        <v>3477</v>
      </c>
      <c r="E325" s="3">
        <v>28</v>
      </c>
      <c r="F325">
        <v>2013</v>
      </c>
      <c r="G325" t="s">
        <v>9</v>
      </c>
    </row>
    <row r="326" spans="1:7">
      <c r="A326" t="s">
        <v>384</v>
      </c>
      <c r="B326" t="s">
        <v>385</v>
      </c>
      <c r="C326">
        <v>4.7</v>
      </c>
      <c r="D326">
        <v>3477</v>
      </c>
      <c r="E326" s="3">
        <v>28</v>
      </c>
      <c r="F326">
        <v>2014</v>
      </c>
      <c r="G326" t="s">
        <v>9</v>
      </c>
    </row>
    <row r="327" spans="1:7">
      <c r="A327" t="s">
        <v>386</v>
      </c>
      <c r="B327" t="s">
        <v>385</v>
      </c>
      <c r="C327">
        <v>4.8</v>
      </c>
      <c r="D327">
        <v>25554</v>
      </c>
      <c r="E327" s="3">
        <v>8</v>
      </c>
      <c r="F327">
        <v>2015</v>
      </c>
      <c r="G327" t="s">
        <v>9</v>
      </c>
    </row>
    <row r="328" spans="1:7">
      <c r="A328" t="s">
        <v>386</v>
      </c>
      <c r="B328" t="s">
        <v>385</v>
      </c>
      <c r="C328">
        <v>4.8</v>
      </c>
      <c r="D328">
        <v>25554</v>
      </c>
      <c r="E328" s="3">
        <v>8</v>
      </c>
      <c r="F328">
        <v>2016</v>
      </c>
      <c r="G328" t="s">
        <v>9</v>
      </c>
    </row>
    <row r="329" spans="1:7">
      <c r="A329" t="s">
        <v>386</v>
      </c>
      <c r="B329" t="s">
        <v>385</v>
      </c>
      <c r="C329">
        <v>4.8</v>
      </c>
      <c r="D329">
        <v>25554</v>
      </c>
      <c r="E329" s="3">
        <v>8</v>
      </c>
      <c r="F329">
        <v>2017</v>
      </c>
      <c r="G329" t="s">
        <v>9</v>
      </c>
    </row>
    <row r="330" spans="1:7">
      <c r="A330" t="s">
        <v>386</v>
      </c>
      <c r="B330" t="s">
        <v>385</v>
      </c>
      <c r="C330">
        <v>4.8</v>
      </c>
      <c r="D330">
        <v>25554</v>
      </c>
      <c r="E330" s="3">
        <v>8</v>
      </c>
      <c r="F330">
        <v>2018</v>
      </c>
      <c r="G330" t="s">
        <v>9</v>
      </c>
    </row>
    <row r="331" spans="1:7">
      <c r="A331" t="s">
        <v>386</v>
      </c>
      <c r="B331" t="s">
        <v>385</v>
      </c>
      <c r="C331">
        <v>4.8</v>
      </c>
      <c r="D331">
        <v>25554</v>
      </c>
      <c r="E331" s="3">
        <v>8</v>
      </c>
      <c r="F331">
        <v>2019</v>
      </c>
      <c r="G331" t="s">
        <v>9</v>
      </c>
    </row>
    <row r="332" spans="1:7">
      <c r="A332" t="s">
        <v>387</v>
      </c>
      <c r="B332" t="s">
        <v>388</v>
      </c>
      <c r="C332">
        <v>4.8</v>
      </c>
      <c r="D332">
        <v>1680</v>
      </c>
      <c r="E332" s="3">
        <v>12</v>
      </c>
      <c r="F332">
        <v>2009</v>
      </c>
      <c r="G332" t="s">
        <v>9</v>
      </c>
    </row>
    <row r="333" spans="1:7">
      <c r="A333" t="s">
        <v>389</v>
      </c>
      <c r="B333" t="s">
        <v>390</v>
      </c>
      <c r="C333">
        <v>4.5999999999999996</v>
      </c>
      <c r="D333">
        <v>9325</v>
      </c>
      <c r="E333" s="3">
        <v>24</v>
      </c>
      <c r="F333">
        <v>2009</v>
      </c>
      <c r="G333" t="s">
        <v>9</v>
      </c>
    </row>
    <row r="334" spans="1:7">
      <c r="A334" t="s">
        <v>389</v>
      </c>
      <c r="B334" t="s">
        <v>390</v>
      </c>
      <c r="C334">
        <v>4.5999999999999996</v>
      </c>
      <c r="D334">
        <v>9325</v>
      </c>
      <c r="E334" s="3">
        <v>24</v>
      </c>
      <c r="F334">
        <v>2011</v>
      </c>
      <c r="G334" t="s">
        <v>9</v>
      </c>
    </row>
    <row r="335" spans="1:7">
      <c r="A335" t="s">
        <v>389</v>
      </c>
      <c r="B335" t="s">
        <v>390</v>
      </c>
      <c r="C335">
        <v>4.5999999999999996</v>
      </c>
      <c r="D335">
        <v>9325</v>
      </c>
      <c r="E335" s="3">
        <v>24</v>
      </c>
      <c r="F335">
        <v>2012</v>
      </c>
      <c r="G335" t="s">
        <v>9</v>
      </c>
    </row>
    <row r="336" spans="1:7">
      <c r="A336" t="s">
        <v>389</v>
      </c>
      <c r="B336" t="s">
        <v>390</v>
      </c>
      <c r="C336">
        <v>4.5999999999999996</v>
      </c>
      <c r="D336">
        <v>9325</v>
      </c>
      <c r="E336" s="3">
        <v>24</v>
      </c>
      <c r="F336">
        <v>2013</v>
      </c>
      <c r="G336" t="s">
        <v>9</v>
      </c>
    </row>
    <row r="337" spans="1:7">
      <c r="A337" t="s">
        <v>389</v>
      </c>
      <c r="B337" t="s">
        <v>390</v>
      </c>
      <c r="C337">
        <v>4.7</v>
      </c>
      <c r="D337">
        <v>4725</v>
      </c>
      <c r="E337" s="3">
        <v>16</v>
      </c>
      <c r="F337">
        <v>2015</v>
      </c>
      <c r="G337" t="s">
        <v>9</v>
      </c>
    </row>
    <row r="338" spans="1:7">
      <c r="A338" t="s">
        <v>389</v>
      </c>
      <c r="B338" t="s">
        <v>390</v>
      </c>
      <c r="C338">
        <v>4.7</v>
      </c>
      <c r="D338">
        <v>4725</v>
      </c>
      <c r="E338" s="3">
        <v>16</v>
      </c>
      <c r="F338">
        <v>2016</v>
      </c>
      <c r="G338" t="s">
        <v>9</v>
      </c>
    </row>
    <row r="339" spans="1:7">
      <c r="A339" t="s">
        <v>389</v>
      </c>
      <c r="B339" t="s">
        <v>390</v>
      </c>
      <c r="C339">
        <v>4.7</v>
      </c>
      <c r="D339">
        <v>4725</v>
      </c>
      <c r="E339" s="3">
        <v>16</v>
      </c>
      <c r="F339">
        <v>2017</v>
      </c>
      <c r="G339" t="s">
        <v>9</v>
      </c>
    </row>
    <row r="340" spans="1:7">
      <c r="A340" t="s">
        <v>391</v>
      </c>
      <c r="B340" t="s">
        <v>392</v>
      </c>
      <c r="C340">
        <v>4.7</v>
      </c>
      <c r="D340">
        <v>35799</v>
      </c>
      <c r="E340" s="3">
        <v>39</v>
      </c>
      <c r="F340">
        <v>2014</v>
      </c>
      <c r="G340" t="s">
        <v>12</v>
      </c>
    </row>
    <row r="341" spans="1:7">
      <c r="A341" t="s">
        <v>393</v>
      </c>
      <c r="B341" t="s">
        <v>394</v>
      </c>
      <c r="C341">
        <v>4.5999999999999996</v>
      </c>
      <c r="D341">
        <v>2580</v>
      </c>
      <c r="E341" s="3">
        <v>9</v>
      </c>
      <c r="F341">
        <v>2012</v>
      </c>
      <c r="G341" t="s">
        <v>9</v>
      </c>
    </row>
    <row r="342" spans="1:7">
      <c r="A342" t="s">
        <v>395</v>
      </c>
      <c r="B342" t="s">
        <v>396</v>
      </c>
      <c r="C342">
        <v>4.7</v>
      </c>
      <c r="D342">
        <v>11813</v>
      </c>
      <c r="E342" s="3">
        <v>10</v>
      </c>
      <c r="F342">
        <v>2010</v>
      </c>
      <c r="G342" t="s">
        <v>12</v>
      </c>
    </row>
    <row r="343" spans="1:7">
      <c r="A343" t="s">
        <v>395</v>
      </c>
      <c r="B343" t="s">
        <v>396</v>
      </c>
      <c r="C343">
        <v>4.7</v>
      </c>
      <c r="D343">
        <v>11813</v>
      </c>
      <c r="E343" s="3">
        <v>10</v>
      </c>
      <c r="F343">
        <v>2011</v>
      </c>
      <c r="G343" t="s">
        <v>12</v>
      </c>
    </row>
    <row r="344" spans="1:7">
      <c r="A344" t="s">
        <v>397</v>
      </c>
      <c r="B344" t="s">
        <v>398</v>
      </c>
      <c r="C344">
        <v>4.7</v>
      </c>
      <c r="D344">
        <v>3536</v>
      </c>
      <c r="E344" s="3">
        <v>17</v>
      </c>
      <c r="F344">
        <v>2010</v>
      </c>
      <c r="G344" t="s">
        <v>9</v>
      </c>
    </row>
    <row r="345" spans="1:7">
      <c r="A345" t="s">
        <v>399</v>
      </c>
      <c r="B345" t="s">
        <v>333</v>
      </c>
      <c r="C345">
        <v>4.8</v>
      </c>
      <c r="D345">
        <v>6600</v>
      </c>
      <c r="E345" s="3">
        <v>11</v>
      </c>
      <c r="F345">
        <v>2014</v>
      </c>
      <c r="G345" t="s">
        <v>12</v>
      </c>
    </row>
    <row r="346" spans="1:7">
      <c r="A346" t="s">
        <v>400</v>
      </c>
      <c r="B346" t="s">
        <v>401</v>
      </c>
      <c r="C346">
        <v>4.2</v>
      </c>
      <c r="D346">
        <v>1789</v>
      </c>
      <c r="E346" s="3">
        <v>14</v>
      </c>
      <c r="F346">
        <v>2012</v>
      </c>
      <c r="G346" t="s">
        <v>9</v>
      </c>
    </row>
    <row r="347" spans="1:7">
      <c r="A347" t="s">
        <v>402</v>
      </c>
      <c r="B347" t="s">
        <v>403</v>
      </c>
      <c r="C347">
        <v>4.8</v>
      </c>
      <c r="D347">
        <v>12361</v>
      </c>
      <c r="E347" s="3">
        <v>12</v>
      </c>
      <c r="F347">
        <v>2019</v>
      </c>
      <c r="G347" t="s">
        <v>9</v>
      </c>
    </row>
    <row r="348" spans="1:7">
      <c r="A348" t="s">
        <v>404</v>
      </c>
      <c r="B348" t="s">
        <v>405</v>
      </c>
      <c r="C348">
        <v>4.7</v>
      </c>
      <c r="D348">
        <v>858</v>
      </c>
      <c r="E348" s="3">
        <v>53</v>
      </c>
      <c r="F348">
        <v>2009</v>
      </c>
      <c r="G348" t="s">
        <v>9</v>
      </c>
    </row>
    <row r="349" spans="1:7">
      <c r="A349" t="s">
        <v>406</v>
      </c>
      <c r="B349" t="s">
        <v>407</v>
      </c>
      <c r="C349">
        <v>4.5999999999999996</v>
      </c>
      <c r="D349">
        <v>23148</v>
      </c>
      <c r="E349" s="3">
        <v>6</v>
      </c>
      <c r="F349">
        <v>2013</v>
      </c>
      <c r="G349" t="s">
        <v>12</v>
      </c>
    </row>
    <row r="350" spans="1:7">
      <c r="A350" t="s">
        <v>406</v>
      </c>
      <c r="B350" t="s">
        <v>407</v>
      </c>
      <c r="C350">
        <v>4.5999999999999996</v>
      </c>
      <c r="D350">
        <v>23148</v>
      </c>
      <c r="E350" s="3">
        <v>6</v>
      </c>
      <c r="F350">
        <v>2014</v>
      </c>
      <c r="G350" t="s">
        <v>12</v>
      </c>
    </row>
    <row r="351" spans="1:7">
      <c r="A351" t="s">
        <v>408</v>
      </c>
      <c r="B351" t="s">
        <v>409</v>
      </c>
      <c r="C351">
        <v>4.8</v>
      </c>
      <c r="D351">
        <v>8081</v>
      </c>
      <c r="E351" s="3">
        <v>8</v>
      </c>
      <c r="F351">
        <v>2014</v>
      </c>
      <c r="G351" t="s">
        <v>12</v>
      </c>
    </row>
    <row r="352" spans="1:7">
      <c r="A352" t="s">
        <v>408</v>
      </c>
      <c r="B352" t="s">
        <v>409</v>
      </c>
      <c r="C352">
        <v>4.8</v>
      </c>
      <c r="D352">
        <v>8081</v>
      </c>
      <c r="E352" s="3">
        <v>8</v>
      </c>
      <c r="F352">
        <v>2015</v>
      </c>
      <c r="G352" t="s">
        <v>12</v>
      </c>
    </row>
    <row r="353" spans="1:7">
      <c r="A353" t="s">
        <v>410</v>
      </c>
      <c r="B353" t="s">
        <v>411</v>
      </c>
      <c r="C353">
        <v>4.8</v>
      </c>
      <c r="D353">
        <v>23358</v>
      </c>
      <c r="E353" s="3">
        <v>12</v>
      </c>
      <c r="F353">
        <v>2014</v>
      </c>
      <c r="G353" t="s">
        <v>9</v>
      </c>
    </row>
    <row r="354" spans="1:7">
      <c r="A354" t="s">
        <v>410</v>
      </c>
      <c r="B354" t="s">
        <v>411</v>
      </c>
      <c r="C354">
        <v>4.8</v>
      </c>
      <c r="D354">
        <v>23358</v>
      </c>
      <c r="E354" s="3">
        <v>12</v>
      </c>
      <c r="F354">
        <v>2015</v>
      </c>
      <c r="G354" t="s">
        <v>9</v>
      </c>
    </row>
    <row r="355" spans="1:7">
      <c r="A355" t="s">
        <v>412</v>
      </c>
      <c r="B355" t="s">
        <v>153</v>
      </c>
      <c r="C355">
        <v>3.3</v>
      </c>
      <c r="D355">
        <v>9372</v>
      </c>
      <c r="E355" s="3">
        <v>12</v>
      </c>
      <c r="F355">
        <v>2012</v>
      </c>
      <c r="G355" t="s">
        <v>12</v>
      </c>
    </row>
    <row r="356" spans="1:7">
      <c r="A356" t="s">
        <v>413</v>
      </c>
      <c r="B356" t="s">
        <v>414</v>
      </c>
      <c r="C356">
        <v>4.7</v>
      </c>
      <c r="D356">
        <v>4633</v>
      </c>
      <c r="E356" s="3">
        <v>21</v>
      </c>
      <c r="F356">
        <v>2011</v>
      </c>
      <c r="G356" t="s">
        <v>9</v>
      </c>
    </row>
    <row r="357" spans="1:7">
      <c r="A357" t="s">
        <v>415</v>
      </c>
      <c r="B357" t="s">
        <v>416</v>
      </c>
      <c r="C357">
        <v>4.3</v>
      </c>
      <c r="D357">
        <v>13061</v>
      </c>
      <c r="E357" s="3">
        <v>6</v>
      </c>
      <c r="F357">
        <v>2018</v>
      </c>
      <c r="G357" t="s">
        <v>9</v>
      </c>
    </row>
    <row r="358" spans="1:7">
      <c r="A358" t="s">
        <v>415</v>
      </c>
      <c r="B358" t="s">
        <v>416</v>
      </c>
      <c r="C358">
        <v>4.3</v>
      </c>
      <c r="D358">
        <v>13061</v>
      </c>
      <c r="E358" s="3">
        <v>6</v>
      </c>
      <c r="F358">
        <v>2019</v>
      </c>
      <c r="G358" t="s">
        <v>9</v>
      </c>
    </row>
    <row r="359" spans="1:7">
      <c r="A359" t="s">
        <v>417</v>
      </c>
      <c r="B359" t="s">
        <v>377</v>
      </c>
      <c r="C359">
        <v>4.3</v>
      </c>
      <c r="D359">
        <v>3523</v>
      </c>
      <c r="E359" s="3">
        <v>13</v>
      </c>
      <c r="F359">
        <v>2010</v>
      </c>
      <c r="G359" t="s">
        <v>12</v>
      </c>
    </row>
    <row r="360" spans="1:7">
      <c r="A360" t="s">
        <v>418</v>
      </c>
      <c r="B360" t="s">
        <v>419</v>
      </c>
      <c r="C360">
        <v>4.8</v>
      </c>
      <c r="D360">
        <v>2774</v>
      </c>
      <c r="E360" s="3">
        <v>0</v>
      </c>
      <c r="F360">
        <v>2016</v>
      </c>
      <c r="G360" t="s">
        <v>9</v>
      </c>
    </row>
    <row r="361" spans="1:7">
      <c r="A361" t="s">
        <v>420</v>
      </c>
      <c r="B361" t="s">
        <v>421</v>
      </c>
      <c r="C361">
        <v>4.4000000000000004</v>
      </c>
      <c r="D361">
        <v>440</v>
      </c>
      <c r="E361" s="3">
        <v>11</v>
      </c>
      <c r="F361">
        <v>2010</v>
      </c>
      <c r="G361" t="s">
        <v>9</v>
      </c>
    </row>
    <row r="362" spans="1:7">
      <c r="A362" t="s">
        <v>422</v>
      </c>
      <c r="B362" t="s">
        <v>423</v>
      </c>
      <c r="C362">
        <v>4.8</v>
      </c>
      <c r="D362">
        <v>8922</v>
      </c>
      <c r="E362" s="3">
        <v>9</v>
      </c>
      <c r="F362">
        <v>2013</v>
      </c>
      <c r="G362" t="s">
        <v>12</v>
      </c>
    </row>
    <row r="363" spans="1:7">
      <c r="A363" t="s">
        <v>422</v>
      </c>
      <c r="B363" t="s">
        <v>423</v>
      </c>
      <c r="C363">
        <v>4.8</v>
      </c>
      <c r="D363">
        <v>8922</v>
      </c>
      <c r="E363" s="3">
        <v>9</v>
      </c>
      <c r="F363">
        <v>2014</v>
      </c>
      <c r="G363" t="s">
        <v>12</v>
      </c>
    </row>
    <row r="364" spans="1:7">
      <c r="A364" t="s">
        <v>422</v>
      </c>
      <c r="B364" t="s">
        <v>423</v>
      </c>
      <c r="C364">
        <v>4.8</v>
      </c>
      <c r="D364">
        <v>8922</v>
      </c>
      <c r="E364" s="3">
        <v>9</v>
      </c>
      <c r="F364">
        <v>2015</v>
      </c>
      <c r="G364" t="s">
        <v>12</v>
      </c>
    </row>
    <row r="365" spans="1:7">
      <c r="A365" t="s">
        <v>424</v>
      </c>
      <c r="B365" t="s">
        <v>425</v>
      </c>
      <c r="C365">
        <v>4.0999999999999996</v>
      </c>
      <c r="D365">
        <v>2023</v>
      </c>
      <c r="E365" s="3">
        <v>15</v>
      </c>
      <c r="F365">
        <v>2011</v>
      </c>
      <c r="G365" t="s">
        <v>9</v>
      </c>
    </row>
    <row r="366" spans="1:7">
      <c r="A366" t="s">
        <v>426</v>
      </c>
      <c r="B366" t="s">
        <v>427</v>
      </c>
      <c r="C366">
        <v>4</v>
      </c>
      <c r="D366">
        <v>1859</v>
      </c>
      <c r="E366" s="3">
        <v>11</v>
      </c>
      <c r="F366">
        <v>2009</v>
      </c>
      <c r="G366" t="s">
        <v>12</v>
      </c>
    </row>
    <row r="367" spans="1:7">
      <c r="A367" t="s">
        <v>428</v>
      </c>
      <c r="B367" t="s">
        <v>289</v>
      </c>
      <c r="C367">
        <v>4.7</v>
      </c>
      <c r="D367">
        <v>50482</v>
      </c>
      <c r="E367" s="3">
        <v>13</v>
      </c>
      <c r="F367">
        <v>2012</v>
      </c>
      <c r="G367" t="s">
        <v>12</v>
      </c>
    </row>
    <row r="368" spans="1:7">
      <c r="A368" t="s">
        <v>428</v>
      </c>
      <c r="B368" t="s">
        <v>289</v>
      </c>
      <c r="C368">
        <v>4.7</v>
      </c>
      <c r="D368">
        <v>50482</v>
      </c>
      <c r="E368" s="3">
        <v>13</v>
      </c>
      <c r="F368">
        <v>2013</v>
      </c>
      <c r="G368" t="s">
        <v>12</v>
      </c>
    </row>
    <row r="369" spans="1:7">
      <c r="A369" t="s">
        <v>428</v>
      </c>
      <c r="B369" t="s">
        <v>289</v>
      </c>
      <c r="C369">
        <v>4.7</v>
      </c>
      <c r="D369">
        <v>50482</v>
      </c>
      <c r="E369" s="3">
        <v>7</v>
      </c>
      <c r="F369">
        <v>2014</v>
      </c>
      <c r="G369" t="s">
        <v>12</v>
      </c>
    </row>
    <row r="370" spans="1:7">
      <c r="A370" t="s">
        <v>428</v>
      </c>
      <c r="B370" t="s">
        <v>289</v>
      </c>
      <c r="C370">
        <v>4.7</v>
      </c>
      <c r="D370">
        <v>50482</v>
      </c>
      <c r="E370" s="3">
        <v>13</v>
      </c>
      <c r="F370">
        <v>2014</v>
      </c>
      <c r="G370" t="s">
        <v>12</v>
      </c>
    </row>
    <row r="371" spans="1:7">
      <c r="A371" t="s">
        <v>429</v>
      </c>
      <c r="B371" t="s">
        <v>430</v>
      </c>
      <c r="C371">
        <v>4.5999999999999996</v>
      </c>
      <c r="D371">
        <v>3207</v>
      </c>
      <c r="E371" s="3">
        <v>6</v>
      </c>
      <c r="F371">
        <v>2009</v>
      </c>
      <c r="G371" t="s">
        <v>9</v>
      </c>
    </row>
    <row r="372" spans="1:7">
      <c r="A372" t="s">
        <v>429</v>
      </c>
      <c r="B372" t="s">
        <v>430</v>
      </c>
      <c r="C372">
        <v>4.5999999999999996</v>
      </c>
      <c r="D372">
        <v>3207</v>
      </c>
      <c r="E372" s="3">
        <v>6</v>
      </c>
      <c r="F372">
        <v>2010</v>
      </c>
      <c r="G372" t="s">
        <v>9</v>
      </c>
    </row>
    <row r="373" spans="1:7">
      <c r="A373" t="s">
        <v>429</v>
      </c>
      <c r="B373" t="s">
        <v>430</v>
      </c>
      <c r="C373">
        <v>4.5999999999999996</v>
      </c>
      <c r="D373">
        <v>3207</v>
      </c>
      <c r="E373" s="3">
        <v>6</v>
      </c>
      <c r="F373">
        <v>2011</v>
      </c>
      <c r="G373" t="s">
        <v>9</v>
      </c>
    </row>
    <row r="374" spans="1:7">
      <c r="A374" t="s">
        <v>429</v>
      </c>
      <c r="B374" t="s">
        <v>430</v>
      </c>
      <c r="C374">
        <v>4.5999999999999996</v>
      </c>
      <c r="D374">
        <v>3207</v>
      </c>
      <c r="E374" s="3">
        <v>6</v>
      </c>
      <c r="F374">
        <v>2012</v>
      </c>
      <c r="G374" t="s">
        <v>9</v>
      </c>
    </row>
    <row r="375" spans="1:7">
      <c r="A375" t="s">
        <v>429</v>
      </c>
      <c r="B375" t="s">
        <v>430</v>
      </c>
      <c r="C375">
        <v>4.5999999999999996</v>
      </c>
      <c r="D375">
        <v>3207</v>
      </c>
      <c r="E375" s="3">
        <v>6</v>
      </c>
      <c r="F375">
        <v>2013</v>
      </c>
      <c r="G375" t="s">
        <v>9</v>
      </c>
    </row>
    <row r="376" spans="1:7">
      <c r="A376" t="s">
        <v>431</v>
      </c>
      <c r="B376" t="s">
        <v>385</v>
      </c>
      <c r="C376">
        <v>4.5999999999999996</v>
      </c>
      <c r="D376">
        <v>803</v>
      </c>
      <c r="E376" s="3">
        <v>9</v>
      </c>
      <c r="F376">
        <v>2009</v>
      </c>
      <c r="G376" t="s">
        <v>9</v>
      </c>
    </row>
    <row r="377" spans="1:7">
      <c r="A377" t="s">
        <v>432</v>
      </c>
      <c r="B377" t="s">
        <v>433</v>
      </c>
      <c r="C377">
        <v>4.7</v>
      </c>
      <c r="D377">
        <v>23308</v>
      </c>
      <c r="E377" s="3">
        <v>6</v>
      </c>
      <c r="F377">
        <v>2013</v>
      </c>
      <c r="G377" t="s">
        <v>9</v>
      </c>
    </row>
    <row r="378" spans="1:7">
      <c r="A378" t="s">
        <v>432</v>
      </c>
      <c r="B378" t="s">
        <v>433</v>
      </c>
      <c r="C378">
        <v>4.7</v>
      </c>
      <c r="D378">
        <v>23308</v>
      </c>
      <c r="E378" s="3">
        <v>6</v>
      </c>
      <c r="F378">
        <v>2015</v>
      </c>
      <c r="G378" t="s">
        <v>9</v>
      </c>
    </row>
    <row r="379" spans="1:7">
      <c r="A379" t="s">
        <v>432</v>
      </c>
      <c r="B379" t="s">
        <v>433</v>
      </c>
      <c r="C379">
        <v>4.7</v>
      </c>
      <c r="D379">
        <v>23308</v>
      </c>
      <c r="E379" s="3">
        <v>6</v>
      </c>
      <c r="F379">
        <v>2016</v>
      </c>
      <c r="G379" t="s">
        <v>9</v>
      </c>
    </row>
    <row r="380" spans="1:7">
      <c r="A380" t="s">
        <v>432</v>
      </c>
      <c r="B380" t="s">
        <v>433</v>
      </c>
      <c r="C380">
        <v>4.7</v>
      </c>
      <c r="D380">
        <v>23308</v>
      </c>
      <c r="E380" s="3">
        <v>6</v>
      </c>
      <c r="F380">
        <v>2017</v>
      </c>
      <c r="G380" t="s">
        <v>9</v>
      </c>
    </row>
    <row r="381" spans="1:7">
      <c r="A381" t="s">
        <v>432</v>
      </c>
      <c r="B381" t="s">
        <v>433</v>
      </c>
      <c r="C381">
        <v>4.7</v>
      </c>
      <c r="D381">
        <v>23308</v>
      </c>
      <c r="E381" s="3">
        <v>6</v>
      </c>
      <c r="F381">
        <v>2018</v>
      </c>
      <c r="G381" t="s">
        <v>9</v>
      </c>
    </row>
    <row r="382" spans="1:7">
      <c r="A382" t="s">
        <v>432</v>
      </c>
      <c r="B382" t="s">
        <v>433</v>
      </c>
      <c r="C382">
        <v>4.7</v>
      </c>
      <c r="D382">
        <v>23308</v>
      </c>
      <c r="E382" s="3">
        <v>6</v>
      </c>
      <c r="F382">
        <v>2019</v>
      </c>
      <c r="G382" t="s">
        <v>9</v>
      </c>
    </row>
    <row r="383" spans="1:7">
      <c r="A383" t="s">
        <v>434</v>
      </c>
      <c r="B383" t="s">
        <v>80</v>
      </c>
      <c r="C383">
        <v>4.8</v>
      </c>
      <c r="D383">
        <v>5836</v>
      </c>
      <c r="E383" s="3">
        <v>0</v>
      </c>
      <c r="F383">
        <v>2017</v>
      </c>
      <c r="G383" t="s">
        <v>12</v>
      </c>
    </row>
    <row r="384" spans="1:7">
      <c r="A384" t="s">
        <v>435</v>
      </c>
      <c r="B384" t="s">
        <v>436</v>
      </c>
      <c r="C384">
        <v>4.0999999999999996</v>
      </c>
      <c r="D384">
        <v>79446</v>
      </c>
      <c r="E384" s="3">
        <v>18</v>
      </c>
      <c r="F384">
        <v>2015</v>
      </c>
      <c r="G384" t="s">
        <v>12</v>
      </c>
    </row>
    <row r="385" spans="1:7">
      <c r="A385" t="s">
        <v>435</v>
      </c>
      <c r="B385" t="s">
        <v>436</v>
      </c>
      <c r="C385">
        <v>4.0999999999999996</v>
      </c>
      <c r="D385">
        <v>79446</v>
      </c>
      <c r="E385" s="3">
        <v>7</v>
      </c>
      <c r="F385">
        <v>2016</v>
      </c>
      <c r="G385" t="s">
        <v>12</v>
      </c>
    </row>
    <row r="386" spans="1:7">
      <c r="A386" t="s">
        <v>437</v>
      </c>
      <c r="B386" t="s">
        <v>438</v>
      </c>
      <c r="C386">
        <v>4.7</v>
      </c>
      <c r="D386">
        <v>7747</v>
      </c>
      <c r="E386" s="3">
        <v>14</v>
      </c>
      <c r="F386">
        <v>2010</v>
      </c>
      <c r="G386" t="s">
        <v>12</v>
      </c>
    </row>
    <row r="387" spans="1:7">
      <c r="A387" t="s">
        <v>437</v>
      </c>
      <c r="B387" t="s">
        <v>438</v>
      </c>
      <c r="C387">
        <v>4.7</v>
      </c>
      <c r="D387">
        <v>7747</v>
      </c>
      <c r="E387" s="3">
        <v>14</v>
      </c>
      <c r="F387">
        <v>2011</v>
      </c>
      <c r="G387" t="s">
        <v>12</v>
      </c>
    </row>
    <row r="388" spans="1:7">
      <c r="A388" t="s">
        <v>439</v>
      </c>
      <c r="B388" t="s">
        <v>438</v>
      </c>
      <c r="C388">
        <v>4.7</v>
      </c>
      <c r="D388">
        <v>7251</v>
      </c>
      <c r="E388" s="3">
        <v>9</v>
      </c>
      <c r="F388">
        <v>2010</v>
      </c>
      <c r="G388" t="s">
        <v>12</v>
      </c>
    </row>
    <row r="389" spans="1:7">
      <c r="A389" t="s">
        <v>440</v>
      </c>
      <c r="B389" t="s">
        <v>438</v>
      </c>
      <c r="C389">
        <v>4.7</v>
      </c>
      <c r="D389">
        <v>7251</v>
      </c>
      <c r="E389" s="3">
        <v>16</v>
      </c>
      <c r="F389">
        <v>2009</v>
      </c>
      <c r="G389" t="s">
        <v>12</v>
      </c>
    </row>
    <row r="390" spans="1:7">
      <c r="A390" t="s">
        <v>441</v>
      </c>
      <c r="B390" t="s">
        <v>438</v>
      </c>
      <c r="C390">
        <v>4.4000000000000004</v>
      </c>
      <c r="D390">
        <v>10559</v>
      </c>
      <c r="E390" s="3">
        <v>2</v>
      </c>
      <c r="F390">
        <v>2009</v>
      </c>
      <c r="G390" t="s">
        <v>12</v>
      </c>
    </row>
    <row r="391" spans="1:7">
      <c r="A391" t="s">
        <v>441</v>
      </c>
      <c r="B391" t="s">
        <v>438</v>
      </c>
      <c r="C391">
        <v>4.4000000000000004</v>
      </c>
      <c r="D391">
        <v>10559</v>
      </c>
      <c r="E391" s="3">
        <v>2</v>
      </c>
      <c r="F391">
        <v>2010</v>
      </c>
      <c r="G391" t="s">
        <v>12</v>
      </c>
    </row>
    <row r="392" spans="1:7">
      <c r="A392" t="s">
        <v>442</v>
      </c>
      <c r="B392" t="s">
        <v>443</v>
      </c>
      <c r="C392">
        <v>4.8</v>
      </c>
      <c r="D392">
        <v>5249</v>
      </c>
      <c r="E392" s="3">
        <v>5</v>
      </c>
      <c r="F392">
        <v>2016</v>
      </c>
      <c r="G392" t="s">
        <v>12</v>
      </c>
    </row>
    <row r="393" spans="1:7">
      <c r="A393" t="s">
        <v>442</v>
      </c>
      <c r="B393" t="s">
        <v>443</v>
      </c>
      <c r="C393">
        <v>4.8</v>
      </c>
      <c r="D393">
        <v>5249</v>
      </c>
      <c r="E393" s="3">
        <v>5</v>
      </c>
      <c r="F393">
        <v>2017</v>
      </c>
      <c r="G393" t="s">
        <v>12</v>
      </c>
    </row>
    <row r="394" spans="1:7">
      <c r="A394" t="s">
        <v>444</v>
      </c>
      <c r="B394" t="s">
        <v>445</v>
      </c>
      <c r="C394">
        <v>3.9</v>
      </c>
      <c r="D394">
        <v>33844</v>
      </c>
      <c r="E394" s="3">
        <v>20</v>
      </c>
      <c r="F394">
        <v>2013</v>
      </c>
      <c r="G394" t="s">
        <v>12</v>
      </c>
    </row>
    <row r="395" spans="1:7">
      <c r="A395" t="s">
        <v>444</v>
      </c>
      <c r="B395" t="s">
        <v>445</v>
      </c>
      <c r="C395">
        <v>3.9</v>
      </c>
      <c r="D395">
        <v>33844</v>
      </c>
      <c r="E395" s="3">
        <v>20</v>
      </c>
      <c r="F395">
        <v>2014</v>
      </c>
      <c r="G395" t="s">
        <v>12</v>
      </c>
    </row>
    <row r="396" spans="1:7">
      <c r="A396" t="s">
        <v>446</v>
      </c>
      <c r="B396" t="s">
        <v>447</v>
      </c>
      <c r="C396">
        <v>4.4000000000000004</v>
      </c>
      <c r="D396">
        <v>11616</v>
      </c>
      <c r="E396" s="3">
        <v>7</v>
      </c>
      <c r="F396">
        <v>2012</v>
      </c>
      <c r="G396" t="s">
        <v>12</v>
      </c>
    </row>
    <row r="397" spans="1:7">
      <c r="A397" t="s">
        <v>446</v>
      </c>
      <c r="B397" t="s">
        <v>447</v>
      </c>
      <c r="C397">
        <v>4.4000000000000004</v>
      </c>
      <c r="D397">
        <v>11616</v>
      </c>
      <c r="E397" s="3">
        <v>7</v>
      </c>
      <c r="F397">
        <v>2013</v>
      </c>
      <c r="G397" t="s">
        <v>12</v>
      </c>
    </row>
    <row r="398" spans="1:7">
      <c r="A398" t="s">
        <v>446</v>
      </c>
      <c r="B398" t="s">
        <v>447</v>
      </c>
      <c r="C398">
        <v>4.4000000000000004</v>
      </c>
      <c r="D398">
        <v>11616</v>
      </c>
      <c r="E398" s="3">
        <v>7</v>
      </c>
      <c r="F398">
        <v>2014</v>
      </c>
      <c r="G398" t="s">
        <v>12</v>
      </c>
    </row>
    <row r="399" spans="1:7">
      <c r="A399" t="s">
        <v>448</v>
      </c>
      <c r="B399" t="s">
        <v>377</v>
      </c>
      <c r="C399">
        <v>4.5</v>
      </c>
      <c r="D399">
        <v>13609</v>
      </c>
      <c r="E399" s="3">
        <v>14</v>
      </c>
      <c r="F399">
        <v>2019</v>
      </c>
      <c r="G399" t="s">
        <v>12</v>
      </c>
    </row>
    <row r="400" spans="1:7">
      <c r="A400" t="s">
        <v>449</v>
      </c>
      <c r="B400" t="s">
        <v>450</v>
      </c>
      <c r="C400">
        <v>4.7</v>
      </c>
      <c r="D400">
        <v>8587</v>
      </c>
      <c r="E400" s="3">
        <v>10</v>
      </c>
      <c r="F400">
        <v>2009</v>
      </c>
      <c r="G400" t="s">
        <v>12</v>
      </c>
    </row>
    <row r="401" spans="1:7">
      <c r="A401" t="s">
        <v>451</v>
      </c>
      <c r="B401" t="s">
        <v>452</v>
      </c>
      <c r="C401">
        <v>4.3</v>
      </c>
      <c r="D401">
        <v>29442</v>
      </c>
      <c r="E401" s="3">
        <v>7</v>
      </c>
      <c r="F401">
        <v>2017</v>
      </c>
      <c r="G401" t="s">
        <v>12</v>
      </c>
    </row>
    <row r="402" spans="1:7">
      <c r="A402" t="s">
        <v>453</v>
      </c>
      <c r="B402" t="s">
        <v>454</v>
      </c>
      <c r="C402">
        <v>4.5999999999999996</v>
      </c>
      <c r="D402">
        <v>11098</v>
      </c>
      <c r="E402" s="3">
        <v>13</v>
      </c>
      <c r="F402">
        <v>2012</v>
      </c>
      <c r="G402" t="s">
        <v>12</v>
      </c>
    </row>
    <row r="403" spans="1:7">
      <c r="A403" t="s">
        <v>455</v>
      </c>
      <c r="B403" t="s">
        <v>456</v>
      </c>
      <c r="C403">
        <v>4.8</v>
      </c>
      <c r="D403">
        <v>9947</v>
      </c>
      <c r="E403" s="3">
        <v>11</v>
      </c>
      <c r="F403">
        <v>2018</v>
      </c>
      <c r="G403" t="s">
        <v>12</v>
      </c>
    </row>
    <row r="404" spans="1:7">
      <c r="A404" t="s">
        <v>457</v>
      </c>
      <c r="B404" t="s">
        <v>458</v>
      </c>
      <c r="C404">
        <v>4.8</v>
      </c>
      <c r="D404">
        <v>13871</v>
      </c>
      <c r="E404" s="3">
        <v>6</v>
      </c>
      <c r="F404">
        <v>2009</v>
      </c>
      <c r="G404" t="s">
        <v>12</v>
      </c>
    </row>
    <row r="405" spans="1:7">
      <c r="A405" t="s">
        <v>457</v>
      </c>
      <c r="B405" t="s">
        <v>458</v>
      </c>
      <c r="C405">
        <v>4.8</v>
      </c>
      <c r="D405">
        <v>13871</v>
      </c>
      <c r="E405" s="3">
        <v>6</v>
      </c>
      <c r="F405">
        <v>2010</v>
      </c>
      <c r="G405" t="s">
        <v>12</v>
      </c>
    </row>
    <row r="406" spans="1:7">
      <c r="A406" t="s">
        <v>457</v>
      </c>
      <c r="B406" t="s">
        <v>458</v>
      </c>
      <c r="C406">
        <v>4.8</v>
      </c>
      <c r="D406">
        <v>13871</v>
      </c>
      <c r="E406" s="3">
        <v>8</v>
      </c>
      <c r="F406">
        <v>2011</v>
      </c>
      <c r="G406" t="s">
        <v>12</v>
      </c>
    </row>
    <row r="407" spans="1:7">
      <c r="A407" t="s">
        <v>457</v>
      </c>
      <c r="B407" t="s">
        <v>458</v>
      </c>
      <c r="C407">
        <v>4.8</v>
      </c>
      <c r="D407">
        <v>13871</v>
      </c>
      <c r="E407" s="3">
        <v>7</v>
      </c>
      <c r="F407">
        <v>2011</v>
      </c>
      <c r="G407" t="s">
        <v>12</v>
      </c>
    </row>
    <row r="408" spans="1:7">
      <c r="A408" t="s">
        <v>459</v>
      </c>
      <c r="B408" t="s">
        <v>333</v>
      </c>
      <c r="C408">
        <v>4.8</v>
      </c>
      <c r="D408">
        <v>6982</v>
      </c>
      <c r="E408" s="3">
        <v>14</v>
      </c>
      <c r="F408">
        <v>2013</v>
      </c>
      <c r="G408" t="s">
        <v>12</v>
      </c>
    </row>
    <row r="409" spans="1:7">
      <c r="A409" t="s">
        <v>460</v>
      </c>
      <c r="B409" t="s">
        <v>88</v>
      </c>
      <c r="C409">
        <v>4.7</v>
      </c>
      <c r="D409">
        <v>32122</v>
      </c>
      <c r="E409" s="3">
        <v>14</v>
      </c>
      <c r="F409">
        <v>2010</v>
      </c>
      <c r="G409" t="s">
        <v>12</v>
      </c>
    </row>
    <row r="410" spans="1:7">
      <c r="A410" t="s">
        <v>461</v>
      </c>
      <c r="B410" t="s">
        <v>88</v>
      </c>
      <c r="C410">
        <v>4.7</v>
      </c>
      <c r="D410">
        <v>32122</v>
      </c>
      <c r="E410" s="3">
        <v>8</v>
      </c>
      <c r="F410">
        <v>2011</v>
      </c>
      <c r="G410" t="s">
        <v>12</v>
      </c>
    </row>
    <row r="411" spans="1:7">
      <c r="A411" t="s">
        <v>461</v>
      </c>
      <c r="B411" t="s">
        <v>88</v>
      </c>
      <c r="C411">
        <v>4.7</v>
      </c>
      <c r="D411">
        <v>32122</v>
      </c>
      <c r="E411" s="3">
        <v>8</v>
      </c>
      <c r="F411">
        <v>2012</v>
      </c>
      <c r="G411" t="s">
        <v>12</v>
      </c>
    </row>
    <row r="412" spans="1:7">
      <c r="A412" t="s">
        <v>462</v>
      </c>
      <c r="B412" t="s">
        <v>88</v>
      </c>
      <c r="C412">
        <v>4.8</v>
      </c>
      <c r="D412">
        <v>16949</v>
      </c>
      <c r="E412" s="3">
        <v>30</v>
      </c>
      <c r="F412">
        <v>2011</v>
      </c>
      <c r="G412" t="s">
        <v>12</v>
      </c>
    </row>
    <row r="413" spans="1:7">
      <c r="A413" t="s">
        <v>462</v>
      </c>
      <c r="B413" t="s">
        <v>88</v>
      </c>
      <c r="C413">
        <v>4.8</v>
      </c>
      <c r="D413">
        <v>16949</v>
      </c>
      <c r="E413" s="3">
        <v>30</v>
      </c>
      <c r="F413">
        <v>2012</v>
      </c>
      <c r="G413" t="s">
        <v>12</v>
      </c>
    </row>
    <row r="414" spans="1:7">
      <c r="A414" t="s">
        <v>463</v>
      </c>
      <c r="B414" t="s">
        <v>464</v>
      </c>
      <c r="C414">
        <v>4.7</v>
      </c>
      <c r="D414">
        <v>9289</v>
      </c>
      <c r="E414" s="3">
        <v>13</v>
      </c>
      <c r="F414">
        <v>2010</v>
      </c>
      <c r="G414" t="s">
        <v>9</v>
      </c>
    </row>
    <row r="415" spans="1:7">
      <c r="A415" t="s">
        <v>463</v>
      </c>
      <c r="B415" t="s">
        <v>464</v>
      </c>
      <c r="C415">
        <v>4.7</v>
      </c>
      <c r="D415">
        <v>9289</v>
      </c>
      <c r="E415" s="3">
        <v>9</v>
      </c>
      <c r="F415">
        <v>2011</v>
      </c>
      <c r="G415" t="s">
        <v>9</v>
      </c>
    </row>
    <row r="416" spans="1:7">
      <c r="A416" t="s">
        <v>463</v>
      </c>
      <c r="B416" t="s">
        <v>464</v>
      </c>
      <c r="C416">
        <v>4.7</v>
      </c>
      <c r="D416">
        <v>9289</v>
      </c>
      <c r="E416" s="3">
        <v>9</v>
      </c>
      <c r="F416">
        <v>2012</v>
      </c>
      <c r="G416" t="s">
        <v>9</v>
      </c>
    </row>
    <row r="417" spans="1:7">
      <c r="A417" t="s">
        <v>465</v>
      </c>
      <c r="B417" t="s">
        <v>466</v>
      </c>
      <c r="C417">
        <v>4.3</v>
      </c>
      <c r="D417">
        <v>7368</v>
      </c>
      <c r="E417" s="3">
        <v>7</v>
      </c>
      <c r="F417">
        <v>2017</v>
      </c>
      <c r="G417" t="s">
        <v>9</v>
      </c>
    </row>
    <row r="418" spans="1:7">
      <c r="A418" t="s">
        <v>465</v>
      </c>
      <c r="B418" t="s">
        <v>466</v>
      </c>
      <c r="C418">
        <v>4.3</v>
      </c>
      <c r="D418">
        <v>7368</v>
      </c>
      <c r="E418" s="3">
        <v>7</v>
      </c>
      <c r="F418">
        <v>2018</v>
      </c>
      <c r="G418" t="s">
        <v>9</v>
      </c>
    </row>
    <row r="419" spans="1:7">
      <c r="A419" t="s">
        <v>467</v>
      </c>
      <c r="B419" t="s">
        <v>468</v>
      </c>
      <c r="C419">
        <v>4.7</v>
      </c>
      <c r="D419">
        <v>4028</v>
      </c>
      <c r="E419" s="3">
        <v>9</v>
      </c>
      <c r="F419">
        <v>2009</v>
      </c>
      <c r="G419" t="s">
        <v>9</v>
      </c>
    </row>
    <row r="420" spans="1:7">
      <c r="A420" t="s">
        <v>469</v>
      </c>
      <c r="B420" t="s">
        <v>333</v>
      </c>
      <c r="C420">
        <v>4.8</v>
      </c>
      <c r="D420">
        <v>4628</v>
      </c>
      <c r="E420" s="3">
        <v>7</v>
      </c>
      <c r="F420">
        <v>2009</v>
      </c>
      <c r="G420" t="s">
        <v>12</v>
      </c>
    </row>
    <row r="421" spans="1:7">
      <c r="A421" t="s">
        <v>469</v>
      </c>
      <c r="B421" t="s">
        <v>333</v>
      </c>
      <c r="C421">
        <v>4.8</v>
      </c>
      <c r="D421">
        <v>4628</v>
      </c>
      <c r="E421" s="3">
        <v>7</v>
      </c>
      <c r="F421">
        <v>2010</v>
      </c>
      <c r="G421" t="s">
        <v>12</v>
      </c>
    </row>
    <row r="422" spans="1:7">
      <c r="A422" t="s">
        <v>470</v>
      </c>
      <c r="B422" t="s">
        <v>471</v>
      </c>
      <c r="C422">
        <v>4.9000000000000004</v>
      </c>
      <c r="D422">
        <v>5396</v>
      </c>
      <c r="E422" s="3">
        <v>20</v>
      </c>
      <c r="F422">
        <v>2013</v>
      </c>
      <c r="G422" t="s">
        <v>12</v>
      </c>
    </row>
    <row r="423" spans="1:7">
      <c r="A423" t="s">
        <v>472</v>
      </c>
      <c r="B423" t="s">
        <v>473</v>
      </c>
      <c r="C423">
        <v>4.4000000000000004</v>
      </c>
      <c r="D423">
        <v>4247</v>
      </c>
      <c r="E423" s="3">
        <v>13</v>
      </c>
      <c r="F423">
        <v>2011</v>
      </c>
      <c r="G423" t="s">
        <v>9</v>
      </c>
    </row>
    <row r="424" spans="1:7">
      <c r="A424" t="s">
        <v>472</v>
      </c>
      <c r="B424" t="s">
        <v>473</v>
      </c>
      <c r="C424">
        <v>4.4000000000000004</v>
      </c>
      <c r="D424">
        <v>4247</v>
      </c>
      <c r="E424" s="3">
        <v>13</v>
      </c>
      <c r="F424">
        <v>2012</v>
      </c>
      <c r="G424" t="s">
        <v>9</v>
      </c>
    </row>
    <row r="425" spans="1:7">
      <c r="A425" t="s">
        <v>474</v>
      </c>
      <c r="B425" t="s">
        <v>475</v>
      </c>
      <c r="C425">
        <v>4.5</v>
      </c>
      <c r="D425">
        <v>22641</v>
      </c>
      <c r="E425" s="3">
        <v>11</v>
      </c>
      <c r="F425">
        <v>2015</v>
      </c>
      <c r="G425" t="s">
        <v>9</v>
      </c>
    </row>
    <row r="426" spans="1:7">
      <c r="A426" t="s">
        <v>474</v>
      </c>
      <c r="B426" t="s">
        <v>475</v>
      </c>
      <c r="C426">
        <v>4.5</v>
      </c>
      <c r="D426">
        <v>22641</v>
      </c>
      <c r="E426" s="3">
        <v>11</v>
      </c>
      <c r="F426">
        <v>2016</v>
      </c>
      <c r="G426" t="s">
        <v>9</v>
      </c>
    </row>
    <row r="427" spans="1:7">
      <c r="A427" t="s">
        <v>474</v>
      </c>
      <c r="B427" t="s">
        <v>475</v>
      </c>
      <c r="C427">
        <v>4.5</v>
      </c>
      <c r="D427">
        <v>22641</v>
      </c>
      <c r="E427" s="3">
        <v>11</v>
      </c>
      <c r="F427">
        <v>2017</v>
      </c>
      <c r="G427" t="s">
        <v>9</v>
      </c>
    </row>
    <row r="428" spans="1:7">
      <c r="A428" t="s">
        <v>474</v>
      </c>
      <c r="B428" t="s">
        <v>475</v>
      </c>
      <c r="C428">
        <v>4.5</v>
      </c>
      <c r="D428">
        <v>22641</v>
      </c>
      <c r="E428" s="3">
        <v>11</v>
      </c>
      <c r="F428">
        <v>2019</v>
      </c>
      <c r="G428" t="s">
        <v>9</v>
      </c>
    </row>
    <row r="429" spans="1:7">
      <c r="A429" t="s">
        <v>476</v>
      </c>
      <c r="B429" t="s">
        <v>377</v>
      </c>
      <c r="C429">
        <v>4.4000000000000004</v>
      </c>
      <c r="D429">
        <v>6222</v>
      </c>
      <c r="E429" s="3">
        <v>18</v>
      </c>
      <c r="F429">
        <v>2011</v>
      </c>
      <c r="G429" t="s">
        <v>12</v>
      </c>
    </row>
    <row r="430" spans="1:7">
      <c r="A430" t="s">
        <v>477</v>
      </c>
      <c r="B430" t="s">
        <v>333</v>
      </c>
      <c r="C430">
        <v>4.8</v>
      </c>
      <c r="D430">
        <v>4506</v>
      </c>
      <c r="E430" s="3">
        <v>14</v>
      </c>
      <c r="F430">
        <v>2010</v>
      </c>
      <c r="G430" t="s">
        <v>12</v>
      </c>
    </row>
    <row r="431" spans="1:7">
      <c r="A431" t="s">
        <v>478</v>
      </c>
      <c r="B431" t="s">
        <v>245</v>
      </c>
      <c r="C431">
        <v>4.2</v>
      </c>
      <c r="D431">
        <v>8747</v>
      </c>
      <c r="E431" s="3">
        <v>19</v>
      </c>
      <c r="F431">
        <v>2009</v>
      </c>
      <c r="G431" t="s">
        <v>12</v>
      </c>
    </row>
    <row r="432" spans="1:7">
      <c r="A432" t="s">
        <v>479</v>
      </c>
      <c r="B432" t="s">
        <v>480</v>
      </c>
      <c r="C432">
        <v>4.8</v>
      </c>
      <c r="D432">
        <v>1655</v>
      </c>
      <c r="E432" s="3">
        <v>13</v>
      </c>
      <c r="F432">
        <v>2009</v>
      </c>
      <c r="G432" t="s">
        <v>9</v>
      </c>
    </row>
    <row r="433" spans="1:7">
      <c r="A433" t="s">
        <v>481</v>
      </c>
      <c r="B433" t="s">
        <v>482</v>
      </c>
      <c r="C433">
        <v>4.9000000000000004</v>
      </c>
      <c r="D433">
        <v>7861</v>
      </c>
      <c r="E433" s="3">
        <v>5</v>
      </c>
      <c r="F433">
        <v>2016</v>
      </c>
      <c r="G433" t="s">
        <v>9</v>
      </c>
    </row>
    <row r="434" spans="1:7">
      <c r="A434" t="s">
        <v>483</v>
      </c>
      <c r="B434" t="s">
        <v>333</v>
      </c>
      <c r="C434">
        <v>4.8</v>
      </c>
      <c r="D434">
        <v>6247</v>
      </c>
      <c r="E434" s="3">
        <v>10</v>
      </c>
      <c r="F434">
        <v>2012</v>
      </c>
      <c r="G434" t="s">
        <v>12</v>
      </c>
    </row>
    <row r="435" spans="1:7">
      <c r="A435" t="s">
        <v>484</v>
      </c>
      <c r="B435" t="s">
        <v>485</v>
      </c>
      <c r="C435">
        <v>4.7</v>
      </c>
      <c r="D435">
        <v>39459</v>
      </c>
      <c r="E435" s="3">
        <v>9</v>
      </c>
      <c r="F435">
        <v>2015</v>
      </c>
      <c r="G435" t="s">
        <v>12</v>
      </c>
    </row>
    <row r="436" spans="1:7">
      <c r="A436" t="s">
        <v>486</v>
      </c>
      <c r="B436" t="s">
        <v>487</v>
      </c>
      <c r="C436">
        <v>4.5</v>
      </c>
      <c r="D436">
        <v>10101</v>
      </c>
      <c r="E436" s="3">
        <v>8</v>
      </c>
      <c r="F436">
        <v>2014</v>
      </c>
      <c r="G436" t="s">
        <v>12</v>
      </c>
    </row>
    <row r="437" spans="1:7">
      <c r="A437" t="s">
        <v>488</v>
      </c>
      <c r="B437" t="s">
        <v>80</v>
      </c>
      <c r="C437">
        <v>4.8</v>
      </c>
      <c r="D437">
        <v>5898</v>
      </c>
      <c r="E437" s="3">
        <v>8</v>
      </c>
      <c r="F437">
        <v>2018</v>
      </c>
      <c r="G437" t="s">
        <v>12</v>
      </c>
    </row>
    <row r="438" spans="1:7">
      <c r="A438" t="s">
        <v>489</v>
      </c>
      <c r="B438" t="s">
        <v>490</v>
      </c>
      <c r="C438">
        <v>4.5999999999999996</v>
      </c>
      <c r="D438">
        <v>2744</v>
      </c>
      <c r="E438" s="3">
        <v>12</v>
      </c>
      <c r="F438">
        <v>2019</v>
      </c>
      <c r="G438" t="s">
        <v>9</v>
      </c>
    </row>
    <row r="439" spans="1:7">
      <c r="A439" t="s">
        <v>491</v>
      </c>
      <c r="B439" t="s">
        <v>492</v>
      </c>
      <c r="C439">
        <v>4.8</v>
      </c>
      <c r="D439">
        <v>49288</v>
      </c>
      <c r="E439" s="3">
        <v>11</v>
      </c>
      <c r="F439">
        <v>2015</v>
      </c>
      <c r="G439" t="s">
        <v>12</v>
      </c>
    </row>
    <row r="440" spans="1:7">
      <c r="A440" t="s">
        <v>491</v>
      </c>
      <c r="B440" t="s">
        <v>492</v>
      </c>
      <c r="C440">
        <v>4.8</v>
      </c>
      <c r="D440">
        <v>49288</v>
      </c>
      <c r="E440" s="3">
        <v>11</v>
      </c>
      <c r="F440">
        <v>2016</v>
      </c>
      <c r="G440" t="s">
        <v>12</v>
      </c>
    </row>
    <row r="441" spans="1:7">
      <c r="A441" t="s">
        <v>493</v>
      </c>
      <c r="B441" t="s">
        <v>494</v>
      </c>
      <c r="C441">
        <v>4.4000000000000004</v>
      </c>
      <c r="D441">
        <v>1201</v>
      </c>
      <c r="E441" s="3">
        <v>40</v>
      </c>
      <c r="F441">
        <v>2010</v>
      </c>
      <c r="G441" t="s">
        <v>9</v>
      </c>
    </row>
    <row r="442" spans="1:7">
      <c r="A442" t="s">
        <v>493</v>
      </c>
      <c r="B442" t="s">
        <v>494</v>
      </c>
      <c r="C442">
        <v>4.4000000000000004</v>
      </c>
      <c r="D442">
        <v>1201</v>
      </c>
      <c r="E442" s="3">
        <v>40</v>
      </c>
      <c r="F442">
        <v>2011</v>
      </c>
      <c r="G442" t="s">
        <v>9</v>
      </c>
    </row>
    <row r="443" spans="1:7">
      <c r="A443" t="s">
        <v>493</v>
      </c>
      <c r="B443" t="s">
        <v>494</v>
      </c>
      <c r="C443">
        <v>4.4000000000000004</v>
      </c>
      <c r="D443">
        <v>1201</v>
      </c>
      <c r="E443" s="3">
        <v>40</v>
      </c>
      <c r="F443">
        <v>2012</v>
      </c>
      <c r="G443" t="s">
        <v>9</v>
      </c>
    </row>
    <row r="444" spans="1:7">
      <c r="A444" t="s">
        <v>493</v>
      </c>
      <c r="B444" t="s">
        <v>494</v>
      </c>
      <c r="C444">
        <v>4.4000000000000004</v>
      </c>
      <c r="D444">
        <v>1201</v>
      </c>
      <c r="E444" s="3">
        <v>40</v>
      </c>
      <c r="F444">
        <v>2013</v>
      </c>
      <c r="G444" t="s">
        <v>9</v>
      </c>
    </row>
    <row r="445" spans="1:7">
      <c r="A445" t="s">
        <v>493</v>
      </c>
      <c r="B445" t="s">
        <v>494</v>
      </c>
      <c r="C445">
        <v>4.4000000000000004</v>
      </c>
      <c r="D445">
        <v>1201</v>
      </c>
      <c r="E445" s="3">
        <v>40</v>
      </c>
      <c r="F445">
        <v>2014</v>
      </c>
      <c r="G445" t="s">
        <v>9</v>
      </c>
    </row>
    <row r="446" spans="1:7">
      <c r="A446" t="s">
        <v>495</v>
      </c>
      <c r="B446" t="s">
        <v>494</v>
      </c>
      <c r="C446">
        <v>4.3</v>
      </c>
      <c r="D446">
        <v>807</v>
      </c>
      <c r="E446" s="3">
        <v>36</v>
      </c>
      <c r="F446">
        <v>2016</v>
      </c>
      <c r="G446" t="s">
        <v>9</v>
      </c>
    </row>
    <row r="447" spans="1:7">
      <c r="A447" t="s">
        <v>496</v>
      </c>
      <c r="B447" t="s">
        <v>497</v>
      </c>
      <c r="C447">
        <v>4.3</v>
      </c>
      <c r="D447">
        <v>3759</v>
      </c>
      <c r="E447" s="3">
        <v>16</v>
      </c>
      <c r="F447">
        <v>2011</v>
      </c>
      <c r="G447" t="s">
        <v>12</v>
      </c>
    </row>
    <row r="448" spans="1:7">
      <c r="A448" t="s">
        <v>498</v>
      </c>
      <c r="B448" t="s">
        <v>499</v>
      </c>
      <c r="C448">
        <v>4.8</v>
      </c>
      <c r="D448">
        <v>2663</v>
      </c>
      <c r="E448" s="3">
        <v>17</v>
      </c>
      <c r="F448">
        <v>2013</v>
      </c>
      <c r="G448" t="s">
        <v>9</v>
      </c>
    </row>
    <row r="449" spans="1:7">
      <c r="A449" t="s">
        <v>500</v>
      </c>
      <c r="B449" t="s">
        <v>499</v>
      </c>
      <c r="C449">
        <v>4.8</v>
      </c>
      <c r="D449">
        <v>3428</v>
      </c>
      <c r="E449" s="3">
        <v>14</v>
      </c>
      <c r="F449">
        <v>2015</v>
      </c>
      <c r="G449" t="s">
        <v>9</v>
      </c>
    </row>
    <row r="450" spans="1:7">
      <c r="A450" t="s">
        <v>501</v>
      </c>
      <c r="B450" t="s">
        <v>499</v>
      </c>
      <c r="C450">
        <v>4.8</v>
      </c>
      <c r="D450">
        <v>2876</v>
      </c>
      <c r="E450" s="3">
        <v>21</v>
      </c>
      <c r="F450">
        <v>2012</v>
      </c>
      <c r="G450" t="s">
        <v>9</v>
      </c>
    </row>
    <row r="451" spans="1:7">
      <c r="A451" t="s">
        <v>502</v>
      </c>
      <c r="B451" t="s">
        <v>503</v>
      </c>
      <c r="C451">
        <v>4.5</v>
      </c>
      <c r="D451">
        <v>3601</v>
      </c>
      <c r="E451" s="3">
        <v>18</v>
      </c>
      <c r="F451">
        <v>2018</v>
      </c>
      <c r="G451" t="s">
        <v>9</v>
      </c>
    </row>
    <row r="452" spans="1:7">
      <c r="A452" t="s">
        <v>504</v>
      </c>
      <c r="B452" t="s">
        <v>503</v>
      </c>
      <c r="C452">
        <v>4.4000000000000004</v>
      </c>
      <c r="D452">
        <v>7058</v>
      </c>
      <c r="E452" s="3">
        <v>17</v>
      </c>
      <c r="F452">
        <v>2018</v>
      </c>
      <c r="G452" t="s">
        <v>9</v>
      </c>
    </row>
    <row r="453" spans="1:7">
      <c r="A453" t="s">
        <v>505</v>
      </c>
      <c r="B453" t="s">
        <v>506</v>
      </c>
      <c r="C453">
        <v>4.8</v>
      </c>
      <c r="D453">
        <v>9784</v>
      </c>
      <c r="E453" s="3">
        <v>5</v>
      </c>
      <c r="F453">
        <v>2017</v>
      </c>
      <c r="G453" t="s">
        <v>12</v>
      </c>
    </row>
    <row r="454" spans="1:7">
      <c r="A454" t="s">
        <v>505</v>
      </c>
      <c r="B454" t="s">
        <v>506</v>
      </c>
      <c r="C454">
        <v>4.8</v>
      </c>
      <c r="D454">
        <v>9784</v>
      </c>
      <c r="E454" s="3">
        <v>5</v>
      </c>
      <c r="F454">
        <v>2018</v>
      </c>
      <c r="G454" t="s">
        <v>12</v>
      </c>
    </row>
    <row r="455" spans="1:7">
      <c r="A455" t="s">
        <v>507</v>
      </c>
      <c r="B455" t="s">
        <v>508</v>
      </c>
      <c r="C455">
        <v>4.5999999999999996</v>
      </c>
      <c r="D455">
        <v>10795</v>
      </c>
      <c r="E455" s="3">
        <v>21</v>
      </c>
      <c r="F455">
        <v>2012</v>
      </c>
      <c r="G455" t="s">
        <v>9</v>
      </c>
    </row>
    <row r="456" spans="1:7">
      <c r="A456" t="s">
        <v>509</v>
      </c>
      <c r="B456" t="s">
        <v>237</v>
      </c>
      <c r="C456">
        <v>4.3</v>
      </c>
      <c r="D456">
        <v>10191</v>
      </c>
      <c r="E456" s="3">
        <v>18</v>
      </c>
      <c r="F456">
        <v>2018</v>
      </c>
      <c r="G456" t="s">
        <v>12</v>
      </c>
    </row>
    <row r="457" spans="1:7">
      <c r="A457" t="s">
        <v>510</v>
      </c>
      <c r="B457" t="s">
        <v>377</v>
      </c>
      <c r="C457">
        <v>4.3</v>
      </c>
      <c r="D457">
        <v>14493</v>
      </c>
      <c r="E457" s="3">
        <v>18</v>
      </c>
      <c r="F457">
        <v>2012</v>
      </c>
      <c r="G457" t="s">
        <v>12</v>
      </c>
    </row>
    <row r="458" spans="1:7">
      <c r="A458" t="s">
        <v>511</v>
      </c>
      <c r="B458" t="s">
        <v>333</v>
      </c>
      <c r="C458">
        <v>4.5999999999999996</v>
      </c>
      <c r="D458">
        <v>2186</v>
      </c>
      <c r="E458" s="3">
        <v>12</v>
      </c>
      <c r="F458">
        <v>2010</v>
      </c>
      <c r="G458" t="s">
        <v>12</v>
      </c>
    </row>
    <row r="459" spans="1:7">
      <c r="A459" t="s">
        <v>512</v>
      </c>
      <c r="B459" t="s">
        <v>513</v>
      </c>
      <c r="C459">
        <v>4.5999999999999996</v>
      </c>
      <c r="D459">
        <v>1204</v>
      </c>
      <c r="E459" s="3">
        <v>14</v>
      </c>
      <c r="F459">
        <v>2010</v>
      </c>
      <c r="G459" t="s">
        <v>9</v>
      </c>
    </row>
    <row r="460" spans="1:7">
      <c r="A460" t="s">
        <v>514</v>
      </c>
      <c r="B460" t="s">
        <v>333</v>
      </c>
      <c r="C460">
        <v>4.8</v>
      </c>
      <c r="D460">
        <v>2091</v>
      </c>
      <c r="E460" s="3">
        <v>12</v>
      </c>
      <c r="F460">
        <v>2012</v>
      </c>
      <c r="G460" t="s">
        <v>12</v>
      </c>
    </row>
    <row r="461" spans="1:7">
      <c r="A461" t="s">
        <v>515</v>
      </c>
      <c r="B461" t="s">
        <v>516</v>
      </c>
      <c r="C461">
        <v>4.5999999999999996</v>
      </c>
      <c r="D461">
        <v>19720</v>
      </c>
      <c r="E461" s="3">
        <v>8</v>
      </c>
      <c r="F461">
        <v>2009</v>
      </c>
      <c r="G461" t="s">
        <v>12</v>
      </c>
    </row>
    <row r="462" spans="1:7">
      <c r="A462" t="s">
        <v>515</v>
      </c>
      <c r="B462" t="s">
        <v>516</v>
      </c>
      <c r="C462">
        <v>4.5999999999999996</v>
      </c>
      <c r="D462">
        <v>19720</v>
      </c>
      <c r="E462" s="3">
        <v>8</v>
      </c>
      <c r="F462">
        <v>2017</v>
      </c>
      <c r="G462" t="s">
        <v>12</v>
      </c>
    </row>
    <row r="463" spans="1:7">
      <c r="A463" t="s">
        <v>517</v>
      </c>
      <c r="B463" t="s">
        <v>75</v>
      </c>
      <c r="C463">
        <v>4.5999999999999996</v>
      </c>
      <c r="D463">
        <v>2122</v>
      </c>
      <c r="E463" s="3">
        <v>0</v>
      </c>
      <c r="F463">
        <v>2010</v>
      </c>
      <c r="G463" t="s">
        <v>12</v>
      </c>
    </row>
    <row r="464" spans="1:7">
      <c r="A464" t="s">
        <v>518</v>
      </c>
      <c r="B464" t="s">
        <v>519</v>
      </c>
      <c r="C464">
        <v>4.5</v>
      </c>
      <c r="D464">
        <v>27536</v>
      </c>
      <c r="E464" s="3">
        <v>14</v>
      </c>
      <c r="F464">
        <v>2019</v>
      </c>
      <c r="G464" t="s">
        <v>12</v>
      </c>
    </row>
    <row r="465" spans="1:7">
      <c r="A465" t="s">
        <v>520</v>
      </c>
      <c r="B465" t="s">
        <v>333</v>
      </c>
      <c r="C465">
        <v>4.8</v>
      </c>
      <c r="D465">
        <v>4290</v>
      </c>
      <c r="E465" s="3">
        <v>10</v>
      </c>
      <c r="F465">
        <v>2011</v>
      </c>
      <c r="G465" t="s">
        <v>12</v>
      </c>
    </row>
    <row r="466" spans="1:7">
      <c r="A466" t="s">
        <v>521</v>
      </c>
      <c r="B466" t="s">
        <v>522</v>
      </c>
      <c r="C466">
        <v>4.5999999999999996</v>
      </c>
      <c r="D466">
        <v>26490</v>
      </c>
      <c r="E466" s="3">
        <v>15</v>
      </c>
      <c r="F466">
        <v>2017</v>
      </c>
      <c r="G466" t="s">
        <v>9</v>
      </c>
    </row>
    <row r="467" spans="1:7">
      <c r="A467" t="s">
        <v>521</v>
      </c>
      <c r="B467" t="s">
        <v>522</v>
      </c>
      <c r="C467">
        <v>4.5999999999999996</v>
      </c>
      <c r="D467">
        <v>26490</v>
      </c>
      <c r="E467" s="3">
        <v>15</v>
      </c>
      <c r="F467">
        <v>2018</v>
      </c>
      <c r="G467" t="s">
        <v>9</v>
      </c>
    </row>
    <row r="468" spans="1:7">
      <c r="A468" t="s">
        <v>521</v>
      </c>
      <c r="B468" t="s">
        <v>522</v>
      </c>
      <c r="C468">
        <v>4.5999999999999996</v>
      </c>
      <c r="D468">
        <v>26490</v>
      </c>
      <c r="E468" s="3">
        <v>15</v>
      </c>
      <c r="F468">
        <v>2019</v>
      </c>
      <c r="G468" t="s">
        <v>9</v>
      </c>
    </row>
    <row r="469" spans="1:7">
      <c r="A469" t="s">
        <v>523</v>
      </c>
      <c r="B469" t="s">
        <v>301</v>
      </c>
      <c r="C469">
        <v>4.7</v>
      </c>
      <c r="D469">
        <v>5487</v>
      </c>
      <c r="E469" s="3">
        <v>9</v>
      </c>
      <c r="F469">
        <v>2017</v>
      </c>
      <c r="G469" t="s">
        <v>9</v>
      </c>
    </row>
    <row r="470" spans="1:7">
      <c r="A470" t="s">
        <v>524</v>
      </c>
      <c r="B470" t="s">
        <v>80</v>
      </c>
      <c r="C470">
        <v>4.7</v>
      </c>
      <c r="D470">
        <v>6377</v>
      </c>
      <c r="E470" s="3">
        <v>7</v>
      </c>
      <c r="F470">
        <v>2012</v>
      </c>
      <c r="G470" t="s">
        <v>12</v>
      </c>
    </row>
    <row r="471" spans="1:7">
      <c r="A471" t="s">
        <v>525</v>
      </c>
      <c r="B471" t="s">
        <v>333</v>
      </c>
      <c r="C471">
        <v>4.7</v>
      </c>
      <c r="D471">
        <v>1463</v>
      </c>
      <c r="E471" s="3">
        <v>10</v>
      </c>
      <c r="F471">
        <v>2011</v>
      </c>
      <c r="G471" t="s">
        <v>12</v>
      </c>
    </row>
    <row r="472" spans="1:7">
      <c r="A472" t="s">
        <v>526</v>
      </c>
      <c r="B472" t="s">
        <v>527</v>
      </c>
      <c r="C472">
        <v>4.4000000000000004</v>
      </c>
      <c r="D472">
        <v>3759</v>
      </c>
      <c r="E472" s="3">
        <v>6</v>
      </c>
      <c r="F472">
        <v>2009</v>
      </c>
      <c r="G472" t="s">
        <v>12</v>
      </c>
    </row>
    <row r="473" spans="1:7">
      <c r="A473" t="s">
        <v>528</v>
      </c>
      <c r="B473" t="s">
        <v>103</v>
      </c>
      <c r="C473">
        <v>4.4000000000000004</v>
      </c>
      <c r="D473">
        <v>3503</v>
      </c>
      <c r="E473" s="3">
        <v>9</v>
      </c>
      <c r="F473">
        <v>2009</v>
      </c>
      <c r="G473" t="s">
        <v>9</v>
      </c>
    </row>
    <row r="474" spans="1:7">
      <c r="A474" t="s">
        <v>529</v>
      </c>
      <c r="B474" t="s">
        <v>530</v>
      </c>
      <c r="C474">
        <v>4.7</v>
      </c>
      <c r="D474">
        <v>11550</v>
      </c>
      <c r="E474" s="3">
        <v>10</v>
      </c>
      <c r="F474">
        <v>2019</v>
      </c>
      <c r="G474" t="s">
        <v>9</v>
      </c>
    </row>
    <row r="475" spans="1:7">
      <c r="A475" t="s">
        <v>613</v>
      </c>
      <c r="B475" t="s">
        <v>75</v>
      </c>
      <c r="C475">
        <v>4.7</v>
      </c>
      <c r="D475">
        <v>3801</v>
      </c>
      <c r="E475" s="3">
        <v>82</v>
      </c>
      <c r="F475">
        <v>2009</v>
      </c>
      <c r="G475" t="s">
        <v>12</v>
      </c>
    </row>
    <row r="476" spans="1:7">
      <c r="A476" t="s">
        <v>532</v>
      </c>
      <c r="B476" t="s">
        <v>80</v>
      </c>
      <c r="C476">
        <v>4.8</v>
      </c>
      <c r="D476">
        <v>3796</v>
      </c>
      <c r="E476" s="3">
        <v>12</v>
      </c>
      <c r="F476">
        <v>2010</v>
      </c>
      <c r="G476" t="s">
        <v>12</v>
      </c>
    </row>
    <row r="477" spans="1:7">
      <c r="A477" t="s">
        <v>533</v>
      </c>
      <c r="B477" t="s">
        <v>534</v>
      </c>
      <c r="C477">
        <v>4.7</v>
      </c>
      <c r="D477">
        <v>9030</v>
      </c>
      <c r="E477" s="3">
        <v>10</v>
      </c>
      <c r="F477">
        <v>2019</v>
      </c>
      <c r="G477" t="s">
        <v>9</v>
      </c>
    </row>
    <row r="478" spans="1:7">
      <c r="A478" t="s">
        <v>535</v>
      </c>
      <c r="B478" t="s">
        <v>536</v>
      </c>
      <c r="C478">
        <v>4.9000000000000004</v>
      </c>
      <c r="D478">
        <v>19546</v>
      </c>
      <c r="E478" s="3">
        <v>5</v>
      </c>
      <c r="F478">
        <v>2013</v>
      </c>
      <c r="G478" t="s">
        <v>12</v>
      </c>
    </row>
    <row r="479" spans="1:7">
      <c r="A479" t="s">
        <v>535</v>
      </c>
      <c r="B479" t="s">
        <v>536</v>
      </c>
      <c r="C479">
        <v>4.9000000000000004</v>
      </c>
      <c r="D479">
        <v>19546</v>
      </c>
      <c r="E479" s="3">
        <v>5</v>
      </c>
      <c r="F479">
        <v>2014</v>
      </c>
      <c r="G479" t="s">
        <v>12</v>
      </c>
    </row>
    <row r="480" spans="1:7">
      <c r="A480" t="s">
        <v>535</v>
      </c>
      <c r="B480" t="s">
        <v>536</v>
      </c>
      <c r="C480">
        <v>4.9000000000000004</v>
      </c>
      <c r="D480">
        <v>19546</v>
      </c>
      <c r="E480" s="3">
        <v>5</v>
      </c>
      <c r="F480">
        <v>2015</v>
      </c>
      <c r="G480" t="s">
        <v>12</v>
      </c>
    </row>
    <row r="481" spans="1:7">
      <c r="A481" t="s">
        <v>535</v>
      </c>
      <c r="B481" t="s">
        <v>536</v>
      </c>
      <c r="C481">
        <v>4.9000000000000004</v>
      </c>
      <c r="D481">
        <v>19546</v>
      </c>
      <c r="E481" s="3">
        <v>5</v>
      </c>
      <c r="F481">
        <v>2016</v>
      </c>
      <c r="G481" t="s">
        <v>12</v>
      </c>
    </row>
    <row r="482" spans="1:7">
      <c r="A482" t="s">
        <v>535</v>
      </c>
      <c r="B482" t="s">
        <v>536</v>
      </c>
      <c r="C482">
        <v>4.9000000000000004</v>
      </c>
      <c r="D482">
        <v>19546</v>
      </c>
      <c r="E482" s="3">
        <v>5</v>
      </c>
      <c r="F482">
        <v>2017</v>
      </c>
      <c r="G482" t="s">
        <v>12</v>
      </c>
    </row>
    <row r="483" spans="1:7">
      <c r="A483" t="s">
        <v>535</v>
      </c>
      <c r="B483" t="s">
        <v>536</v>
      </c>
      <c r="C483">
        <v>4.9000000000000004</v>
      </c>
      <c r="D483">
        <v>19546</v>
      </c>
      <c r="E483" s="3">
        <v>5</v>
      </c>
      <c r="F483">
        <v>2018</v>
      </c>
      <c r="G483" t="s">
        <v>12</v>
      </c>
    </row>
    <row r="484" spans="1:7">
      <c r="A484" t="s">
        <v>535</v>
      </c>
      <c r="B484" t="s">
        <v>536</v>
      </c>
      <c r="C484">
        <v>4.9000000000000004</v>
      </c>
      <c r="D484">
        <v>19546</v>
      </c>
      <c r="E484" s="3">
        <v>5</v>
      </c>
      <c r="F484">
        <v>2019</v>
      </c>
      <c r="G484" t="s">
        <v>12</v>
      </c>
    </row>
    <row r="485" spans="1:7">
      <c r="A485" t="s">
        <v>537</v>
      </c>
      <c r="B485" t="s">
        <v>538</v>
      </c>
      <c r="C485">
        <v>4.5999999999999996</v>
      </c>
      <c r="D485">
        <v>7508</v>
      </c>
      <c r="E485" s="3">
        <v>16</v>
      </c>
      <c r="F485">
        <v>2015</v>
      </c>
      <c r="G485" t="s">
        <v>9</v>
      </c>
    </row>
    <row r="486" spans="1:7">
      <c r="A486" t="s">
        <v>537</v>
      </c>
      <c r="B486" t="s">
        <v>538</v>
      </c>
      <c r="C486">
        <v>4.5999999999999996</v>
      </c>
      <c r="D486">
        <v>7508</v>
      </c>
      <c r="E486" s="3">
        <v>16</v>
      </c>
      <c r="F486">
        <v>2016</v>
      </c>
      <c r="G486" t="s">
        <v>9</v>
      </c>
    </row>
    <row r="487" spans="1:7">
      <c r="A487" t="s">
        <v>537</v>
      </c>
      <c r="B487" t="s">
        <v>538</v>
      </c>
      <c r="C487">
        <v>4.5999999999999996</v>
      </c>
      <c r="D487">
        <v>7508</v>
      </c>
      <c r="E487" s="3">
        <v>16</v>
      </c>
      <c r="F487">
        <v>2017</v>
      </c>
      <c r="G487" t="s">
        <v>9</v>
      </c>
    </row>
    <row r="488" spans="1:7">
      <c r="A488" t="s">
        <v>539</v>
      </c>
      <c r="B488" t="s">
        <v>540</v>
      </c>
      <c r="C488">
        <v>4.9000000000000004</v>
      </c>
      <c r="D488">
        <v>8842</v>
      </c>
      <c r="E488" s="3">
        <v>10</v>
      </c>
      <c r="F488">
        <v>2016</v>
      </c>
      <c r="G488" t="s">
        <v>12</v>
      </c>
    </row>
    <row r="489" spans="1:7">
      <c r="A489" t="s">
        <v>539</v>
      </c>
      <c r="B489" t="s">
        <v>540</v>
      </c>
      <c r="C489">
        <v>4.9000000000000004</v>
      </c>
      <c r="D489">
        <v>8842</v>
      </c>
      <c r="E489" s="3">
        <v>10</v>
      </c>
      <c r="F489">
        <v>2017</v>
      </c>
      <c r="G489" t="s">
        <v>12</v>
      </c>
    </row>
    <row r="490" spans="1:7">
      <c r="A490" t="s">
        <v>539</v>
      </c>
      <c r="B490" t="s">
        <v>540</v>
      </c>
      <c r="C490">
        <v>4.9000000000000004</v>
      </c>
      <c r="D490">
        <v>8842</v>
      </c>
      <c r="E490" s="3">
        <v>10</v>
      </c>
      <c r="F490">
        <v>2018</v>
      </c>
      <c r="G490" t="s">
        <v>12</v>
      </c>
    </row>
    <row r="491" spans="1:7">
      <c r="A491" t="s">
        <v>539</v>
      </c>
      <c r="B491" t="s">
        <v>540</v>
      </c>
      <c r="C491">
        <v>4.9000000000000004</v>
      </c>
      <c r="D491">
        <v>8842</v>
      </c>
      <c r="E491" s="3">
        <v>10</v>
      </c>
      <c r="F491">
        <v>2019</v>
      </c>
      <c r="G491" t="s">
        <v>12</v>
      </c>
    </row>
    <row r="492" spans="1:7">
      <c r="A492" t="s">
        <v>541</v>
      </c>
      <c r="B492" t="s">
        <v>542</v>
      </c>
      <c r="C492">
        <v>4.8</v>
      </c>
      <c r="D492">
        <v>30183</v>
      </c>
      <c r="E492" s="3">
        <v>4</v>
      </c>
      <c r="F492">
        <v>2018</v>
      </c>
      <c r="G492" t="s">
        <v>12</v>
      </c>
    </row>
    <row r="493" spans="1:7">
      <c r="A493" t="s">
        <v>541</v>
      </c>
      <c r="B493" t="s">
        <v>542</v>
      </c>
      <c r="C493">
        <v>4.8</v>
      </c>
      <c r="D493">
        <v>30183</v>
      </c>
      <c r="E493" s="3">
        <v>4</v>
      </c>
      <c r="F493">
        <v>2019</v>
      </c>
      <c r="G493" t="s">
        <v>12</v>
      </c>
    </row>
    <row r="494" spans="1:7">
      <c r="A494" t="s">
        <v>543</v>
      </c>
      <c r="B494" t="s">
        <v>544</v>
      </c>
      <c r="C494">
        <v>4.7</v>
      </c>
      <c r="D494">
        <v>6169</v>
      </c>
      <c r="E494" s="3">
        <v>16</v>
      </c>
      <c r="F494">
        <v>2015</v>
      </c>
      <c r="G494" t="s">
        <v>9</v>
      </c>
    </row>
    <row r="495" spans="1:7">
      <c r="A495" t="s">
        <v>545</v>
      </c>
      <c r="B495" t="s">
        <v>546</v>
      </c>
      <c r="C495">
        <v>4.7</v>
      </c>
      <c r="D495">
        <v>7034</v>
      </c>
      <c r="E495" s="3">
        <v>15</v>
      </c>
      <c r="F495">
        <v>2013</v>
      </c>
      <c r="G495" t="s">
        <v>9</v>
      </c>
    </row>
    <row r="496" spans="1:7">
      <c r="A496" t="s">
        <v>547</v>
      </c>
      <c r="B496" t="s">
        <v>548</v>
      </c>
      <c r="C496">
        <v>4.5999999999999996</v>
      </c>
      <c r="D496">
        <v>11034</v>
      </c>
      <c r="E496" s="3">
        <v>19</v>
      </c>
      <c r="F496">
        <v>2011</v>
      </c>
      <c r="G496" t="s">
        <v>9</v>
      </c>
    </row>
    <row r="497" spans="1:7">
      <c r="A497" t="s">
        <v>547</v>
      </c>
      <c r="B497" t="s">
        <v>548</v>
      </c>
      <c r="C497">
        <v>4.5999999999999996</v>
      </c>
      <c r="D497">
        <v>11034</v>
      </c>
      <c r="E497" s="3">
        <v>19</v>
      </c>
      <c r="F497">
        <v>2012</v>
      </c>
      <c r="G497" t="s">
        <v>9</v>
      </c>
    </row>
    <row r="498" spans="1:7">
      <c r="A498" t="s">
        <v>549</v>
      </c>
      <c r="B498" t="s">
        <v>550</v>
      </c>
      <c r="C498">
        <v>4.5</v>
      </c>
      <c r="D498">
        <v>7932</v>
      </c>
      <c r="E498" s="3">
        <v>9</v>
      </c>
      <c r="F498">
        <v>2017</v>
      </c>
      <c r="G498" t="s">
        <v>12</v>
      </c>
    </row>
    <row r="499" spans="1:7">
      <c r="A499" t="s">
        <v>551</v>
      </c>
      <c r="B499" t="s">
        <v>552</v>
      </c>
      <c r="C499">
        <v>4.5</v>
      </c>
      <c r="D499">
        <v>1904</v>
      </c>
      <c r="E499" s="3">
        <v>23</v>
      </c>
      <c r="F499">
        <v>2012</v>
      </c>
      <c r="G499" t="s">
        <v>9</v>
      </c>
    </row>
    <row r="500" spans="1:7">
      <c r="A500" t="s">
        <v>553</v>
      </c>
      <c r="B500" t="s">
        <v>554</v>
      </c>
      <c r="C500">
        <v>4.3</v>
      </c>
      <c r="D500">
        <v>3319</v>
      </c>
      <c r="E500" s="3">
        <v>11</v>
      </c>
      <c r="F500">
        <v>2009</v>
      </c>
      <c r="G500" t="s">
        <v>9</v>
      </c>
    </row>
    <row r="501" spans="1:7">
      <c r="A501" t="s">
        <v>553</v>
      </c>
      <c r="B501" t="s">
        <v>554</v>
      </c>
      <c r="C501">
        <v>4.3</v>
      </c>
      <c r="D501">
        <v>3319</v>
      </c>
      <c r="E501" s="3">
        <v>11</v>
      </c>
      <c r="F501">
        <v>2010</v>
      </c>
      <c r="G501" t="s">
        <v>9</v>
      </c>
    </row>
    <row r="502" spans="1:7">
      <c r="A502" t="s">
        <v>555</v>
      </c>
      <c r="B502" t="s">
        <v>556</v>
      </c>
      <c r="C502">
        <v>4.5999999999999996</v>
      </c>
      <c r="D502">
        <v>11128</v>
      </c>
      <c r="E502" s="3">
        <v>23</v>
      </c>
      <c r="F502">
        <v>2014</v>
      </c>
      <c r="G502" t="s">
        <v>9</v>
      </c>
    </row>
    <row r="503" spans="1:7">
      <c r="A503" t="s">
        <v>555</v>
      </c>
      <c r="B503" t="s">
        <v>556</v>
      </c>
      <c r="C503">
        <v>4.5999999999999996</v>
      </c>
      <c r="D503">
        <v>11128</v>
      </c>
      <c r="E503" s="3">
        <v>23</v>
      </c>
      <c r="F503">
        <v>2015</v>
      </c>
      <c r="G503" t="s">
        <v>9</v>
      </c>
    </row>
    <row r="504" spans="1:7">
      <c r="A504" t="s">
        <v>555</v>
      </c>
      <c r="B504" t="s">
        <v>556</v>
      </c>
      <c r="C504">
        <v>4.5999999999999996</v>
      </c>
      <c r="D504">
        <v>11128</v>
      </c>
      <c r="E504" s="3">
        <v>23</v>
      </c>
      <c r="F504">
        <v>2016</v>
      </c>
      <c r="G504" t="s">
        <v>9</v>
      </c>
    </row>
    <row r="505" spans="1:7">
      <c r="A505" t="s">
        <v>555</v>
      </c>
      <c r="B505" t="s">
        <v>556</v>
      </c>
      <c r="C505">
        <v>4.5999999999999996</v>
      </c>
      <c r="D505">
        <v>11128</v>
      </c>
      <c r="E505" s="3">
        <v>23</v>
      </c>
      <c r="F505">
        <v>2017</v>
      </c>
      <c r="G505" t="s">
        <v>9</v>
      </c>
    </row>
    <row r="506" spans="1:7">
      <c r="A506" t="s">
        <v>557</v>
      </c>
      <c r="B506" t="s">
        <v>558</v>
      </c>
      <c r="C506">
        <v>4.3</v>
      </c>
      <c r="D506">
        <v>5977</v>
      </c>
      <c r="E506" s="3">
        <v>12</v>
      </c>
      <c r="F506">
        <v>2011</v>
      </c>
      <c r="G506" t="s">
        <v>9</v>
      </c>
    </row>
    <row r="507" spans="1:7">
      <c r="A507" t="s">
        <v>559</v>
      </c>
      <c r="B507" t="s">
        <v>184</v>
      </c>
      <c r="C507">
        <v>4.8</v>
      </c>
      <c r="D507">
        <v>26234</v>
      </c>
      <c r="E507" s="3">
        <v>0</v>
      </c>
      <c r="F507">
        <v>2013</v>
      </c>
      <c r="G507" t="s">
        <v>12</v>
      </c>
    </row>
    <row r="508" spans="1:7">
      <c r="A508" t="s">
        <v>559</v>
      </c>
      <c r="B508" t="s">
        <v>184</v>
      </c>
      <c r="C508">
        <v>4.8</v>
      </c>
      <c r="D508">
        <v>26234</v>
      </c>
      <c r="E508" s="3">
        <v>0</v>
      </c>
      <c r="F508">
        <v>2014</v>
      </c>
      <c r="G508" t="s">
        <v>12</v>
      </c>
    </row>
    <row r="509" spans="1:7">
      <c r="A509" t="s">
        <v>559</v>
      </c>
      <c r="B509" t="s">
        <v>184</v>
      </c>
      <c r="C509">
        <v>4.8</v>
      </c>
      <c r="D509">
        <v>26234</v>
      </c>
      <c r="E509" s="3">
        <v>0</v>
      </c>
      <c r="F509">
        <v>2015</v>
      </c>
      <c r="G509" t="s">
        <v>12</v>
      </c>
    </row>
    <row r="510" spans="1:7">
      <c r="A510" t="s">
        <v>559</v>
      </c>
      <c r="B510" t="s">
        <v>184</v>
      </c>
      <c r="C510">
        <v>4.8</v>
      </c>
      <c r="D510">
        <v>26234</v>
      </c>
      <c r="E510" s="3">
        <v>0</v>
      </c>
      <c r="F510">
        <v>2016</v>
      </c>
      <c r="G510" t="s">
        <v>12</v>
      </c>
    </row>
    <row r="511" spans="1:7">
      <c r="A511" t="s">
        <v>559</v>
      </c>
      <c r="B511" t="s">
        <v>184</v>
      </c>
      <c r="C511">
        <v>4.8</v>
      </c>
      <c r="D511">
        <v>26234</v>
      </c>
      <c r="E511" s="3">
        <v>7</v>
      </c>
      <c r="F511">
        <v>2019</v>
      </c>
      <c r="G511" t="s">
        <v>12</v>
      </c>
    </row>
    <row r="512" spans="1:7">
      <c r="A512" t="s">
        <v>560</v>
      </c>
      <c r="B512" t="s">
        <v>383</v>
      </c>
      <c r="C512">
        <v>4.5999999999999996</v>
      </c>
      <c r="D512">
        <v>4360</v>
      </c>
      <c r="E512" s="3">
        <v>21</v>
      </c>
      <c r="F512">
        <v>2017</v>
      </c>
      <c r="G512" t="s">
        <v>9</v>
      </c>
    </row>
    <row r="513" spans="1:7">
      <c r="A513" t="s">
        <v>561</v>
      </c>
      <c r="B513" t="s">
        <v>562</v>
      </c>
      <c r="C513">
        <v>4.8</v>
      </c>
      <c r="D513">
        <v>2282</v>
      </c>
      <c r="E513" s="3">
        <v>21</v>
      </c>
      <c r="F513">
        <v>2010</v>
      </c>
      <c r="G513" t="s">
        <v>12</v>
      </c>
    </row>
    <row r="514" spans="1:7">
      <c r="A514" t="s">
        <v>563</v>
      </c>
      <c r="B514" t="s">
        <v>564</v>
      </c>
      <c r="C514">
        <v>4.5</v>
      </c>
      <c r="D514">
        <v>438</v>
      </c>
      <c r="E514" s="3">
        <v>15</v>
      </c>
      <c r="F514">
        <v>2009</v>
      </c>
      <c r="G514" t="s">
        <v>9</v>
      </c>
    </row>
    <row r="515" spans="1:7">
      <c r="A515" t="s">
        <v>565</v>
      </c>
      <c r="B515" t="s">
        <v>75</v>
      </c>
      <c r="C515">
        <v>4.7</v>
      </c>
      <c r="D515">
        <v>11676</v>
      </c>
      <c r="E515" s="3">
        <v>9</v>
      </c>
      <c r="F515">
        <v>2009</v>
      </c>
      <c r="G515" t="s">
        <v>12</v>
      </c>
    </row>
    <row r="516" spans="1:7">
      <c r="A516" t="s">
        <v>566</v>
      </c>
      <c r="B516" t="s">
        <v>60</v>
      </c>
      <c r="C516">
        <v>4.5</v>
      </c>
      <c r="D516">
        <v>2586</v>
      </c>
      <c r="E516" s="3">
        <v>5</v>
      </c>
      <c r="F516">
        <v>2014</v>
      </c>
      <c r="G516" t="s">
        <v>12</v>
      </c>
    </row>
    <row r="517" spans="1:7">
      <c r="A517" t="s">
        <v>567</v>
      </c>
      <c r="B517" t="s">
        <v>568</v>
      </c>
      <c r="C517">
        <v>4.8</v>
      </c>
      <c r="D517">
        <v>29673</v>
      </c>
      <c r="E517" s="3">
        <v>16</v>
      </c>
      <c r="F517">
        <v>2010</v>
      </c>
      <c r="G517" t="s">
        <v>9</v>
      </c>
    </row>
    <row r="518" spans="1:7">
      <c r="A518" t="s">
        <v>567</v>
      </c>
      <c r="B518" t="s">
        <v>568</v>
      </c>
      <c r="C518">
        <v>4.8</v>
      </c>
      <c r="D518">
        <v>29673</v>
      </c>
      <c r="E518" s="3">
        <v>16</v>
      </c>
      <c r="F518">
        <v>2011</v>
      </c>
      <c r="G518" t="s">
        <v>9</v>
      </c>
    </row>
    <row r="519" spans="1:7">
      <c r="A519" t="s">
        <v>567</v>
      </c>
      <c r="B519" t="s">
        <v>568</v>
      </c>
      <c r="C519">
        <v>4.8</v>
      </c>
      <c r="D519">
        <v>29673</v>
      </c>
      <c r="E519" s="3">
        <v>16</v>
      </c>
      <c r="F519">
        <v>2012</v>
      </c>
      <c r="G519" t="s">
        <v>9</v>
      </c>
    </row>
    <row r="520" spans="1:7">
      <c r="A520" t="s">
        <v>567</v>
      </c>
      <c r="B520" t="s">
        <v>568</v>
      </c>
      <c r="C520">
        <v>4.8</v>
      </c>
      <c r="D520">
        <v>29673</v>
      </c>
      <c r="E520" s="3">
        <v>13</v>
      </c>
      <c r="F520">
        <v>2014</v>
      </c>
      <c r="G520" t="s">
        <v>9</v>
      </c>
    </row>
    <row r="521" spans="1:7">
      <c r="A521" t="s">
        <v>567</v>
      </c>
      <c r="B521" t="s">
        <v>568</v>
      </c>
      <c r="C521">
        <v>4.8</v>
      </c>
      <c r="D521">
        <v>29673</v>
      </c>
      <c r="E521" s="3">
        <v>16</v>
      </c>
      <c r="F521">
        <v>2014</v>
      </c>
      <c r="G521" t="s">
        <v>9</v>
      </c>
    </row>
    <row r="522" spans="1:7">
      <c r="A522" t="s">
        <v>569</v>
      </c>
      <c r="B522" t="s">
        <v>11</v>
      </c>
      <c r="C522">
        <v>4.3</v>
      </c>
      <c r="D522">
        <v>6740</v>
      </c>
      <c r="E522" s="3">
        <v>20</v>
      </c>
      <c r="F522">
        <v>2009</v>
      </c>
      <c r="G522" t="s">
        <v>12</v>
      </c>
    </row>
    <row r="523" spans="1:7">
      <c r="A523" t="s">
        <v>570</v>
      </c>
      <c r="B523" t="s">
        <v>279</v>
      </c>
      <c r="C523">
        <v>4.9000000000000004</v>
      </c>
      <c r="D523">
        <v>5956</v>
      </c>
      <c r="E523" s="3">
        <v>11</v>
      </c>
      <c r="F523">
        <v>2019</v>
      </c>
      <c r="G523" t="s">
        <v>9</v>
      </c>
    </row>
    <row r="524" spans="1:7">
      <c r="A524" t="s">
        <v>571</v>
      </c>
      <c r="B524" t="s">
        <v>572</v>
      </c>
      <c r="C524">
        <v>4.8</v>
      </c>
      <c r="D524">
        <v>6108</v>
      </c>
      <c r="E524" s="3">
        <v>4</v>
      </c>
      <c r="F524">
        <v>2019</v>
      </c>
      <c r="G524" t="s">
        <v>9</v>
      </c>
    </row>
    <row r="525" spans="1:7">
      <c r="A525" t="s">
        <v>573</v>
      </c>
      <c r="B525" t="s">
        <v>251</v>
      </c>
      <c r="C525">
        <v>4.7</v>
      </c>
      <c r="D525">
        <v>4585</v>
      </c>
      <c r="E525" s="3">
        <v>9</v>
      </c>
      <c r="F525">
        <v>2016</v>
      </c>
      <c r="G525" t="s">
        <v>9</v>
      </c>
    </row>
    <row r="526" spans="1:7">
      <c r="A526" t="s">
        <v>574</v>
      </c>
      <c r="B526" t="s">
        <v>575</v>
      </c>
      <c r="C526">
        <v>4.8</v>
      </c>
      <c r="D526">
        <v>3829</v>
      </c>
      <c r="E526" s="3">
        <v>42</v>
      </c>
      <c r="F526">
        <v>2009</v>
      </c>
      <c r="G526" t="s">
        <v>12</v>
      </c>
    </row>
    <row r="527" spans="1:7">
      <c r="A527" t="s">
        <v>576</v>
      </c>
      <c r="B527" t="s">
        <v>577</v>
      </c>
      <c r="C527">
        <v>4.5</v>
      </c>
      <c r="D527">
        <v>8958</v>
      </c>
      <c r="E527" s="3">
        <v>12</v>
      </c>
      <c r="F527">
        <v>2011</v>
      </c>
      <c r="G527" t="s">
        <v>12</v>
      </c>
    </row>
    <row r="528" spans="1:7">
      <c r="A528" t="s">
        <v>578</v>
      </c>
      <c r="B528" t="s">
        <v>579</v>
      </c>
      <c r="C528">
        <v>4.5999999999999996</v>
      </c>
      <c r="D528">
        <v>5492</v>
      </c>
      <c r="E528" s="3">
        <v>18</v>
      </c>
      <c r="F528">
        <v>2017</v>
      </c>
      <c r="G528" t="s">
        <v>9</v>
      </c>
    </row>
    <row r="529" spans="1:7">
      <c r="A529" t="s">
        <v>580</v>
      </c>
      <c r="B529" t="s">
        <v>581</v>
      </c>
      <c r="C529">
        <v>4.7</v>
      </c>
      <c r="D529">
        <v>9292</v>
      </c>
      <c r="E529" s="3">
        <v>17</v>
      </c>
      <c r="F529">
        <v>2014</v>
      </c>
      <c r="G529" t="s">
        <v>9</v>
      </c>
    </row>
    <row r="530" spans="1:7">
      <c r="A530" t="s">
        <v>582</v>
      </c>
      <c r="B530" t="s">
        <v>319</v>
      </c>
      <c r="C530">
        <v>4.7</v>
      </c>
      <c r="D530">
        <v>1873</v>
      </c>
      <c r="E530" s="3">
        <v>14</v>
      </c>
      <c r="F530">
        <v>2015</v>
      </c>
      <c r="G530" t="s">
        <v>12</v>
      </c>
    </row>
    <row r="531" spans="1:7">
      <c r="A531" t="s">
        <v>583</v>
      </c>
      <c r="B531" t="s">
        <v>584</v>
      </c>
      <c r="C531">
        <v>4.8</v>
      </c>
      <c r="D531">
        <v>8170</v>
      </c>
      <c r="E531" s="3">
        <v>13</v>
      </c>
      <c r="F531">
        <v>2019</v>
      </c>
      <c r="G531" t="s">
        <v>12</v>
      </c>
    </row>
    <row r="532" spans="1:7">
      <c r="A532" t="s">
        <v>585</v>
      </c>
      <c r="B532" t="s">
        <v>586</v>
      </c>
      <c r="C532">
        <v>4.4000000000000004</v>
      </c>
      <c r="D532">
        <v>3341</v>
      </c>
      <c r="E532" s="3">
        <v>9</v>
      </c>
      <c r="F532">
        <v>2011</v>
      </c>
      <c r="G532" t="s">
        <v>9</v>
      </c>
    </row>
    <row r="533" spans="1:7">
      <c r="A533" t="s">
        <v>587</v>
      </c>
      <c r="B533" t="s">
        <v>588</v>
      </c>
      <c r="C533">
        <v>4.4000000000000004</v>
      </c>
      <c r="D533">
        <v>7497</v>
      </c>
      <c r="E533" s="3">
        <v>6</v>
      </c>
      <c r="F533">
        <v>2012</v>
      </c>
      <c r="G533" t="s">
        <v>9</v>
      </c>
    </row>
    <row r="534" spans="1:7">
      <c r="A534" t="s">
        <v>587</v>
      </c>
      <c r="B534" t="s">
        <v>588</v>
      </c>
      <c r="C534">
        <v>4.4000000000000004</v>
      </c>
      <c r="D534">
        <v>7497</v>
      </c>
      <c r="E534" s="3">
        <v>6</v>
      </c>
      <c r="F534">
        <v>2013</v>
      </c>
      <c r="G534" t="s">
        <v>9</v>
      </c>
    </row>
    <row r="535" spans="1:7">
      <c r="A535" t="s">
        <v>589</v>
      </c>
      <c r="B535" t="s">
        <v>590</v>
      </c>
      <c r="C535">
        <v>4.8</v>
      </c>
      <c r="D535">
        <v>13779</v>
      </c>
      <c r="E535" s="3">
        <v>14</v>
      </c>
      <c r="F535">
        <v>2016</v>
      </c>
      <c r="G535" t="s">
        <v>9</v>
      </c>
    </row>
    <row r="536" spans="1:7">
      <c r="A536" t="s">
        <v>591</v>
      </c>
      <c r="B536" t="s">
        <v>592</v>
      </c>
      <c r="C536">
        <v>4.8</v>
      </c>
      <c r="D536">
        <v>87841</v>
      </c>
      <c r="E536" s="3">
        <v>15</v>
      </c>
      <c r="F536">
        <v>2019</v>
      </c>
      <c r="G536" t="s">
        <v>12</v>
      </c>
    </row>
    <row r="537" spans="1:7">
      <c r="A537" t="s">
        <v>593</v>
      </c>
      <c r="B537" t="s">
        <v>594</v>
      </c>
      <c r="C537">
        <v>4.8</v>
      </c>
      <c r="D537">
        <v>9967</v>
      </c>
      <c r="E537" s="3">
        <v>13</v>
      </c>
      <c r="F537">
        <v>2009</v>
      </c>
      <c r="G537" t="s">
        <v>12</v>
      </c>
    </row>
    <row r="538" spans="1:7">
      <c r="A538" t="s">
        <v>595</v>
      </c>
      <c r="B538" t="s">
        <v>596</v>
      </c>
      <c r="C538">
        <v>4.5999999999999996</v>
      </c>
      <c r="D538">
        <v>6669</v>
      </c>
      <c r="E538" s="3">
        <v>12</v>
      </c>
      <c r="F538">
        <v>2018</v>
      </c>
      <c r="G538" t="s">
        <v>9</v>
      </c>
    </row>
    <row r="539" spans="1:7">
      <c r="A539" t="s">
        <v>597</v>
      </c>
      <c r="B539" t="s">
        <v>598</v>
      </c>
      <c r="C539">
        <v>4.4000000000000004</v>
      </c>
      <c r="D539">
        <v>17044</v>
      </c>
      <c r="E539" s="3">
        <v>18</v>
      </c>
      <c r="F539">
        <v>2012</v>
      </c>
      <c r="G539" t="s">
        <v>9</v>
      </c>
    </row>
    <row r="540" spans="1:7">
      <c r="A540" t="s">
        <v>599</v>
      </c>
      <c r="B540" t="s">
        <v>600</v>
      </c>
      <c r="C540">
        <v>4.5</v>
      </c>
      <c r="D540">
        <v>10760</v>
      </c>
      <c r="E540" s="3">
        <v>15</v>
      </c>
      <c r="F540">
        <v>2012</v>
      </c>
      <c r="G540" t="s">
        <v>12</v>
      </c>
    </row>
    <row r="541" spans="1:7">
      <c r="A541" t="s">
        <v>601</v>
      </c>
      <c r="B541" t="s">
        <v>602</v>
      </c>
      <c r="C541">
        <v>4.2</v>
      </c>
      <c r="D541">
        <v>1302</v>
      </c>
      <c r="E541" s="3">
        <v>11</v>
      </c>
      <c r="F541">
        <v>2010</v>
      </c>
      <c r="G541" t="s">
        <v>9</v>
      </c>
    </row>
    <row r="542" spans="1:7">
      <c r="A542" t="s">
        <v>603</v>
      </c>
      <c r="B542" t="s">
        <v>604</v>
      </c>
      <c r="C542">
        <v>4.8</v>
      </c>
      <c r="D542">
        <v>21625</v>
      </c>
      <c r="E542" s="3">
        <v>9</v>
      </c>
      <c r="F542">
        <v>2013</v>
      </c>
      <c r="G542" t="s">
        <v>12</v>
      </c>
    </row>
    <row r="543" spans="1:7">
      <c r="A543" t="s">
        <v>603</v>
      </c>
      <c r="B543" t="s">
        <v>604</v>
      </c>
      <c r="C543">
        <v>4.8</v>
      </c>
      <c r="D543">
        <v>21625</v>
      </c>
      <c r="E543" s="3">
        <v>9</v>
      </c>
      <c r="F543">
        <v>2014</v>
      </c>
      <c r="G543" t="s">
        <v>12</v>
      </c>
    </row>
    <row r="544" spans="1:7">
      <c r="A544" t="s">
        <v>603</v>
      </c>
      <c r="B544" t="s">
        <v>604</v>
      </c>
      <c r="C544">
        <v>4.8</v>
      </c>
      <c r="D544">
        <v>21625</v>
      </c>
      <c r="E544" s="3">
        <v>9</v>
      </c>
      <c r="F544">
        <v>2015</v>
      </c>
      <c r="G544" t="s">
        <v>12</v>
      </c>
    </row>
    <row r="545" spans="1:7">
      <c r="A545" t="s">
        <v>603</v>
      </c>
      <c r="B545" t="s">
        <v>604</v>
      </c>
      <c r="C545">
        <v>4.8</v>
      </c>
      <c r="D545">
        <v>21625</v>
      </c>
      <c r="E545" s="3">
        <v>9</v>
      </c>
      <c r="F545">
        <v>2016</v>
      </c>
      <c r="G545" t="s">
        <v>12</v>
      </c>
    </row>
    <row r="546" spans="1:7">
      <c r="A546" t="s">
        <v>603</v>
      </c>
      <c r="B546" t="s">
        <v>604</v>
      </c>
      <c r="C546">
        <v>4.8</v>
      </c>
      <c r="D546">
        <v>21625</v>
      </c>
      <c r="E546" s="3">
        <v>9</v>
      </c>
      <c r="F546">
        <v>2017</v>
      </c>
      <c r="G546" t="s">
        <v>12</v>
      </c>
    </row>
    <row r="547" spans="1:7">
      <c r="A547" t="s">
        <v>605</v>
      </c>
      <c r="B547" t="s">
        <v>80</v>
      </c>
      <c r="C547">
        <v>4.9000000000000004</v>
      </c>
      <c r="D547">
        <v>9413</v>
      </c>
      <c r="E547" s="3">
        <v>8</v>
      </c>
      <c r="F547">
        <v>2019</v>
      </c>
      <c r="G547" t="s">
        <v>12</v>
      </c>
    </row>
    <row r="548" spans="1:7">
      <c r="A548" t="s">
        <v>606</v>
      </c>
      <c r="B548" t="s">
        <v>607</v>
      </c>
      <c r="C548">
        <v>4.7</v>
      </c>
      <c r="D548">
        <v>14331</v>
      </c>
      <c r="E548" s="3">
        <v>8</v>
      </c>
      <c r="F548">
        <v>2016</v>
      </c>
      <c r="G548" t="s">
        <v>9</v>
      </c>
    </row>
    <row r="549" spans="1:7">
      <c r="A549" t="s">
        <v>606</v>
      </c>
      <c r="B549" t="s">
        <v>607</v>
      </c>
      <c r="C549">
        <v>4.7</v>
      </c>
      <c r="D549">
        <v>14331</v>
      </c>
      <c r="E549" s="3">
        <v>8</v>
      </c>
      <c r="F549">
        <v>2017</v>
      </c>
      <c r="G549" t="s">
        <v>9</v>
      </c>
    </row>
    <row r="550" spans="1:7">
      <c r="A550" t="s">
        <v>606</v>
      </c>
      <c r="B550" t="s">
        <v>607</v>
      </c>
      <c r="C550">
        <v>4.7</v>
      </c>
      <c r="D550">
        <v>14331</v>
      </c>
      <c r="E550" s="3">
        <v>8</v>
      </c>
      <c r="F550">
        <v>2018</v>
      </c>
      <c r="G550" t="s">
        <v>9</v>
      </c>
    </row>
    <row r="551" spans="1:7">
      <c r="A551" t="s">
        <v>606</v>
      </c>
      <c r="B551" t="s">
        <v>607</v>
      </c>
      <c r="C551">
        <v>4.7</v>
      </c>
      <c r="D551">
        <v>14331</v>
      </c>
      <c r="E551" s="3">
        <v>8</v>
      </c>
      <c r="F551">
        <v>2019</v>
      </c>
      <c r="G551" t="s">
        <v>9</v>
      </c>
    </row>
    <row r="552" spans="1:7">
      <c r="C552" s="4"/>
    </row>
  </sheetData>
  <autoFilter ref="E1:E552"/>
  <conditionalFormatting sqref="C1:C551">
    <cfRule type="dataBar" priority="2">
      <dataBar>
        <cfvo type="min" val="0"/>
        <cfvo type="max" val="0"/>
        <color rgb="FFFF555A"/>
      </dataBar>
    </cfRule>
  </conditionalFormatting>
  <conditionalFormatting sqref="E2:E551">
    <cfRule type="iconSet" priority="1">
      <iconSet iconSet="4Rating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bestsellers with categories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</dc:creator>
  <cp:lastModifiedBy>Windows User</cp:lastModifiedBy>
  <dcterms:created xsi:type="dcterms:W3CDTF">2025-01-20T12:36:51Z</dcterms:created>
  <dcterms:modified xsi:type="dcterms:W3CDTF">2025-01-30T17:49:00Z</dcterms:modified>
</cp:coreProperties>
</file>