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caine" sheetId="1" r:id="rId3"/>
  </sheets>
  <definedNames/>
  <calcPr/>
</workbook>
</file>

<file path=xl/sharedStrings.xml><?xml version="1.0" encoding="utf-8"?>
<sst xmlns="http://schemas.openxmlformats.org/spreadsheetml/2006/main" count="1059" uniqueCount="242">
  <si>
    <r>
      <t xml:space="preserve">COCAINE
</t>
    </r>
    <r>
      <rPr>
        <rFont val="Frutiger 45"/>
        <b/>
        <sz val="16.0"/>
      </rPr>
      <t xml:space="preserve">(includes cocaine salt, "crack" cocaine and other types such as coca paste, cocaine base, </t>
    </r>
    <r>
      <rPr>
        <rFont val="Frutiger 45"/>
        <b/>
        <i/>
        <sz val="16.0"/>
      </rPr>
      <t>basuco</t>
    </r>
    <r>
      <rPr>
        <rFont val="Frutiger 45"/>
        <b/>
        <sz val="16.0"/>
      </rPr>
      <t xml:space="preserve">, </t>
    </r>
    <r>
      <rPr>
        <rFont val="Frutiger 45"/>
        <b/>
        <i/>
        <sz val="16.0"/>
      </rPr>
      <t>paco</t>
    </r>
    <r>
      <rPr>
        <rFont val="Frutiger 45"/>
        <b/>
        <sz val="16.0"/>
      </rPr>
      <t xml:space="preserve"> and </t>
    </r>
    <r>
      <rPr>
        <rFont val="Frutiger 45"/>
        <b/>
        <i/>
        <sz val="16.0"/>
      </rPr>
      <t>merla</t>
    </r>
    <r>
      <rPr>
        <rFont val="Frutiger 45"/>
        <b/>
        <sz val="16.0"/>
      </rPr>
      <t>)</t>
    </r>
  </si>
  <si>
    <t xml:space="preserve">Annual Prevalence of Use as a percentage of the population aged 15-64 (unless otherwise indicated) </t>
  </si>
  <si>
    <t>Region</t>
  </si>
  <si>
    <t>Sub-region</t>
  </si>
  <si>
    <t>Country</t>
  </si>
  <si>
    <t>Best</t>
  </si>
  <si>
    <t>Low</t>
  </si>
  <si>
    <t>High</t>
  </si>
  <si>
    <t>Male</t>
  </si>
  <si>
    <t>Female</t>
  </si>
  <si>
    <t>Year</t>
  </si>
  <si>
    <t>Age</t>
  </si>
  <si>
    <t>Source</t>
  </si>
  <si>
    <t>Method</t>
  </si>
  <si>
    <t>Adjustment/
 notes</t>
  </si>
  <si>
    <t>Specific notes</t>
  </si>
  <si>
    <t>Africa</t>
  </si>
  <si>
    <t>Eastern Africa</t>
  </si>
  <si>
    <t>Kenya</t>
  </si>
  <si>
    <t>15 - 64</t>
  </si>
  <si>
    <t>ARQ</t>
  </si>
  <si>
    <t>HHS</t>
  </si>
  <si>
    <t>Crack</t>
  </si>
  <si>
    <t>15-65</t>
  </si>
  <si>
    <t>Government source</t>
  </si>
  <si>
    <t>b, e</t>
  </si>
  <si>
    <t>Northern Africa</t>
  </si>
  <si>
    <t>Algeria</t>
  </si>
  <si>
    <t>12+</t>
  </si>
  <si>
    <t>Egypt</t>
  </si>
  <si>
    <t>15-64</t>
  </si>
  <si>
    <t>Govt; Academic Research</t>
  </si>
  <si>
    <t>HHS, SS</t>
  </si>
  <si>
    <t>a, d</t>
  </si>
  <si>
    <t>Morocco</t>
  </si>
  <si>
    <t>Southern and South-Eastern Africa</t>
  </si>
  <si>
    <t>South Africa</t>
  </si>
  <si>
    <t>SS</t>
  </si>
  <si>
    <t>d, e</t>
  </si>
  <si>
    <t xml:space="preserve">15-64 </t>
  </si>
  <si>
    <t xml:space="preserve">ARQ </t>
  </si>
  <si>
    <t xml:space="preserve">HHS </t>
  </si>
  <si>
    <t xml:space="preserve">a, e </t>
  </si>
  <si>
    <t>West and Central Africa</t>
  </si>
  <si>
    <t>Cabo Verde</t>
  </si>
  <si>
    <t>UNODC/Govt.</t>
  </si>
  <si>
    <t>UNODC Estimate</t>
  </si>
  <si>
    <t>Nigeria</t>
  </si>
  <si>
    <t>a, b, e</t>
  </si>
  <si>
    <t>Americas</t>
  </si>
  <si>
    <t>Caribbean</t>
  </si>
  <si>
    <t>Barbados</t>
  </si>
  <si>
    <t>CICAD</t>
  </si>
  <si>
    <t>Dominican Republic</t>
  </si>
  <si>
    <t>12-65</t>
  </si>
  <si>
    <t>Haiti</t>
  </si>
  <si>
    <t>Jamaica</t>
  </si>
  <si>
    <t>Puerto Rico</t>
  </si>
  <si>
    <t>Saint Lucia</t>
  </si>
  <si>
    <t>Trinidad and Tobago</t>
  </si>
  <si>
    <t>Central America (excluding Mexico)</t>
  </si>
  <si>
    <t>Belize</t>
  </si>
  <si>
    <t>Costa Rica</t>
  </si>
  <si>
    <t xml:space="preserve">Includes cocaine salts and "crack" </t>
  </si>
  <si>
    <t>12-70</t>
  </si>
  <si>
    <t>El Salvador</t>
  </si>
  <si>
    <t>UNODC Estimate/ Government Source</t>
  </si>
  <si>
    <t>Guatemala</t>
  </si>
  <si>
    <t>Honduras</t>
  </si>
  <si>
    <t>12-35</t>
  </si>
  <si>
    <t>Nicaragua</t>
  </si>
  <si>
    <t>c</t>
  </si>
  <si>
    <t>Panama</t>
  </si>
  <si>
    <t>Urban areas</t>
  </si>
  <si>
    <t>Northern America (including Mexico)</t>
  </si>
  <si>
    <t>Bermuda</t>
  </si>
  <si>
    <t>16-65</t>
  </si>
  <si>
    <t>Canada</t>
  </si>
  <si>
    <t>Mexico</t>
  </si>
  <si>
    <t>ARQ/Government</t>
  </si>
  <si>
    <t>Govt. source (ENA)</t>
  </si>
  <si>
    <t>United States of America</t>
  </si>
  <si>
    <t>Cocaine salts</t>
  </si>
  <si>
    <t>South America</t>
  </si>
  <si>
    <t>Argentina</t>
  </si>
  <si>
    <t xml:space="preserve">Includes cocaine salts and "paco" </t>
  </si>
  <si>
    <t>Does not include crack</t>
  </si>
  <si>
    <t xml:space="preserve">Government Source </t>
  </si>
  <si>
    <t>Bolivia (Plurinational State of)</t>
  </si>
  <si>
    <t>Salt and pasta base</t>
  </si>
  <si>
    <t>Brazil</t>
  </si>
  <si>
    <t>Cocaine powder and crack</t>
  </si>
  <si>
    <t xml:space="preserve">Government source </t>
  </si>
  <si>
    <t>Chile</t>
  </si>
  <si>
    <t>Cocaine salt, crack and "pasta base"</t>
  </si>
  <si>
    <t>Colombia</t>
  </si>
  <si>
    <t xml:space="preserve">18-65 </t>
  </si>
  <si>
    <t>Ecuador</t>
  </si>
  <si>
    <t>Paraguay</t>
  </si>
  <si>
    <t>12-64</t>
  </si>
  <si>
    <t>Peru</t>
  </si>
  <si>
    <t>Suriname</t>
  </si>
  <si>
    <t xml:space="preserve">UNODC Estimate </t>
  </si>
  <si>
    <t xml:space="preserve">d </t>
  </si>
  <si>
    <t>Uruguay</t>
  </si>
  <si>
    <t>Cocaine salt and pasta base</t>
  </si>
  <si>
    <t>Venezuela (Bolivarian Republic of)</t>
  </si>
  <si>
    <t>Asia</t>
  </si>
  <si>
    <t>Central Asia and Transcaucasia</t>
  </si>
  <si>
    <t>Armenia</t>
  </si>
  <si>
    <t>Georgia</t>
  </si>
  <si>
    <t>18-64</t>
  </si>
  <si>
    <t>East and South-East Asia</t>
  </si>
  <si>
    <t>China, Hong Kong SAR</t>
  </si>
  <si>
    <t>China, Taiwan Province of China</t>
  </si>
  <si>
    <t>AMCEWG</t>
  </si>
  <si>
    <t>Indonesia</t>
  </si>
  <si>
    <t>10-60</t>
  </si>
  <si>
    <t>20 of 34 provinces.</t>
  </si>
  <si>
    <t>Philippines</t>
  </si>
  <si>
    <t>10-69</t>
  </si>
  <si>
    <t>Data for 2015/16</t>
  </si>
  <si>
    <t>Data refers to 2012/13. 17 of 18 regions.</t>
  </si>
  <si>
    <t>Republic of Korea</t>
  </si>
  <si>
    <t>e, f</t>
  </si>
  <si>
    <t>Thailand</t>
  </si>
  <si>
    <t>e</t>
  </si>
  <si>
    <t>Near and Middle East/ South-West Asia</t>
  </si>
  <si>
    <t>Afghanistan</t>
  </si>
  <si>
    <t>UNODC/ Govt. Source</t>
  </si>
  <si>
    <t>Iran (Islamic Republic of)</t>
  </si>
  <si>
    <t>I</t>
  </si>
  <si>
    <t>f, g</t>
  </si>
  <si>
    <t>Israel</t>
  </si>
  <si>
    <t>18-65</t>
  </si>
  <si>
    <t>Salt and "crack"</t>
  </si>
  <si>
    <t>18-40</t>
  </si>
  <si>
    <t>Kuwait</t>
  </si>
  <si>
    <t>g</t>
  </si>
  <si>
    <t>Pakistan</t>
  </si>
  <si>
    <t>Government/UNODC</t>
  </si>
  <si>
    <t>Syrian Arab Republic</t>
  </si>
  <si>
    <t>Southern Asia</t>
  </si>
  <si>
    <t>Maldives</t>
  </si>
  <si>
    <t>Europe</t>
  </si>
  <si>
    <t>Eastern Europe</t>
  </si>
  <si>
    <t>Belarus</t>
  </si>
  <si>
    <t>ESPAD</t>
  </si>
  <si>
    <t>Republic of Moldova</t>
  </si>
  <si>
    <t>Government sources</t>
  </si>
  <si>
    <t>Russian Federation</t>
  </si>
  <si>
    <t>ESPAD/UNODC Estimate</t>
  </si>
  <si>
    <t>Appoximate adjustment</t>
  </si>
  <si>
    <t>Ukraine</t>
  </si>
  <si>
    <t xml:space="preserve">ESPAD </t>
  </si>
  <si>
    <t xml:space="preserve">SS </t>
  </si>
  <si>
    <t xml:space="preserve">d, e </t>
  </si>
  <si>
    <t>South-Eastern Europe (including Turkey)</t>
  </si>
  <si>
    <t>Albania</t>
  </si>
  <si>
    <t>Public health research</t>
  </si>
  <si>
    <t xml:space="preserve">e </t>
  </si>
  <si>
    <t>Bosnia and Herzegovina</t>
  </si>
  <si>
    <t>Bulgaria</t>
  </si>
  <si>
    <t>18-60</t>
  </si>
  <si>
    <t>Croatia</t>
  </si>
  <si>
    <t>Cocaine salt</t>
  </si>
  <si>
    <t>EMCDDA</t>
  </si>
  <si>
    <t>Montenegro</t>
  </si>
  <si>
    <t>Romania</t>
  </si>
  <si>
    <t>Serbia</t>
  </si>
  <si>
    <t>a, d, e</t>
  </si>
  <si>
    <t>The former Yugoslav Republic of Macedonia</t>
  </si>
  <si>
    <t>INCSR</t>
  </si>
  <si>
    <t>Turkey</t>
  </si>
  <si>
    <t>Western and Central Europe</t>
  </si>
  <si>
    <t>Austria</t>
  </si>
  <si>
    <t>Including crack</t>
  </si>
  <si>
    <t xml:space="preserve">EMCDDA </t>
  </si>
  <si>
    <t>Belgium</t>
  </si>
  <si>
    <t xml:space="preserve">c, d, e </t>
  </si>
  <si>
    <t>Cyprus</t>
  </si>
  <si>
    <t xml:space="preserve">15-65 </t>
  </si>
  <si>
    <t>Czechia</t>
  </si>
  <si>
    <t xml:space="preserve">Government sources </t>
  </si>
  <si>
    <t>Denmark</t>
  </si>
  <si>
    <t>16-64</t>
  </si>
  <si>
    <t xml:space="preserve">16-64 </t>
  </si>
  <si>
    <t>Estonia</t>
  </si>
  <si>
    <t>Finland</t>
  </si>
  <si>
    <t>France</t>
  </si>
  <si>
    <t>Germany</t>
  </si>
  <si>
    <t>ARQ/Academic</t>
  </si>
  <si>
    <t>Includes crack</t>
  </si>
  <si>
    <t>cocaine and crack</t>
  </si>
  <si>
    <t xml:space="preserve">18-64 </t>
  </si>
  <si>
    <t>Greece</t>
  </si>
  <si>
    <t>Hungary</t>
  </si>
  <si>
    <t>Iceland</t>
  </si>
  <si>
    <t>Ireland</t>
  </si>
  <si>
    <t>Data for 2014-15.</t>
  </si>
  <si>
    <t>Italy</t>
  </si>
  <si>
    <t>Data refers to 2013-14</t>
  </si>
  <si>
    <t>Latvia</t>
  </si>
  <si>
    <t>Only cocaine salt</t>
  </si>
  <si>
    <t>Lithuania</t>
  </si>
  <si>
    <t>Luxembourg</t>
  </si>
  <si>
    <t>d</t>
  </si>
  <si>
    <t>Malta</t>
  </si>
  <si>
    <t>Netherlands</t>
  </si>
  <si>
    <t>Norway</t>
  </si>
  <si>
    <t>16 - 64</t>
  </si>
  <si>
    <t>Poland</t>
  </si>
  <si>
    <t>Data refers to 2014/15</t>
  </si>
  <si>
    <t>Portugal</t>
  </si>
  <si>
    <t>Slovakia</t>
  </si>
  <si>
    <t>Slovenia</t>
  </si>
  <si>
    <t>Spain</t>
  </si>
  <si>
    <t>Sweden</t>
  </si>
  <si>
    <t>Switzerland</t>
  </si>
  <si>
    <t>a</t>
  </si>
  <si>
    <t>15+</t>
  </si>
  <si>
    <t>United Kingdom (England and Wales)</t>
  </si>
  <si>
    <t>16-59</t>
  </si>
  <si>
    <t xml:space="preserve">Includes powder cocaine and crack. Data for 2016/17. </t>
  </si>
  <si>
    <t>Data refers to 2015/16.</t>
  </si>
  <si>
    <t>Data refers to 2014/15. Crime Survey for England and Wales</t>
  </si>
  <si>
    <t>Data refers to 2013/14. Crime Survey for England and Wales.</t>
  </si>
  <si>
    <t>Data refers to 2012/13</t>
  </si>
  <si>
    <t>Data refers to 2011/12</t>
  </si>
  <si>
    <t xml:space="preserve">16-59 </t>
  </si>
  <si>
    <t>Data refers to 2010/11</t>
  </si>
  <si>
    <t>United Kingdom (Northern Ireland)</t>
  </si>
  <si>
    <t>United Kingdom (Scotland)</t>
  </si>
  <si>
    <t>Data refers to 2009/10</t>
  </si>
  <si>
    <t>Oceania</t>
  </si>
  <si>
    <t>Australia and New Zealand</t>
  </si>
  <si>
    <t>Australia</t>
  </si>
  <si>
    <t>14+</t>
  </si>
  <si>
    <t>New Zealand</t>
  </si>
  <si>
    <t>Cocaine/crack</t>
  </si>
  <si>
    <t xml:space="preserve">a </t>
  </si>
  <si>
    <r>
      <t xml:space="preserve">Except where the prevalence values are taken from household surveys, changes between years need to be interpreted with caution as they might reflect a change in the methodology or the data source from which the estimate was derived and therefore should not be considered as a change in prevalence.
</t>
    </r>
    <r>
      <rPr>
        <rFont val="Frutiger 45"/>
        <sz val="12.0"/>
      </rPr>
      <t xml:space="preserve">Method: HHS=Household survey, SS=School survey, A=Adjusted from other sources, I=Indirect estimates, R=Registry.
UNODC Adjustments: a=adjusted for age (15-64), b=population-based/household-type study/survey, c=adjusted from a limited geographic population-based study/survey, d=adjusted from school/youth survey, e=adjusted from lifetime/monthly prevalence adjusted to annual prevalence, f=adjusted from specialized population surveys (including Rapid Assessments), g=adjusted from treatment data, h=adjusted from drug registries, i=adjusted from HIV, problematic drug users (only for heroin), j=lifetime prevalence reported, x=figure may include non-medical use of prescription opioids, z=figures may also include other non-ATS stimulants, z*= figures include the use of prescription stimulants, (non-prescription/non-therapeutic use). 
The 'Method' and 'Adjustment/notes' columns have been completed only for more recent data included in previous and present issues of the World Drug Report.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</si>
</sst>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6.0"/>
      <name val="Frutiger 45"/>
    </font>
    <font/>
    <font>
      <sz val="16.0"/>
      <color rgb="FF000000"/>
      <name val="Times New Roman"/>
    </font>
    <font>
      <b/>
      <sz val="12.0"/>
      <name val="Frutiger 45"/>
    </font>
    <font>
      <sz val="12.0"/>
      <name val="Frutiger 45"/>
    </font>
    <font>
      <sz val="12.0"/>
      <color rgb="FF000000"/>
      <name val="Times New Roman"/>
    </font>
    <font>
      <i/>
      <sz val="12.0"/>
      <name val="Frutiger 45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2">
    <border/>
    <border>
      <left style="hair">
        <color rgb="FFFFFFFF"/>
      </left>
      <top/>
      <bottom/>
    </border>
    <border>
      <top/>
      <bottom/>
    </border>
    <border>
      <right/>
      <top/>
      <bottom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FFFFFF"/>
      </left>
      <right/>
      <top style="hair">
        <color rgb="FFFFFFFF"/>
      </top>
      <bottom/>
    </border>
    <border>
      <left style="hair">
        <color rgb="FFFFFFFF"/>
      </left>
    </border>
    <border>
      <right style="hair">
        <color rgb="FFFFFFFF"/>
      </right>
    </border>
    <border>
      <left style="hair">
        <color rgb="FFFFFFFF"/>
      </left>
      <top style="hair">
        <color rgb="FFFFFFFF"/>
      </top>
      <bottom/>
    </border>
    <border>
      <top style="hair">
        <color rgb="FFFFFFFF"/>
      </top>
      <bottom/>
    </border>
    <border>
      <right/>
      <top style="hair">
        <color rgb="FFFFFFFF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center" wrapText="0"/>
    </xf>
    <xf borderId="4" fillId="2" fontId="1" numFmtId="0" xfId="0" applyAlignment="1" applyBorder="1" applyFont="1">
      <alignment horizontal="center" shrinkToFit="0" vertical="center" wrapText="1"/>
    </xf>
    <xf borderId="4" fillId="2" fontId="1" numFmtId="2" xfId="0" applyAlignment="1" applyBorder="1" applyFont="1" applyNumberFormat="1">
      <alignment horizontal="center" shrinkToFit="0" vertical="center" wrapText="0"/>
    </xf>
    <xf borderId="4" fillId="2" fontId="1" numFmtId="2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0"/>
    </xf>
    <xf borderId="4" fillId="3" fontId="4" numFmtId="0" xfId="0" applyAlignment="1" applyBorder="1" applyFill="1" applyFont="1">
      <alignment horizontal="left" shrinkToFit="0" vertical="bottom" wrapText="0"/>
    </xf>
    <xf borderId="4" fillId="4" fontId="5" numFmtId="0" xfId="0" applyAlignment="1" applyBorder="1" applyFill="1" applyFont="1">
      <alignment shrinkToFit="0" vertical="bottom" wrapText="0"/>
    </xf>
    <xf borderId="6" fillId="0" fontId="5" numFmtId="4" xfId="0" applyAlignment="1" applyBorder="1" applyFont="1" applyNumberForma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7" fillId="0" fontId="5" numFmtId="4" xfId="0" applyAlignment="1" applyBorder="1" applyFont="1" applyNumberFormat="1">
      <alignment shrinkToFit="0" vertical="bottom" wrapText="0"/>
    </xf>
    <xf borderId="4" fillId="4" fontId="5" numFmtId="0" xfId="0" applyAlignment="1" applyBorder="1" applyFont="1">
      <alignment horizontal="center" shrinkToFit="0" vertical="bottom" wrapText="0"/>
    </xf>
    <xf borderId="4" fillId="4" fontId="5" numFmtId="49" xfId="0" applyAlignment="1" applyBorder="1" applyFont="1" applyNumberFormat="1">
      <alignment horizontal="center" shrinkToFit="0" vertical="bottom" wrapText="0"/>
    </xf>
    <xf borderId="0" fillId="0" fontId="6" numFmtId="0" xfId="0" applyFont="1"/>
    <xf borderId="4" fillId="4" fontId="7" numFmtId="0" xfId="0" applyAlignment="1" applyBorder="1" applyFont="1">
      <alignment shrinkToFit="0" vertical="bottom" wrapText="0"/>
    </xf>
    <xf borderId="0" fillId="0" fontId="6" numFmtId="17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4" fillId="4" fontId="4" numFmtId="0" xfId="0" applyAlignment="1" applyBorder="1" applyFont="1">
      <alignment horizontal="left" shrinkToFit="0" vertical="bottom" wrapText="0"/>
    </xf>
    <xf borderId="8" fillId="2" fontId="4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0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11" fillId="5" fontId="6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3.71"/>
    <col customWidth="1" min="2" max="2" width="63.29"/>
    <col customWidth="1" min="3" max="3" width="58.0"/>
    <col customWidth="1" min="4" max="4" width="9.43"/>
    <col customWidth="1" min="5" max="5" width="9.0"/>
    <col customWidth="1" min="6" max="6" width="9.14"/>
    <col customWidth="1" min="7" max="7" width="9.86"/>
    <col customWidth="1" min="8" max="9" width="13.86"/>
    <col customWidth="1" min="10" max="10" width="9.29"/>
    <col customWidth="1" min="11" max="11" width="82.86"/>
    <col customWidth="1" min="12" max="12" width="14.14"/>
    <col customWidth="1" min="13" max="13" width="22.0"/>
    <col customWidth="1" min="14" max="14" width="107.0"/>
    <col customWidth="1" min="15" max="26" width="10.29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74.25" customHeight="1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9" t="s">
        <v>9</v>
      </c>
      <c r="I3" s="6" t="s">
        <v>10</v>
      </c>
      <c r="J3" s="6" t="s">
        <v>11</v>
      </c>
      <c r="K3" s="6" t="s">
        <v>12</v>
      </c>
      <c r="L3" s="10" t="s">
        <v>13</v>
      </c>
      <c r="M3" s="7" t="s">
        <v>14</v>
      </c>
      <c r="N3" s="6" t="s">
        <v>15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16</v>
      </c>
      <c r="B4" s="11" t="s">
        <v>17</v>
      </c>
      <c r="C4" s="12" t="s">
        <v>18</v>
      </c>
      <c r="D4" s="13">
        <v>0.1</v>
      </c>
      <c r="E4" s="14"/>
      <c r="F4" s="14"/>
      <c r="G4" s="14">
        <v>0.2</v>
      </c>
      <c r="H4" s="15">
        <v>0.0</v>
      </c>
      <c r="I4" s="16">
        <v>2016.0</v>
      </c>
      <c r="J4" s="17" t="s">
        <v>19</v>
      </c>
      <c r="K4" s="12" t="s">
        <v>20</v>
      </c>
      <c r="L4" s="12" t="s">
        <v>21</v>
      </c>
      <c r="M4" s="12"/>
      <c r="N4" s="12" t="s">
        <v>22</v>
      </c>
    </row>
    <row r="5">
      <c r="A5" s="11"/>
      <c r="B5" s="11"/>
      <c r="C5" s="12" t="s">
        <v>18</v>
      </c>
      <c r="D5" s="13">
        <v>0.3</v>
      </c>
      <c r="E5" s="14">
        <v>0.2</v>
      </c>
      <c r="F5" s="14">
        <v>0.4</v>
      </c>
      <c r="G5" s="14"/>
      <c r="H5" s="15"/>
      <c r="I5" s="16">
        <v>2007.0</v>
      </c>
      <c r="J5" s="17" t="s">
        <v>23</v>
      </c>
      <c r="K5" s="12" t="s">
        <v>24</v>
      </c>
      <c r="L5" s="12" t="s">
        <v>21</v>
      </c>
      <c r="M5" s="12" t="s">
        <v>25</v>
      </c>
      <c r="N5" s="12"/>
    </row>
    <row r="6">
      <c r="A6" s="11"/>
      <c r="B6" s="11" t="s">
        <v>26</v>
      </c>
      <c r="C6" s="12" t="s">
        <v>27</v>
      </c>
      <c r="D6" s="13">
        <v>0.01</v>
      </c>
      <c r="E6" s="14"/>
      <c r="F6" s="14"/>
      <c r="G6" s="14">
        <v>0.02</v>
      </c>
      <c r="H6" s="15">
        <v>0.01</v>
      </c>
      <c r="I6" s="16">
        <v>2010.0</v>
      </c>
      <c r="J6" s="17" t="s">
        <v>28</v>
      </c>
      <c r="K6" s="12" t="s">
        <v>20</v>
      </c>
      <c r="L6" s="12" t="s">
        <v>21</v>
      </c>
      <c r="M6" s="12"/>
      <c r="N6" s="12"/>
    </row>
    <row r="7">
      <c r="A7" s="11"/>
      <c r="B7" s="11"/>
      <c r="C7" s="12" t="s">
        <v>29</v>
      </c>
      <c r="D7" s="13">
        <v>0.02</v>
      </c>
      <c r="E7" s="14"/>
      <c r="F7" s="14"/>
      <c r="G7" s="14"/>
      <c r="H7" s="15"/>
      <c r="I7" s="16">
        <v>2006.0</v>
      </c>
      <c r="J7" s="17" t="s">
        <v>30</v>
      </c>
      <c r="K7" s="12" t="s">
        <v>31</v>
      </c>
      <c r="L7" s="12" t="s">
        <v>32</v>
      </c>
      <c r="M7" s="12" t="s">
        <v>33</v>
      </c>
      <c r="N7" s="12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1"/>
      <c r="B8" s="11"/>
      <c r="C8" s="12" t="s">
        <v>34</v>
      </c>
      <c r="D8" s="13">
        <v>0.05</v>
      </c>
      <c r="E8" s="14"/>
      <c r="F8" s="14"/>
      <c r="G8" s="14"/>
      <c r="H8" s="15"/>
      <c r="I8" s="16">
        <v>2004.0</v>
      </c>
      <c r="J8" s="17" t="s">
        <v>30</v>
      </c>
      <c r="K8" s="12" t="s">
        <v>20</v>
      </c>
      <c r="L8" s="12"/>
      <c r="M8" s="12"/>
      <c r="N8" s="12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1"/>
      <c r="B9" s="11" t="s">
        <v>35</v>
      </c>
      <c r="C9" s="12" t="s">
        <v>36</v>
      </c>
      <c r="D9" s="13">
        <v>1.02</v>
      </c>
      <c r="E9" s="14">
        <v>0.29</v>
      </c>
      <c r="F9" s="14">
        <v>1.1</v>
      </c>
      <c r="G9" s="14"/>
      <c r="H9" s="15"/>
      <c r="I9" s="16">
        <v>2011.0</v>
      </c>
      <c r="J9" s="17" t="s">
        <v>30</v>
      </c>
      <c r="K9" s="12" t="s">
        <v>20</v>
      </c>
      <c r="L9" s="12" t="s">
        <v>37</v>
      </c>
      <c r="M9" s="12" t="s">
        <v>38</v>
      </c>
      <c r="N9" s="1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1"/>
      <c r="B10" s="11"/>
      <c r="C10" s="12" t="s">
        <v>36</v>
      </c>
      <c r="D10" s="13">
        <v>0.78</v>
      </c>
      <c r="E10" s="14">
        <v>0.64</v>
      </c>
      <c r="F10" s="14">
        <v>1.17</v>
      </c>
      <c r="G10" s="14"/>
      <c r="H10" s="15"/>
      <c r="I10" s="16">
        <v>2008.0</v>
      </c>
      <c r="J10" s="17" t="s">
        <v>39</v>
      </c>
      <c r="K10" s="12" t="s">
        <v>40</v>
      </c>
      <c r="L10" s="12" t="s">
        <v>41</v>
      </c>
      <c r="M10" s="12" t="s">
        <v>42</v>
      </c>
      <c r="N10" s="1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1"/>
      <c r="B11" s="11" t="s">
        <v>43</v>
      </c>
      <c r="C11" s="12" t="s">
        <v>44</v>
      </c>
      <c r="D11" s="13">
        <v>0.2</v>
      </c>
      <c r="E11" s="14"/>
      <c r="F11" s="14"/>
      <c r="G11" s="14"/>
      <c r="H11" s="15"/>
      <c r="I11" s="16">
        <v>2012.0</v>
      </c>
      <c r="J11" s="17" t="s">
        <v>30</v>
      </c>
      <c r="K11" s="12" t="s">
        <v>45</v>
      </c>
      <c r="L11" s="12" t="s">
        <v>21</v>
      </c>
      <c r="M11" s="12"/>
      <c r="N11" s="1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"/>
      <c r="B12" s="11"/>
      <c r="C12" s="12" t="s">
        <v>44</v>
      </c>
      <c r="D12" s="13">
        <v>0.23</v>
      </c>
      <c r="E12" s="14"/>
      <c r="F12" s="14"/>
      <c r="G12" s="14"/>
      <c r="H12" s="15"/>
      <c r="I12" s="16">
        <v>2004.0</v>
      </c>
      <c r="J12" s="17" t="s">
        <v>30</v>
      </c>
      <c r="K12" s="12" t="s">
        <v>46</v>
      </c>
      <c r="L12" s="12"/>
      <c r="M12" s="12" t="s">
        <v>38</v>
      </c>
      <c r="N12" s="1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"/>
      <c r="B13" s="11"/>
      <c r="C13" s="12" t="s">
        <v>47</v>
      </c>
      <c r="D13" s="13">
        <v>0.7</v>
      </c>
      <c r="E13" s="14">
        <v>0.28</v>
      </c>
      <c r="F13" s="14">
        <v>1.11</v>
      </c>
      <c r="G13" s="14"/>
      <c r="H13" s="15"/>
      <c r="I13" s="16">
        <v>2008.0</v>
      </c>
      <c r="J13" s="17" t="s">
        <v>30</v>
      </c>
      <c r="K13" s="12" t="s">
        <v>20</v>
      </c>
      <c r="L13" s="12" t="s">
        <v>21</v>
      </c>
      <c r="M13" s="12" t="s">
        <v>48</v>
      </c>
      <c r="N13" s="1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" t="s">
        <v>49</v>
      </c>
      <c r="B14" s="11" t="s">
        <v>50</v>
      </c>
      <c r="C14" s="12" t="s">
        <v>51</v>
      </c>
      <c r="D14" s="13">
        <v>0.4</v>
      </c>
      <c r="E14" s="14"/>
      <c r="F14" s="14"/>
      <c r="G14" s="14"/>
      <c r="H14" s="15"/>
      <c r="I14" s="16">
        <v>2006.0</v>
      </c>
      <c r="J14" s="17" t="s">
        <v>30</v>
      </c>
      <c r="K14" s="12" t="s">
        <v>52</v>
      </c>
      <c r="L14" s="12" t="s">
        <v>21</v>
      </c>
      <c r="M14" s="12"/>
      <c r="N14" s="1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"/>
      <c r="B15" s="11"/>
      <c r="C15" s="12" t="s">
        <v>53</v>
      </c>
      <c r="D15" s="13">
        <v>0.32</v>
      </c>
      <c r="E15" s="14">
        <v>0.28</v>
      </c>
      <c r="F15" s="14">
        <v>0.35</v>
      </c>
      <c r="G15" s="14"/>
      <c r="H15" s="15"/>
      <c r="I15" s="16">
        <v>2010.0</v>
      </c>
      <c r="J15" s="17" t="s">
        <v>54</v>
      </c>
      <c r="K15" s="12" t="s">
        <v>52</v>
      </c>
      <c r="L15" s="12" t="s">
        <v>21</v>
      </c>
      <c r="M15" s="12"/>
      <c r="N15" s="12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"/>
      <c r="B16" s="11"/>
      <c r="C16" s="12" t="s">
        <v>53</v>
      </c>
      <c r="D16" s="13">
        <v>0.3</v>
      </c>
      <c r="E16" s="14">
        <v>0.13</v>
      </c>
      <c r="F16" s="14">
        <v>0.57</v>
      </c>
      <c r="G16" s="14"/>
      <c r="H16" s="15"/>
      <c r="I16" s="16">
        <v>2008.0</v>
      </c>
      <c r="J16" s="17" t="s">
        <v>30</v>
      </c>
      <c r="K16" s="12" t="s">
        <v>20</v>
      </c>
      <c r="L16" s="12" t="s">
        <v>37</v>
      </c>
      <c r="M16" s="12" t="s">
        <v>38</v>
      </c>
      <c r="N16" s="1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"/>
      <c r="B17" s="11"/>
      <c r="C17" s="12" t="s">
        <v>55</v>
      </c>
      <c r="D17" s="13">
        <v>0.88</v>
      </c>
      <c r="E17" s="14">
        <v>0.34</v>
      </c>
      <c r="F17" s="14">
        <v>1.42</v>
      </c>
      <c r="G17" s="14"/>
      <c r="H17" s="15"/>
      <c r="I17" s="16">
        <v>2010.0</v>
      </c>
      <c r="J17" s="17" t="s">
        <v>30</v>
      </c>
      <c r="K17" s="12" t="s">
        <v>46</v>
      </c>
      <c r="L17" s="12" t="s">
        <v>37</v>
      </c>
      <c r="M17" s="12" t="s">
        <v>38</v>
      </c>
      <c r="N17" s="1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"/>
      <c r="B18" s="11"/>
      <c r="C18" s="12" t="s">
        <v>55</v>
      </c>
      <c r="D18" s="13">
        <v>0.9</v>
      </c>
      <c r="E18" s="14"/>
      <c r="F18" s="14"/>
      <c r="G18" s="14"/>
      <c r="H18" s="15"/>
      <c r="I18" s="16">
        <v>2005.0</v>
      </c>
      <c r="J18" s="17" t="s">
        <v>30</v>
      </c>
      <c r="K18" s="12" t="s">
        <v>46</v>
      </c>
      <c r="L18" s="12"/>
      <c r="M18" s="12"/>
      <c r="N18" s="12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"/>
      <c r="B19" s="11"/>
      <c r="C19" s="12" t="s">
        <v>56</v>
      </c>
      <c r="D19" s="13">
        <v>0.98</v>
      </c>
      <c r="E19" s="14">
        <v>0.39</v>
      </c>
      <c r="F19" s="14">
        <v>1.56</v>
      </c>
      <c r="G19" s="14"/>
      <c r="H19" s="15"/>
      <c r="I19" s="16">
        <v>2010.0</v>
      </c>
      <c r="J19" s="17" t="s">
        <v>30</v>
      </c>
      <c r="K19" s="12" t="s">
        <v>46</v>
      </c>
      <c r="L19" s="12" t="s">
        <v>37</v>
      </c>
      <c r="M19" s="12" t="s">
        <v>38</v>
      </c>
      <c r="N19" s="12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"/>
      <c r="B20" s="11"/>
      <c r="C20" s="12" t="s">
        <v>56</v>
      </c>
      <c r="D20" s="13">
        <v>1.1</v>
      </c>
      <c r="E20" s="14"/>
      <c r="F20" s="14"/>
      <c r="G20" s="14"/>
      <c r="H20" s="15"/>
      <c r="I20" s="16">
        <v>2006.0</v>
      </c>
      <c r="J20" s="17" t="s">
        <v>30</v>
      </c>
      <c r="K20" s="12" t="s">
        <v>46</v>
      </c>
      <c r="L20" s="12" t="s">
        <v>37</v>
      </c>
      <c r="M20" s="12" t="s">
        <v>33</v>
      </c>
      <c r="N20" s="1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"/>
      <c r="B21" s="11"/>
      <c r="C21" s="19" t="s">
        <v>57</v>
      </c>
      <c r="D21" s="13">
        <v>0.83</v>
      </c>
      <c r="E21" s="14">
        <v>0.34</v>
      </c>
      <c r="F21" s="14">
        <v>1.39</v>
      </c>
      <c r="G21" s="14"/>
      <c r="H21" s="15"/>
      <c r="I21" s="16">
        <v>2005.0</v>
      </c>
      <c r="J21" s="17" t="s">
        <v>30</v>
      </c>
      <c r="K21" s="12" t="s">
        <v>24</v>
      </c>
      <c r="L21" s="12" t="s">
        <v>37</v>
      </c>
      <c r="M21" s="12" t="s">
        <v>38</v>
      </c>
      <c r="N21" s="12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"/>
      <c r="B22" s="11"/>
      <c r="C22" s="12" t="s">
        <v>58</v>
      </c>
      <c r="D22" s="13">
        <v>0.6</v>
      </c>
      <c r="E22" s="14">
        <v>0.19</v>
      </c>
      <c r="F22" s="14">
        <v>1.02</v>
      </c>
      <c r="G22" s="14"/>
      <c r="H22" s="15"/>
      <c r="I22" s="16">
        <v>2010.0</v>
      </c>
      <c r="J22" s="17" t="s">
        <v>30</v>
      </c>
      <c r="K22" s="12" t="s">
        <v>46</v>
      </c>
      <c r="L22" s="12" t="s">
        <v>37</v>
      </c>
      <c r="M22" s="12" t="s">
        <v>38</v>
      </c>
      <c r="N22" s="12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1"/>
      <c r="B23" s="11"/>
      <c r="C23" s="12" t="s">
        <v>58</v>
      </c>
      <c r="D23" s="13">
        <v>1.0</v>
      </c>
      <c r="E23" s="14"/>
      <c r="F23" s="14"/>
      <c r="G23" s="14"/>
      <c r="H23" s="15"/>
      <c r="I23" s="16">
        <v>2002.0</v>
      </c>
      <c r="J23" s="17" t="s">
        <v>30</v>
      </c>
      <c r="K23" s="12" t="s">
        <v>46</v>
      </c>
      <c r="L23" s="12"/>
      <c r="M23" s="12"/>
      <c r="N23" s="1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1"/>
      <c r="B24" s="11"/>
      <c r="C24" s="12" t="s">
        <v>59</v>
      </c>
      <c r="D24" s="13">
        <v>0.48</v>
      </c>
      <c r="E24" s="14">
        <v>0.11</v>
      </c>
      <c r="F24" s="14">
        <v>0.84</v>
      </c>
      <c r="G24" s="14"/>
      <c r="H24" s="15"/>
      <c r="I24" s="16">
        <v>2010.0</v>
      </c>
      <c r="J24" s="17" t="s">
        <v>30</v>
      </c>
      <c r="K24" s="12" t="s">
        <v>46</v>
      </c>
      <c r="L24" s="12" t="s">
        <v>37</v>
      </c>
      <c r="M24" s="12" t="s">
        <v>38</v>
      </c>
      <c r="N24" s="12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"/>
      <c r="B25" s="11" t="s">
        <v>60</v>
      </c>
      <c r="C25" s="12" t="s">
        <v>61</v>
      </c>
      <c r="D25" s="13">
        <v>0.85</v>
      </c>
      <c r="E25" s="14"/>
      <c r="F25" s="14"/>
      <c r="G25" s="14"/>
      <c r="H25" s="15"/>
      <c r="I25" s="16">
        <v>2005.0</v>
      </c>
      <c r="J25" s="17" t="s">
        <v>54</v>
      </c>
      <c r="K25" s="12" t="s">
        <v>46</v>
      </c>
      <c r="L25" s="12" t="s">
        <v>21</v>
      </c>
      <c r="M25" s="12"/>
      <c r="N25" s="12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1"/>
      <c r="B26" s="11"/>
      <c r="C26" s="12" t="s">
        <v>62</v>
      </c>
      <c r="D26" s="13">
        <v>1.33</v>
      </c>
      <c r="E26" s="14"/>
      <c r="F26" s="14"/>
      <c r="G26" s="14">
        <v>2.16</v>
      </c>
      <c r="H26" s="15">
        <v>0.5</v>
      </c>
      <c r="I26" s="16">
        <v>2015.0</v>
      </c>
      <c r="J26" s="17" t="s">
        <v>19</v>
      </c>
      <c r="K26" s="12" t="s">
        <v>20</v>
      </c>
      <c r="L26" s="12" t="s">
        <v>21</v>
      </c>
      <c r="M26" s="12"/>
      <c r="N26" s="12" t="s">
        <v>63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1"/>
      <c r="B27" s="11"/>
      <c r="C27" s="12" t="s">
        <v>62</v>
      </c>
      <c r="D27" s="13">
        <v>1.06</v>
      </c>
      <c r="E27" s="14"/>
      <c r="F27" s="14"/>
      <c r="G27" s="14">
        <v>1.73</v>
      </c>
      <c r="H27" s="15">
        <v>0.38</v>
      </c>
      <c r="I27" s="16">
        <v>2010.0</v>
      </c>
      <c r="J27" s="17" t="s">
        <v>30</v>
      </c>
      <c r="K27" s="12" t="s">
        <v>20</v>
      </c>
      <c r="L27" s="12" t="s">
        <v>21</v>
      </c>
      <c r="M27" s="12"/>
      <c r="N27" s="12"/>
      <c r="O27" s="18"/>
      <c r="P27" s="18"/>
      <c r="Q27" s="20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1"/>
      <c r="B28" s="11"/>
      <c r="C28" s="12" t="s">
        <v>62</v>
      </c>
      <c r="D28" s="13">
        <v>0.31</v>
      </c>
      <c r="E28" s="14">
        <v>0.23</v>
      </c>
      <c r="F28" s="14">
        <v>0.38</v>
      </c>
      <c r="G28" s="14"/>
      <c r="H28" s="15"/>
      <c r="I28" s="16">
        <v>2006.0</v>
      </c>
      <c r="J28" s="17" t="s">
        <v>64</v>
      </c>
      <c r="K28" s="12" t="s">
        <v>40</v>
      </c>
      <c r="L28" s="12" t="s">
        <v>41</v>
      </c>
      <c r="M28" s="12"/>
      <c r="N28" s="12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1"/>
      <c r="B29" s="11"/>
      <c r="C29" s="12" t="s">
        <v>65</v>
      </c>
      <c r="D29" s="13">
        <v>0.37</v>
      </c>
      <c r="E29" s="14">
        <v>0.27</v>
      </c>
      <c r="F29" s="14">
        <v>0.47</v>
      </c>
      <c r="G29" s="14">
        <v>0.73</v>
      </c>
      <c r="H29" s="15">
        <v>0.11</v>
      </c>
      <c r="I29" s="16">
        <v>2014.0</v>
      </c>
      <c r="J29" s="17" t="s">
        <v>54</v>
      </c>
      <c r="K29" s="12" t="s">
        <v>66</v>
      </c>
      <c r="L29" s="12" t="s">
        <v>21</v>
      </c>
      <c r="M29" s="12"/>
      <c r="N29" s="1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1"/>
      <c r="B30" s="11"/>
      <c r="C30" s="12" t="s">
        <v>65</v>
      </c>
      <c r="D30" s="13">
        <v>0.41</v>
      </c>
      <c r="E30" s="14"/>
      <c r="F30" s="14"/>
      <c r="G30" s="14"/>
      <c r="H30" s="15"/>
      <c r="I30" s="16">
        <v>2005.0</v>
      </c>
      <c r="J30" s="17" t="s">
        <v>54</v>
      </c>
      <c r="K30" s="12" t="s">
        <v>20</v>
      </c>
      <c r="L30" s="12" t="s">
        <v>21</v>
      </c>
      <c r="M30" s="12"/>
      <c r="N30" s="1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1"/>
      <c r="B31" s="11"/>
      <c r="C31" s="12" t="s">
        <v>67</v>
      </c>
      <c r="D31" s="13">
        <v>0.21</v>
      </c>
      <c r="E31" s="14"/>
      <c r="F31" s="14"/>
      <c r="G31" s="14"/>
      <c r="H31" s="15"/>
      <c r="I31" s="16">
        <v>2005.0</v>
      </c>
      <c r="J31" s="17" t="s">
        <v>30</v>
      </c>
      <c r="K31" s="12" t="s">
        <v>20</v>
      </c>
      <c r="L31" s="12" t="s">
        <v>21</v>
      </c>
      <c r="M31" s="12"/>
      <c r="N31" s="1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"/>
      <c r="B32" s="11"/>
      <c r="C32" s="12" t="s">
        <v>68</v>
      </c>
      <c r="D32" s="13">
        <v>0.87</v>
      </c>
      <c r="E32" s="14"/>
      <c r="F32" s="14"/>
      <c r="G32" s="14"/>
      <c r="H32" s="15"/>
      <c r="I32" s="16">
        <v>2005.0</v>
      </c>
      <c r="J32" s="17" t="s">
        <v>69</v>
      </c>
      <c r="K32" s="12" t="s">
        <v>20</v>
      </c>
      <c r="L32" s="12"/>
      <c r="M32" s="12"/>
      <c r="N32" s="1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1"/>
      <c r="B33" s="11"/>
      <c r="C33" s="12" t="s">
        <v>70</v>
      </c>
      <c r="D33" s="13">
        <v>0.69</v>
      </c>
      <c r="E33" s="14">
        <v>0.52</v>
      </c>
      <c r="F33" s="14">
        <v>0.86</v>
      </c>
      <c r="G33" s="14"/>
      <c r="H33" s="15"/>
      <c r="I33" s="16">
        <v>2006.0</v>
      </c>
      <c r="J33" s="17" t="s">
        <v>54</v>
      </c>
      <c r="K33" s="12" t="s">
        <v>46</v>
      </c>
      <c r="L33" s="12" t="s">
        <v>21</v>
      </c>
      <c r="M33" s="12" t="s">
        <v>71</v>
      </c>
      <c r="N33" s="1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1"/>
      <c r="B34" s="11"/>
      <c r="C34" s="12" t="s">
        <v>72</v>
      </c>
      <c r="D34" s="13">
        <v>0.1</v>
      </c>
      <c r="E34" s="14"/>
      <c r="F34" s="14"/>
      <c r="G34" s="14"/>
      <c r="H34" s="15"/>
      <c r="I34" s="16">
        <v>2015.0</v>
      </c>
      <c r="J34" s="17" t="s">
        <v>54</v>
      </c>
      <c r="K34" s="12" t="s">
        <v>20</v>
      </c>
      <c r="L34" s="12" t="s">
        <v>21</v>
      </c>
      <c r="M34" s="12"/>
      <c r="N34" s="12" t="s">
        <v>73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"/>
      <c r="B35" s="11"/>
      <c r="C35" s="12" t="s">
        <v>72</v>
      </c>
      <c r="D35" s="13">
        <v>1.2</v>
      </c>
      <c r="E35" s="14"/>
      <c r="F35" s="14"/>
      <c r="G35" s="14"/>
      <c r="H35" s="15"/>
      <c r="I35" s="16">
        <v>2003.0</v>
      </c>
      <c r="J35" s="17" t="s">
        <v>54</v>
      </c>
      <c r="K35" s="12" t="s">
        <v>24</v>
      </c>
      <c r="L35" s="12" t="s">
        <v>21</v>
      </c>
      <c r="M35" s="12"/>
      <c r="N35" s="1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1"/>
      <c r="B36" s="11" t="s">
        <v>74</v>
      </c>
      <c r="C36" s="19" t="s">
        <v>75</v>
      </c>
      <c r="D36" s="13">
        <v>1.3</v>
      </c>
      <c r="E36" s="14">
        <v>1.0</v>
      </c>
      <c r="F36" s="14">
        <v>1.6</v>
      </c>
      <c r="G36" s="14"/>
      <c r="H36" s="15"/>
      <c r="I36" s="16">
        <v>2009.0</v>
      </c>
      <c r="J36" s="17" t="s">
        <v>76</v>
      </c>
      <c r="K36" s="12" t="s">
        <v>24</v>
      </c>
      <c r="L36" s="12" t="s">
        <v>21</v>
      </c>
      <c r="M36" s="12"/>
      <c r="N36" s="1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"/>
      <c r="B37" s="11"/>
      <c r="C37" s="12" t="s">
        <v>77</v>
      </c>
      <c r="D37" s="13">
        <v>1.47</v>
      </c>
      <c r="E37" s="14"/>
      <c r="F37" s="14"/>
      <c r="G37" s="14">
        <v>1.83</v>
      </c>
      <c r="H37" s="15">
        <v>1.12</v>
      </c>
      <c r="I37" s="16">
        <v>2015.0</v>
      </c>
      <c r="J37" s="17" t="s">
        <v>19</v>
      </c>
      <c r="K37" s="12" t="s">
        <v>20</v>
      </c>
      <c r="L37" s="12" t="s">
        <v>21</v>
      </c>
      <c r="M37" s="12"/>
      <c r="N37" s="1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1"/>
      <c r="B38" s="11"/>
      <c r="C38" s="12" t="s">
        <v>77</v>
      </c>
      <c r="D38" s="13">
        <v>1.1</v>
      </c>
      <c r="E38" s="14"/>
      <c r="F38" s="14"/>
      <c r="G38" s="14">
        <v>1.6</v>
      </c>
      <c r="H38" s="15">
        <v>0.6</v>
      </c>
      <c r="I38" s="16">
        <v>2013.0</v>
      </c>
      <c r="J38" s="17" t="s">
        <v>30</v>
      </c>
      <c r="K38" s="12" t="s">
        <v>20</v>
      </c>
      <c r="L38" s="12" t="s">
        <v>21</v>
      </c>
      <c r="M38" s="12"/>
      <c r="N38" s="1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1"/>
      <c r="B39" s="11"/>
      <c r="C39" s="12" t="s">
        <v>77</v>
      </c>
      <c r="D39" s="13">
        <v>1.3</v>
      </c>
      <c r="E39" s="14"/>
      <c r="F39" s="14"/>
      <c r="G39" s="14">
        <v>1.7</v>
      </c>
      <c r="H39" s="15"/>
      <c r="I39" s="16">
        <v>2012.0</v>
      </c>
      <c r="J39" s="17" t="s">
        <v>30</v>
      </c>
      <c r="K39" s="12" t="s">
        <v>20</v>
      </c>
      <c r="L39" s="12" t="s">
        <v>21</v>
      </c>
      <c r="M39" s="12"/>
      <c r="N39" s="1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1"/>
      <c r="B40" s="11"/>
      <c r="C40" s="12" t="s">
        <v>77</v>
      </c>
      <c r="D40" s="13">
        <v>1.1</v>
      </c>
      <c r="E40" s="14"/>
      <c r="F40" s="14"/>
      <c r="G40" s="14"/>
      <c r="H40" s="15"/>
      <c r="I40" s="16">
        <v>2011.0</v>
      </c>
      <c r="J40" s="17" t="s">
        <v>30</v>
      </c>
      <c r="K40" s="12" t="s">
        <v>20</v>
      </c>
      <c r="L40" s="12" t="s">
        <v>21</v>
      </c>
      <c r="M40" s="12"/>
      <c r="N40" s="1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1"/>
      <c r="B41" s="11"/>
      <c r="C41" s="12" t="s">
        <v>77</v>
      </c>
      <c r="D41" s="13">
        <v>0.82</v>
      </c>
      <c r="E41" s="14"/>
      <c r="F41" s="14"/>
      <c r="G41" s="14"/>
      <c r="H41" s="15"/>
      <c r="I41" s="16">
        <v>2010.0</v>
      </c>
      <c r="J41" s="17" t="s">
        <v>39</v>
      </c>
      <c r="K41" s="12" t="s">
        <v>40</v>
      </c>
      <c r="L41" s="12" t="s">
        <v>41</v>
      </c>
      <c r="M41" s="12"/>
      <c r="N41" s="1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1"/>
      <c r="B42" s="11"/>
      <c r="C42" s="12" t="s">
        <v>78</v>
      </c>
      <c r="D42" s="13">
        <v>0.8</v>
      </c>
      <c r="E42" s="14">
        <v>0.63</v>
      </c>
      <c r="F42" s="14">
        <v>0.97</v>
      </c>
      <c r="G42" s="14">
        <v>1.4</v>
      </c>
      <c r="H42" s="15">
        <v>0.2</v>
      </c>
      <c r="I42" s="16">
        <v>2016.0</v>
      </c>
      <c r="J42" s="17" t="s">
        <v>54</v>
      </c>
      <c r="K42" s="12" t="s">
        <v>79</v>
      </c>
      <c r="L42" s="12" t="s">
        <v>21</v>
      </c>
      <c r="M42" s="12"/>
      <c r="N42" s="1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1"/>
      <c r="B43" s="11"/>
      <c r="C43" s="12" t="s">
        <v>78</v>
      </c>
      <c r="D43" s="13">
        <v>0.5</v>
      </c>
      <c r="E43" s="14">
        <v>0.35</v>
      </c>
      <c r="F43" s="14">
        <v>0.64</v>
      </c>
      <c r="G43" s="14"/>
      <c r="H43" s="15"/>
      <c r="I43" s="16">
        <v>2011.0</v>
      </c>
      <c r="J43" s="17" t="s">
        <v>54</v>
      </c>
      <c r="K43" s="12" t="s">
        <v>80</v>
      </c>
      <c r="L43" s="12" t="s">
        <v>21</v>
      </c>
      <c r="M43" s="12"/>
      <c r="N43" s="12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1"/>
      <c r="B44" s="11"/>
      <c r="C44" s="12" t="s">
        <v>78</v>
      </c>
      <c r="D44" s="13">
        <v>0.4</v>
      </c>
      <c r="E44" s="14"/>
      <c r="F44" s="14"/>
      <c r="G44" s="14"/>
      <c r="H44" s="15"/>
      <c r="I44" s="16">
        <v>2008.0</v>
      </c>
      <c r="J44" s="17" t="s">
        <v>54</v>
      </c>
      <c r="K44" s="12" t="s">
        <v>24</v>
      </c>
      <c r="L44" s="12" t="s">
        <v>21</v>
      </c>
      <c r="M44" s="12"/>
      <c r="N44" s="12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1"/>
      <c r="B45" s="11"/>
      <c r="C45" s="12" t="s">
        <v>81</v>
      </c>
      <c r="D45" s="13">
        <v>2.4</v>
      </c>
      <c r="E45" s="14"/>
      <c r="F45" s="14"/>
      <c r="G45" s="14">
        <v>3.1</v>
      </c>
      <c r="H45" s="15">
        <v>1.7</v>
      </c>
      <c r="I45" s="16">
        <v>2016.0</v>
      </c>
      <c r="J45" s="17" t="s">
        <v>19</v>
      </c>
      <c r="K45" s="12" t="s">
        <v>20</v>
      </c>
      <c r="L45" s="12" t="s">
        <v>21</v>
      </c>
      <c r="M45" s="12"/>
      <c r="N45" s="12" t="s">
        <v>82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1"/>
      <c r="B46" s="11"/>
      <c r="C46" s="12" t="s">
        <v>81</v>
      </c>
      <c r="D46" s="13">
        <v>2.3</v>
      </c>
      <c r="E46" s="14"/>
      <c r="F46" s="14"/>
      <c r="G46" s="14">
        <v>3.0</v>
      </c>
      <c r="H46" s="15">
        <v>1.6</v>
      </c>
      <c r="I46" s="16">
        <v>2015.0</v>
      </c>
      <c r="J46" s="17" t="s">
        <v>30</v>
      </c>
      <c r="K46" s="12" t="s">
        <v>20</v>
      </c>
      <c r="L46" s="12" t="s">
        <v>21</v>
      </c>
      <c r="M46" s="12"/>
      <c r="N46" s="1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1"/>
      <c r="B47" s="11"/>
      <c r="C47" s="12" t="s">
        <v>81</v>
      </c>
      <c r="D47" s="13">
        <v>2.1</v>
      </c>
      <c r="E47" s="14"/>
      <c r="F47" s="14"/>
      <c r="G47" s="14">
        <v>2.9</v>
      </c>
      <c r="H47" s="15">
        <v>1.5</v>
      </c>
      <c r="I47" s="16">
        <v>2014.0</v>
      </c>
      <c r="J47" s="17" t="s">
        <v>30</v>
      </c>
      <c r="K47" s="12" t="s">
        <v>20</v>
      </c>
      <c r="L47" s="12" t="s">
        <v>21</v>
      </c>
      <c r="M47" s="12"/>
      <c r="N47" s="1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1"/>
      <c r="B48" s="11"/>
      <c r="C48" s="12" t="s">
        <v>81</v>
      </c>
      <c r="D48" s="13">
        <v>2.15</v>
      </c>
      <c r="E48" s="14"/>
      <c r="F48" s="14"/>
      <c r="G48" s="14">
        <v>3.0</v>
      </c>
      <c r="H48" s="15">
        <v>1.4</v>
      </c>
      <c r="I48" s="16">
        <v>2013.0</v>
      </c>
      <c r="J48" s="17" t="s">
        <v>30</v>
      </c>
      <c r="K48" s="12" t="s">
        <v>20</v>
      </c>
      <c r="L48" s="12" t="s">
        <v>21</v>
      </c>
      <c r="M48" s="12"/>
      <c r="N48" s="12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1"/>
      <c r="B49" s="11"/>
      <c r="C49" s="12" t="s">
        <v>81</v>
      </c>
      <c r="D49" s="13">
        <v>2.3</v>
      </c>
      <c r="E49" s="14"/>
      <c r="F49" s="14"/>
      <c r="G49" s="14"/>
      <c r="H49" s="15"/>
      <c r="I49" s="16">
        <v>2012.0</v>
      </c>
      <c r="J49" s="17" t="s">
        <v>30</v>
      </c>
      <c r="K49" s="12" t="s">
        <v>20</v>
      </c>
      <c r="L49" s="12" t="s">
        <v>21</v>
      </c>
      <c r="M49" s="12"/>
      <c r="N49" s="1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1"/>
      <c r="B50" s="11"/>
      <c r="C50" s="12" t="s">
        <v>81</v>
      </c>
      <c r="D50" s="13">
        <v>1.9</v>
      </c>
      <c r="E50" s="14"/>
      <c r="F50" s="14"/>
      <c r="G50" s="14"/>
      <c r="H50" s="15"/>
      <c r="I50" s="16">
        <v>2011.0</v>
      </c>
      <c r="J50" s="17" t="s">
        <v>30</v>
      </c>
      <c r="K50" s="12" t="s">
        <v>20</v>
      </c>
      <c r="L50" s="12" t="s">
        <v>21</v>
      </c>
      <c r="M50" s="12"/>
      <c r="N50" s="12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1"/>
      <c r="B51" s="11"/>
      <c r="C51" s="12" t="s">
        <v>81</v>
      </c>
      <c r="D51" s="13">
        <v>2.2</v>
      </c>
      <c r="E51" s="14"/>
      <c r="F51" s="14"/>
      <c r="G51" s="14"/>
      <c r="H51" s="15"/>
      <c r="I51" s="16">
        <v>2010.0</v>
      </c>
      <c r="J51" s="17" t="s">
        <v>39</v>
      </c>
      <c r="K51" s="12" t="s">
        <v>20</v>
      </c>
      <c r="L51" s="12" t="s">
        <v>21</v>
      </c>
      <c r="M51" s="12"/>
      <c r="N51" s="1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1"/>
      <c r="B52" s="11" t="s">
        <v>83</v>
      </c>
      <c r="C52" s="12" t="s">
        <v>84</v>
      </c>
      <c r="D52" s="13">
        <v>1.67</v>
      </c>
      <c r="E52" s="14">
        <v>1.6</v>
      </c>
      <c r="F52" s="14">
        <v>1.75</v>
      </c>
      <c r="G52" s="14"/>
      <c r="H52" s="15"/>
      <c r="I52" s="16">
        <v>2017.0</v>
      </c>
      <c r="J52" s="17" t="s">
        <v>19</v>
      </c>
      <c r="K52" s="12" t="s">
        <v>46</v>
      </c>
      <c r="L52" s="12"/>
      <c r="M52" s="12"/>
      <c r="N52" s="12" t="s">
        <v>85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1"/>
      <c r="B53" s="11"/>
      <c r="C53" s="12" t="s">
        <v>84</v>
      </c>
      <c r="D53" s="13">
        <v>0.73</v>
      </c>
      <c r="E53" s="14"/>
      <c r="F53" s="14"/>
      <c r="G53" s="14">
        <v>1.26</v>
      </c>
      <c r="H53" s="15">
        <v>0.11</v>
      </c>
      <c r="I53" s="16">
        <v>2011.0</v>
      </c>
      <c r="J53" s="17" t="s">
        <v>76</v>
      </c>
      <c r="K53" s="12" t="s">
        <v>20</v>
      </c>
      <c r="L53" s="12" t="s">
        <v>21</v>
      </c>
      <c r="M53" s="12"/>
      <c r="N53" s="12" t="s">
        <v>86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1"/>
      <c r="B54" s="11"/>
      <c r="C54" s="12" t="s">
        <v>84</v>
      </c>
      <c r="D54" s="13">
        <v>1.0</v>
      </c>
      <c r="E54" s="14"/>
      <c r="F54" s="14"/>
      <c r="G54" s="14"/>
      <c r="H54" s="15"/>
      <c r="I54" s="16">
        <v>2008.0</v>
      </c>
      <c r="J54" s="17" t="s">
        <v>54</v>
      </c>
      <c r="K54" s="12" t="s">
        <v>87</v>
      </c>
      <c r="L54" s="12" t="s">
        <v>41</v>
      </c>
      <c r="M54" s="12"/>
      <c r="N54" s="12" t="s">
        <v>86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1"/>
      <c r="B55" s="11"/>
      <c r="C55" s="12" t="s">
        <v>88</v>
      </c>
      <c r="D55" s="13">
        <v>0.36</v>
      </c>
      <c r="E55" s="14">
        <v>0.33</v>
      </c>
      <c r="F55" s="14">
        <v>0.39</v>
      </c>
      <c r="G55" s="14"/>
      <c r="H55" s="15"/>
      <c r="I55" s="16">
        <v>2013.0</v>
      </c>
      <c r="J55" s="17" t="s">
        <v>54</v>
      </c>
      <c r="K55" s="12" t="s">
        <v>46</v>
      </c>
      <c r="L55" s="12" t="s">
        <v>21</v>
      </c>
      <c r="M55" s="12"/>
      <c r="N55" s="12" t="s">
        <v>89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1"/>
      <c r="B56" s="11"/>
      <c r="C56" s="12" t="s">
        <v>88</v>
      </c>
      <c r="D56" s="13">
        <v>0.6</v>
      </c>
      <c r="E56" s="14"/>
      <c r="F56" s="14"/>
      <c r="G56" s="14">
        <v>0.6</v>
      </c>
      <c r="H56" s="15">
        <v>0.5</v>
      </c>
      <c r="I56" s="16">
        <v>2007.0</v>
      </c>
      <c r="J56" s="17" t="s">
        <v>30</v>
      </c>
      <c r="K56" s="12" t="s">
        <v>20</v>
      </c>
      <c r="L56" s="12" t="s">
        <v>21</v>
      </c>
      <c r="M56" s="12"/>
      <c r="N56" s="1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1"/>
      <c r="B57" s="11"/>
      <c r="C57" s="12" t="s">
        <v>90</v>
      </c>
      <c r="D57" s="13">
        <v>1.0</v>
      </c>
      <c r="E57" s="14">
        <v>0.8</v>
      </c>
      <c r="F57" s="14">
        <v>1.1</v>
      </c>
      <c r="G57" s="14"/>
      <c r="H57" s="15"/>
      <c r="I57" s="16">
        <v>2016.0</v>
      </c>
      <c r="J57" s="17" t="s">
        <v>30</v>
      </c>
      <c r="K57" s="12" t="s">
        <v>24</v>
      </c>
      <c r="L57" s="12" t="s">
        <v>21</v>
      </c>
      <c r="M57" s="12"/>
      <c r="N57" s="12" t="s">
        <v>91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1"/>
      <c r="B58" s="11"/>
      <c r="C58" s="12" t="s">
        <v>90</v>
      </c>
      <c r="D58" s="13">
        <v>0.7</v>
      </c>
      <c r="E58" s="14"/>
      <c r="F58" s="14"/>
      <c r="G58" s="14"/>
      <c r="H58" s="15"/>
      <c r="I58" s="16">
        <v>2005.0</v>
      </c>
      <c r="J58" s="17" t="s">
        <v>54</v>
      </c>
      <c r="K58" s="12" t="s">
        <v>92</v>
      </c>
      <c r="L58" s="12" t="s">
        <v>21</v>
      </c>
      <c r="M58" s="12" t="s">
        <v>71</v>
      </c>
      <c r="N58" s="12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1"/>
      <c r="B59" s="11"/>
      <c r="C59" s="12" t="s">
        <v>93</v>
      </c>
      <c r="D59" s="13">
        <v>1.38</v>
      </c>
      <c r="E59" s="14"/>
      <c r="F59" s="14"/>
      <c r="G59" s="14">
        <v>2.21</v>
      </c>
      <c r="H59" s="15">
        <v>0.55</v>
      </c>
      <c r="I59" s="16">
        <v>2016.0</v>
      </c>
      <c r="J59" s="17" t="s">
        <v>30</v>
      </c>
      <c r="K59" s="12" t="s">
        <v>20</v>
      </c>
      <c r="L59" s="12" t="s">
        <v>21</v>
      </c>
      <c r="M59" s="12"/>
      <c r="N59" s="12" t="s">
        <v>94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1"/>
      <c r="B60" s="11"/>
      <c r="C60" s="12" t="s">
        <v>93</v>
      </c>
      <c r="D60" s="13">
        <v>1.73</v>
      </c>
      <c r="E60" s="14"/>
      <c r="F60" s="14"/>
      <c r="G60" s="14">
        <v>2.85</v>
      </c>
      <c r="H60" s="15">
        <v>0.65</v>
      </c>
      <c r="I60" s="16">
        <v>2014.0</v>
      </c>
      <c r="J60" s="17" t="s">
        <v>30</v>
      </c>
      <c r="K60" s="12" t="s">
        <v>20</v>
      </c>
      <c r="L60" s="12" t="s">
        <v>21</v>
      </c>
      <c r="M60" s="12"/>
      <c r="N60" s="1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1"/>
      <c r="B61" s="11"/>
      <c r="C61" s="12" t="s">
        <v>93</v>
      </c>
      <c r="D61" s="13">
        <v>1.21</v>
      </c>
      <c r="E61" s="14"/>
      <c r="F61" s="14"/>
      <c r="G61" s="14">
        <v>1.92</v>
      </c>
      <c r="H61" s="15">
        <v>0.51</v>
      </c>
      <c r="I61" s="16">
        <v>2012.0</v>
      </c>
      <c r="J61" s="17" t="s">
        <v>30</v>
      </c>
      <c r="K61" s="12" t="s">
        <v>20</v>
      </c>
      <c r="L61" s="12" t="s">
        <v>21</v>
      </c>
      <c r="M61" s="12"/>
      <c r="N61" s="1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1"/>
      <c r="B62" s="11"/>
      <c r="C62" s="12" t="s">
        <v>93</v>
      </c>
      <c r="D62" s="13">
        <v>1.01</v>
      </c>
      <c r="E62" s="14"/>
      <c r="F62" s="14"/>
      <c r="G62" s="14"/>
      <c r="H62" s="15"/>
      <c r="I62" s="16">
        <v>2010.0</v>
      </c>
      <c r="J62" s="17" t="s">
        <v>30</v>
      </c>
      <c r="K62" s="12" t="s">
        <v>20</v>
      </c>
      <c r="L62" s="12" t="s">
        <v>21</v>
      </c>
      <c r="M62" s="12"/>
      <c r="N62" s="12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1"/>
      <c r="B63" s="11"/>
      <c r="C63" s="12" t="s">
        <v>93</v>
      </c>
      <c r="D63" s="13">
        <v>2.4</v>
      </c>
      <c r="E63" s="14"/>
      <c r="F63" s="14"/>
      <c r="G63" s="14"/>
      <c r="H63" s="15"/>
      <c r="I63" s="16">
        <v>2008.0</v>
      </c>
      <c r="J63" s="17" t="s">
        <v>39</v>
      </c>
      <c r="K63" s="12" t="s">
        <v>40</v>
      </c>
      <c r="L63" s="12" t="s">
        <v>41</v>
      </c>
      <c r="M63" s="12"/>
      <c r="N63" s="12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1"/>
      <c r="B64" s="11"/>
      <c r="C64" s="12" t="s">
        <v>95</v>
      </c>
      <c r="D64" s="13">
        <v>0.7</v>
      </c>
      <c r="E64" s="14">
        <v>0.55</v>
      </c>
      <c r="F64" s="14">
        <v>0.84</v>
      </c>
      <c r="G64" s="14">
        <v>1.23</v>
      </c>
      <c r="H64" s="15">
        <v>0.2</v>
      </c>
      <c r="I64" s="16">
        <v>2013.0</v>
      </c>
      <c r="J64" s="17" t="s">
        <v>54</v>
      </c>
      <c r="K64" s="12" t="s">
        <v>20</v>
      </c>
      <c r="L64" s="12" t="s">
        <v>21</v>
      </c>
      <c r="M64" s="12"/>
      <c r="N64" s="12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1"/>
      <c r="B65" s="11"/>
      <c r="C65" s="12" t="s">
        <v>95</v>
      </c>
      <c r="D65" s="13">
        <v>0.72</v>
      </c>
      <c r="E65" s="14">
        <v>0.53</v>
      </c>
      <c r="F65" s="14">
        <v>0.9</v>
      </c>
      <c r="G65" s="14">
        <v>1.28</v>
      </c>
      <c r="H65" s="15">
        <v>0.22</v>
      </c>
      <c r="I65" s="16">
        <v>2008.0</v>
      </c>
      <c r="J65" s="17" t="s">
        <v>54</v>
      </c>
      <c r="K65" s="12" t="s">
        <v>20</v>
      </c>
      <c r="L65" s="12" t="s">
        <v>21</v>
      </c>
      <c r="M65" s="12"/>
      <c r="N65" s="1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1"/>
      <c r="B66" s="11"/>
      <c r="C66" s="12" t="s">
        <v>95</v>
      </c>
      <c r="D66" s="13">
        <v>0.8</v>
      </c>
      <c r="E66" s="14"/>
      <c r="F66" s="14"/>
      <c r="G66" s="14"/>
      <c r="H66" s="15"/>
      <c r="I66" s="16">
        <v>2003.0</v>
      </c>
      <c r="J66" s="17" t="s">
        <v>96</v>
      </c>
      <c r="K66" s="12" t="s">
        <v>92</v>
      </c>
      <c r="L66" s="12"/>
      <c r="M66" s="12"/>
      <c r="N66" s="1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1"/>
      <c r="B67" s="11"/>
      <c r="C67" s="12" t="s">
        <v>97</v>
      </c>
      <c r="D67" s="13">
        <v>0.08</v>
      </c>
      <c r="E67" s="14"/>
      <c r="F67" s="14"/>
      <c r="G67" s="14">
        <v>0.1</v>
      </c>
      <c r="H67" s="15">
        <v>0.07</v>
      </c>
      <c r="I67" s="16">
        <v>2013.0</v>
      </c>
      <c r="J67" s="17" t="s">
        <v>54</v>
      </c>
      <c r="K67" s="12" t="s">
        <v>20</v>
      </c>
      <c r="L67" s="12" t="s">
        <v>21</v>
      </c>
      <c r="M67" s="12"/>
      <c r="N67" s="12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1"/>
      <c r="B68" s="11"/>
      <c r="C68" s="12" t="s">
        <v>97</v>
      </c>
      <c r="D68" s="13">
        <v>0.2</v>
      </c>
      <c r="E68" s="14">
        <v>0.14</v>
      </c>
      <c r="F68" s="14">
        <v>0.25</v>
      </c>
      <c r="G68" s="14"/>
      <c r="H68" s="15"/>
      <c r="I68" s="16">
        <v>2007.0</v>
      </c>
      <c r="J68" s="17" t="s">
        <v>54</v>
      </c>
      <c r="K68" s="12" t="s">
        <v>20</v>
      </c>
      <c r="L68" s="12" t="s">
        <v>21</v>
      </c>
      <c r="M68" s="12"/>
      <c r="N68" s="1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1"/>
      <c r="B69" s="11"/>
      <c r="C69" s="12" t="s">
        <v>98</v>
      </c>
      <c r="D69" s="13">
        <v>0.25</v>
      </c>
      <c r="E69" s="14">
        <v>0.2</v>
      </c>
      <c r="F69" s="14">
        <v>0.3</v>
      </c>
      <c r="G69" s="14"/>
      <c r="H69" s="15"/>
      <c r="I69" s="16">
        <v>2003.0</v>
      </c>
      <c r="J69" s="17" t="s">
        <v>99</v>
      </c>
      <c r="K69" s="12" t="s">
        <v>46</v>
      </c>
      <c r="L69" s="12" t="s">
        <v>21</v>
      </c>
      <c r="M69" s="12"/>
      <c r="N69" s="1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1"/>
      <c r="B70" s="11"/>
      <c r="C70" s="12" t="s">
        <v>100</v>
      </c>
      <c r="D70" s="13">
        <v>0.7</v>
      </c>
      <c r="E70" s="14"/>
      <c r="F70" s="14"/>
      <c r="G70" s="14"/>
      <c r="H70" s="15"/>
      <c r="I70" s="16">
        <v>2010.0</v>
      </c>
      <c r="J70" s="17" t="s">
        <v>54</v>
      </c>
      <c r="K70" s="12" t="s">
        <v>24</v>
      </c>
      <c r="L70" s="12" t="s">
        <v>21</v>
      </c>
      <c r="M70" s="12"/>
      <c r="N70" s="1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1"/>
      <c r="B71" s="11"/>
      <c r="C71" s="12" t="s">
        <v>100</v>
      </c>
      <c r="D71" s="13">
        <v>0.48</v>
      </c>
      <c r="E71" s="14">
        <v>0.34</v>
      </c>
      <c r="F71" s="14">
        <v>0.61</v>
      </c>
      <c r="G71" s="14"/>
      <c r="H71" s="15"/>
      <c r="I71" s="16">
        <v>2006.0</v>
      </c>
      <c r="J71" s="17" t="s">
        <v>39</v>
      </c>
      <c r="K71" s="12" t="s">
        <v>40</v>
      </c>
      <c r="L71" s="12" t="s">
        <v>41</v>
      </c>
      <c r="M71" s="12"/>
      <c r="N71" s="1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1"/>
      <c r="B72" s="11"/>
      <c r="C72" s="12" t="s">
        <v>101</v>
      </c>
      <c r="D72" s="13">
        <v>0.3</v>
      </c>
      <c r="E72" s="14"/>
      <c r="F72" s="14"/>
      <c r="G72" s="14"/>
      <c r="H72" s="15"/>
      <c r="I72" s="16">
        <v>2007.0</v>
      </c>
      <c r="J72" s="17" t="s">
        <v>54</v>
      </c>
      <c r="K72" s="12" t="s">
        <v>24</v>
      </c>
      <c r="L72" s="12" t="s">
        <v>21</v>
      </c>
      <c r="M72" s="12"/>
      <c r="N72" s="1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1"/>
      <c r="B73" s="11"/>
      <c r="C73" s="12" t="s">
        <v>101</v>
      </c>
      <c r="D73" s="13">
        <v>0.5</v>
      </c>
      <c r="E73" s="14"/>
      <c r="F73" s="14"/>
      <c r="G73" s="14"/>
      <c r="H73" s="15"/>
      <c r="I73" s="16">
        <v>2002.0</v>
      </c>
      <c r="J73" s="17" t="s">
        <v>39</v>
      </c>
      <c r="K73" s="12" t="s">
        <v>102</v>
      </c>
      <c r="L73" s="12"/>
      <c r="M73" s="12" t="s">
        <v>103</v>
      </c>
      <c r="N73" s="1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1"/>
      <c r="B74" s="11"/>
      <c r="C74" s="12" t="s">
        <v>104</v>
      </c>
      <c r="D74" s="13">
        <v>1.8</v>
      </c>
      <c r="E74" s="14"/>
      <c r="F74" s="14"/>
      <c r="G74" s="14">
        <v>2.6</v>
      </c>
      <c r="H74" s="15">
        <v>1.0</v>
      </c>
      <c r="I74" s="16">
        <v>2014.0</v>
      </c>
      <c r="J74" s="17" t="s">
        <v>23</v>
      </c>
      <c r="K74" s="12" t="s">
        <v>20</v>
      </c>
      <c r="L74" s="12" t="s">
        <v>21</v>
      </c>
      <c r="M74" s="12"/>
      <c r="N74" s="12" t="s">
        <v>105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1"/>
      <c r="B75" s="11"/>
      <c r="C75" s="12" t="s">
        <v>104</v>
      </c>
      <c r="D75" s="13">
        <v>2.1</v>
      </c>
      <c r="E75" s="14"/>
      <c r="F75" s="14"/>
      <c r="G75" s="14">
        <v>3.4</v>
      </c>
      <c r="H75" s="15">
        <v>0.9</v>
      </c>
      <c r="I75" s="16">
        <v>2011.0</v>
      </c>
      <c r="J75" s="17" t="s">
        <v>23</v>
      </c>
      <c r="K75" s="12" t="s">
        <v>20</v>
      </c>
      <c r="L75" s="12" t="s">
        <v>21</v>
      </c>
      <c r="M75" s="12"/>
      <c r="N75" s="12" t="s">
        <v>105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1"/>
      <c r="B76" s="11"/>
      <c r="C76" s="12" t="s">
        <v>104</v>
      </c>
      <c r="D76" s="13">
        <v>1.7</v>
      </c>
      <c r="E76" s="14"/>
      <c r="F76" s="14"/>
      <c r="G76" s="14"/>
      <c r="H76" s="15"/>
      <c r="I76" s="16">
        <v>2006.0</v>
      </c>
      <c r="J76" s="17" t="s">
        <v>39</v>
      </c>
      <c r="K76" s="12" t="s">
        <v>40</v>
      </c>
      <c r="L76" s="12" t="s">
        <v>41</v>
      </c>
      <c r="M76" s="12"/>
      <c r="N76" s="12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1"/>
      <c r="B77" s="11"/>
      <c r="C77" s="12" t="s">
        <v>106</v>
      </c>
      <c r="D77" s="13">
        <v>0.64</v>
      </c>
      <c r="E77" s="14"/>
      <c r="F77" s="14"/>
      <c r="G77" s="14"/>
      <c r="H77" s="15"/>
      <c r="I77" s="16">
        <v>2011.0</v>
      </c>
      <c r="J77" s="17" t="s">
        <v>54</v>
      </c>
      <c r="K77" s="12" t="s">
        <v>20</v>
      </c>
      <c r="L77" s="12" t="s">
        <v>21</v>
      </c>
      <c r="M77" s="12"/>
      <c r="N77" s="12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1"/>
      <c r="B78" s="11"/>
      <c r="C78" s="12" t="s">
        <v>106</v>
      </c>
      <c r="D78" s="13">
        <v>0.63</v>
      </c>
      <c r="E78" s="14"/>
      <c r="F78" s="14"/>
      <c r="G78" s="14"/>
      <c r="H78" s="15"/>
      <c r="I78" s="16">
        <v>2005.0</v>
      </c>
      <c r="J78" s="17" t="s">
        <v>39</v>
      </c>
      <c r="K78" s="12" t="s">
        <v>92</v>
      </c>
      <c r="L78" s="12" t="s">
        <v>41</v>
      </c>
      <c r="M78" s="12"/>
      <c r="N78" s="12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1" t="s">
        <v>107</v>
      </c>
      <c r="B79" s="11" t="s">
        <v>108</v>
      </c>
      <c r="C79" s="12" t="s">
        <v>109</v>
      </c>
      <c r="D79" s="13">
        <v>0.1</v>
      </c>
      <c r="E79" s="14"/>
      <c r="F79" s="14"/>
      <c r="G79" s="14"/>
      <c r="H79" s="15"/>
      <c r="I79" s="16">
        <v>2005.0</v>
      </c>
      <c r="J79" s="17" t="s">
        <v>30</v>
      </c>
      <c r="K79" s="12" t="s">
        <v>46</v>
      </c>
      <c r="L79" s="12" t="s">
        <v>21</v>
      </c>
      <c r="M79" s="12"/>
      <c r="N79" s="12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1"/>
      <c r="B80" s="11"/>
      <c r="C80" s="12" t="s">
        <v>110</v>
      </c>
      <c r="D80" s="13">
        <v>0.0</v>
      </c>
      <c r="E80" s="14"/>
      <c r="F80" s="14"/>
      <c r="G80" s="14">
        <v>0.0</v>
      </c>
      <c r="H80" s="15">
        <v>0.0</v>
      </c>
      <c r="I80" s="16">
        <v>2015.0</v>
      </c>
      <c r="J80" s="17" t="s">
        <v>111</v>
      </c>
      <c r="K80" s="12" t="s">
        <v>20</v>
      </c>
      <c r="L80" s="12" t="s">
        <v>21</v>
      </c>
      <c r="M80" s="12"/>
      <c r="N80" s="12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1"/>
      <c r="B81" s="11" t="s">
        <v>112</v>
      </c>
      <c r="C81" s="19" t="s">
        <v>113</v>
      </c>
      <c r="D81" s="13">
        <v>0.25</v>
      </c>
      <c r="E81" s="14">
        <v>0.2</v>
      </c>
      <c r="F81" s="14">
        <v>0.3</v>
      </c>
      <c r="G81" s="14"/>
      <c r="H81" s="15"/>
      <c r="I81" s="16">
        <v>2008.0</v>
      </c>
      <c r="J81" s="17" t="s">
        <v>30</v>
      </c>
      <c r="K81" s="12" t="s">
        <v>24</v>
      </c>
      <c r="L81" s="12" t="s">
        <v>37</v>
      </c>
      <c r="M81" s="12" t="s">
        <v>38</v>
      </c>
      <c r="N81" s="12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1"/>
      <c r="B82" s="11"/>
      <c r="C82" s="19" t="s">
        <v>114</v>
      </c>
      <c r="D82" s="13">
        <v>0.1</v>
      </c>
      <c r="E82" s="14"/>
      <c r="F82" s="14"/>
      <c r="G82" s="14"/>
      <c r="H82" s="15"/>
      <c r="I82" s="16">
        <v>2005.0</v>
      </c>
      <c r="J82" s="17" t="s">
        <v>30</v>
      </c>
      <c r="K82" s="12" t="s">
        <v>115</v>
      </c>
      <c r="L82" s="12"/>
      <c r="M82" s="12"/>
      <c r="N82" s="12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1"/>
      <c r="B83" s="11"/>
      <c r="C83" s="12" t="s">
        <v>116</v>
      </c>
      <c r="D83" s="13">
        <v>0.0</v>
      </c>
      <c r="E83" s="14"/>
      <c r="F83" s="14"/>
      <c r="G83" s="14">
        <v>0.0</v>
      </c>
      <c r="H83" s="15">
        <v>0.0</v>
      </c>
      <c r="I83" s="16">
        <v>2015.0</v>
      </c>
      <c r="J83" s="17" t="s">
        <v>117</v>
      </c>
      <c r="K83" s="12" t="s">
        <v>20</v>
      </c>
      <c r="L83" s="12" t="s">
        <v>21</v>
      </c>
      <c r="M83" s="12"/>
      <c r="N83" s="12" t="s">
        <v>118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1"/>
      <c r="B84" s="11"/>
      <c r="C84" s="12" t="s">
        <v>116</v>
      </c>
      <c r="D84" s="13">
        <v>0.01</v>
      </c>
      <c r="E84" s="14"/>
      <c r="F84" s="14"/>
      <c r="G84" s="14"/>
      <c r="H84" s="15"/>
      <c r="I84" s="16">
        <v>2010.0</v>
      </c>
      <c r="J84" s="17" t="s">
        <v>117</v>
      </c>
      <c r="K84" s="12" t="s">
        <v>20</v>
      </c>
      <c r="L84" s="12" t="s">
        <v>21</v>
      </c>
      <c r="M84" s="12"/>
      <c r="N84" s="12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1"/>
      <c r="B85" s="11"/>
      <c r="C85" s="12" t="s">
        <v>116</v>
      </c>
      <c r="D85" s="13">
        <v>0.02</v>
      </c>
      <c r="E85" s="14"/>
      <c r="F85" s="14"/>
      <c r="G85" s="14"/>
      <c r="H85" s="15"/>
      <c r="I85" s="16">
        <v>2008.0</v>
      </c>
      <c r="J85" s="17" t="s">
        <v>39</v>
      </c>
      <c r="K85" s="12" t="s">
        <v>40</v>
      </c>
      <c r="L85" s="12" t="s">
        <v>41</v>
      </c>
      <c r="M85" s="12"/>
      <c r="N85" s="12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1"/>
      <c r="B86" s="11"/>
      <c r="C86" s="12" t="s">
        <v>119</v>
      </c>
      <c r="D86" s="13">
        <v>0.07</v>
      </c>
      <c r="E86" s="14"/>
      <c r="F86" s="14"/>
      <c r="G86" s="14"/>
      <c r="H86" s="15"/>
      <c r="I86" s="16">
        <v>2016.0</v>
      </c>
      <c r="J86" s="17" t="s">
        <v>120</v>
      </c>
      <c r="K86" s="12" t="s">
        <v>20</v>
      </c>
      <c r="L86" s="12" t="s">
        <v>21</v>
      </c>
      <c r="M86" s="12"/>
      <c r="N86" s="12" t="s">
        <v>121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1"/>
      <c r="B87" s="11"/>
      <c r="C87" s="12" t="s">
        <v>119</v>
      </c>
      <c r="D87" s="13">
        <v>0.04</v>
      </c>
      <c r="E87" s="14"/>
      <c r="F87" s="14"/>
      <c r="G87" s="14"/>
      <c r="H87" s="15"/>
      <c r="I87" s="16">
        <v>2012.0</v>
      </c>
      <c r="J87" s="17" t="s">
        <v>120</v>
      </c>
      <c r="K87" s="12" t="s">
        <v>20</v>
      </c>
      <c r="L87" s="12" t="s">
        <v>21</v>
      </c>
      <c r="M87" s="12"/>
      <c r="N87" s="12" t="s">
        <v>122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1"/>
      <c r="B88" s="11"/>
      <c r="C88" s="12" t="s">
        <v>119</v>
      </c>
      <c r="D88" s="13">
        <v>0.03</v>
      </c>
      <c r="E88" s="14"/>
      <c r="F88" s="14"/>
      <c r="G88" s="14"/>
      <c r="H88" s="15"/>
      <c r="I88" s="16">
        <v>2005.0</v>
      </c>
      <c r="J88" s="17" t="s">
        <v>30</v>
      </c>
      <c r="K88" s="12" t="s">
        <v>46</v>
      </c>
      <c r="L88" s="12" t="s">
        <v>21</v>
      </c>
      <c r="M88" s="12"/>
      <c r="N88" s="12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1"/>
      <c r="B89" s="11"/>
      <c r="C89" s="12" t="s">
        <v>123</v>
      </c>
      <c r="D89" s="13">
        <v>0.03</v>
      </c>
      <c r="E89" s="14"/>
      <c r="F89" s="14"/>
      <c r="G89" s="14"/>
      <c r="H89" s="15"/>
      <c r="I89" s="16">
        <v>2004.0</v>
      </c>
      <c r="J89" s="17" t="s">
        <v>30</v>
      </c>
      <c r="K89" s="12" t="s">
        <v>20</v>
      </c>
      <c r="L89" s="12" t="s">
        <v>21</v>
      </c>
      <c r="M89" s="12" t="s">
        <v>124</v>
      </c>
      <c r="N89" s="12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1"/>
      <c r="B90" s="11"/>
      <c r="C90" s="12" t="s">
        <v>125</v>
      </c>
      <c r="D90" s="13">
        <v>0.05</v>
      </c>
      <c r="E90" s="14"/>
      <c r="F90" s="14"/>
      <c r="G90" s="14"/>
      <c r="H90" s="15"/>
      <c r="I90" s="16">
        <v>2007.0</v>
      </c>
      <c r="J90" s="17" t="s">
        <v>30</v>
      </c>
      <c r="K90" s="12" t="s">
        <v>20</v>
      </c>
      <c r="L90" s="12" t="s">
        <v>21</v>
      </c>
      <c r="M90" s="12" t="s">
        <v>126</v>
      </c>
      <c r="N90" s="12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1"/>
      <c r="B91" s="11" t="s">
        <v>127</v>
      </c>
      <c r="C91" s="12" t="s">
        <v>128</v>
      </c>
      <c r="D91" s="13">
        <v>0.0</v>
      </c>
      <c r="E91" s="14"/>
      <c r="F91" s="14"/>
      <c r="G91" s="14"/>
      <c r="H91" s="15"/>
      <c r="I91" s="16">
        <v>2009.0</v>
      </c>
      <c r="J91" s="17" t="s">
        <v>30</v>
      </c>
      <c r="K91" s="12" t="s">
        <v>129</v>
      </c>
      <c r="L91" s="12" t="s">
        <v>21</v>
      </c>
      <c r="M91" s="12"/>
      <c r="N91" s="12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1"/>
      <c r="B92" s="11"/>
      <c r="C92" s="12" t="s">
        <v>130</v>
      </c>
      <c r="D92" s="13">
        <v>0.01</v>
      </c>
      <c r="E92" s="14">
        <v>0.0</v>
      </c>
      <c r="F92" s="14">
        <v>0.01</v>
      </c>
      <c r="G92" s="14"/>
      <c r="H92" s="15"/>
      <c r="I92" s="16">
        <v>2008.0</v>
      </c>
      <c r="J92" s="17" t="s">
        <v>30</v>
      </c>
      <c r="K92" s="12" t="s">
        <v>24</v>
      </c>
      <c r="L92" s="12" t="s">
        <v>131</v>
      </c>
      <c r="M92" s="12" t="s">
        <v>132</v>
      </c>
      <c r="N92" s="12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1"/>
      <c r="B93" s="11"/>
      <c r="C93" s="12" t="s">
        <v>133</v>
      </c>
      <c r="D93" s="13">
        <v>0.6</v>
      </c>
      <c r="E93" s="14">
        <v>0.5</v>
      </c>
      <c r="F93" s="14">
        <v>0.7</v>
      </c>
      <c r="G93" s="14"/>
      <c r="H93" s="15"/>
      <c r="I93" s="16">
        <v>2016.0</v>
      </c>
      <c r="J93" s="17" t="s">
        <v>134</v>
      </c>
      <c r="K93" s="12" t="s">
        <v>46</v>
      </c>
      <c r="L93" s="12" t="s">
        <v>21</v>
      </c>
      <c r="M93" s="12"/>
      <c r="N93" s="12" t="s">
        <v>135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1"/>
      <c r="B94" s="11"/>
      <c r="C94" s="12" t="s">
        <v>133</v>
      </c>
      <c r="D94" s="13">
        <v>1.06</v>
      </c>
      <c r="E94" s="14">
        <v>0.94</v>
      </c>
      <c r="F94" s="14">
        <v>1.19</v>
      </c>
      <c r="G94" s="14">
        <v>1.64</v>
      </c>
      <c r="H94" s="15">
        <v>0.42</v>
      </c>
      <c r="I94" s="16">
        <v>2009.0</v>
      </c>
      <c r="J94" s="17" t="s">
        <v>136</v>
      </c>
      <c r="K94" s="12" t="s">
        <v>20</v>
      </c>
      <c r="L94" s="12"/>
      <c r="M94" s="12"/>
      <c r="N94" s="12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1"/>
      <c r="B95" s="11"/>
      <c r="C95" s="12" t="s">
        <v>137</v>
      </c>
      <c r="D95" s="13">
        <v>0.04</v>
      </c>
      <c r="E95" s="14"/>
      <c r="F95" s="14"/>
      <c r="G95" s="14"/>
      <c r="H95" s="15"/>
      <c r="I95" s="16">
        <v>2005.0</v>
      </c>
      <c r="J95" s="17" t="s">
        <v>30</v>
      </c>
      <c r="K95" s="12" t="s">
        <v>46</v>
      </c>
      <c r="L95" s="12"/>
      <c r="M95" s="12" t="s">
        <v>138</v>
      </c>
      <c r="N95" s="12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1"/>
      <c r="B96" s="11"/>
      <c r="C96" s="12" t="s">
        <v>139</v>
      </c>
      <c r="D96" s="13">
        <v>0.01</v>
      </c>
      <c r="E96" s="14">
        <v>0.0</v>
      </c>
      <c r="F96" s="14">
        <v>0.02</v>
      </c>
      <c r="G96" s="14">
        <v>0.01</v>
      </c>
      <c r="H96" s="15">
        <v>0.0</v>
      </c>
      <c r="I96" s="16">
        <v>2012.0</v>
      </c>
      <c r="J96" s="17" t="s">
        <v>30</v>
      </c>
      <c r="K96" s="12" t="s">
        <v>140</v>
      </c>
      <c r="L96" s="12"/>
      <c r="M96" s="12"/>
      <c r="N96" s="12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1"/>
      <c r="B97" s="11"/>
      <c r="C97" s="12" t="s">
        <v>141</v>
      </c>
      <c r="D97" s="13">
        <v>0.0</v>
      </c>
      <c r="E97" s="14"/>
      <c r="F97" s="14"/>
      <c r="G97" s="14"/>
      <c r="H97" s="15"/>
      <c r="I97" s="16">
        <v>2005.0</v>
      </c>
      <c r="J97" s="17" t="s">
        <v>30</v>
      </c>
      <c r="K97" s="12" t="s">
        <v>46</v>
      </c>
      <c r="L97" s="12"/>
      <c r="M97" s="12" t="s">
        <v>138</v>
      </c>
      <c r="N97" s="12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1"/>
      <c r="B98" s="11" t="s">
        <v>142</v>
      </c>
      <c r="C98" s="12" t="s">
        <v>143</v>
      </c>
      <c r="D98" s="13">
        <v>0.04</v>
      </c>
      <c r="E98" s="14"/>
      <c r="F98" s="14"/>
      <c r="G98" s="14"/>
      <c r="H98" s="15"/>
      <c r="I98" s="16">
        <v>2012.0</v>
      </c>
      <c r="J98" s="17" t="s">
        <v>30</v>
      </c>
      <c r="K98" s="12" t="s">
        <v>24</v>
      </c>
      <c r="L98" s="12" t="s">
        <v>21</v>
      </c>
      <c r="M98" s="12"/>
      <c r="N98" s="12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1" t="s">
        <v>144</v>
      </c>
      <c r="B99" s="11" t="s">
        <v>145</v>
      </c>
      <c r="C99" s="12" t="s">
        <v>146</v>
      </c>
      <c r="D99" s="13">
        <v>0.06</v>
      </c>
      <c r="E99" s="14">
        <v>0.01</v>
      </c>
      <c r="F99" s="14">
        <v>0.12</v>
      </c>
      <c r="G99" s="14"/>
      <c r="H99" s="15"/>
      <c r="I99" s="16">
        <v>2007.0</v>
      </c>
      <c r="J99" s="17" t="s">
        <v>30</v>
      </c>
      <c r="K99" s="12" t="s">
        <v>147</v>
      </c>
      <c r="L99" s="12" t="s">
        <v>37</v>
      </c>
      <c r="M99" s="12" t="s">
        <v>38</v>
      </c>
      <c r="N99" s="12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1"/>
      <c r="B100" s="11"/>
      <c r="C100" s="12" t="s">
        <v>148</v>
      </c>
      <c r="D100" s="13">
        <v>0.04</v>
      </c>
      <c r="E100" s="14">
        <v>0.02</v>
      </c>
      <c r="F100" s="14">
        <v>0.06</v>
      </c>
      <c r="G100" s="14"/>
      <c r="H100" s="15"/>
      <c r="I100" s="16">
        <v>2008.0</v>
      </c>
      <c r="J100" s="17" t="s">
        <v>30</v>
      </c>
      <c r="K100" s="12" t="s">
        <v>149</v>
      </c>
      <c r="L100" s="12" t="s">
        <v>21</v>
      </c>
      <c r="M100" s="12" t="s">
        <v>126</v>
      </c>
      <c r="N100" s="12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1"/>
      <c r="B101" s="11"/>
      <c r="C101" s="12" t="s">
        <v>150</v>
      </c>
      <c r="D101" s="13">
        <v>0.23</v>
      </c>
      <c r="E101" s="14">
        <v>0.16</v>
      </c>
      <c r="F101" s="14">
        <v>0.29</v>
      </c>
      <c r="G101" s="14"/>
      <c r="H101" s="15"/>
      <c r="I101" s="16">
        <v>2007.0</v>
      </c>
      <c r="J101" s="17" t="s">
        <v>30</v>
      </c>
      <c r="K101" s="12" t="s">
        <v>151</v>
      </c>
      <c r="L101" s="12" t="s">
        <v>37</v>
      </c>
      <c r="M101" s="12" t="s">
        <v>38</v>
      </c>
      <c r="N101" s="12" t="s">
        <v>152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1"/>
      <c r="B102" s="11"/>
      <c r="C102" s="12" t="s">
        <v>153</v>
      </c>
      <c r="D102" s="13">
        <v>0.32</v>
      </c>
      <c r="E102" s="14">
        <v>0.01</v>
      </c>
      <c r="F102" s="14">
        <v>0.62</v>
      </c>
      <c r="G102" s="14"/>
      <c r="H102" s="15"/>
      <c r="I102" s="16">
        <v>2015.0</v>
      </c>
      <c r="J102" s="17" t="s">
        <v>30</v>
      </c>
      <c r="K102" s="12" t="s">
        <v>151</v>
      </c>
      <c r="L102" s="12"/>
      <c r="M102" s="12" t="s">
        <v>38</v>
      </c>
      <c r="N102" s="12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1"/>
      <c r="B103" s="11"/>
      <c r="C103" s="12" t="s">
        <v>153</v>
      </c>
      <c r="D103" s="13">
        <v>0.52</v>
      </c>
      <c r="E103" s="14">
        <v>0.17</v>
      </c>
      <c r="F103" s="14">
        <v>0.86</v>
      </c>
      <c r="G103" s="14"/>
      <c r="H103" s="15"/>
      <c r="I103" s="16">
        <v>2011.0</v>
      </c>
      <c r="J103" s="17" t="s">
        <v>30</v>
      </c>
      <c r="K103" s="12" t="s">
        <v>147</v>
      </c>
      <c r="L103" s="12" t="s">
        <v>37</v>
      </c>
      <c r="M103" s="12" t="s">
        <v>38</v>
      </c>
      <c r="N103" s="12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1"/>
      <c r="B104" s="11"/>
      <c r="C104" s="12" t="s">
        <v>153</v>
      </c>
      <c r="D104" s="13">
        <v>0.23</v>
      </c>
      <c r="E104" s="14">
        <v>0.16</v>
      </c>
      <c r="F104" s="14">
        <v>0.29</v>
      </c>
      <c r="G104" s="14"/>
      <c r="H104" s="15"/>
      <c r="I104" s="16">
        <v>2007.0</v>
      </c>
      <c r="J104" s="17" t="s">
        <v>39</v>
      </c>
      <c r="K104" s="12" t="s">
        <v>154</v>
      </c>
      <c r="L104" s="12" t="s">
        <v>155</v>
      </c>
      <c r="M104" s="12" t="s">
        <v>156</v>
      </c>
      <c r="N104" s="12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1"/>
      <c r="B105" s="11" t="s">
        <v>157</v>
      </c>
      <c r="C105" s="12" t="s">
        <v>158</v>
      </c>
      <c r="D105" s="13">
        <v>2.5</v>
      </c>
      <c r="E105" s="14"/>
      <c r="F105" s="14"/>
      <c r="G105" s="14"/>
      <c r="H105" s="15"/>
      <c r="I105" s="16">
        <v>2014.0</v>
      </c>
      <c r="J105" s="17" t="s">
        <v>30</v>
      </c>
      <c r="K105" s="12" t="s">
        <v>159</v>
      </c>
      <c r="L105" s="12" t="s">
        <v>21</v>
      </c>
      <c r="M105" s="12"/>
      <c r="N105" s="12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1"/>
      <c r="B106" s="11"/>
      <c r="C106" s="12" t="s">
        <v>158</v>
      </c>
      <c r="D106" s="13">
        <v>2.5</v>
      </c>
      <c r="E106" s="14"/>
      <c r="F106" s="14"/>
      <c r="G106" s="14">
        <v>4.5</v>
      </c>
      <c r="H106" s="15">
        <v>0.5</v>
      </c>
      <c r="I106" s="16">
        <v>2014.0</v>
      </c>
      <c r="J106" s="17" t="s">
        <v>19</v>
      </c>
      <c r="K106" s="12" t="s">
        <v>20</v>
      </c>
      <c r="L106" s="12" t="s">
        <v>21</v>
      </c>
      <c r="M106" s="12"/>
      <c r="N106" s="12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1"/>
      <c r="B107" s="11"/>
      <c r="C107" s="12" t="s">
        <v>158</v>
      </c>
      <c r="D107" s="13">
        <v>0.78</v>
      </c>
      <c r="E107" s="14">
        <v>0.01</v>
      </c>
      <c r="F107" s="14">
        <v>1.62</v>
      </c>
      <c r="G107" s="14"/>
      <c r="H107" s="15"/>
      <c r="I107" s="16">
        <v>2006.0</v>
      </c>
      <c r="J107" s="17" t="s">
        <v>30</v>
      </c>
      <c r="K107" s="12" t="s">
        <v>149</v>
      </c>
      <c r="L107" s="12" t="s">
        <v>37</v>
      </c>
      <c r="M107" s="12" t="s">
        <v>38</v>
      </c>
      <c r="N107" s="12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1"/>
      <c r="B108" s="11"/>
      <c r="C108" s="12" t="s">
        <v>158</v>
      </c>
      <c r="D108" s="13">
        <v>0.08</v>
      </c>
      <c r="E108" s="14"/>
      <c r="F108" s="14"/>
      <c r="G108" s="14"/>
      <c r="H108" s="15"/>
      <c r="I108" s="16">
        <v>2004.0</v>
      </c>
      <c r="J108" s="17" t="s">
        <v>39</v>
      </c>
      <c r="K108" s="12" t="s">
        <v>102</v>
      </c>
      <c r="L108" s="12"/>
      <c r="M108" s="12" t="s">
        <v>160</v>
      </c>
      <c r="N108" s="12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1"/>
      <c r="B109" s="11"/>
      <c r="C109" s="12" t="s">
        <v>161</v>
      </c>
      <c r="D109" s="13">
        <v>0.63</v>
      </c>
      <c r="E109" s="14">
        <v>0.01</v>
      </c>
      <c r="F109" s="14">
        <v>1.92</v>
      </c>
      <c r="G109" s="14"/>
      <c r="H109" s="15"/>
      <c r="I109" s="16">
        <v>2008.0</v>
      </c>
      <c r="J109" s="17" t="s">
        <v>30</v>
      </c>
      <c r="K109" s="12" t="s">
        <v>147</v>
      </c>
      <c r="L109" s="12" t="s">
        <v>37</v>
      </c>
      <c r="M109" s="12" t="s">
        <v>38</v>
      </c>
      <c r="N109" s="12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1"/>
      <c r="B110" s="11"/>
      <c r="C110" s="12" t="s">
        <v>162</v>
      </c>
      <c r="D110" s="13">
        <v>0.3</v>
      </c>
      <c r="E110" s="14"/>
      <c r="F110" s="14"/>
      <c r="G110" s="14">
        <v>0.4</v>
      </c>
      <c r="H110" s="15">
        <v>0.2</v>
      </c>
      <c r="I110" s="16">
        <v>2016.0</v>
      </c>
      <c r="J110" s="17" t="s">
        <v>19</v>
      </c>
      <c r="K110" s="12" t="s">
        <v>20</v>
      </c>
      <c r="L110" s="12" t="s">
        <v>21</v>
      </c>
      <c r="M110" s="12"/>
      <c r="N110" s="12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1"/>
      <c r="B111" s="11"/>
      <c r="C111" s="12" t="s">
        <v>162</v>
      </c>
      <c r="D111" s="13">
        <v>0.2</v>
      </c>
      <c r="E111" s="14"/>
      <c r="F111" s="14"/>
      <c r="G111" s="14">
        <v>0.2</v>
      </c>
      <c r="H111" s="15">
        <v>0.1</v>
      </c>
      <c r="I111" s="16">
        <v>2012.0</v>
      </c>
      <c r="J111" s="17" t="s">
        <v>30</v>
      </c>
      <c r="K111" s="12" t="s">
        <v>20</v>
      </c>
      <c r="L111" s="12" t="s">
        <v>21</v>
      </c>
      <c r="M111" s="12"/>
      <c r="N111" s="12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1"/>
      <c r="B112" s="11"/>
      <c r="C112" s="12" t="s">
        <v>162</v>
      </c>
      <c r="D112" s="13">
        <v>0.6</v>
      </c>
      <c r="E112" s="14"/>
      <c r="F112" s="14"/>
      <c r="G112" s="14"/>
      <c r="H112" s="15"/>
      <c r="I112" s="16">
        <v>2007.0</v>
      </c>
      <c r="J112" s="17" t="s">
        <v>30</v>
      </c>
      <c r="K112" s="12" t="s">
        <v>20</v>
      </c>
      <c r="L112" s="12" t="s">
        <v>21</v>
      </c>
      <c r="M112" s="12"/>
      <c r="N112" s="12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1"/>
      <c r="B113" s="11"/>
      <c r="C113" s="12" t="s">
        <v>162</v>
      </c>
      <c r="D113" s="13">
        <v>0.3</v>
      </c>
      <c r="E113" s="14"/>
      <c r="F113" s="14"/>
      <c r="G113" s="14"/>
      <c r="H113" s="15"/>
      <c r="I113" s="16">
        <v>2005.0</v>
      </c>
      <c r="J113" s="17" t="s">
        <v>163</v>
      </c>
      <c r="K113" s="12" t="s">
        <v>40</v>
      </c>
      <c r="L113" s="12" t="s">
        <v>41</v>
      </c>
      <c r="M113" s="12"/>
      <c r="N113" s="12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1"/>
      <c r="B114" s="11"/>
      <c r="C114" s="12" t="s">
        <v>164</v>
      </c>
      <c r="D114" s="13">
        <v>0.8</v>
      </c>
      <c r="E114" s="14"/>
      <c r="F114" s="14"/>
      <c r="G114" s="14">
        <v>1.2</v>
      </c>
      <c r="H114" s="15">
        <v>0.4</v>
      </c>
      <c r="I114" s="16">
        <v>2015.0</v>
      </c>
      <c r="J114" s="17" t="s">
        <v>30</v>
      </c>
      <c r="K114" s="12" t="s">
        <v>20</v>
      </c>
      <c r="L114" s="12" t="s">
        <v>21</v>
      </c>
      <c r="M114" s="12"/>
      <c r="N114" s="12" t="s">
        <v>165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1"/>
      <c r="B115" s="11"/>
      <c r="C115" s="12" t="s">
        <v>164</v>
      </c>
      <c r="D115" s="13">
        <v>0.5</v>
      </c>
      <c r="E115" s="14"/>
      <c r="F115" s="14"/>
      <c r="G115" s="14"/>
      <c r="H115" s="15"/>
      <c r="I115" s="16">
        <v>2012.0</v>
      </c>
      <c r="J115" s="17" t="s">
        <v>30</v>
      </c>
      <c r="K115" s="12" t="s">
        <v>166</v>
      </c>
      <c r="L115" s="12" t="s">
        <v>21</v>
      </c>
      <c r="M115" s="12"/>
      <c r="N115" s="1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1"/>
      <c r="B116" s="11"/>
      <c r="C116" s="12" t="s">
        <v>164</v>
      </c>
      <c r="D116" s="13">
        <v>0.88</v>
      </c>
      <c r="E116" s="14">
        <v>0.87</v>
      </c>
      <c r="F116" s="14">
        <v>0.89</v>
      </c>
      <c r="G116" s="14"/>
      <c r="H116" s="15"/>
      <c r="I116" s="16">
        <v>2007.0</v>
      </c>
      <c r="J116" s="17" t="s">
        <v>39</v>
      </c>
      <c r="K116" s="12" t="s">
        <v>154</v>
      </c>
      <c r="L116" s="12" t="s">
        <v>155</v>
      </c>
      <c r="M116" s="12" t="s">
        <v>156</v>
      </c>
      <c r="N116" s="12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1"/>
      <c r="B117" s="11"/>
      <c r="C117" s="12" t="s">
        <v>167</v>
      </c>
      <c r="D117" s="13">
        <v>0.62</v>
      </c>
      <c r="E117" s="14">
        <v>0.18</v>
      </c>
      <c r="F117" s="14">
        <v>1.06</v>
      </c>
      <c r="G117" s="14"/>
      <c r="H117" s="15"/>
      <c r="I117" s="16">
        <v>2015.0</v>
      </c>
      <c r="J117" s="17" t="s">
        <v>30</v>
      </c>
      <c r="K117" s="12" t="s">
        <v>151</v>
      </c>
      <c r="L117" s="12" t="s">
        <v>37</v>
      </c>
      <c r="M117" s="12" t="s">
        <v>38</v>
      </c>
      <c r="N117" s="12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1"/>
      <c r="B118" s="11"/>
      <c r="C118" s="12" t="s">
        <v>167</v>
      </c>
      <c r="D118" s="13">
        <v>0.52</v>
      </c>
      <c r="E118" s="14">
        <v>0.17</v>
      </c>
      <c r="F118" s="14">
        <v>0.86</v>
      </c>
      <c r="G118" s="14"/>
      <c r="H118" s="15"/>
      <c r="I118" s="16">
        <v>2011.0</v>
      </c>
      <c r="J118" s="17" t="s">
        <v>30</v>
      </c>
      <c r="K118" s="12" t="s">
        <v>147</v>
      </c>
      <c r="L118" s="12" t="s">
        <v>37</v>
      </c>
      <c r="M118" s="12" t="s">
        <v>38</v>
      </c>
      <c r="N118" s="1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1"/>
      <c r="B119" s="11"/>
      <c r="C119" s="12" t="s">
        <v>167</v>
      </c>
      <c r="D119" s="13">
        <v>0.77</v>
      </c>
      <c r="E119" s="14">
        <v>0.01</v>
      </c>
      <c r="F119" s="14">
        <v>1.71</v>
      </c>
      <c r="G119" s="14"/>
      <c r="H119" s="15"/>
      <c r="I119" s="16">
        <v>2008.0</v>
      </c>
      <c r="J119" s="17" t="s">
        <v>39</v>
      </c>
      <c r="K119" s="12" t="s">
        <v>154</v>
      </c>
      <c r="L119" s="12" t="s">
        <v>155</v>
      </c>
      <c r="M119" s="12" t="s">
        <v>156</v>
      </c>
      <c r="N119" s="12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1"/>
      <c r="B120" s="11"/>
      <c r="C120" s="12" t="s">
        <v>168</v>
      </c>
      <c r="D120" s="13">
        <v>0.2</v>
      </c>
      <c r="E120" s="14"/>
      <c r="F120" s="14"/>
      <c r="G120" s="14">
        <v>0.2</v>
      </c>
      <c r="H120" s="15">
        <v>0.2</v>
      </c>
      <c r="I120" s="16">
        <v>2016.0</v>
      </c>
      <c r="J120" s="17" t="s">
        <v>19</v>
      </c>
      <c r="K120" s="12" t="s">
        <v>20</v>
      </c>
      <c r="L120" s="12" t="s">
        <v>21</v>
      </c>
      <c r="M120" s="12"/>
      <c r="N120" s="12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1"/>
      <c r="B121" s="11"/>
      <c r="C121" s="12" t="s">
        <v>168</v>
      </c>
      <c r="D121" s="13">
        <v>0.2</v>
      </c>
      <c r="E121" s="14"/>
      <c r="F121" s="14"/>
      <c r="G121" s="14">
        <v>0.2</v>
      </c>
      <c r="H121" s="15">
        <v>0.2</v>
      </c>
      <c r="I121" s="16">
        <v>2013.0</v>
      </c>
      <c r="J121" s="17" t="s">
        <v>30</v>
      </c>
      <c r="K121" s="12" t="s">
        <v>20</v>
      </c>
      <c r="L121" s="12" t="s">
        <v>21</v>
      </c>
      <c r="M121" s="12"/>
      <c r="N121" s="1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1"/>
      <c r="B122" s="11"/>
      <c r="C122" s="12" t="s">
        <v>168</v>
      </c>
      <c r="D122" s="13">
        <v>0.1</v>
      </c>
      <c r="E122" s="14"/>
      <c r="F122" s="14"/>
      <c r="G122" s="14"/>
      <c r="H122" s="15"/>
      <c r="I122" s="16">
        <v>2010.0</v>
      </c>
      <c r="J122" s="17" t="s">
        <v>39</v>
      </c>
      <c r="K122" s="12" t="s">
        <v>20</v>
      </c>
      <c r="L122" s="12" t="s">
        <v>21</v>
      </c>
      <c r="M122" s="12"/>
      <c r="N122" s="12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1"/>
      <c r="B123" s="11"/>
      <c r="C123" s="12" t="s">
        <v>168</v>
      </c>
      <c r="D123" s="13">
        <v>0.04</v>
      </c>
      <c r="E123" s="14"/>
      <c r="F123" s="14"/>
      <c r="G123" s="14"/>
      <c r="H123" s="15"/>
      <c r="I123" s="16">
        <v>2007.0</v>
      </c>
      <c r="J123" s="17" t="s">
        <v>39</v>
      </c>
      <c r="K123" s="12" t="s">
        <v>40</v>
      </c>
      <c r="L123" s="12" t="s">
        <v>41</v>
      </c>
      <c r="M123" s="12" t="s">
        <v>160</v>
      </c>
      <c r="N123" s="12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1"/>
      <c r="B124" s="11"/>
      <c r="C124" s="12" t="s">
        <v>169</v>
      </c>
      <c r="D124" s="13">
        <v>0.1</v>
      </c>
      <c r="E124" s="14"/>
      <c r="F124" s="14"/>
      <c r="G124" s="14">
        <v>0.2</v>
      </c>
      <c r="H124" s="15">
        <v>0.0</v>
      </c>
      <c r="I124" s="16">
        <v>2014.0</v>
      </c>
      <c r="J124" s="17" t="s">
        <v>111</v>
      </c>
      <c r="K124" s="12" t="s">
        <v>24</v>
      </c>
      <c r="L124" s="12" t="s">
        <v>21</v>
      </c>
      <c r="M124" s="12"/>
      <c r="N124" s="1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1"/>
      <c r="B125" s="11"/>
      <c r="C125" s="12" t="s">
        <v>169</v>
      </c>
      <c r="D125" s="13">
        <v>0.54</v>
      </c>
      <c r="E125" s="14">
        <v>0.14</v>
      </c>
      <c r="F125" s="14">
        <v>1.18</v>
      </c>
      <c r="G125" s="14"/>
      <c r="H125" s="15"/>
      <c r="I125" s="16">
        <v>2008.0</v>
      </c>
      <c r="J125" s="17" t="s">
        <v>30</v>
      </c>
      <c r="K125" s="12" t="s">
        <v>149</v>
      </c>
      <c r="L125" s="12" t="s">
        <v>21</v>
      </c>
      <c r="M125" s="12" t="s">
        <v>170</v>
      </c>
      <c r="N125" s="12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1"/>
      <c r="B126" s="11"/>
      <c r="C126" s="12" t="s">
        <v>171</v>
      </c>
      <c r="D126" s="13">
        <v>0.34</v>
      </c>
      <c r="E126" s="14">
        <v>0.03</v>
      </c>
      <c r="F126" s="14">
        <v>0.65</v>
      </c>
      <c r="G126" s="14"/>
      <c r="H126" s="15"/>
      <c r="I126" s="16">
        <v>2015.0</v>
      </c>
      <c r="J126" s="17" t="s">
        <v>30</v>
      </c>
      <c r="K126" s="12" t="s">
        <v>151</v>
      </c>
      <c r="L126" s="12" t="s">
        <v>37</v>
      </c>
      <c r="M126" s="12" t="s">
        <v>38</v>
      </c>
      <c r="N126" s="12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1"/>
      <c r="B127" s="11"/>
      <c r="C127" s="12" t="s">
        <v>171</v>
      </c>
      <c r="D127" s="13">
        <v>0.08</v>
      </c>
      <c r="E127" s="14"/>
      <c r="F127" s="14"/>
      <c r="G127" s="14"/>
      <c r="H127" s="15"/>
      <c r="I127" s="16">
        <v>2007.0</v>
      </c>
      <c r="J127" s="17" t="s">
        <v>30</v>
      </c>
      <c r="K127" s="12" t="s">
        <v>172</v>
      </c>
      <c r="L127" s="12"/>
      <c r="M127" s="12"/>
      <c r="N127" s="1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1"/>
      <c r="B128" s="11"/>
      <c r="C128" s="12" t="s">
        <v>173</v>
      </c>
      <c r="D128" s="13">
        <v>0.04</v>
      </c>
      <c r="E128" s="14"/>
      <c r="F128" s="14"/>
      <c r="G128" s="14"/>
      <c r="H128" s="15"/>
      <c r="I128" s="16">
        <v>2003.0</v>
      </c>
      <c r="J128" s="17" t="s">
        <v>30</v>
      </c>
      <c r="K128" s="12" t="s">
        <v>46</v>
      </c>
      <c r="L128" s="12"/>
      <c r="M128" s="12"/>
      <c r="N128" s="12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1"/>
      <c r="B129" s="11" t="s">
        <v>174</v>
      </c>
      <c r="C129" s="12" t="s">
        <v>175</v>
      </c>
      <c r="D129" s="13">
        <v>0.4</v>
      </c>
      <c r="E129" s="14">
        <v>0.2</v>
      </c>
      <c r="F129" s="14">
        <v>0.6</v>
      </c>
      <c r="G129" s="14">
        <v>0.4</v>
      </c>
      <c r="H129" s="15">
        <v>0.3</v>
      </c>
      <c r="I129" s="16">
        <v>2015.0</v>
      </c>
      <c r="J129" s="17" t="s">
        <v>30</v>
      </c>
      <c r="K129" s="12" t="s">
        <v>24</v>
      </c>
      <c r="L129" s="12" t="s">
        <v>21</v>
      </c>
      <c r="M129" s="12"/>
      <c r="N129" s="12" t="s">
        <v>176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1"/>
      <c r="B130" s="11"/>
      <c r="C130" s="12" t="s">
        <v>175</v>
      </c>
      <c r="D130" s="13">
        <v>0.9</v>
      </c>
      <c r="E130" s="14"/>
      <c r="F130" s="14"/>
      <c r="G130" s="14"/>
      <c r="H130" s="15"/>
      <c r="I130" s="16">
        <v>2008.0</v>
      </c>
      <c r="J130" s="17" t="s">
        <v>30</v>
      </c>
      <c r="K130" s="12" t="s">
        <v>20</v>
      </c>
      <c r="L130" s="12" t="s">
        <v>21</v>
      </c>
      <c r="M130" s="12"/>
      <c r="N130" s="1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1"/>
      <c r="B131" s="11"/>
      <c r="C131" s="12" t="s">
        <v>175</v>
      </c>
      <c r="D131" s="13">
        <v>0.9</v>
      </c>
      <c r="E131" s="14"/>
      <c r="F131" s="14"/>
      <c r="G131" s="14"/>
      <c r="H131" s="15"/>
      <c r="I131" s="16">
        <v>2004.0</v>
      </c>
      <c r="J131" s="17" t="s">
        <v>39</v>
      </c>
      <c r="K131" s="12" t="s">
        <v>177</v>
      </c>
      <c r="L131" s="12" t="s">
        <v>41</v>
      </c>
      <c r="M131" s="12"/>
      <c r="N131" s="12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1"/>
      <c r="B132" s="11"/>
      <c r="C132" s="12" t="s">
        <v>178</v>
      </c>
      <c r="D132" s="13">
        <v>0.5</v>
      </c>
      <c r="E132" s="14"/>
      <c r="F132" s="14"/>
      <c r="G132" s="14">
        <v>0.7</v>
      </c>
      <c r="H132" s="15">
        <v>0.3</v>
      </c>
      <c r="I132" s="16">
        <v>2013.0</v>
      </c>
      <c r="J132" s="17" t="s">
        <v>30</v>
      </c>
      <c r="K132" s="12" t="s">
        <v>20</v>
      </c>
      <c r="L132" s="12" t="s">
        <v>21</v>
      </c>
      <c r="M132" s="12"/>
      <c r="N132" s="12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1"/>
      <c r="B133" s="11"/>
      <c r="C133" s="12" t="s">
        <v>178</v>
      </c>
      <c r="D133" s="13">
        <v>0.9</v>
      </c>
      <c r="E133" s="14"/>
      <c r="F133" s="14"/>
      <c r="G133" s="14">
        <v>1.3</v>
      </c>
      <c r="H133" s="15">
        <v>0.5</v>
      </c>
      <c r="I133" s="16">
        <v>2008.0</v>
      </c>
      <c r="J133" s="17" t="s">
        <v>30</v>
      </c>
      <c r="K133" s="12" t="s">
        <v>20</v>
      </c>
      <c r="L133" s="12" t="s">
        <v>21</v>
      </c>
      <c r="M133" s="12"/>
      <c r="N133" s="1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1"/>
      <c r="B134" s="11"/>
      <c r="C134" s="12" t="s">
        <v>178</v>
      </c>
      <c r="D134" s="13">
        <v>1.21</v>
      </c>
      <c r="E134" s="14"/>
      <c r="F134" s="14"/>
      <c r="G134" s="14"/>
      <c r="H134" s="15"/>
      <c r="I134" s="16">
        <v>2007.0</v>
      </c>
      <c r="J134" s="17" t="s">
        <v>39</v>
      </c>
      <c r="K134" s="12" t="s">
        <v>154</v>
      </c>
      <c r="L134" s="12" t="s">
        <v>155</v>
      </c>
      <c r="M134" s="12" t="s">
        <v>179</v>
      </c>
      <c r="N134" s="12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1"/>
      <c r="B135" s="11"/>
      <c r="C135" s="12" t="s">
        <v>180</v>
      </c>
      <c r="D135" s="13">
        <v>0.2</v>
      </c>
      <c r="E135" s="14"/>
      <c r="F135" s="14"/>
      <c r="G135" s="14">
        <v>0.4</v>
      </c>
      <c r="H135" s="15">
        <v>0.0</v>
      </c>
      <c r="I135" s="16">
        <v>2016.0</v>
      </c>
      <c r="J135" s="17" t="s">
        <v>19</v>
      </c>
      <c r="K135" s="12" t="s">
        <v>20</v>
      </c>
      <c r="L135" s="12" t="s">
        <v>21</v>
      </c>
      <c r="M135" s="12"/>
      <c r="N135" s="12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1"/>
      <c r="B136" s="11"/>
      <c r="C136" s="12" t="s">
        <v>180</v>
      </c>
      <c r="D136" s="13">
        <v>0.3</v>
      </c>
      <c r="E136" s="14"/>
      <c r="F136" s="14"/>
      <c r="G136" s="14">
        <v>0.4</v>
      </c>
      <c r="H136" s="15">
        <v>0.2</v>
      </c>
      <c r="I136" s="16">
        <v>2012.0</v>
      </c>
      <c r="J136" s="17" t="s">
        <v>30</v>
      </c>
      <c r="K136" s="12" t="s">
        <v>20</v>
      </c>
      <c r="L136" s="12" t="s">
        <v>21</v>
      </c>
      <c r="M136" s="12"/>
      <c r="N136" s="1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1"/>
      <c r="B137" s="11"/>
      <c r="C137" s="12" t="s">
        <v>180</v>
      </c>
      <c r="D137" s="13">
        <v>1.2</v>
      </c>
      <c r="E137" s="14"/>
      <c r="F137" s="14"/>
      <c r="G137" s="14"/>
      <c r="H137" s="15"/>
      <c r="I137" s="16">
        <v>2009.0</v>
      </c>
      <c r="J137" s="17" t="s">
        <v>30</v>
      </c>
      <c r="K137" s="12" t="s">
        <v>20</v>
      </c>
      <c r="L137" s="12" t="s">
        <v>21</v>
      </c>
      <c r="M137" s="12"/>
      <c r="N137" s="12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1"/>
      <c r="B138" s="11"/>
      <c r="C138" s="12" t="s">
        <v>180</v>
      </c>
      <c r="D138" s="13">
        <v>0.6</v>
      </c>
      <c r="E138" s="14"/>
      <c r="F138" s="14"/>
      <c r="G138" s="14"/>
      <c r="H138" s="15"/>
      <c r="I138" s="16">
        <v>2006.0</v>
      </c>
      <c r="J138" s="17" t="s">
        <v>181</v>
      </c>
      <c r="K138" s="12" t="s">
        <v>40</v>
      </c>
      <c r="L138" s="12"/>
      <c r="M138" s="12"/>
      <c r="N138" s="12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1"/>
      <c r="B139" s="11"/>
      <c r="C139" s="12" t="s">
        <v>182</v>
      </c>
      <c r="D139" s="13">
        <v>0.1</v>
      </c>
      <c r="E139" s="14"/>
      <c r="F139" s="14"/>
      <c r="G139" s="14">
        <v>0.0</v>
      </c>
      <c r="H139" s="15">
        <v>0.2</v>
      </c>
      <c r="I139" s="16">
        <v>2015.0</v>
      </c>
      <c r="J139" s="17" t="s">
        <v>19</v>
      </c>
      <c r="K139" s="12" t="s">
        <v>20</v>
      </c>
      <c r="L139" s="12" t="s">
        <v>21</v>
      </c>
      <c r="M139" s="12"/>
      <c r="N139" s="12" t="s">
        <v>82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1"/>
      <c r="B140" s="11"/>
      <c r="C140" s="12" t="s">
        <v>182</v>
      </c>
      <c r="D140" s="13">
        <v>0.2</v>
      </c>
      <c r="E140" s="14"/>
      <c r="F140" s="14"/>
      <c r="G140" s="14">
        <v>0.5</v>
      </c>
      <c r="H140" s="15">
        <v>0.0</v>
      </c>
      <c r="I140" s="16">
        <v>2014.0</v>
      </c>
      <c r="J140" s="17" t="s">
        <v>30</v>
      </c>
      <c r="K140" s="12" t="s">
        <v>20</v>
      </c>
      <c r="L140" s="12" t="s">
        <v>21</v>
      </c>
      <c r="M140" s="12"/>
      <c r="N140" s="12" t="s">
        <v>165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1"/>
      <c r="B141" s="11"/>
      <c r="C141" s="12" t="s">
        <v>182</v>
      </c>
      <c r="D141" s="13">
        <v>0.1</v>
      </c>
      <c r="E141" s="14"/>
      <c r="F141" s="14"/>
      <c r="G141" s="14">
        <v>0.2</v>
      </c>
      <c r="H141" s="15">
        <v>0.0</v>
      </c>
      <c r="I141" s="16">
        <v>2013.0</v>
      </c>
      <c r="J141" s="17" t="s">
        <v>30</v>
      </c>
      <c r="K141" s="12" t="s">
        <v>20</v>
      </c>
      <c r="L141" s="12" t="s">
        <v>21</v>
      </c>
      <c r="M141" s="12"/>
      <c r="N141" s="12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1"/>
      <c r="B142" s="11"/>
      <c r="C142" s="12" t="s">
        <v>182</v>
      </c>
      <c r="D142" s="13">
        <v>0.4</v>
      </c>
      <c r="E142" s="14"/>
      <c r="F142" s="14"/>
      <c r="G142" s="14">
        <v>0.8</v>
      </c>
      <c r="H142" s="15">
        <v>0.0</v>
      </c>
      <c r="I142" s="16">
        <v>2012.0</v>
      </c>
      <c r="J142" s="17" t="s">
        <v>39</v>
      </c>
      <c r="K142" s="12" t="s">
        <v>20</v>
      </c>
      <c r="L142" s="12" t="s">
        <v>21</v>
      </c>
      <c r="M142" s="12"/>
      <c r="N142" s="1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1"/>
      <c r="B143" s="11"/>
      <c r="C143" s="12" t="s">
        <v>182</v>
      </c>
      <c r="D143" s="13">
        <v>0.4</v>
      </c>
      <c r="E143" s="14"/>
      <c r="F143" s="14"/>
      <c r="G143" s="14"/>
      <c r="H143" s="15"/>
      <c r="I143" s="16">
        <v>2010.0</v>
      </c>
      <c r="J143" s="17" t="s">
        <v>39</v>
      </c>
      <c r="K143" s="12" t="s">
        <v>20</v>
      </c>
      <c r="L143" s="12" t="s">
        <v>21</v>
      </c>
      <c r="M143" s="12"/>
      <c r="N143" s="12"/>
    </row>
    <row r="144">
      <c r="A144" s="11"/>
      <c r="B144" s="11"/>
      <c r="C144" s="12" t="s">
        <v>182</v>
      </c>
      <c r="D144" s="13">
        <v>0.7</v>
      </c>
      <c r="E144" s="14"/>
      <c r="F144" s="14"/>
      <c r="G144" s="14"/>
      <c r="H144" s="15"/>
      <c r="I144" s="16">
        <v>2008.0</v>
      </c>
      <c r="J144" s="17" t="s">
        <v>39</v>
      </c>
      <c r="K144" s="12" t="s">
        <v>183</v>
      </c>
      <c r="L144" s="12" t="s">
        <v>41</v>
      </c>
      <c r="M144" s="12"/>
      <c r="N144" s="12"/>
    </row>
    <row r="145">
      <c r="A145" s="11"/>
      <c r="B145" s="11"/>
      <c r="C145" s="12" t="s">
        <v>184</v>
      </c>
      <c r="D145" s="13">
        <v>0.9</v>
      </c>
      <c r="E145" s="14"/>
      <c r="F145" s="14"/>
      <c r="G145" s="14">
        <v>1.5</v>
      </c>
      <c r="H145" s="15">
        <v>0.5</v>
      </c>
      <c r="I145" s="16">
        <v>2013.0</v>
      </c>
      <c r="J145" s="17" t="s">
        <v>185</v>
      </c>
      <c r="K145" s="12" t="s">
        <v>20</v>
      </c>
      <c r="L145" s="12" t="s">
        <v>21</v>
      </c>
      <c r="M145" s="12"/>
      <c r="N145" s="12"/>
    </row>
    <row r="146">
      <c r="A146" s="11"/>
      <c r="B146" s="11"/>
      <c r="C146" s="12" t="s">
        <v>184</v>
      </c>
      <c r="D146" s="13">
        <v>0.9</v>
      </c>
      <c r="E146" s="14"/>
      <c r="F146" s="14"/>
      <c r="G146" s="14"/>
      <c r="H146" s="15"/>
      <c r="I146" s="16">
        <v>2010.0</v>
      </c>
      <c r="J146" s="17" t="s">
        <v>185</v>
      </c>
      <c r="K146" s="12" t="s">
        <v>20</v>
      </c>
      <c r="L146" s="12" t="s">
        <v>21</v>
      </c>
      <c r="M146" s="12"/>
      <c r="N146" s="12"/>
    </row>
    <row r="147">
      <c r="A147" s="11"/>
      <c r="B147" s="11"/>
      <c r="C147" s="12" t="s">
        <v>184</v>
      </c>
      <c r="D147" s="13">
        <v>1.4</v>
      </c>
      <c r="E147" s="14"/>
      <c r="F147" s="14"/>
      <c r="G147" s="14"/>
      <c r="H147" s="15"/>
      <c r="I147" s="16">
        <v>2008.0</v>
      </c>
      <c r="J147" s="17" t="s">
        <v>186</v>
      </c>
      <c r="K147" s="12" t="s">
        <v>20</v>
      </c>
      <c r="L147" s="12" t="s">
        <v>21</v>
      </c>
      <c r="M147" s="12"/>
      <c r="N147" s="12"/>
    </row>
    <row r="148">
      <c r="A148" s="11"/>
      <c r="B148" s="11"/>
      <c r="C148" s="12" t="s">
        <v>187</v>
      </c>
      <c r="D148" s="13">
        <v>0.6</v>
      </c>
      <c r="E148" s="14"/>
      <c r="F148" s="14"/>
      <c r="G148" s="14">
        <v>0.8</v>
      </c>
      <c r="H148" s="15">
        <v>0.4</v>
      </c>
      <c r="I148" s="16">
        <v>2008.0</v>
      </c>
      <c r="J148" s="17" t="s">
        <v>30</v>
      </c>
      <c r="K148" s="12" t="s">
        <v>20</v>
      </c>
      <c r="L148" s="12" t="s">
        <v>21</v>
      </c>
      <c r="M148" s="12"/>
      <c r="N148" s="12"/>
    </row>
    <row r="149">
      <c r="A149" s="11"/>
      <c r="B149" s="11"/>
      <c r="C149" s="12" t="s">
        <v>187</v>
      </c>
      <c r="D149" s="13">
        <v>0.6</v>
      </c>
      <c r="E149" s="14"/>
      <c r="F149" s="14"/>
      <c r="G149" s="14"/>
      <c r="H149" s="15"/>
      <c r="I149" s="16">
        <v>2003.0</v>
      </c>
      <c r="J149" s="17" t="s">
        <v>39</v>
      </c>
      <c r="K149" s="12" t="s">
        <v>40</v>
      </c>
      <c r="L149" s="12" t="s">
        <v>41</v>
      </c>
      <c r="M149" s="12"/>
      <c r="N149" s="12"/>
    </row>
    <row r="150">
      <c r="A150" s="11"/>
      <c r="B150" s="11"/>
      <c r="C150" s="12" t="s">
        <v>188</v>
      </c>
      <c r="D150" s="13">
        <v>0.5</v>
      </c>
      <c r="E150" s="14"/>
      <c r="F150" s="14"/>
      <c r="G150" s="14">
        <v>0.9</v>
      </c>
      <c r="H150" s="15">
        <v>0.1</v>
      </c>
      <c r="I150" s="16">
        <v>2014.0</v>
      </c>
      <c r="J150" s="17" t="s">
        <v>30</v>
      </c>
      <c r="K150" s="12" t="s">
        <v>20</v>
      </c>
      <c r="L150" s="12" t="s">
        <v>21</v>
      </c>
      <c r="M150" s="12"/>
      <c r="N150" s="12" t="s">
        <v>165</v>
      </c>
    </row>
    <row r="151">
      <c r="A151" s="11"/>
      <c r="B151" s="11"/>
      <c r="C151" s="12" t="s">
        <v>188</v>
      </c>
      <c r="D151" s="13">
        <v>0.2</v>
      </c>
      <c r="E151" s="14"/>
      <c r="F151" s="14"/>
      <c r="G151" s="14">
        <v>0.3</v>
      </c>
      <c r="H151" s="15">
        <v>0.1</v>
      </c>
      <c r="I151" s="16">
        <v>2010.0</v>
      </c>
      <c r="J151" s="17" t="s">
        <v>30</v>
      </c>
      <c r="K151" s="12" t="s">
        <v>20</v>
      </c>
      <c r="L151" s="12" t="s">
        <v>21</v>
      </c>
      <c r="M151" s="12"/>
      <c r="N151" s="12"/>
    </row>
    <row r="152">
      <c r="A152" s="11"/>
      <c r="B152" s="11"/>
      <c r="C152" s="12" t="s">
        <v>188</v>
      </c>
      <c r="D152" s="13">
        <v>0.5</v>
      </c>
      <c r="E152" s="14"/>
      <c r="F152" s="14"/>
      <c r="G152" s="14"/>
      <c r="H152" s="15"/>
      <c r="I152" s="16">
        <v>2006.0</v>
      </c>
      <c r="J152" s="17" t="s">
        <v>30</v>
      </c>
      <c r="K152" s="12" t="s">
        <v>20</v>
      </c>
      <c r="L152" s="12"/>
      <c r="M152" s="12"/>
      <c r="N152" s="12"/>
    </row>
    <row r="153">
      <c r="A153" s="11"/>
      <c r="B153" s="11"/>
      <c r="C153" s="12" t="s">
        <v>189</v>
      </c>
      <c r="D153" s="13">
        <v>1.1</v>
      </c>
      <c r="E153" s="14"/>
      <c r="F153" s="14"/>
      <c r="G153" s="14">
        <v>1.4</v>
      </c>
      <c r="H153" s="15">
        <v>0.7</v>
      </c>
      <c r="I153" s="16">
        <v>2014.0</v>
      </c>
      <c r="J153" s="17" t="s">
        <v>30</v>
      </c>
      <c r="K153" s="12" t="s">
        <v>20</v>
      </c>
      <c r="L153" s="12" t="s">
        <v>21</v>
      </c>
      <c r="M153" s="12"/>
      <c r="N153" s="12"/>
    </row>
    <row r="154">
      <c r="A154" s="11"/>
      <c r="B154" s="11"/>
      <c r="C154" s="12" t="s">
        <v>189</v>
      </c>
      <c r="D154" s="13">
        <v>0.88</v>
      </c>
      <c r="E154" s="14"/>
      <c r="F154" s="14"/>
      <c r="G154" s="14">
        <v>0.88</v>
      </c>
      <c r="H154" s="15">
        <v>0.88</v>
      </c>
      <c r="I154" s="16">
        <v>2010.0</v>
      </c>
      <c r="J154" s="17" t="s">
        <v>30</v>
      </c>
      <c r="K154" s="12" t="s">
        <v>166</v>
      </c>
      <c r="L154" s="12" t="s">
        <v>21</v>
      </c>
      <c r="M154" s="12"/>
      <c r="N154" s="12"/>
    </row>
    <row r="155">
      <c r="A155" s="11"/>
      <c r="B155" s="11"/>
      <c r="C155" s="12" t="s">
        <v>189</v>
      </c>
      <c r="D155" s="13">
        <v>0.6</v>
      </c>
      <c r="E155" s="14"/>
      <c r="F155" s="14"/>
      <c r="G155" s="14"/>
      <c r="H155" s="15"/>
      <c r="I155" s="16">
        <v>2005.0</v>
      </c>
      <c r="J155" s="17" t="s">
        <v>39</v>
      </c>
      <c r="K155" s="12" t="s">
        <v>40</v>
      </c>
      <c r="L155" s="12"/>
      <c r="M155" s="12"/>
      <c r="N155" s="12"/>
    </row>
    <row r="156">
      <c r="A156" s="11"/>
      <c r="B156" s="11"/>
      <c r="C156" s="12" t="s">
        <v>190</v>
      </c>
      <c r="D156" s="13">
        <v>0.6</v>
      </c>
      <c r="E156" s="14">
        <v>0.4</v>
      </c>
      <c r="F156" s="14">
        <v>0.9</v>
      </c>
      <c r="G156" s="14">
        <v>0.8</v>
      </c>
      <c r="H156" s="15">
        <v>0.5</v>
      </c>
      <c r="I156" s="16">
        <v>2015.0</v>
      </c>
      <c r="J156" s="17" t="s">
        <v>111</v>
      </c>
      <c r="K156" s="12" t="s">
        <v>191</v>
      </c>
      <c r="L156" s="12" t="s">
        <v>21</v>
      </c>
      <c r="M156" s="12"/>
      <c r="N156" s="12" t="s">
        <v>192</v>
      </c>
    </row>
    <row r="157">
      <c r="A157" s="11"/>
      <c r="B157" s="11"/>
      <c r="C157" s="12" t="s">
        <v>190</v>
      </c>
      <c r="D157" s="13">
        <v>0.8</v>
      </c>
      <c r="E157" s="14"/>
      <c r="F157" s="14"/>
      <c r="G157" s="14">
        <v>1.3</v>
      </c>
      <c r="H157" s="15">
        <v>0.3</v>
      </c>
      <c r="I157" s="16">
        <v>2012.0</v>
      </c>
      <c r="J157" s="17" t="s">
        <v>111</v>
      </c>
      <c r="K157" s="12" t="s">
        <v>20</v>
      </c>
      <c r="L157" s="12" t="s">
        <v>21</v>
      </c>
      <c r="M157" s="12"/>
      <c r="N157" s="12" t="s">
        <v>193</v>
      </c>
    </row>
    <row r="158">
      <c r="A158" s="11"/>
      <c r="B158" s="11"/>
      <c r="C158" s="12" t="s">
        <v>190</v>
      </c>
      <c r="D158" s="13">
        <v>0.8</v>
      </c>
      <c r="E158" s="14"/>
      <c r="F158" s="14"/>
      <c r="G158" s="14"/>
      <c r="H158" s="15"/>
      <c r="I158" s="16">
        <v>2009.0</v>
      </c>
      <c r="J158" s="17" t="s">
        <v>111</v>
      </c>
      <c r="K158" s="12" t="s">
        <v>20</v>
      </c>
      <c r="L158" s="12" t="s">
        <v>21</v>
      </c>
      <c r="M158" s="12"/>
      <c r="N158" s="12"/>
    </row>
    <row r="159">
      <c r="A159" s="11"/>
      <c r="B159" s="11"/>
      <c r="C159" s="12" t="s">
        <v>190</v>
      </c>
      <c r="D159" s="13">
        <v>0.7</v>
      </c>
      <c r="E159" s="14"/>
      <c r="F159" s="14"/>
      <c r="G159" s="14"/>
      <c r="H159" s="15"/>
      <c r="I159" s="16">
        <v>2006.0</v>
      </c>
      <c r="J159" s="17" t="s">
        <v>194</v>
      </c>
      <c r="K159" s="12" t="s">
        <v>92</v>
      </c>
      <c r="L159" s="12" t="s">
        <v>41</v>
      </c>
      <c r="M159" s="12"/>
      <c r="N159" s="12"/>
    </row>
    <row r="160">
      <c r="A160" s="11"/>
      <c r="B160" s="11"/>
      <c r="C160" s="12" t="s">
        <v>195</v>
      </c>
      <c r="D160" s="13">
        <v>0.4</v>
      </c>
      <c r="E160" s="14"/>
      <c r="F160" s="14"/>
      <c r="G160" s="14">
        <v>0.5</v>
      </c>
      <c r="H160" s="15">
        <v>0.3</v>
      </c>
      <c r="I160" s="16">
        <v>2015.0</v>
      </c>
      <c r="J160" s="17" t="s">
        <v>111</v>
      </c>
      <c r="K160" s="12" t="s">
        <v>20</v>
      </c>
      <c r="L160" s="12" t="s">
        <v>21</v>
      </c>
      <c r="M160" s="12"/>
      <c r="N160" s="12"/>
    </row>
    <row r="161">
      <c r="A161" s="11"/>
      <c r="B161" s="11"/>
      <c r="C161" s="12" t="s">
        <v>195</v>
      </c>
      <c r="D161" s="13">
        <v>0.1</v>
      </c>
      <c r="E161" s="14"/>
      <c r="F161" s="14"/>
      <c r="G161" s="14">
        <v>0.1</v>
      </c>
      <c r="H161" s="15">
        <v>0.1</v>
      </c>
      <c r="I161" s="16">
        <v>2004.0</v>
      </c>
      <c r="J161" s="17" t="s">
        <v>30</v>
      </c>
      <c r="K161" s="12" t="s">
        <v>166</v>
      </c>
      <c r="L161" s="12"/>
      <c r="M161" s="12"/>
      <c r="N161" s="12"/>
    </row>
    <row r="162">
      <c r="A162" s="11"/>
      <c r="B162" s="11"/>
      <c r="C162" s="12" t="s">
        <v>196</v>
      </c>
      <c r="D162" s="13">
        <v>0.31</v>
      </c>
      <c r="E162" s="14"/>
      <c r="F162" s="14"/>
      <c r="G162" s="14">
        <v>0.5</v>
      </c>
      <c r="H162" s="15">
        <v>0.14</v>
      </c>
      <c r="I162" s="16">
        <v>2015.0</v>
      </c>
      <c r="J162" s="17" t="s">
        <v>111</v>
      </c>
      <c r="K162" s="12" t="s">
        <v>20</v>
      </c>
      <c r="L162" s="12" t="s">
        <v>21</v>
      </c>
      <c r="M162" s="12"/>
      <c r="N162" s="12"/>
    </row>
    <row r="163">
      <c r="A163" s="11"/>
      <c r="B163" s="11"/>
      <c r="C163" s="12" t="s">
        <v>196</v>
      </c>
      <c r="D163" s="13">
        <v>0.2</v>
      </c>
      <c r="E163" s="14">
        <v>0.0</v>
      </c>
      <c r="F163" s="14">
        <v>0.4</v>
      </c>
      <c r="G163" s="14"/>
      <c r="H163" s="15"/>
      <c r="I163" s="16">
        <v>2007.0</v>
      </c>
      <c r="J163" s="17" t="s">
        <v>111</v>
      </c>
      <c r="K163" s="12" t="s">
        <v>20</v>
      </c>
      <c r="L163" s="12" t="s">
        <v>21</v>
      </c>
      <c r="M163" s="12"/>
      <c r="N163" s="1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1"/>
      <c r="B164" s="11"/>
      <c r="C164" s="12" t="s">
        <v>197</v>
      </c>
      <c r="D164" s="13">
        <v>1.06</v>
      </c>
      <c r="E164" s="14">
        <v>0.29</v>
      </c>
      <c r="F164" s="14">
        <v>1.83</v>
      </c>
      <c r="G164" s="14"/>
      <c r="H164" s="15"/>
      <c r="I164" s="16">
        <v>2015.0</v>
      </c>
      <c r="J164" s="17" t="s">
        <v>30</v>
      </c>
      <c r="K164" s="12" t="s">
        <v>151</v>
      </c>
      <c r="L164" s="12" t="s">
        <v>37</v>
      </c>
      <c r="M164" s="12" t="s">
        <v>38</v>
      </c>
      <c r="N164" s="12"/>
    </row>
    <row r="165">
      <c r="A165" s="11"/>
      <c r="B165" s="11"/>
      <c r="C165" s="12" t="s">
        <v>197</v>
      </c>
      <c r="D165" s="13">
        <v>0.92</v>
      </c>
      <c r="E165" s="14">
        <v>0.35</v>
      </c>
      <c r="F165" s="14">
        <v>1.5</v>
      </c>
      <c r="G165" s="14"/>
      <c r="H165" s="15"/>
      <c r="I165" s="16">
        <v>2011.0</v>
      </c>
      <c r="J165" s="17" t="s">
        <v>30</v>
      </c>
      <c r="K165" s="12" t="s">
        <v>147</v>
      </c>
      <c r="L165" s="12" t="s">
        <v>37</v>
      </c>
      <c r="M165" s="12" t="s">
        <v>38</v>
      </c>
      <c r="N165" s="12"/>
    </row>
    <row r="166">
      <c r="A166" s="11"/>
      <c r="B166" s="11"/>
      <c r="C166" s="12" t="s">
        <v>197</v>
      </c>
      <c r="D166" s="13">
        <v>0.88</v>
      </c>
      <c r="E166" s="14">
        <v>0.87</v>
      </c>
      <c r="F166" s="14">
        <v>0.89</v>
      </c>
      <c r="G166" s="14"/>
      <c r="H166" s="15"/>
      <c r="I166" s="16">
        <v>2007.0</v>
      </c>
      <c r="J166" s="17" t="s">
        <v>39</v>
      </c>
      <c r="K166" s="12" t="s">
        <v>154</v>
      </c>
      <c r="L166" s="12" t="s">
        <v>155</v>
      </c>
      <c r="M166" s="12" t="s">
        <v>156</v>
      </c>
      <c r="N166" s="12"/>
    </row>
    <row r="167">
      <c r="A167" s="11"/>
      <c r="B167" s="11"/>
      <c r="C167" s="12" t="s">
        <v>198</v>
      </c>
      <c r="D167" s="13">
        <v>1.5</v>
      </c>
      <c r="E167" s="14"/>
      <c r="F167" s="14"/>
      <c r="G167" s="14">
        <v>2.6</v>
      </c>
      <c r="H167" s="15">
        <v>0.5</v>
      </c>
      <c r="I167" s="16">
        <v>2015.0</v>
      </c>
      <c r="J167" s="17" t="s">
        <v>19</v>
      </c>
      <c r="K167" s="12" t="s">
        <v>20</v>
      </c>
      <c r="L167" s="12" t="s">
        <v>21</v>
      </c>
      <c r="M167" s="12"/>
      <c r="N167" s="12" t="s">
        <v>199</v>
      </c>
    </row>
    <row r="168">
      <c r="A168" s="11"/>
      <c r="B168" s="11"/>
      <c r="C168" s="12" t="s">
        <v>198</v>
      </c>
      <c r="D168" s="13">
        <v>1.5</v>
      </c>
      <c r="E168" s="14"/>
      <c r="F168" s="14"/>
      <c r="G168" s="14">
        <v>2.3</v>
      </c>
      <c r="H168" s="15">
        <v>0.7</v>
      </c>
      <c r="I168" s="16">
        <v>2011.0</v>
      </c>
      <c r="J168" s="17" t="s">
        <v>30</v>
      </c>
      <c r="K168" s="12" t="s">
        <v>20</v>
      </c>
      <c r="L168" s="12" t="s">
        <v>21</v>
      </c>
      <c r="M168" s="12"/>
      <c r="N168" s="12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1"/>
      <c r="B169" s="11"/>
      <c r="C169" s="12" t="s">
        <v>198</v>
      </c>
      <c r="D169" s="13">
        <v>1.7</v>
      </c>
      <c r="E169" s="14"/>
      <c r="F169" s="14"/>
      <c r="G169" s="14"/>
      <c r="H169" s="15"/>
      <c r="I169" s="16">
        <v>2007.0</v>
      </c>
      <c r="J169" s="17" t="s">
        <v>39</v>
      </c>
      <c r="K169" s="12" t="s">
        <v>92</v>
      </c>
      <c r="L169" s="12" t="s">
        <v>41</v>
      </c>
      <c r="M169" s="12"/>
      <c r="N169" s="12"/>
    </row>
    <row r="170">
      <c r="A170" s="11"/>
      <c r="B170" s="11"/>
      <c r="C170" s="12" t="s">
        <v>200</v>
      </c>
      <c r="D170" s="13">
        <v>1.1</v>
      </c>
      <c r="E170" s="14"/>
      <c r="F170" s="14"/>
      <c r="G170" s="14">
        <v>1.4</v>
      </c>
      <c r="H170" s="15">
        <v>0.7</v>
      </c>
      <c r="I170" s="16">
        <v>2013.0</v>
      </c>
      <c r="J170" s="17" t="s">
        <v>30</v>
      </c>
      <c r="K170" s="12" t="s">
        <v>20</v>
      </c>
      <c r="L170" s="12" t="s">
        <v>21</v>
      </c>
      <c r="M170" s="12"/>
      <c r="N170" s="12" t="s">
        <v>201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1"/>
      <c r="B171" s="11"/>
      <c r="C171" s="12" t="s">
        <v>200</v>
      </c>
      <c r="D171" s="13">
        <v>0.6</v>
      </c>
      <c r="E171" s="14"/>
      <c r="F171" s="14"/>
      <c r="G171" s="14">
        <v>1.01</v>
      </c>
      <c r="H171" s="15">
        <v>0.25</v>
      </c>
      <c r="I171" s="16">
        <v>2012.0</v>
      </c>
      <c r="J171" s="17" t="s">
        <v>30</v>
      </c>
      <c r="K171" s="12" t="s">
        <v>20</v>
      </c>
      <c r="L171" s="12" t="s">
        <v>21</v>
      </c>
      <c r="M171" s="12"/>
      <c r="N171" s="12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1"/>
      <c r="B172" s="11"/>
      <c r="C172" s="12" t="s">
        <v>200</v>
      </c>
      <c r="D172" s="13">
        <v>2.1</v>
      </c>
      <c r="E172" s="14"/>
      <c r="F172" s="14"/>
      <c r="G172" s="14"/>
      <c r="H172" s="15"/>
      <c r="I172" s="16">
        <v>2008.0</v>
      </c>
      <c r="J172" s="17" t="s">
        <v>30</v>
      </c>
      <c r="K172" s="12" t="s">
        <v>166</v>
      </c>
      <c r="L172" s="12" t="s">
        <v>21</v>
      </c>
      <c r="M172" s="12"/>
      <c r="N172" s="1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1"/>
      <c r="B173" s="11"/>
      <c r="C173" s="12" t="s">
        <v>200</v>
      </c>
      <c r="D173" s="13">
        <v>2.1</v>
      </c>
      <c r="E173" s="14"/>
      <c r="F173" s="14"/>
      <c r="G173" s="14"/>
      <c r="H173" s="15"/>
      <c r="I173" s="16">
        <v>2005.0</v>
      </c>
      <c r="J173" s="17" t="s">
        <v>39</v>
      </c>
      <c r="K173" s="12" t="s">
        <v>177</v>
      </c>
      <c r="L173" s="12" t="s">
        <v>41</v>
      </c>
      <c r="M173" s="12"/>
      <c r="N173" s="12"/>
    </row>
    <row r="174">
      <c r="A174" s="11"/>
      <c r="B174" s="11"/>
      <c r="C174" s="12" t="s">
        <v>202</v>
      </c>
      <c r="D174" s="13">
        <v>0.5</v>
      </c>
      <c r="E174" s="14"/>
      <c r="F174" s="14"/>
      <c r="G174" s="14">
        <v>0.8</v>
      </c>
      <c r="H174" s="15">
        <v>0.3</v>
      </c>
      <c r="I174" s="16">
        <v>2015.0</v>
      </c>
      <c r="J174" s="17" t="s">
        <v>30</v>
      </c>
      <c r="K174" s="12" t="s">
        <v>20</v>
      </c>
      <c r="L174" s="12" t="s">
        <v>21</v>
      </c>
      <c r="M174" s="12"/>
      <c r="N174" s="12" t="s">
        <v>203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1"/>
      <c r="B175" s="11"/>
      <c r="C175" s="12" t="s">
        <v>202</v>
      </c>
      <c r="D175" s="13">
        <v>0.2</v>
      </c>
      <c r="E175" s="14"/>
      <c r="F175" s="14"/>
      <c r="G175" s="14">
        <v>0.4</v>
      </c>
      <c r="H175" s="15">
        <v>0.1</v>
      </c>
      <c r="I175" s="16">
        <v>2011.0</v>
      </c>
      <c r="J175" s="17" t="s">
        <v>30</v>
      </c>
      <c r="K175" s="12" t="s">
        <v>20</v>
      </c>
      <c r="L175" s="12" t="s">
        <v>21</v>
      </c>
      <c r="M175" s="12"/>
      <c r="N175" s="1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1"/>
      <c r="B176" s="11"/>
      <c r="C176" s="12" t="s">
        <v>202</v>
      </c>
      <c r="D176" s="13">
        <v>0.5</v>
      </c>
      <c r="E176" s="14"/>
      <c r="F176" s="14"/>
      <c r="G176" s="14"/>
      <c r="H176" s="15"/>
      <c r="I176" s="16">
        <v>2007.0</v>
      </c>
      <c r="J176" s="17" t="s">
        <v>39</v>
      </c>
      <c r="K176" s="12" t="s">
        <v>40</v>
      </c>
      <c r="L176" s="12" t="s">
        <v>41</v>
      </c>
      <c r="M176" s="12"/>
      <c r="N176" s="12"/>
    </row>
    <row r="177">
      <c r="A177" s="11"/>
      <c r="B177" s="11"/>
      <c r="C177" s="12" t="s">
        <v>204</v>
      </c>
      <c r="D177" s="13">
        <v>0.1</v>
      </c>
      <c r="E177" s="14"/>
      <c r="F177" s="14"/>
      <c r="G177" s="14">
        <v>0.3</v>
      </c>
      <c r="H177" s="15">
        <v>0.04</v>
      </c>
      <c r="I177" s="16">
        <v>2016.0</v>
      </c>
      <c r="J177" s="17" t="s">
        <v>19</v>
      </c>
      <c r="K177" s="12" t="s">
        <v>20</v>
      </c>
      <c r="L177" s="12" t="s">
        <v>21</v>
      </c>
      <c r="M177" s="12"/>
      <c r="N177" s="12"/>
    </row>
    <row r="178">
      <c r="A178" s="11"/>
      <c r="B178" s="11"/>
      <c r="C178" s="12" t="s">
        <v>204</v>
      </c>
      <c r="D178" s="13">
        <v>0.2</v>
      </c>
      <c r="E178" s="14"/>
      <c r="F178" s="14"/>
      <c r="G178" s="14">
        <v>0.3</v>
      </c>
      <c r="H178" s="15">
        <v>0.0</v>
      </c>
      <c r="I178" s="16">
        <v>2012.0</v>
      </c>
      <c r="J178" s="17" t="s">
        <v>30</v>
      </c>
      <c r="K178" s="12" t="s">
        <v>20</v>
      </c>
      <c r="L178" s="12" t="s">
        <v>21</v>
      </c>
      <c r="M178" s="12"/>
      <c r="N178" s="1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1"/>
      <c r="B179" s="11"/>
      <c r="C179" s="12" t="s">
        <v>204</v>
      </c>
      <c r="D179" s="13">
        <v>0.2</v>
      </c>
      <c r="E179" s="14"/>
      <c r="F179" s="14"/>
      <c r="G179" s="14"/>
      <c r="H179" s="15"/>
      <c r="I179" s="16">
        <v>2008.0</v>
      </c>
      <c r="J179" s="17" t="s">
        <v>30</v>
      </c>
      <c r="K179" s="12" t="s">
        <v>20</v>
      </c>
      <c r="L179" s="12" t="s">
        <v>21</v>
      </c>
      <c r="M179" s="12"/>
      <c r="N179" s="12"/>
      <c r="O179" s="18"/>
      <c r="P179" s="18"/>
      <c r="Q179" s="18"/>
      <c r="R179" s="18"/>
      <c r="S179" s="18"/>
      <c r="T179" s="18"/>
      <c r="U179" s="18"/>
      <c r="V179" s="18"/>
    </row>
    <row r="180">
      <c r="A180" s="11"/>
      <c r="B180" s="11"/>
      <c r="C180" s="12" t="s">
        <v>204</v>
      </c>
      <c r="D180" s="13">
        <v>0.3</v>
      </c>
      <c r="E180" s="14"/>
      <c r="F180" s="14"/>
      <c r="G180" s="14"/>
      <c r="H180" s="15"/>
      <c r="I180" s="16">
        <v>2004.0</v>
      </c>
      <c r="J180" s="17" t="s">
        <v>39</v>
      </c>
      <c r="K180" s="12" t="s">
        <v>40</v>
      </c>
      <c r="L180" s="12"/>
      <c r="M180" s="12" t="s">
        <v>103</v>
      </c>
      <c r="N180" s="12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11"/>
      <c r="B181" s="11"/>
      <c r="C181" s="12" t="s">
        <v>205</v>
      </c>
      <c r="D181" s="13">
        <v>1.04</v>
      </c>
      <c r="E181" s="14">
        <v>0.3</v>
      </c>
      <c r="F181" s="14">
        <v>1.8</v>
      </c>
      <c r="G181" s="14"/>
      <c r="H181" s="15"/>
      <c r="I181" s="16">
        <v>2010.0</v>
      </c>
      <c r="J181" s="17" t="s">
        <v>30</v>
      </c>
      <c r="K181" s="12" t="s">
        <v>20</v>
      </c>
      <c r="L181" s="12" t="s">
        <v>37</v>
      </c>
      <c r="M181" s="12" t="s">
        <v>206</v>
      </c>
      <c r="N181" s="12"/>
      <c r="O181" s="18"/>
      <c r="P181" s="18"/>
      <c r="Q181" s="18"/>
      <c r="R181" s="18"/>
      <c r="S181" s="18"/>
      <c r="T181" s="18"/>
      <c r="U181" s="18"/>
      <c r="V181" s="18"/>
    </row>
    <row r="182">
      <c r="A182" s="11"/>
      <c r="B182" s="11"/>
      <c r="C182" s="12" t="s">
        <v>205</v>
      </c>
      <c r="D182" s="13">
        <v>0.9</v>
      </c>
      <c r="E182" s="14"/>
      <c r="F182" s="14"/>
      <c r="G182" s="14"/>
      <c r="H182" s="15"/>
      <c r="I182" s="16">
        <v>2003.0</v>
      </c>
      <c r="J182" s="17" t="s">
        <v>30</v>
      </c>
      <c r="K182" s="12" t="s">
        <v>46</v>
      </c>
      <c r="L182" s="12"/>
      <c r="M182" s="12"/>
      <c r="N182" s="12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1"/>
      <c r="B183" s="11"/>
      <c r="C183" s="12" t="s">
        <v>207</v>
      </c>
      <c r="D183" s="13">
        <v>0.5</v>
      </c>
      <c r="E183" s="14"/>
      <c r="F183" s="14"/>
      <c r="G183" s="14"/>
      <c r="H183" s="15"/>
      <c r="I183" s="16">
        <v>2013.0</v>
      </c>
      <c r="J183" s="17" t="s">
        <v>30</v>
      </c>
      <c r="K183" s="12" t="s">
        <v>20</v>
      </c>
      <c r="L183" s="12" t="s">
        <v>21</v>
      </c>
      <c r="M183" s="12"/>
      <c r="N183" s="12"/>
      <c r="O183" s="18"/>
      <c r="P183" s="18"/>
      <c r="Q183" s="18"/>
      <c r="R183" s="18"/>
      <c r="S183" s="18"/>
      <c r="T183" s="18"/>
      <c r="U183" s="18"/>
      <c r="V183" s="18"/>
    </row>
    <row r="184">
      <c r="A184" s="11"/>
      <c r="B184" s="11"/>
      <c r="C184" s="12" t="s">
        <v>207</v>
      </c>
      <c r="D184" s="13">
        <v>1.78</v>
      </c>
      <c r="E184" s="14">
        <v>0.69</v>
      </c>
      <c r="F184" s="14">
        <v>2.86</v>
      </c>
      <c r="G184" s="14"/>
      <c r="H184" s="15"/>
      <c r="I184" s="16">
        <v>2011.0</v>
      </c>
      <c r="J184" s="17" t="s">
        <v>30</v>
      </c>
      <c r="K184" s="12" t="s">
        <v>147</v>
      </c>
      <c r="L184" s="12" t="s">
        <v>37</v>
      </c>
      <c r="M184" s="12" t="s">
        <v>38</v>
      </c>
      <c r="N184" s="12"/>
      <c r="O184" s="18"/>
      <c r="P184" s="18"/>
      <c r="Q184" s="18"/>
      <c r="R184" s="18"/>
      <c r="S184" s="18"/>
      <c r="T184" s="18"/>
      <c r="U184" s="18"/>
      <c r="V184" s="18"/>
    </row>
    <row r="185">
      <c r="A185" s="11"/>
      <c r="B185" s="11"/>
      <c r="C185" s="12" t="s">
        <v>207</v>
      </c>
      <c r="D185" s="13">
        <v>1.11</v>
      </c>
      <c r="E185" s="14">
        <v>1.07</v>
      </c>
      <c r="F185" s="14">
        <v>1.15</v>
      </c>
      <c r="G185" s="14"/>
      <c r="H185" s="15"/>
      <c r="I185" s="16">
        <v>2007.0</v>
      </c>
      <c r="J185" s="17" t="s">
        <v>96</v>
      </c>
      <c r="K185" s="12" t="s">
        <v>154</v>
      </c>
      <c r="L185" s="12" t="s">
        <v>155</v>
      </c>
      <c r="M185" s="12" t="s">
        <v>156</v>
      </c>
      <c r="N185" s="12"/>
      <c r="O185" s="18"/>
      <c r="P185" s="18"/>
      <c r="Q185" s="18"/>
      <c r="R185" s="18"/>
      <c r="S185" s="18"/>
      <c r="T185" s="18"/>
      <c r="U185" s="18"/>
      <c r="V185" s="18"/>
    </row>
    <row r="186">
      <c r="A186" s="11"/>
      <c r="B186" s="11"/>
      <c r="C186" s="12" t="s">
        <v>208</v>
      </c>
      <c r="D186" s="13">
        <v>1.9</v>
      </c>
      <c r="E186" s="14"/>
      <c r="F186" s="14"/>
      <c r="G186" s="14">
        <v>2.8</v>
      </c>
      <c r="H186" s="15">
        <v>1.0</v>
      </c>
      <c r="I186" s="16">
        <v>2015.0</v>
      </c>
      <c r="J186" s="17" t="s">
        <v>30</v>
      </c>
      <c r="K186" s="12" t="s">
        <v>166</v>
      </c>
      <c r="L186" s="12" t="s">
        <v>21</v>
      </c>
      <c r="M186" s="12"/>
      <c r="N186" s="12"/>
      <c r="O186" s="18"/>
      <c r="P186" s="18"/>
      <c r="Q186" s="18"/>
      <c r="R186" s="18"/>
      <c r="S186" s="18"/>
      <c r="T186" s="18"/>
      <c r="U186" s="18"/>
      <c r="V186" s="18"/>
    </row>
    <row r="187">
      <c r="A187" s="11"/>
      <c r="B187" s="11"/>
      <c r="C187" s="12" t="s">
        <v>208</v>
      </c>
      <c r="D187" s="13">
        <v>1.6</v>
      </c>
      <c r="E187" s="14"/>
      <c r="F187" s="14"/>
      <c r="G187" s="14">
        <v>2.2</v>
      </c>
      <c r="H187" s="15">
        <v>1.0</v>
      </c>
      <c r="I187" s="16">
        <v>2014.0</v>
      </c>
      <c r="J187" s="17" t="s">
        <v>30</v>
      </c>
      <c r="K187" s="12" t="s">
        <v>20</v>
      </c>
      <c r="L187" s="12" t="s">
        <v>21</v>
      </c>
      <c r="M187" s="12"/>
      <c r="N187" s="12"/>
      <c r="O187" s="18"/>
      <c r="P187" s="18"/>
      <c r="Q187" s="18"/>
      <c r="R187" s="18"/>
      <c r="S187" s="18"/>
      <c r="T187" s="18"/>
      <c r="U187" s="18"/>
      <c r="V187" s="18"/>
    </row>
    <row r="188">
      <c r="A188" s="11"/>
      <c r="B188" s="11"/>
      <c r="C188" s="12" t="s">
        <v>208</v>
      </c>
      <c r="D188" s="13">
        <v>1.2</v>
      </c>
      <c r="E188" s="14"/>
      <c r="F188" s="14"/>
      <c r="G188" s="14"/>
      <c r="H188" s="15"/>
      <c r="I188" s="16">
        <v>2009.0</v>
      </c>
      <c r="J188" s="17" t="s">
        <v>30</v>
      </c>
      <c r="K188" s="12" t="s">
        <v>20</v>
      </c>
      <c r="L188" s="12" t="s">
        <v>21</v>
      </c>
      <c r="M188" s="12"/>
      <c r="N188" s="12"/>
      <c r="O188" s="18"/>
      <c r="P188" s="18"/>
      <c r="Q188" s="18"/>
      <c r="R188" s="18"/>
      <c r="S188" s="18"/>
      <c r="T188" s="18"/>
      <c r="U188" s="18"/>
      <c r="V188" s="18"/>
    </row>
    <row r="189">
      <c r="A189" s="11"/>
      <c r="B189" s="11"/>
      <c r="C189" s="12" t="s">
        <v>208</v>
      </c>
      <c r="D189" s="13">
        <v>0.6</v>
      </c>
      <c r="E189" s="14"/>
      <c r="F189" s="14"/>
      <c r="G189" s="14"/>
      <c r="H189" s="15"/>
      <c r="I189" s="16">
        <v>2005.0</v>
      </c>
      <c r="J189" s="17" t="s">
        <v>39</v>
      </c>
      <c r="K189" s="12" t="s">
        <v>40</v>
      </c>
      <c r="L189" s="12"/>
      <c r="M189" s="12"/>
      <c r="N189" s="12"/>
    </row>
    <row r="190">
      <c r="A190" s="11"/>
      <c r="B190" s="11"/>
      <c r="C190" s="12" t="s">
        <v>209</v>
      </c>
      <c r="D190" s="13">
        <v>0.6</v>
      </c>
      <c r="E190" s="14"/>
      <c r="F190" s="14"/>
      <c r="G190" s="14">
        <v>1.0</v>
      </c>
      <c r="H190" s="15">
        <v>0.3</v>
      </c>
      <c r="I190" s="16">
        <v>2016.0</v>
      </c>
      <c r="J190" s="17" t="s">
        <v>210</v>
      </c>
      <c r="K190" s="12" t="s">
        <v>20</v>
      </c>
      <c r="L190" s="12" t="s">
        <v>21</v>
      </c>
      <c r="M190" s="12"/>
      <c r="N190" s="12"/>
    </row>
    <row r="191">
      <c r="A191" s="11"/>
      <c r="B191" s="11"/>
      <c r="C191" s="12" t="s">
        <v>209</v>
      </c>
      <c r="D191" s="13">
        <v>1.0</v>
      </c>
      <c r="E191" s="14"/>
      <c r="F191" s="14"/>
      <c r="G191" s="14">
        <v>1.7</v>
      </c>
      <c r="H191" s="15">
        <v>0.3</v>
      </c>
      <c r="I191" s="16">
        <v>2015.0</v>
      </c>
      <c r="J191" s="17" t="s">
        <v>185</v>
      </c>
      <c r="K191" s="12" t="s">
        <v>20</v>
      </c>
      <c r="L191" s="12" t="s">
        <v>21</v>
      </c>
      <c r="M191" s="12"/>
      <c r="N191" s="12" t="s">
        <v>165</v>
      </c>
    </row>
    <row r="192">
      <c r="A192" s="11"/>
      <c r="B192" s="11"/>
      <c r="C192" s="12" t="s">
        <v>209</v>
      </c>
      <c r="D192" s="13">
        <v>1.0</v>
      </c>
      <c r="E192" s="14"/>
      <c r="F192" s="14"/>
      <c r="G192" s="14">
        <v>1.6</v>
      </c>
      <c r="H192" s="15">
        <v>0.3</v>
      </c>
      <c r="I192" s="16">
        <v>2014.0</v>
      </c>
      <c r="J192" s="17" t="s">
        <v>185</v>
      </c>
      <c r="K192" s="12" t="s">
        <v>20</v>
      </c>
      <c r="L192" s="12" t="s">
        <v>21</v>
      </c>
      <c r="M192" s="12"/>
      <c r="N192" s="12"/>
    </row>
    <row r="193">
      <c r="A193" s="11"/>
      <c r="B193" s="11"/>
      <c r="C193" s="12" t="s">
        <v>209</v>
      </c>
      <c r="D193" s="13">
        <v>0.9</v>
      </c>
      <c r="E193" s="14"/>
      <c r="F193" s="14"/>
      <c r="G193" s="14">
        <v>1.6</v>
      </c>
      <c r="H193" s="15">
        <v>0.2</v>
      </c>
      <c r="I193" s="16">
        <v>2013.0</v>
      </c>
      <c r="J193" s="17" t="s">
        <v>185</v>
      </c>
      <c r="K193" s="12" t="s">
        <v>20</v>
      </c>
      <c r="L193" s="12" t="s">
        <v>21</v>
      </c>
      <c r="M193" s="12"/>
      <c r="N193" s="12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1"/>
      <c r="B194" s="11"/>
      <c r="C194" s="12" t="s">
        <v>209</v>
      </c>
      <c r="D194" s="13">
        <v>0.4</v>
      </c>
      <c r="E194" s="14"/>
      <c r="F194" s="14"/>
      <c r="G194" s="14"/>
      <c r="H194" s="15"/>
      <c r="I194" s="16">
        <v>2009.0</v>
      </c>
      <c r="J194" s="17" t="s">
        <v>30</v>
      </c>
      <c r="K194" s="12" t="s">
        <v>20</v>
      </c>
      <c r="L194" s="12" t="s">
        <v>21</v>
      </c>
      <c r="M194" s="12"/>
      <c r="N194" s="12"/>
    </row>
    <row r="195">
      <c r="A195" s="11"/>
      <c r="B195" s="11"/>
      <c r="C195" s="12" t="s">
        <v>209</v>
      </c>
      <c r="D195" s="13">
        <v>0.8</v>
      </c>
      <c r="E195" s="14"/>
      <c r="F195" s="14"/>
      <c r="G195" s="14"/>
      <c r="H195" s="15"/>
      <c r="I195" s="16">
        <v>2004.0</v>
      </c>
      <c r="J195" s="17" t="s">
        <v>39</v>
      </c>
      <c r="K195" s="12" t="s">
        <v>40</v>
      </c>
      <c r="L195" s="12"/>
      <c r="M195" s="12"/>
      <c r="N195" s="12"/>
    </row>
    <row r="196">
      <c r="A196" s="11"/>
      <c r="B196" s="11"/>
      <c r="C196" s="12" t="s">
        <v>211</v>
      </c>
      <c r="D196" s="13">
        <v>1.4</v>
      </c>
      <c r="E196" s="14"/>
      <c r="F196" s="14"/>
      <c r="G196" s="14">
        <v>1.4</v>
      </c>
      <c r="H196" s="15">
        <v>1.5</v>
      </c>
      <c r="I196" s="16">
        <v>2016.0</v>
      </c>
      <c r="J196" s="17" t="s">
        <v>19</v>
      </c>
      <c r="K196" s="12" t="s">
        <v>20</v>
      </c>
      <c r="L196" s="12" t="s">
        <v>21</v>
      </c>
      <c r="M196" s="12"/>
      <c r="N196" s="12"/>
    </row>
    <row r="197">
      <c r="A197" s="11"/>
      <c r="B197" s="11"/>
      <c r="C197" s="12" t="s">
        <v>211</v>
      </c>
      <c r="D197" s="13">
        <v>0.2</v>
      </c>
      <c r="E197" s="14"/>
      <c r="F197" s="14"/>
      <c r="G197" s="14">
        <v>0.4</v>
      </c>
      <c r="H197" s="15"/>
      <c r="I197" s="16">
        <v>2014.0</v>
      </c>
      <c r="J197" s="17" t="s">
        <v>30</v>
      </c>
      <c r="K197" s="12" t="s">
        <v>20</v>
      </c>
      <c r="L197" s="12" t="s">
        <v>21</v>
      </c>
      <c r="M197" s="12"/>
      <c r="N197" s="12" t="s">
        <v>212</v>
      </c>
    </row>
    <row r="198">
      <c r="A198" s="11"/>
      <c r="B198" s="11"/>
      <c r="C198" s="12" t="s">
        <v>211</v>
      </c>
      <c r="D198" s="13">
        <v>0.2</v>
      </c>
      <c r="E198" s="14"/>
      <c r="F198" s="14"/>
      <c r="G198" s="14">
        <v>0.3</v>
      </c>
      <c r="H198" s="15"/>
      <c r="I198" s="16">
        <v>2012.0</v>
      </c>
      <c r="J198" s="17" t="s">
        <v>30</v>
      </c>
      <c r="K198" s="12" t="s">
        <v>20</v>
      </c>
      <c r="L198" s="12" t="s">
        <v>21</v>
      </c>
      <c r="M198" s="12"/>
      <c r="N198" s="12"/>
    </row>
    <row r="199">
      <c r="A199" s="11"/>
      <c r="B199" s="11"/>
      <c r="C199" s="12" t="s">
        <v>211</v>
      </c>
      <c r="D199" s="13">
        <v>0.7</v>
      </c>
      <c r="E199" s="14"/>
      <c r="F199" s="14"/>
      <c r="G199" s="14"/>
      <c r="H199" s="15"/>
      <c r="I199" s="16">
        <v>2010.0</v>
      </c>
      <c r="J199" s="17" t="s">
        <v>30</v>
      </c>
      <c r="K199" s="12" t="s">
        <v>20</v>
      </c>
      <c r="L199" s="12" t="s">
        <v>21</v>
      </c>
      <c r="M199" s="12"/>
      <c r="N199" s="12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1"/>
      <c r="B200" s="11"/>
      <c r="C200" s="12" t="s">
        <v>211</v>
      </c>
      <c r="D200" s="13">
        <v>0.2</v>
      </c>
      <c r="E200" s="14"/>
      <c r="F200" s="14"/>
      <c r="G200" s="14"/>
      <c r="H200" s="15"/>
      <c r="I200" s="16">
        <v>2006.0</v>
      </c>
      <c r="J200" s="17" t="s">
        <v>186</v>
      </c>
      <c r="K200" s="12" t="s">
        <v>40</v>
      </c>
      <c r="L200" s="12"/>
      <c r="M200" s="12"/>
      <c r="N200" s="12"/>
    </row>
    <row r="201">
      <c r="A201" s="11"/>
      <c r="B201" s="11"/>
      <c r="C201" s="12" t="s">
        <v>213</v>
      </c>
      <c r="D201" s="13">
        <v>0.2</v>
      </c>
      <c r="E201" s="14"/>
      <c r="F201" s="14"/>
      <c r="G201" s="14">
        <v>0.3</v>
      </c>
      <c r="H201" s="15">
        <v>0.1</v>
      </c>
      <c r="I201" s="16">
        <v>2012.0</v>
      </c>
      <c r="J201" s="17" t="s">
        <v>30</v>
      </c>
      <c r="K201" s="12" t="s">
        <v>20</v>
      </c>
      <c r="L201" s="12" t="s">
        <v>21</v>
      </c>
      <c r="M201" s="12"/>
      <c r="N201" s="12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1"/>
      <c r="B202" s="11"/>
      <c r="C202" s="12" t="s">
        <v>213</v>
      </c>
      <c r="D202" s="13">
        <v>0.6</v>
      </c>
      <c r="E202" s="14"/>
      <c r="F202" s="14"/>
      <c r="G202" s="14"/>
      <c r="H202" s="15"/>
      <c r="I202" s="16">
        <v>2007.0</v>
      </c>
      <c r="J202" s="17" t="s">
        <v>30</v>
      </c>
      <c r="K202" s="12" t="s">
        <v>20</v>
      </c>
      <c r="L202" s="12" t="s">
        <v>21</v>
      </c>
      <c r="M202" s="12"/>
      <c r="N202" s="12"/>
    </row>
    <row r="203">
      <c r="A203" s="11"/>
      <c r="B203" s="11"/>
      <c r="C203" s="12" t="s">
        <v>214</v>
      </c>
      <c r="D203" s="13">
        <v>0.1</v>
      </c>
      <c r="E203" s="14"/>
      <c r="F203" s="14"/>
      <c r="G203" s="14">
        <v>0.3</v>
      </c>
      <c r="H203" s="15">
        <v>0.0</v>
      </c>
      <c r="I203" s="16">
        <v>2015.0</v>
      </c>
      <c r="J203" s="17" t="s">
        <v>30</v>
      </c>
      <c r="K203" s="12" t="s">
        <v>20</v>
      </c>
      <c r="L203" s="12" t="s">
        <v>21</v>
      </c>
      <c r="M203" s="12"/>
      <c r="N203" s="12"/>
    </row>
    <row r="204">
      <c r="A204" s="11"/>
      <c r="B204" s="11"/>
      <c r="C204" s="12" t="s">
        <v>214</v>
      </c>
      <c r="D204" s="13">
        <v>0.2</v>
      </c>
      <c r="E204" s="14"/>
      <c r="F204" s="14"/>
      <c r="G204" s="14"/>
      <c r="H204" s="15"/>
      <c r="I204" s="16">
        <v>2010.0</v>
      </c>
      <c r="J204" s="17" t="s">
        <v>30</v>
      </c>
      <c r="K204" s="12" t="s">
        <v>166</v>
      </c>
      <c r="L204" s="12" t="s">
        <v>21</v>
      </c>
      <c r="M204" s="12"/>
      <c r="N204" s="12"/>
    </row>
    <row r="205">
      <c r="A205" s="11"/>
      <c r="B205" s="11"/>
      <c r="C205" s="12" t="s">
        <v>214</v>
      </c>
      <c r="D205" s="13">
        <v>0.6</v>
      </c>
      <c r="E205" s="14"/>
      <c r="F205" s="14"/>
      <c r="G205" s="14"/>
      <c r="H205" s="15"/>
      <c r="I205" s="16">
        <v>2006.0</v>
      </c>
      <c r="J205" s="17" t="s">
        <v>30</v>
      </c>
      <c r="K205" s="12" t="s">
        <v>20</v>
      </c>
      <c r="L205" s="12" t="s">
        <v>21</v>
      </c>
      <c r="M205" s="12"/>
      <c r="N205" s="12"/>
    </row>
    <row r="206">
      <c r="A206" s="11"/>
      <c r="B206" s="11"/>
      <c r="C206" s="12" t="s">
        <v>215</v>
      </c>
      <c r="D206" s="13">
        <v>0.5</v>
      </c>
      <c r="E206" s="14"/>
      <c r="F206" s="14"/>
      <c r="G206" s="14">
        <v>0.7</v>
      </c>
      <c r="H206" s="15">
        <v>0.3</v>
      </c>
      <c r="I206" s="16">
        <v>2012.0</v>
      </c>
      <c r="J206" s="17" t="s">
        <v>30</v>
      </c>
      <c r="K206" s="12" t="s">
        <v>20</v>
      </c>
      <c r="L206" s="12" t="s">
        <v>21</v>
      </c>
      <c r="M206" s="12"/>
      <c r="N206" s="12"/>
    </row>
    <row r="207">
      <c r="A207" s="11"/>
      <c r="B207" s="11"/>
      <c r="C207" s="12" t="s">
        <v>215</v>
      </c>
      <c r="D207" s="13">
        <v>0.6</v>
      </c>
      <c r="E207" s="14"/>
      <c r="F207" s="14"/>
      <c r="G207" s="14"/>
      <c r="H207" s="15"/>
      <c r="I207" s="16">
        <v>2008.0</v>
      </c>
      <c r="J207" s="17" t="s">
        <v>30</v>
      </c>
      <c r="K207" s="12" t="s">
        <v>20</v>
      </c>
      <c r="L207" s="12" t="s">
        <v>21</v>
      </c>
      <c r="M207" s="12" t="s">
        <v>126</v>
      </c>
      <c r="N207" s="12"/>
    </row>
    <row r="208">
      <c r="A208" s="11"/>
      <c r="B208" s="11"/>
      <c r="C208" s="12" t="s">
        <v>215</v>
      </c>
      <c r="D208" s="13">
        <v>0.88</v>
      </c>
      <c r="E208" s="14"/>
      <c r="F208" s="14"/>
      <c r="G208" s="14"/>
      <c r="H208" s="15"/>
      <c r="I208" s="16">
        <v>2007.0</v>
      </c>
      <c r="J208" s="17" t="s">
        <v>39</v>
      </c>
      <c r="K208" s="12" t="s">
        <v>154</v>
      </c>
      <c r="L208" s="12" t="s">
        <v>155</v>
      </c>
      <c r="M208" s="12" t="s">
        <v>156</v>
      </c>
      <c r="N208" s="12"/>
    </row>
    <row r="209">
      <c r="A209" s="11"/>
      <c r="B209" s="11"/>
      <c r="C209" s="12" t="s">
        <v>216</v>
      </c>
      <c r="D209" s="13">
        <v>2.0</v>
      </c>
      <c r="E209" s="14"/>
      <c r="F209" s="14"/>
      <c r="G209" s="14">
        <v>3.1</v>
      </c>
      <c r="H209" s="15">
        <v>0.9</v>
      </c>
      <c r="I209" s="16">
        <v>2015.0</v>
      </c>
      <c r="J209" s="17" t="s">
        <v>19</v>
      </c>
      <c r="K209" s="12" t="s">
        <v>20</v>
      </c>
      <c r="L209" s="12" t="s">
        <v>21</v>
      </c>
      <c r="M209" s="12"/>
      <c r="N209" s="12"/>
    </row>
    <row r="210">
      <c r="A210" s="11"/>
      <c r="B210" s="11"/>
      <c r="C210" s="12" t="s">
        <v>216</v>
      </c>
      <c r="D210" s="13">
        <v>2.2</v>
      </c>
      <c r="E210" s="14"/>
      <c r="F210" s="14"/>
      <c r="G210" s="14">
        <v>3.3</v>
      </c>
      <c r="H210" s="15">
        <v>1.0</v>
      </c>
      <c r="I210" s="16">
        <v>2013.0</v>
      </c>
      <c r="J210" s="17" t="s">
        <v>30</v>
      </c>
      <c r="K210" s="12" t="s">
        <v>20</v>
      </c>
      <c r="L210" s="12" t="s">
        <v>21</v>
      </c>
      <c r="M210" s="12"/>
      <c r="N210" s="12"/>
    </row>
    <row r="211">
      <c r="A211" s="11"/>
      <c r="B211" s="11"/>
      <c r="C211" s="12" t="s">
        <v>216</v>
      </c>
      <c r="D211" s="13">
        <v>2.3</v>
      </c>
      <c r="E211" s="14"/>
      <c r="F211" s="14"/>
      <c r="G211" s="14">
        <v>3.6</v>
      </c>
      <c r="H211" s="15">
        <v>0.9</v>
      </c>
      <c r="I211" s="16">
        <v>2011.0</v>
      </c>
      <c r="J211" s="17" t="s">
        <v>30</v>
      </c>
      <c r="K211" s="12" t="s">
        <v>20</v>
      </c>
      <c r="L211" s="12" t="s">
        <v>21</v>
      </c>
      <c r="M211" s="12"/>
      <c r="N211" s="12"/>
    </row>
    <row r="212">
      <c r="A212" s="11"/>
      <c r="B212" s="11"/>
      <c r="C212" s="12" t="s">
        <v>216</v>
      </c>
      <c r="D212" s="13">
        <v>2.7</v>
      </c>
      <c r="E212" s="14"/>
      <c r="F212" s="14"/>
      <c r="G212" s="14"/>
      <c r="H212" s="15"/>
      <c r="I212" s="16">
        <v>2009.0</v>
      </c>
      <c r="J212" s="17" t="s">
        <v>39</v>
      </c>
      <c r="K212" s="12" t="s">
        <v>40</v>
      </c>
      <c r="L212" s="12" t="s">
        <v>41</v>
      </c>
      <c r="M212" s="12"/>
      <c r="N212" s="12"/>
    </row>
    <row r="213">
      <c r="A213" s="11"/>
      <c r="B213" s="11"/>
      <c r="C213" s="12" t="s">
        <v>217</v>
      </c>
      <c r="D213" s="13">
        <v>0.6</v>
      </c>
      <c r="E213" s="14"/>
      <c r="F213" s="14"/>
      <c r="G213" s="14">
        <v>0.8</v>
      </c>
      <c r="H213" s="15">
        <v>0.4</v>
      </c>
      <c r="I213" s="16">
        <v>2013.0</v>
      </c>
      <c r="J213" s="17" t="s">
        <v>30</v>
      </c>
      <c r="K213" s="12" t="s">
        <v>166</v>
      </c>
      <c r="L213" s="12" t="s">
        <v>21</v>
      </c>
      <c r="M213" s="12"/>
      <c r="N213" s="12"/>
    </row>
    <row r="214">
      <c r="A214" s="11"/>
      <c r="B214" s="11"/>
      <c r="C214" s="12" t="s">
        <v>217</v>
      </c>
      <c r="D214" s="13">
        <v>0.5</v>
      </c>
      <c r="E214" s="14"/>
      <c r="F214" s="14"/>
      <c r="G214" s="14"/>
      <c r="H214" s="15"/>
      <c r="I214" s="16">
        <v>2008.0</v>
      </c>
      <c r="J214" s="17" t="s">
        <v>30</v>
      </c>
      <c r="K214" s="12" t="s">
        <v>20</v>
      </c>
      <c r="L214" s="12" t="s">
        <v>21</v>
      </c>
      <c r="M214" s="12"/>
      <c r="N214" s="12"/>
    </row>
    <row r="215">
      <c r="A215" s="11"/>
      <c r="B215" s="11"/>
      <c r="C215" s="12" t="s">
        <v>218</v>
      </c>
      <c r="D215" s="13">
        <v>0.81</v>
      </c>
      <c r="E215" s="14"/>
      <c r="F215" s="14"/>
      <c r="G215" s="14"/>
      <c r="H215" s="15"/>
      <c r="I215" s="16">
        <v>2016.0</v>
      </c>
      <c r="J215" s="17" t="s">
        <v>30</v>
      </c>
      <c r="K215" s="12" t="s">
        <v>24</v>
      </c>
      <c r="L215" s="12" t="s">
        <v>21</v>
      </c>
      <c r="M215" s="12" t="s">
        <v>219</v>
      </c>
      <c r="N215" s="12"/>
    </row>
    <row r="216">
      <c r="A216" s="22"/>
      <c r="B216" s="22"/>
      <c r="C216" s="12" t="s">
        <v>218</v>
      </c>
      <c r="D216" s="13">
        <v>0.66</v>
      </c>
      <c r="E216" s="14"/>
      <c r="F216" s="14"/>
      <c r="G216" s="14"/>
      <c r="H216" s="15"/>
      <c r="I216" s="16">
        <v>2015.0</v>
      </c>
      <c r="J216" s="17" t="s">
        <v>30</v>
      </c>
      <c r="K216" s="12" t="s">
        <v>20</v>
      </c>
      <c r="L216" s="12" t="s">
        <v>21</v>
      </c>
      <c r="M216" s="12" t="s">
        <v>219</v>
      </c>
      <c r="N216" s="12" t="s">
        <v>165</v>
      </c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11"/>
      <c r="B217" s="11"/>
      <c r="C217" s="12" t="s">
        <v>218</v>
      </c>
      <c r="D217" s="13">
        <v>0.5</v>
      </c>
      <c r="E217" s="14"/>
      <c r="F217" s="14"/>
      <c r="G217" s="14">
        <v>0.7</v>
      </c>
      <c r="H217" s="15">
        <v>0.3</v>
      </c>
      <c r="I217" s="16">
        <v>2014.0</v>
      </c>
      <c r="J217" s="17" t="s">
        <v>30</v>
      </c>
      <c r="K217" s="12" t="s">
        <v>20</v>
      </c>
      <c r="L217" s="12" t="s">
        <v>21</v>
      </c>
      <c r="M217" s="12"/>
      <c r="N217" s="12"/>
    </row>
    <row r="218">
      <c r="A218" s="11"/>
      <c r="B218" s="11"/>
      <c r="C218" s="12" t="s">
        <v>218</v>
      </c>
      <c r="D218" s="13">
        <v>0.5</v>
      </c>
      <c r="E218" s="14"/>
      <c r="F218" s="14"/>
      <c r="G218" s="14">
        <v>0.5</v>
      </c>
      <c r="H218" s="15">
        <v>0.4</v>
      </c>
      <c r="I218" s="16">
        <v>2013.0</v>
      </c>
      <c r="J218" s="17" t="s">
        <v>30</v>
      </c>
      <c r="K218" s="12" t="s">
        <v>20</v>
      </c>
      <c r="L218" s="12" t="s">
        <v>21</v>
      </c>
      <c r="M218" s="12"/>
      <c r="N218" s="12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1"/>
      <c r="B219" s="11"/>
      <c r="C219" s="12" t="s">
        <v>218</v>
      </c>
      <c r="D219" s="13">
        <v>0.4</v>
      </c>
      <c r="E219" s="14"/>
      <c r="F219" s="14"/>
      <c r="G219" s="14"/>
      <c r="H219" s="15"/>
      <c r="I219" s="16">
        <v>2012.0</v>
      </c>
      <c r="J219" s="17" t="s">
        <v>220</v>
      </c>
      <c r="K219" s="12" t="s">
        <v>20</v>
      </c>
      <c r="L219" s="12" t="s">
        <v>21</v>
      </c>
      <c r="M219" s="12"/>
      <c r="N219" s="12"/>
    </row>
    <row r="220">
      <c r="A220" s="11"/>
      <c r="B220" s="11"/>
      <c r="C220" s="12" t="s">
        <v>218</v>
      </c>
      <c r="D220" s="13">
        <v>0.5</v>
      </c>
      <c r="E220" s="14"/>
      <c r="F220" s="14"/>
      <c r="G220" s="14"/>
      <c r="H220" s="15"/>
      <c r="I220" s="16">
        <v>2011.0</v>
      </c>
      <c r="J220" s="17" t="s">
        <v>30</v>
      </c>
      <c r="K220" s="12" t="s">
        <v>20</v>
      </c>
      <c r="L220" s="12" t="s">
        <v>21</v>
      </c>
      <c r="M220" s="12"/>
      <c r="N220" s="12"/>
    </row>
    <row r="221">
      <c r="A221" s="11"/>
      <c r="B221" s="11"/>
      <c r="C221" s="12" t="s">
        <v>218</v>
      </c>
      <c r="D221" s="13">
        <v>0.2</v>
      </c>
      <c r="E221" s="14"/>
      <c r="F221" s="14"/>
      <c r="G221" s="14"/>
      <c r="H221" s="15"/>
      <c r="I221" s="16">
        <v>2007.0</v>
      </c>
      <c r="J221" s="17" t="s">
        <v>39</v>
      </c>
      <c r="K221" s="12" t="s">
        <v>40</v>
      </c>
      <c r="L221" s="12" t="s">
        <v>41</v>
      </c>
      <c r="M221" s="12"/>
      <c r="N221" s="12"/>
    </row>
    <row r="222">
      <c r="A222" s="11"/>
      <c r="B222" s="11"/>
      <c r="C222" s="12" t="s">
        <v>221</v>
      </c>
      <c r="D222" s="13">
        <v>2.3</v>
      </c>
      <c r="E222" s="14"/>
      <c r="F222" s="14"/>
      <c r="G222" s="14">
        <v>3.3</v>
      </c>
      <c r="H222" s="15">
        <v>1.3</v>
      </c>
      <c r="I222" s="16">
        <v>2016.0</v>
      </c>
      <c r="J222" s="17" t="s">
        <v>222</v>
      </c>
      <c r="K222" s="12" t="s">
        <v>24</v>
      </c>
      <c r="L222" s="12" t="s">
        <v>21</v>
      </c>
      <c r="M222" s="12"/>
      <c r="N222" s="12" t="s">
        <v>223</v>
      </c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1"/>
      <c r="B223" s="11"/>
      <c r="C223" s="12" t="s">
        <v>221</v>
      </c>
      <c r="D223" s="13">
        <v>2.3</v>
      </c>
      <c r="E223" s="14"/>
      <c r="F223" s="14"/>
      <c r="G223" s="14">
        <v>3.3</v>
      </c>
      <c r="H223" s="15">
        <v>1.2</v>
      </c>
      <c r="I223" s="16">
        <v>2015.0</v>
      </c>
      <c r="J223" s="17" t="s">
        <v>222</v>
      </c>
      <c r="K223" s="12" t="s">
        <v>20</v>
      </c>
      <c r="L223" s="12" t="s">
        <v>21</v>
      </c>
      <c r="M223" s="12"/>
      <c r="N223" s="12" t="s">
        <v>224</v>
      </c>
    </row>
    <row r="224">
      <c r="A224" s="11"/>
      <c r="B224" s="11"/>
      <c r="C224" s="12" t="s">
        <v>221</v>
      </c>
      <c r="D224" s="13">
        <v>2.4</v>
      </c>
      <c r="E224" s="14"/>
      <c r="F224" s="14"/>
      <c r="G224" s="14">
        <v>3.5</v>
      </c>
      <c r="H224" s="15">
        <v>1.3</v>
      </c>
      <c r="I224" s="16">
        <v>2014.0</v>
      </c>
      <c r="J224" s="17" t="s">
        <v>222</v>
      </c>
      <c r="K224" s="12" t="s">
        <v>20</v>
      </c>
      <c r="L224" s="12" t="s">
        <v>21</v>
      </c>
      <c r="M224" s="12"/>
      <c r="N224" s="12" t="s">
        <v>225</v>
      </c>
    </row>
    <row r="225">
      <c r="A225" s="11"/>
      <c r="B225" s="11"/>
      <c r="C225" s="12" t="s">
        <v>221</v>
      </c>
      <c r="D225" s="13">
        <v>2.4</v>
      </c>
      <c r="E225" s="14"/>
      <c r="F225" s="14"/>
      <c r="G225" s="14">
        <v>3.3</v>
      </c>
      <c r="H225" s="15">
        <v>1.4</v>
      </c>
      <c r="I225" s="16">
        <v>2013.0</v>
      </c>
      <c r="J225" s="17" t="s">
        <v>222</v>
      </c>
      <c r="K225" s="12" t="s">
        <v>20</v>
      </c>
      <c r="L225" s="12" t="s">
        <v>21</v>
      </c>
      <c r="M225" s="12"/>
      <c r="N225" s="12" t="s">
        <v>226</v>
      </c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1"/>
      <c r="B226" s="11"/>
      <c r="C226" s="12" t="s">
        <v>221</v>
      </c>
      <c r="D226" s="13">
        <v>2.0</v>
      </c>
      <c r="E226" s="14"/>
      <c r="F226" s="14"/>
      <c r="G226" s="14">
        <v>2.8</v>
      </c>
      <c r="H226" s="15">
        <v>1.1</v>
      </c>
      <c r="I226" s="16">
        <v>2012.0</v>
      </c>
      <c r="J226" s="17" t="s">
        <v>222</v>
      </c>
      <c r="K226" s="12" t="s">
        <v>24</v>
      </c>
      <c r="L226" s="12" t="s">
        <v>21</v>
      </c>
      <c r="M226" s="12"/>
      <c r="N226" s="12" t="s">
        <v>227</v>
      </c>
    </row>
    <row r="227">
      <c r="A227" s="11"/>
      <c r="B227" s="11"/>
      <c r="C227" s="12" t="s">
        <v>221</v>
      </c>
      <c r="D227" s="13">
        <v>2.2</v>
      </c>
      <c r="E227" s="14"/>
      <c r="F227" s="14"/>
      <c r="G227" s="14"/>
      <c r="H227" s="15"/>
      <c r="I227" s="16">
        <v>2011.0</v>
      </c>
      <c r="J227" s="17" t="s">
        <v>222</v>
      </c>
      <c r="K227" s="12" t="s">
        <v>24</v>
      </c>
      <c r="L227" s="12" t="s">
        <v>21</v>
      </c>
      <c r="M227" s="12"/>
      <c r="N227" s="12" t="s">
        <v>228</v>
      </c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1"/>
      <c r="B228" s="11"/>
      <c r="C228" s="12" t="s">
        <v>221</v>
      </c>
      <c r="D228" s="13">
        <v>2.2</v>
      </c>
      <c r="E228" s="14"/>
      <c r="F228" s="14"/>
      <c r="G228" s="14"/>
      <c r="H228" s="15"/>
      <c r="I228" s="16">
        <v>2010.0</v>
      </c>
      <c r="J228" s="17" t="s">
        <v>229</v>
      </c>
      <c r="K228" s="12" t="s">
        <v>92</v>
      </c>
      <c r="L228" s="12" t="s">
        <v>41</v>
      </c>
      <c r="M228" s="12"/>
      <c r="N228" s="12" t="s">
        <v>230</v>
      </c>
    </row>
    <row r="229">
      <c r="A229" s="11"/>
      <c r="B229" s="11"/>
      <c r="C229" s="12" t="s">
        <v>231</v>
      </c>
      <c r="D229" s="13">
        <v>1.8</v>
      </c>
      <c r="E229" s="14"/>
      <c r="F229" s="14"/>
      <c r="G229" s="14"/>
      <c r="H229" s="15"/>
      <c r="I229" s="16">
        <v>2014.0</v>
      </c>
      <c r="J229" s="17" t="s">
        <v>30</v>
      </c>
      <c r="K229" s="12" t="s">
        <v>24</v>
      </c>
      <c r="L229" s="12" t="s">
        <v>21</v>
      </c>
      <c r="M229" s="12"/>
      <c r="N229" s="12" t="s">
        <v>212</v>
      </c>
    </row>
    <row r="230">
      <c r="A230" s="11"/>
      <c r="B230" s="11"/>
      <c r="C230" s="12" t="s">
        <v>231</v>
      </c>
      <c r="D230" s="13">
        <v>1.5</v>
      </c>
      <c r="E230" s="14"/>
      <c r="F230" s="14"/>
      <c r="G230" s="14"/>
      <c r="H230" s="15"/>
      <c r="I230" s="16">
        <v>2011.0</v>
      </c>
      <c r="J230" s="17" t="s">
        <v>30</v>
      </c>
      <c r="K230" s="12" t="s">
        <v>24</v>
      </c>
      <c r="L230" s="12" t="s">
        <v>21</v>
      </c>
      <c r="M230" s="12"/>
      <c r="N230" s="12" t="s">
        <v>230</v>
      </c>
    </row>
    <row r="231">
      <c r="A231" s="11"/>
      <c r="B231" s="11"/>
      <c r="C231" s="12" t="s">
        <v>231</v>
      </c>
      <c r="D231" s="13">
        <v>1.9</v>
      </c>
      <c r="E231" s="14"/>
      <c r="F231" s="14"/>
      <c r="G231" s="14"/>
      <c r="H231" s="15"/>
      <c r="I231" s="16">
        <v>2006.0</v>
      </c>
      <c r="J231" s="17" t="s">
        <v>39</v>
      </c>
      <c r="K231" s="12" t="s">
        <v>92</v>
      </c>
      <c r="L231" s="12" t="s">
        <v>41</v>
      </c>
      <c r="M231" s="12"/>
      <c r="N231" s="12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1"/>
      <c r="B232" s="11"/>
      <c r="C232" s="12" t="s">
        <v>232</v>
      </c>
      <c r="D232" s="13">
        <v>2.34</v>
      </c>
      <c r="E232" s="14"/>
      <c r="F232" s="14"/>
      <c r="G232" s="14">
        <v>3.82</v>
      </c>
      <c r="H232" s="15">
        <v>0.9</v>
      </c>
      <c r="I232" s="16">
        <v>2014.0</v>
      </c>
      <c r="J232" s="17" t="s">
        <v>185</v>
      </c>
      <c r="K232" s="12" t="s">
        <v>24</v>
      </c>
      <c r="L232" s="12" t="s">
        <v>21</v>
      </c>
      <c r="M232" s="12"/>
      <c r="N232" s="12" t="s">
        <v>212</v>
      </c>
    </row>
    <row r="233">
      <c r="A233" s="11"/>
      <c r="B233" s="11"/>
      <c r="C233" s="12" t="s">
        <v>232</v>
      </c>
      <c r="D233" s="13">
        <v>2.2</v>
      </c>
      <c r="E233" s="14"/>
      <c r="F233" s="14"/>
      <c r="G233" s="14">
        <v>3.3</v>
      </c>
      <c r="H233" s="15">
        <v>1.1</v>
      </c>
      <c r="I233" s="16">
        <v>2012.0</v>
      </c>
      <c r="J233" s="17" t="s">
        <v>185</v>
      </c>
      <c r="K233" s="12" t="s">
        <v>24</v>
      </c>
      <c r="L233" s="12" t="s">
        <v>21</v>
      </c>
      <c r="M233" s="12"/>
      <c r="N233" s="12" t="s">
        <v>227</v>
      </c>
    </row>
    <row r="234">
      <c r="A234" s="11"/>
      <c r="B234" s="11"/>
      <c r="C234" s="12" t="s">
        <v>232</v>
      </c>
      <c r="D234" s="13">
        <v>2.4</v>
      </c>
      <c r="E234" s="14"/>
      <c r="F234" s="14"/>
      <c r="G234" s="14"/>
      <c r="H234" s="15"/>
      <c r="I234" s="16">
        <v>2011.0</v>
      </c>
      <c r="J234" s="17" t="s">
        <v>185</v>
      </c>
      <c r="K234" s="12" t="s">
        <v>24</v>
      </c>
      <c r="L234" s="12" t="s">
        <v>21</v>
      </c>
      <c r="M234" s="12"/>
      <c r="N234" s="12" t="s">
        <v>230</v>
      </c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1"/>
      <c r="B235" s="11"/>
      <c r="C235" s="12" t="s">
        <v>232</v>
      </c>
      <c r="D235" s="13">
        <v>2.7</v>
      </c>
      <c r="E235" s="14"/>
      <c r="F235" s="14"/>
      <c r="G235" s="14"/>
      <c r="H235" s="15"/>
      <c r="I235" s="16">
        <v>2010.0</v>
      </c>
      <c r="J235" s="17" t="s">
        <v>186</v>
      </c>
      <c r="K235" s="12" t="s">
        <v>92</v>
      </c>
      <c r="L235" s="12" t="s">
        <v>41</v>
      </c>
      <c r="M235" s="12"/>
      <c r="N235" s="12" t="s">
        <v>233</v>
      </c>
    </row>
    <row r="236">
      <c r="A236" s="11" t="s">
        <v>234</v>
      </c>
      <c r="B236" s="11" t="s">
        <v>235</v>
      </c>
      <c r="C236" s="12" t="s">
        <v>236</v>
      </c>
      <c r="D236" s="13">
        <v>2.5</v>
      </c>
      <c r="E236" s="14"/>
      <c r="F236" s="14"/>
      <c r="G236" s="14">
        <v>3.1</v>
      </c>
      <c r="H236" s="15">
        <v>2.0</v>
      </c>
      <c r="I236" s="16">
        <v>2016.0</v>
      </c>
      <c r="J236" s="17" t="s">
        <v>237</v>
      </c>
      <c r="K236" s="12" t="s">
        <v>20</v>
      </c>
      <c r="L236" s="12" t="s">
        <v>21</v>
      </c>
      <c r="M236" s="12"/>
      <c r="N236" s="12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1"/>
      <c r="B237" s="11"/>
      <c r="C237" s="12" t="s">
        <v>236</v>
      </c>
      <c r="D237" s="13">
        <v>2.1</v>
      </c>
      <c r="E237" s="14"/>
      <c r="F237" s="14"/>
      <c r="G237" s="14">
        <v>2.9</v>
      </c>
      <c r="H237" s="15">
        <v>1.4</v>
      </c>
      <c r="I237" s="16">
        <v>2013.0</v>
      </c>
      <c r="J237" s="17" t="s">
        <v>237</v>
      </c>
      <c r="K237" s="12" t="s">
        <v>20</v>
      </c>
      <c r="L237" s="12" t="s">
        <v>21</v>
      </c>
      <c r="M237" s="12"/>
      <c r="N237" s="12"/>
    </row>
    <row r="238">
      <c r="A238" s="11"/>
      <c r="B238" s="11"/>
      <c r="C238" s="12" t="s">
        <v>236</v>
      </c>
      <c r="D238" s="13">
        <v>2.1</v>
      </c>
      <c r="E238" s="14"/>
      <c r="F238" s="14"/>
      <c r="G238" s="14"/>
      <c r="H238" s="15"/>
      <c r="I238" s="16">
        <v>2010.0</v>
      </c>
      <c r="J238" s="17" t="s">
        <v>237</v>
      </c>
      <c r="K238" s="12" t="s">
        <v>20</v>
      </c>
      <c r="L238" s="12" t="s">
        <v>21</v>
      </c>
      <c r="M238" s="12"/>
      <c r="N238" s="12"/>
    </row>
    <row r="239">
      <c r="A239" s="11"/>
      <c r="B239" s="11"/>
      <c r="C239" s="12" t="s">
        <v>236</v>
      </c>
      <c r="D239" s="13">
        <v>1.9</v>
      </c>
      <c r="E239" s="14"/>
      <c r="F239" s="14"/>
      <c r="G239" s="14"/>
      <c r="H239" s="15"/>
      <c r="I239" s="16">
        <v>2007.0</v>
      </c>
      <c r="J239" s="17" t="s">
        <v>39</v>
      </c>
      <c r="K239" s="12" t="s">
        <v>92</v>
      </c>
      <c r="L239" s="12" t="s">
        <v>41</v>
      </c>
      <c r="M239" s="12"/>
      <c r="N239" s="12"/>
    </row>
    <row r="240">
      <c r="A240" s="11"/>
      <c r="B240" s="11"/>
      <c r="C240" s="12" t="s">
        <v>238</v>
      </c>
      <c r="D240" s="13">
        <v>0.6</v>
      </c>
      <c r="E240" s="14">
        <v>0.3</v>
      </c>
      <c r="F240" s="14">
        <v>0.8</v>
      </c>
      <c r="G240" s="14">
        <v>0.9</v>
      </c>
      <c r="H240" s="15">
        <v>0.3</v>
      </c>
      <c r="I240" s="16">
        <v>2008.0</v>
      </c>
      <c r="J240" s="17" t="s">
        <v>185</v>
      </c>
      <c r="K240" s="12" t="s">
        <v>24</v>
      </c>
      <c r="L240" s="12" t="s">
        <v>21</v>
      </c>
      <c r="M240" s="12"/>
      <c r="N240" s="12" t="s">
        <v>239</v>
      </c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1"/>
      <c r="B241" s="11"/>
      <c r="C241" s="12" t="s">
        <v>238</v>
      </c>
      <c r="D241" s="13">
        <v>0.76</v>
      </c>
      <c r="E241" s="14"/>
      <c r="F241" s="14"/>
      <c r="G241" s="14"/>
      <c r="H241" s="15"/>
      <c r="I241" s="16">
        <v>2006.0</v>
      </c>
      <c r="J241" s="17" t="s">
        <v>39</v>
      </c>
      <c r="K241" s="12" t="s">
        <v>40</v>
      </c>
      <c r="L241" s="12" t="s">
        <v>41</v>
      </c>
      <c r="M241" s="12" t="s">
        <v>240</v>
      </c>
      <c r="N241" s="12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71.75" customHeight="1">
      <c r="A242" s="23" t="s">
        <v>241</v>
      </c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5"/>
    </row>
    <row r="243">
      <c r="I243" s="26"/>
      <c r="J243" s="26"/>
      <c r="N243" s="27"/>
    </row>
    <row r="244">
      <c r="I244" s="26"/>
      <c r="J244" s="26"/>
      <c r="N244" s="27"/>
    </row>
    <row r="245">
      <c r="I245" s="26"/>
      <c r="J245" s="26"/>
      <c r="N245" s="27"/>
    </row>
    <row r="246">
      <c r="I246" s="26"/>
      <c r="J246" s="26"/>
      <c r="N246" s="27"/>
    </row>
    <row r="247">
      <c r="I247" s="26"/>
      <c r="J247" s="26"/>
      <c r="N247" s="27"/>
    </row>
    <row r="248">
      <c r="I248" s="26"/>
      <c r="J248" s="26"/>
      <c r="N248" s="27"/>
    </row>
    <row r="249">
      <c r="I249" s="26"/>
      <c r="J249" s="26"/>
      <c r="N249" s="27"/>
    </row>
    <row r="250">
      <c r="I250" s="26"/>
      <c r="J250" s="26"/>
      <c r="N250" s="27"/>
    </row>
    <row r="251">
      <c r="I251" s="26"/>
      <c r="J251" s="26"/>
      <c r="N251" s="27"/>
    </row>
    <row r="252">
      <c r="I252" s="26"/>
      <c r="J252" s="26"/>
      <c r="N252" s="27"/>
    </row>
    <row r="253">
      <c r="I253" s="26"/>
      <c r="J253" s="26"/>
      <c r="N253" s="27"/>
    </row>
    <row r="254">
      <c r="I254" s="26"/>
      <c r="J254" s="26"/>
      <c r="N254" s="27"/>
    </row>
    <row r="255">
      <c r="I255" s="26"/>
      <c r="J255" s="26"/>
      <c r="N255" s="27"/>
    </row>
    <row r="256">
      <c r="I256" s="26"/>
      <c r="J256" s="26"/>
      <c r="N256" s="27"/>
    </row>
    <row r="257">
      <c r="I257" s="26"/>
      <c r="J257" s="26"/>
      <c r="N257" s="27"/>
    </row>
    <row r="258">
      <c r="I258" s="26"/>
      <c r="J258" s="26"/>
      <c r="N258" s="27"/>
    </row>
    <row r="259">
      <c r="I259" s="26"/>
      <c r="J259" s="26"/>
      <c r="N259" s="27"/>
    </row>
    <row r="260">
      <c r="I260" s="26"/>
      <c r="J260" s="26"/>
      <c r="N260" s="27"/>
    </row>
    <row r="261">
      <c r="I261" s="26"/>
      <c r="J261" s="26"/>
      <c r="N261" s="27"/>
    </row>
    <row r="262">
      <c r="I262" s="26"/>
      <c r="J262" s="26"/>
      <c r="N262" s="27"/>
    </row>
    <row r="263">
      <c r="I263" s="26"/>
      <c r="J263" s="26"/>
      <c r="N263" s="27"/>
    </row>
    <row r="264">
      <c r="I264" s="26"/>
      <c r="J264" s="26"/>
      <c r="N264" s="27"/>
    </row>
    <row r="265">
      <c r="I265" s="26"/>
      <c r="J265" s="26"/>
      <c r="N265" s="27"/>
    </row>
    <row r="266">
      <c r="I266" s="26"/>
      <c r="J266" s="26"/>
      <c r="N266" s="27"/>
    </row>
    <row r="267">
      <c r="I267" s="26"/>
      <c r="J267" s="26"/>
      <c r="N267" s="27"/>
    </row>
    <row r="268">
      <c r="I268" s="26"/>
      <c r="J268" s="26"/>
      <c r="N268" s="27"/>
    </row>
    <row r="269">
      <c r="I269" s="26"/>
      <c r="J269" s="26"/>
      <c r="N269" s="27"/>
    </row>
    <row r="270">
      <c r="I270" s="26"/>
      <c r="J270" s="26"/>
      <c r="N270" s="27"/>
    </row>
    <row r="271">
      <c r="I271" s="26"/>
      <c r="J271" s="26"/>
      <c r="N271" s="27"/>
    </row>
    <row r="272">
      <c r="I272" s="26"/>
      <c r="J272" s="26"/>
      <c r="N272" s="27"/>
    </row>
    <row r="273">
      <c r="I273" s="26"/>
      <c r="J273" s="26"/>
      <c r="N273" s="27"/>
    </row>
    <row r="274">
      <c r="I274" s="26"/>
      <c r="J274" s="26"/>
      <c r="N274" s="27"/>
    </row>
    <row r="275">
      <c r="I275" s="26"/>
      <c r="J275" s="26"/>
      <c r="N275" s="27"/>
    </row>
    <row r="276">
      <c r="I276" s="26"/>
      <c r="J276" s="26"/>
      <c r="N276" s="27"/>
    </row>
    <row r="277">
      <c r="I277" s="26"/>
      <c r="J277" s="26"/>
      <c r="N277" s="27"/>
    </row>
    <row r="278">
      <c r="I278" s="26"/>
      <c r="J278" s="26"/>
      <c r="N278" s="27"/>
    </row>
    <row r="279">
      <c r="I279" s="26"/>
      <c r="J279" s="26"/>
      <c r="N279" s="27"/>
    </row>
    <row r="280">
      <c r="I280" s="26"/>
      <c r="J280" s="26"/>
      <c r="N280" s="27"/>
    </row>
    <row r="281">
      <c r="I281" s="26"/>
      <c r="J281" s="26"/>
      <c r="N281" s="27"/>
    </row>
    <row r="282">
      <c r="I282" s="26"/>
      <c r="J282" s="26"/>
      <c r="N282" s="27"/>
    </row>
    <row r="283">
      <c r="I283" s="26"/>
      <c r="J283" s="26"/>
      <c r="N283" s="27"/>
    </row>
    <row r="284">
      <c r="I284" s="26"/>
      <c r="J284" s="26"/>
      <c r="N284" s="27"/>
    </row>
    <row r="285">
      <c r="I285" s="26"/>
      <c r="J285" s="26"/>
      <c r="N285" s="27"/>
    </row>
    <row r="286">
      <c r="I286" s="26"/>
      <c r="J286" s="26"/>
      <c r="N286" s="27"/>
    </row>
    <row r="287">
      <c r="I287" s="26"/>
      <c r="J287" s="26"/>
      <c r="N287" s="27"/>
    </row>
    <row r="288">
      <c r="I288" s="26"/>
      <c r="J288" s="26"/>
      <c r="N288" s="27"/>
    </row>
    <row r="289">
      <c r="I289" s="26"/>
      <c r="J289" s="26"/>
      <c r="N289" s="27"/>
    </row>
    <row r="290">
      <c r="I290" s="26"/>
      <c r="J290" s="26"/>
      <c r="N290" s="27"/>
    </row>
    <row r="291">
      <c r="I291" s="26"/>
      <c r="J291" s="26"/>
      <c r="N291" s="27"/>
    </row>
    <row r="292">
      <c r="I292" s="26"/>
      <c r="J292" s="26"/>
      <c r="N292" s="27"/>
    </row>
    <row r="293">
      <c r="I293" s="26"/>
      <c r="J293" s="26"/>
      <c r="N293" s="27"/>
    </row>
    <row r="294">
      <c r="I294" s="26"/>
      <c r="J294" s="26"/>
      <c r="N294" s="27"/>
    </row>
    <row r="295">
      <c r="I295" s="26"/>
      <c r="J295" s="26"/>
      <c r="N295" s="27"/>
    </row>
    <row r="296">
      <c r="I296" s="26"/>
      <c r="J296" s="26"/>
      <c r="N296" s="27"/>
    </row>
    <row r="297">
      <c r="I297" s="26"/>
      <c r="J297" s="26"/>
      <c r="N297" s="27"/>
    </row>
    <row r="298">
      <c r="I298" s="26"/>
      <c r="J298" s="26"/>
      <c r="N298" s="27"/>
    </row>
    <row r="299">
      <c r="I299" s="26"/>
      <c r="J299" s="26"/>
      <c r="N299" s="27"/>
    </row>
    <row r="300">
      <c r="I300" s="26"/>
      <c r="J300" s="26"/>
      <c r="N300" s="27"/>
    </row>
    <row r="301">
      <c r="I301" s="26"/>
      <c r="J301" s="26"/>
      <c r="N301" s="27"/>
    </row>
    <row r="302">
      <c r="I302" s="26"/>
      <c r="J302" s="26"/>
      <c r="N302" s="27"/>
    </row>
    <row r="303">
      <c r="I303" s="26"/>
      <c r="J303" s="26"/>
      <c r="N303" s="27"/>
    </row>
    <row r="304">
      <c r="I304" s="26"/>
      <c r="J304" s="26"/>
      <c r="N304" s="27"/>
    </row>
    <row r="305">
      <c r="I305" s="26"/>
      <c r="J305" s="26"/>
      <c r="N305" s="27"/>
    </row>
    <row r="306">
      <c r="I306" s="26"/>
      <c r="J306" s="26"/>
      <c r="N306" s="27"/>
    </row>
    <row r="307">
      <c r="I307" s="26"/>
      <c r="J307" s="26"/>
      <c r="N307" s="27"/>
    </row>
    <row r="308">
      <c r="I308" s="26"/>
      <c r="J308" s="26"/>
      <c r="N308" s="27"/>
    </row>
    <row r="309">
      <c r="I309" s="26"/>
      <c r="J309" s="26"/>
      <c r="N309" s="27"/>
    </row>
    <row r="310">
      <c r="I310" s="26"/>
      <c r="J310" s="26"/>
      <c r="N310" s="27"/>
    </row>
    <row r="311">
      <c r="I311" s="26"/>
      <c r="J311" s="26"/>
      <c r="N311" s="27"/>
    </row>
    <row r="312">
      <c r="I312" s="26"/>
      <c r="J312" s="26"/>
      <c r="N312" s="27"/>
    </row>
    <row r="313">
      <c r="I313" s="26"/>
      <c r="J313" s="26"/>
      <c r="N313" s="27"/>
    </row>
    <row r="314">
      <c r="I314" s="26"/>
      <c r="J314" s="26"/>
      <c r="N314" s="27"/>
    </row>
    <row r="315">
      <c r="I315" s="26"/>
      <c r="J315" s="26"/>
      <c r="N315" s="27"/>
    </row>
    <row r="316">
      <c r="I316" s="26"/>
      <c r="J316" s="26"/>
      <c r="N316" s="27"/>
    </row>
    <row r="317">
      <c r="I317" s="26"/>
      <c r="J317" s="26"/>
      <c r="N317" s="27"/>
    </row>
    <row r="318">
      <c r="I318" s="26"/>
      <c r="J318" s="26"/>
      <c r="N318" s="27"/>
    </row>
    <row r="319">
      <c r="I319" s="26"/>
      <c r="J319" s="26"/>
      <c r="N319" s="27"/>
    </row>
    <row r="320">
      <c r="I320" s="26"/>
      <c r="J320" s="26"/>
      <c r="N320" s="27"/>
    </row>
    <row r="321">
      <c r="I321" s="26"/>
      <c r="J321" s="26"/>
      <c r="N321" s="27"/>
    </row>
    <row r="322">
      <c r="I322" s="26"/>
      <c r="J322" s="26"/>
      <c r="N322" s="27"/>
    </row>
    <row r="323">
      <c r="I323" s="26"/>
      <c r="J323" s="26"/>
      <c r="N323" s="27"/>
    </row>
    <row r="324">
      <c r="I324" s="26"/>
      <c r="J324" s="26"/>
      <c r="N324" s="27"/>
    </row>
    <row r="325">
      <c r="I325" s="26"/>
      <c r="J325" s="26"/>
      <c r="N325" s="27"/>
    </row>
    <row r="326">
      <c r="I326" s="26"/>
      <c r="J326" s="26"/>
      <c r="N326" s="27"/>
    </row>
    <row r="327">
      <c r="I327" s="26"/>
      <c r="J327" s="26"/>
      <c r="N327" s="27"/>
    </row>
    <row r="328">
      <c r="I328" s="26"/>
      <c r="J328" s="26"/>
      <c r="N328" s="27"/>
    </row>
    <row r="329">
      <c r="I329" s="26"/>
      <c r="J329" s="26"/>
      <c r="N329" s="27"/>
    </row>
    <row r="330">
      <c r="I330" s="26"/>
      <c r="J330" s="26"/>
      <c r="N330" s="27"/>
    </row>
    <row r="331">
      <c r="I331" s="26"/>
      <c r="J331" s="26"/>
      <c r="N331" s="27"/>
    </row>
    <row r="332">
      <c r="I332" s="26"/>
      <c r="J332" s="26"/>
      <c r="N332" s="27"/>
    </row>
    <row r="333">
      <c r="I333" s="26"/>
      <c r="J333" s="26"/>
      <c r="N333" s="27"/>
    </row>
    <row r="334">
      <c r="I334" s="26"/>
      <c r="J334" s="26"/>
      <c r="N334" s="27"/>
    </row>
    <row r="335">
      <c r="I335" s="26"/>
      <c r="J335" s="26"/>
      <c r="N335" s="27"/>
    </row>
    <row r="336">
      <c r="I336" s="26"/>
      <c r="J336" s="26"/>
      <c r="N336" s="27"/>
    </row>
    <row r="337">
      <c r="I337" s="26"/>
      <c r="J337" s="26"/>
      <c r="N337" s="27"/>
    </row>
    <row r="338">
      <c r="I338" s="26"/>
      <c r="J338" s="26"/>
      <c r="N338" s="27"/>
    </row>
    <row r="339">
      <c r="I339" s="26"/>
      <c r="J339" s="26"/>
      <c r="N339" s="27"/>
    </row>
    <row r="340">
      <c r="I340" s="26"/>
      <c r="J340" s="26"/>
      <c r="N340" s="27"/>
    </row>
    <row r="341">
      <c r="I341" s="26"/>
      <c r="J341" s="26"/>
      <c r="N341" s="27"/>
    </row>
    <row r="342">
      <c r="I342" s="26"/>
      <c r="J342" s="26"/>
      <c r="N342" s="27"/>
    </row>
    <row r="343">
      <c r="I343" s="26"/>
      <c r="J343" s="26"/>
      <c r="N343" s="27"/>
    </row>
    <row r="344">
      <c r="I344" s="26"/>
      <c r="J344" s="26"/>
      <c r="N344" s="27"/>
    </row>
    <row r="345">
      <c r="I345" s="26"/>
      <c r="J345" s="26"/>
      <c r="N345" s="27"/>
    </row>
    <row r="346">
      <c r="I346" s="26"/>
      <c r="J346" s="26"/>
      <c r="N346" s="27"/>
    </row>
    <row r="347">
      <c r="I347" s="26"/>
      <c r="J347" s="26"/>
      <c r="N347" s="27"/>
    </row>
    <row r="348">
      <c r="I348" s="26"/>
      <c r="J348" s="26"/>
      <c r="N348" s="27"/>
    </row>
    <row r="349">
      <c r="I349" s="26"/>
      <c r="J349" s="26"/>
      <c r="N349" s="27"/>
    </row>
    <row r="350">
      <c r="I350" s="26"/>
      <c r="J350" s="26"/>
      <c r="N350" s="27"/>
    </row>
    <row r="351">
      <c r="I351" s="26"/>
      <c r="J351" s="26"/>
      <c r="N351" s="27"/>
    </row>
    <row r="352">
      <c r="I352" s="26"/>
      <c r="J352" s="26"/>
      <c r="N352" s="27"/>
    </row>
    <row r="353">
      <c r="I353" s="26"/>
      <c r="J353" s="26"/>
      <c r="N353" s="27"/>
    </row>
    <row r="354">
      <c r="I354" s="26"/>
      <c r="J354" s="26"/>
      <c r="N354" s="27"/>
    </row>
    <row r="355">
      <c r="I355" s="26"/>
      <c r="J355" s="26"/>
      <c r="N355" s="27"/>
    </row>
    <row r="356">
      <c r="I356" s="26"/>
      <c r="J356" s="26"/>
      <c r="N356" s="27"/>
    </row>
    <row r="357">
      <c r="I357" s="26"/>
      <c r="J357" s="26"/>
      <c r="N357" s="27"/>
    </row>
    <row r="358">
      <c r="I358" s="26"/>
      <c r="J358" s="26"/>
      <c r="N358" s="27"/>
    </row>
    <row r="359">
      <c r="I359" s="26"/>
      <c r="J359" s="26"/>
      <c r="N359" s="27"/>
    </row>
    <row r="360">
      <c r="I360" s="26"/>
      <c r="J360" s="26"/>
      <c r="N360" s="27"/>
    </row>
    <row r="361">
      <c r="I361" s="26"/>
      <c r="J361" s="26"/>
      <c r="N361" s="27"/>
    </row>
    <row r="362">
      <c r="I362" s="26"/>
      <c r="J362" s="26"/>
      <c r="N362" s="27"/>
    </row>
    <row r="363">
      <c r="I363" s="26"/>
      <c r="J363" s="26"/>
      <c r="N363" s="27"/>
    </row>
    <row r="364">
      <c r="I364" s="26"/>
      <c r="J364" s="26"/>
      <c r="N364" s="27"/>
    </row>
    <row r="365">
      <c r="I365" s="26"/>
      <c r="J365" s="26"/>
      <c r="N365" s="27"/>
    </row>
    <row r="366">
      <c r="I366" s="26"/>
      <c r="J366" s="26"/>
      <c r="N366" s="27"/>
    </row>
    <row r="367">
      <c r="I367" s="26"/>
      <c r="J367" s="26"/>
      <c r="N367" s="27"/>
    </row>
    <row r="368">
      <c r="I368" s="26"/>
      <c r="J368" s="26"/>
      <c r="N368" s="27"/>
    </row>
    <row r="369">
      <c r="I369" s="26"/>
      <c r="J369" s="26"/>
      <c r="N369" s="27"/>
    </row>
    <row r="370">
      <c r="I370" s="26"/>
      <c r="J370" s="26"/>
      <c r="N370" s="27"/>
    </row>
    <row r="371">
      <c r="I371" s="26"/>
      <c r="J371" s="26"/>
      <c r="N371" s="27"/>
    </row>
    <row r="372">
      <c r="I372" s="26"/>
      <c r="J372" s="26"/>
      <c r="N372" s="27"/>
    </row>
    <row r="373">
      <c r="I373" s="26"/>
      <c r="J373" s="26"/>
      <c r="N373" s="27"/>
    </row>
    <row r="374">
      <c r="I374" s="26"/>
      <c r="J374" s="26"/>
      <c r="N374" s="27"/>
    </row>
    <row r="375">
      <c r="I375" s="26"/>
      <c r="J375" s="26"/>
      <c r="N375" s="27"/>
    </row>
    <row r="376">
      <c r="I376" s="26"/>
      <c r="J376" s="26"/>
      <c r="N376" s="27"/>
    </row>
    <row r="377">
      <c r="I377" s="26"/>
      <c r="J377" s="26"/>
      <c r="N377" s="27"/>
    </row>
    <row r="378">
      <c r="I378" s="26"/>
      <c r="J378" s="26"/>
      <c r="N378" s="27"/>
    </row>
    <row r="379">
      <c r="I379" s="26"/>
      <c r="J379" s="26"/>
      <c r="N379" s="27"/>
    </row>
    <row r="380">
      <c r="I380" s="26"/>
      <c r="J380" s="26"/>
      <c r="N380" s="27"/>
    </row>
    <row r="381">
      <c r="I381" s="26"/>
      <c r="J381" s="26"/>
      <c r="N381" s="27"/>
    </row>
    <row r="382">
      <c r="I382" s="26"/>
      <c r="J382" s="26"/>
      <c r="N382" s="27"/>
    </row>
    <row r="383">
      <c r="I383" s="26"/>
      <c r="J383" s="26"/>
      <c r="N383" s="27"/>
    </row>
    <row r="384">
      <c r="I384" s="26"/>
      <c r="J384" s="26"/>
      <c r="N384" s="27"/>
    </row>
    <row r="385">
      <c r="I385" s="26"/>
      <c r="J385" s="26"/>
      <c r="N385" s="27"/>
    </row>
    <row r="386">
      <c r="I386" s="26"/>
      <c r="J386" s="26"/>
      <c r="N386" s="27"/>
    </row>
    <row r="387">
      <c r="I387" s="26"/>
      <c r="J387" s="26"/>
      <c r="N387" s="27"/>
    </row>
    <row r="388">
      <c r="I388" s="26"/>
      <c r="J388" s="26"/>
      <c r="N388" s="27"/>
    </row>
    <row r="389">
      <c r="I389" s="26"/>
      <c r="J389" s="26"/>
      <c r="N389" s="27"/>
    </row>
    <row r="390">
      <c r="I390" s="26"/>
      <c r="J390" s="26"/>
      <c r="N390" s="27"/>
    </row>
    <row r="391">
      <c r="I391" s="26"/>
      <c r="J391" s="26"/>
      <c r="N391" s="27"/>
    </row>
    <row r="392">
      <c r="I392" s="26"/>
      <c r="J392" s="26"/>
      <c r="N392" s="27"/>
    </row>
    <row r="393">
      <c r="I393" s="26"/>
      <c r="J393" s="26"/>
      <c r="N393" s="27"/>
    </row>
    <row r="394">
      <c r="I394" s="26"/>
      <c r="J394" s="26"/>
      <c r="N394" s="27"/>
    </row>
    <row r="395">
      <c r="I395" s="26"/>
      <c r="J395" s="26"/>
      <c r="N395" s="27"/>
    </row>
    <row r="396">
      <c r="I396" s="26"/>
      <c r="J396" s="26"/>
      <c r="N396" s="27"/>
    </row>
    <row r="397">
      <c r="I397" s="26"/>
      <c r="J397" s="26"/>
      <c r="N397" s="27"/>
    </row>
    <row r="398">
      <c r="I398" s="26"/>
      <c r="J398" s="26"/>
      <c r="N398" s="27"/>
    </row>
    <row r="399">
      <c r="I399" s="26"/>
      <c r="J399" s="26"/>
      <c r="N399" s="27"/>
    </row>
    <row r="400">
      <c r="I400" s="26"/>
      <c r="J400" s="26"/>
      <c r="N400" s="27"/>
    </row>
    <row r="401">
      <c r="I401" s="26"/>
      <c r="J401" s="26"/>
      <c r="N401" s="27"/>
    </row>
    <row r="402">
      <c r="I402" s="26"/>
      <c r="J402" s="26"/>
      <c r="N402" s="27"/>
    </row>
    <row r="403">
      <c r="I403" s="26"/>
      <c r="J403" s="26"/>
      <c r="N403" s="27"/>
    </row>
    <row r="404">
      <c r="I404" s="26"/>
      <c r="J404" s="26"/>
      <c r="N404" s="27"/>
    </row>
    <row r="405">
      <c r="I405" s="26"/>
      <c r="J405" s="26"/>
      <c r="N405" s="27"/>
    </row>
    <row r="406">
      <c r="I406" s="26"/>
      <c r="J406" s="26"/>
      <c r="N406" s="27"/>
    </row>
    <row r="407">
      <c r="I407" s="26"/>
      <c r="J407" s="26"/>
      <c r="N407" s="27"/>
    </row>
    <row r="408">
      <c r="I408" s="26"/>
      <c r="J408" s="26"/>
      <c r="N408" s="27"/>
    </row>
    <row r="409">
      <c r="I409" s="26"/>
      <c r="J409" s="26"/>
      <c r="N409" s="27"/>
    </row>
    <row r="410">
      <c r="I410" s="26"/>
      <c r="J410" s="26"/>
      <c r="N410" s="27"/>
    </row>
    <row r="411">
      <c r="I411" s="26"/>
      <c r="J411" s="26"/>
      <c r="N411" s="27"/>
    </row>
    <row r="412">
      <c r="I412" s="26"/>
      <c r="J412" s="26"/>
      <c r="N412" s="27"/>
    </row>
    <row r="413">
      <c r="I413" s="26"/>
      <c r="J413" s="26"/>
      <c r="N413" s="27"/>
    </row>
    <row r="414">
      <c r="I414" s="26"/>
      <c r="J414" s="26"/>
      <c r="N414" s="27"/>
    </row>
    <row r="415">
      <c r="I415" s="26"/>
      <c r="J415" s="26"/>
      <c r="N415" s="27"/>
    </row>
    <row r="416">
      <c r="I416" s="26"/>
      <c r="J416" s="26"/>
      <c r="N416" s="27"/>
    </row>
    <row r="417">
      <c r="I417" s="26"/>
      <c r="J417" s="26"/>
      <c r="N417" s="27"/>
    </row>
    <row r="418">
      <c r="I418" s="26"/>
      <c r="J418" s="26"/>
      <c r="N418" s="27"/>
    </row>
    <row r="419">
      <c r="I419" s="26"/>
      <c r="J419" s="26"/>
      <c r="N419" s="27"/>
    </row>
    <row r="420">
      <c r="I420" s="26"/>
      <c r="J420" s="26"/>
      <c r="N420" s="27"/>
    </row>
    <row r="421">
      <c r="I421" s="26"/>
      <c r="J421" s="26"/>
      <c r="N421" s="27"/>
    </row>
    <row r="422">
      <c r="I422" s="26"/>
      <c r="J422" s="26"/>
      <c r="N422" s="27"/>
    </row>
    <row r="423">
      <c r="I423" s="26"/>
      <c r="J423" s="26"/>
      <c r="N423" s="27"/>
    </row>
    <row r="424">
      <c r="I424" s="26"/>
      <c r="J424" s="26"/>
      <c r="N424" s="27"/>
    </row>
    <row r="425">
      <c r="I425" s="26"/>
      <c r="J425" s="26"/>
      <c r="N425" s="27"/>
    </row>
    <row r="426">
      <c r="I426" s="26"/>
      <c r="J426" s="26"/>
      <c r="N426" s="27"/>
    </row>
    <row r="427">
      <c r="I427" s="26"/>
      <c r="J427" s="26"/>
      <c r="N427" s="27"/>
    </row>
    <row r="428">
      <c r="I428" s="26"/>
      <c r="J428" s="26"/>
      <c r="N428" s="27"/>
    </row>
    <row r="429">
      <c r="I429" s="26"/>
      <c r="J429" s="26"/>
      <c r="N429" s="27"/>
    </row>
    <row r="430">
      <c r="I430" s="26"/>
      <c r="J430" s="26"/>
      <c r="N430" s="27"/>
    </row>
    <row r="431">
      <c r="I431" s="26"/>
      <c r="J431" s="26"/>
      <c r="N431" s="27"/>
    </row>
    <row r="432">
      <c r="I432" s="26"/>
      <c r="J432" s="26"/>
      <c r="N432" s="27"/>
    </row>
    <row r="433">
      <c r="I433" s="26"/>
      <c r="J433" s="26"/>
      <c r="N433" s="27"/>
    </row>
    <row r="434">
      <c r="I434" s="26"/>
      <c r="J434" s="26"/>
      <c r="N434" s="27"/>
    </row>
    <row r="435">
      <c r="I435" s="26"/>
      <c r="J435" s="26"/>
      <c r="N435" s="27"/>
    </row>
    <row r="436">
      <c r="I436" s="26"/>
      <c r="J436" s="26"/>
      <c r="N436" s="27"/>
    </row>
    <row r="437">
      <c r="I437" s="26"/>
      <c r="J437" s="26"/>
      <c r="N437" s="27"/>
    </row>
    <row r="438">
      <c r="I438" s="26"/>
      <c r="J438" s="26"/>
      <c r="N438" s="27"/>
    </row>
    <row r="439">
      <c r="I439" s="26"/>
      <c r="J439" s="26"/>
      <c r="N439" s="27"/>
    </row>
    <row r="440">
      <c r="I440" s="26"/>
      <c r="J440" s="26"/>
      <c r="N440" s="27"/>
    </row>
    <row r="441">
      <c r="I441" s="26"/>
      <c r="J441" s="26"/>
      <c r="N441" s="27"/>
    </row>
    <row r="442">
      <c r="I442" s="26"/>
      <c r="J442" s="26"/>
      <c r="N442" s="27"/>
    </row>
    <row r="443">
      <c r="I443" s="26"/>
      <c r="J443" s="26"/>
      <c r="N443" s="27"/>
    </row>
    <row r="444">
      <c r="I444" s="26"/>
      <c r="J444" s="26"/>
      <c r="N444" s="27"/>
    </row>
    <row r="445">
      <c r="I445" s="26"/>
      <c r="J445" s="26"/>
      <c r="N445" s="27"/>
    </row>
    <row r="446">
      <c r="I446" s="26"/>
      <c r="J446" s="26"/>
      <c r="N446" s="27"/>
    </row>
    <row r="447">
      <c r="I447" s="26"/>
      <c r="J447" s="26"/>
      <c r="N447" s="27"/>
    </row>
    <row r="448">
      <c r="I448" s="26"/>
      <c r="J448" s="26"/>
      <c r="N448" s="27"/>
    </row>
    <row r="449">
      <c r="I449" s="26"/>
      <c r="J449" s="26"/>
      <c r="N449" s="27"/>
    </row>
    <row r="450">
      <c r="I450" s="26"/>
      <c r="J450" s="26"/>
      <c r="N450" s="27"/>
    </row>
    <row r="451">
      <c r="I451" s="26"/>
      <c r="J451" s="26"/>
      <c r="N451" s="27"/>
    </row>
    <row r="452">
      <c r="I452" s="26"/>
      <c r="J452" s="26"/>
      <c r="N452" s="27"/>
    </row>
    <row r="453">
      <c r="I453" s="26"/>
      <c r="J453" s="26"/>
      <c r="N453" s="27"/>
    </row>
    <row r="454">
      <c r="I454" s="26"/>
      <c r="J454" s="26"/>
      <c r="N454" s="27"/>
    </row>
    <row r="455">
      <c r="I455" s="26"/>
      <c r="J455" s="26"/>
      <c r="N455" s="27"/>
    </row>
    <row r="456">
      <c r="I456" s="26"/>
      <c r="J456" s="26"/>
      <c r="N456" s="27"/>
    </row>
    <row r="457">
      <c r="I457" s="26"/>
      <c r="J457" s="26"/>
      <c r="N457" s="27"/>
    </row>
    <row r="458">
      <c r="I458" s="26"/>
      <c r="J458" s="26"/>
      <c r="N458" s="27"/>
    </row>
    <row r="459">
      <c r="I459" s="26"/>
      <c r="J459" s="26"/>
      <c r="N459" s="27"/>
    </row>
    <row r="460">
      <c r="I460" s="26"/>
      <c r="J460" s="26"/>
      <c r="N460" s="27"/>
    </row>
    <row r="461">
      <c r="I461" s="26"/>
      <c r="J461" s="26"/>
      <c r="N461" s="27"/>
    </row>
    <row r="462">
      <c r="I462" s="26"/>
      <c r="J462" s="26"/>
      <c r="N462" s="27"/>
    </row>
    <row r="463">
      <c r="I463" s="26"/>
      <c r="J463" s="26"/>
      <c r="N463" s="27"/>
    </row>
    <row r="464">
      <c r="I464" s="26"/>
      <c r="J464" s="26"/>
      <c r="N464" s="27"/>
    </row>
    <row r="465">
      <c r="I465" s="26"/>
      <c r="J465" s="26"/>
      <c r="N465" s="27"/>
    </row>
    <row r="466">
      <c r="I466" s="26"/>
      <c r="J466" s="26"/>
      <c r="N466" s="27"/>
    </row>
    <row r="467">
      <c r="I467" s="26"/>
      <c r="J467" s="26"/>
      <c r="N467" s="27"/>
    </row>
    <row r="468">
      <c r="I468" s="26"/>
      <c r="J468" s="26"/>
      <c r="N468" s="27"/>
    </row>
    <row r="469">
      <c r="I469" s="26"/>
      <c r="J469" s="26"/>
      <c r="N469" s="27"/>
    </row>
    <row r="470">
      <c r="I470" s="26"/>
      <c r="J470" s="26"/>
      <c r="N470" s="27"/>
    </row>
    <row r="471">
      <c r="I471" s="26"/>
      <c r="J471" s="26"/>
      <c r="N471" s="27"/>
    </row>
    <row r="472">
      <c r="I472" s="26"/>
      <c r="J472" s="26"/>
      <c r="N472" s="27"/>
    </row>
    <row r="473">
      <c r="I473" s="26"/>
      <c r="J473" s="26"/>
      <c r="N473" s="27"/>
    </row>
    <row r="474">
      <c r="I474" s="26"/>
      <c r="J474" s="26"/>
      <c r="N474" s="27"/>
    </row>
    <row r="475">
      <c r="I475" s="26"/>
      <c r="J475" s="26"/>
      <c r="N475" s="27"/>
    </row>
    <row r="476">
      <c r="I476" s="26"/>
      <c r="J476" s="26"/>
      <c r="N476" s="27"/>
    </row>
    <row r="477">
      <c r="I477" s="26"/>
      <c r="J477" s="26"/>
      <c r="N477" s="27"/>
    </row>
    <row r="478">
      <c r="I478" s="26"/>
      <c r="J478" s="26"/>
      <c r="N478" s="27"/>
    </row>
    <row r="479">
      <c r="I479" s="26"/>
      <c r="J479" s="26"/>
      <c r="N479" s="27"/>
    </row>
    <row r="480">
      <c r="I480" s="26"/>
      <c r="J480" s="26"/>
      <c r="N480" s="27"/>
    </row>
    <row r="481">
      <c r="I481" s="26"/>
      <c r="J481" s="26"/>
      <c r="N481" s="27"/>
    </row>
    <row r="482">
      <c r="I482" s="26"/>
      <c r="J482" s="26"/>
      <c r="N482" s="27"/>
    </row>
    <row r="483">
      <c r="I483" s="26"/>
      <c r="J483" s="26"/>
      <c r="N483" s="27"/>
    </row>
    <row r="484">
      <c r="I484" s="26"/>
      <c r="J484" s="26"/>
      <c r="N484" s="27"/>
    </row>
    <row r="485">
      <c r="I485" s="26"/>
      <c r="J485" s="26"/>
      <c r="N485" s="27"/>
    </row>
    <row r="486">
      <c r="I486" s="26"/>
      <c r="J486" s="26"/>
      <c r="N486" s="27"/>
    </row>
    <row r="487">
      <c r="I487" s="26"/>
      <c r="J487" s="26"/>
      <c r="N487" s="27"/>
    </row>
    <row r="488">
      <c r="I488" s="26"/>
      <c r="J488" s="26"/>
      <c r="N488" s="27"/>
    </row>
    <row r="489">
      <c r="I489" s="26"/>
      <c r="J489" s="26"/>
      <c r="N489" s="27"/>
    </row>
    <row r="490">
      <c r="I490" s="26"/>
      <c r="J490" s="26"/>
      <c r="N490" s="27"/>
    </row>
    <row r="491">
      <c r="I491" s="26"/>
      <c r="J491" s="26"/>
      <c r="N491" s="27"/>
    </row>
    <row r="492">
      <c r="I492" s="26"/>
      <c r="J492" s="26"/>
      <c r="N492" s="27"/>
    </row>
    <row r="493">
      <c r="I493" s="26"/>
      <c r="J493" s="26"/>
      <c r="N493" s="27"/>
    </row>
    <row r="494">
      <c r="I494" s="26"/>
      <c r="J494" s="26"/>
      <c r="N494" s="27"/>
    </row>
    <row r="495">
      <c r="I495" s="26"/>
      <c r="J495" s="26"/>
      <c r="N495" s="27"/>
    </row>
    <row r="496">
      <c r="I496" s="26"/>
      <c r="J496" s="26"/>
      <c r="N496" s="27"/>
    </row>
    <row r="497">
      <c r="I497" s="26"/>
      <c r="J497" s="26"/>
      <c r="N497" s="27"/>
    </row>
    <row r="498">
      <c r="I498" s="26"/>
      <c r="J498" s="26"/>
      <c r="N498" s="27"/>
    </row>
    <row r="499">
      <c r="I499" s="26"/>
      <c r="J499" s="26"/>
      <c r="N499" s="27"/>
    </row>
    <row r="500">
      <c r="I500" s="26"/>
      <c r="J500" s="26"/>
      <c r="N500" s="27"/>
    </row>
    <row r="501">
      <c r="I501" s="26"/>
      <c r="J501" s="26"/>
      <c r="N501" s="27"/>
    </row>
    <row r="502">
      <c r="I502" s="26"/>
      <c r="J502" s="26"/>
      <c r="N502" s="27"/>
    </row>
    <row r="503">
      <c r="I503" s="26"/>
      <c r="J503" s="26"/>
      <c r="N503" s="27"/>
    </row>
    <row r="504">
      <c r="I504" s="26"/>
      <c r="J504" s="26"/>
      <c r="N504" s="27"/>
    </row>
    <row r="505">
      <c r="I505" s="26"/>
      <c r="J505" s="26"/>
      <c r="N505" s="27"/>
    </row>
    <row r="506">
      <c r="I506" s="26"/>
      <c r="J506" s="26"/>
      <c r="N506" s="27"/>
    </row>
    <row r="507">
      <c r="I507" s="26"/>
      <c r="J507" s="26"/>
      <c r="N507" s="27"/>
    </row>
    <row r="508">
      <c r="I508" s="26"/>
      <c r="J508" s="26"/>
      <c r="N508" s="27"/>
    </row>
    <row r="509">
      <c r="I509" s="26"/>
      <c r="J509" s="26"/>
      <c r="N509" s="27"/>
    </row>
    <row r="510">
      <c r="I510" s="26"/>
      <c r="J510" s="26"/>
      <c r="N510" s="27"/>
    </row>
    <row r="511">
      <c r="I511" s="26"/>
      <c r="J511" s="26"/>
      <c r="N511" s="27"/>
    </row>
    <row r="512">
      <c r="I512" s="26"/>
      <c r="J512" s="26"/>
      <c r="N512" s="27"/>
    </row>
    <row r="513">
      <c r="I513" s="26"/>
      <c r="J513" s="26"/>
      <c r="N513" s="27"/>
    </row>
    <row r="514">
      <c r="I514" s="26"/>
      <c r="J514" s="26"/>
      <c r="N514" s="27"/>
    </row>
    <row r="515">
      <c r="I515" s="26"/>
      <c r="J515" s="26"/>
      <c r="N515" s="27"/>
    </row>
    <row r="516">
      <c r="I516" s="26"/>
      <c r="J516" s="26"/>
      <c r="N516" s="27"/>
    </row>
    <row r="517">
      <c r="I517" s="26"/>
      <c r="J517" s="26"/>
      <c r="N517" s="27"/>
    </row>
    <row r="518">
      <c r="I518" s="26"/>
      <c r="J518" s="26"/>
      <c r="N518" s="27"/>
    </row>
    <row r="519">
      <c r="I519" s="26"/>
      <c r="J519" s="26"/>
      <c r="N519" s="27"/>
    </row>
    <row r="520">
      <c r="I520" s="26"/>
      <c r="J520" s="26"/>
      <c r="N520" s="27"/>
    </row>
    <row r="521">
      <c r="I521" s="26"/>
      <c r="J521" s="26"/>
      <c r="N521" s="27"/>
    </row>
    <row r="522">
      <c r="I522" s="26"/>
      <c r="J522" s="26"/>
      <c r="N522" s="27"/>
    </row>
    <row r="523">
      <c r="I523" s="26"/>
      <c r="J523" s="26"/>
      <c r="N523" s="27"/>
    </row>
    <row r="524">
      <c r="I524" s="26"/>
      <c r="J524" s="26"/>
      <c r="N524" s="27"/>
    </row>
    <row r="525">
      <c r="I525" s="26"/>
      <c r="J525" s="26"/>
      <c r="N525" s="27"/>
    </row>
    <row r="526">
      <c r="I526" s="26"/>
      <c r="J526" s="26"/>
      <c r="N526" s="27"/>
    </row>
    <row r="527">
      <c r="I527" s="26"/>
      <c r="J527" s="26"/>
      <c r="N527" s="27"/>
    </row>
    <row r="528">
      <c r="I528" s="26"/>
      <c r="J528" s="26"/>
      <c r="N528" s="27"/>
    </row>
    <row r="529">
      <c r="I529" s="26"/>
      <c r="J529" s="26"/>
      <c r="N529" s="27"/>
    </row>
    <row r="530">
      <c r="I530" s="26"/>
      <c r="J530" s="26"/>
      <c r="N530" s="27"/>
    </row>
    <row r="531">
      <c r="I531" s="26"/>
      <c r="J531" s="26"/>
      <c r="N531" s="27"/>
    </row>
    <row r="532">
      <c r="I532" s="26"/>
      <c r="J532" s="26"/>
      <c r="N532" s="27"/>
    </row>
    <row r="533">
      <c r="I533" s="26"/>
      <c r="J533" s="26"/>
      <c r="N533" s="27"/>
    </row>
    <row r="534">
      <c r="I534" s="26"/>
      <c r="J534" s="26"/>
      <c r="N534" s="27"/>
    </row>
    <row r="535">
      <c r="I535" s="26"/>
      <c r="J535" s="26"/>
      <c r="N535" s="27"/>
    </row>
    <row r="536">
      <c r="I536" s="26"/>
      <c r="J536" s="26"/>
      <c r="N536" s="27"/>
    </row>
    <row r="537">
      <c r="I537" s="26"/>
      <c r="J537" s="26"/>
      <c r="N537" s="27"/>
    </row>
    <row r="538">
      <c r="I538" s="26"/>
      <c r="J538" s="26"/>
      <c r="N538" s="27"/>
    </row>
    <row r="539">
      <c r="I539" s="26"/>
      <c r="J539" s="26"/>
      <c r="N539" s="27"/>
    </row>
    <row r="540">
      <c r="I540" s="26"/>
      <c r="J540" s="26"/>
      <c r="N540" s="27"/>
    </row>
    <row r="541">
      <c r="I541" s="26"/>
      <c r="J541" s="26"/>
      <c r="N541" s="27"/>
    </row>
    <row r="542">
      <c r="I542" s="26"/>
      <c r="J542" s="26"/>
      <c r="N542" s="27"/>
    </row>
    <row r="543">
      <c r="I543" s="26"/>
      <c r="J543" s="26"/>
      <c r="N543" s="27"/>
    </row>
    <row r="544">
      <c r="I544" s="26"/>
      <c r="J544" s="26"/>
      <c r="N544" s="27"/>
    </row>
    <row r="545">
      <c r="I545" s="26"/>
      <c r="J545" s="26"/>
      <c r="N545" s="27"/>
    </row>
    <row r="546">
      <c r="I546" s="26"/>
      <c r="J546" s="26"/>
      <c r="N546" s="27"/>
    </row>
    <row r="547">
      <c r="I547" s="26"/>
      <c r="J547" s="26"/>
      <c r="N547" s="27"/>
    </row>
    <row r="548">
      <c r="I548" s="26"/>
      <c r="J548" s="26"/>
      <c r="N548" s="27"/>
    </row>
    <row r="549">
      <c r="I549" s="26"/>
      <c r="J549" s="26"/>
      <c r="N549" s="27"/>
    </row>
    <row r="550">
      <c r="I550" s="26"/>
      <c r="J550" s="26"/>
      <c r="N550" s="27"/>
    </row>
    <row r="551">
      <c r="I551" s="26"/>
      <c r="J551" s="26"/>
      <c r="N551" s="27"/>
    </row>
    <row r="552">
      <c r="I552" s="26"/>
      <c r="J552" s="26"/>
      <c r="N552" s="27"/>
    </row>
    <row r="553">
      <c r="I553" s="26"/>
      <c r="J553" s="26"/>
      <c r="N553" s="27"/>
    </row>
    <row r="554">
      <c r="I554" s="26"/>
      <c r="J554" s="26"/>
      <c r="N554" s="27"/>
    </row>
    <row r="555">
      <c r="I555" s="26"/>
      <c r="J555" s="26"/>
      <c r="N555" s="27"/>
    </row>
    <row r="556">
      <c r="I556" s="26"/>
      <c r="J556" s="26"/>
      <c r="N556" s="27"/>
    </row>
    <row r="557">
      <c r="I557" s="26"/>
      <c r="J557" s="26"/>
      <c r="N557" s="27"/>
    </row>
    <row r="558">
      <c r="I558" s="26"/>
      <c r="J558" s="26"/>
      <c r="N558" s="27"/>
    </row>
    <row r="559">
      <c r="I559" s="26"/>
      <c r="J559" s="26"/>
      <c r="N559" s="27"/>
    </row>
    <row r="560">
      <c r="I560" s="26"/>
      <c r="J560" s="26"/>
      <c r="N560" s="27"/>
    </row>
    <row r="561">
      <c r="I561" s="26"/>
      <c r="J561" s="26"/>
      <c r="N561" s="27"/>
    </row>
    <row r="562">
      <c r="I562" s="26"/>
      <c r="J562" s="26"/>
      <c r="N562" s="27"/>
    </row>
    <row r="563">
      <c r="I563" s="26"/>
      <c r="J563" s="26"/>
      <c r="N563" s="27"/>
    </row>
    <row r="564">
      <c r="I564" s="26"/>
      <c r="J564" s="26"/>
      <c r="N564" s="27"/>
    </row>
    <row r="565">
      <c r="I565" s="26"/>
      <c r="J565" s="26"/>
      <c r="N565" s="27"/>
    </row>
    <row r="566">
      <c r="I566" s="26"/>
      <c r="J566" s="26"/>
      <c r="N566" s="27"/>
    </row>
    <row r="567">
      <c r="I567" s="26"/>
      <c r="J567" s="26"/>
      <c r="N567" s="27"/>
    </row>
    <row r="568">
      <c r="I568" s="26"/>
      <c r="J568" s="26"/>
      <c r="N568" s="27"/>
    </row>
    <row r="569">
      <c r="I569" s="26"/>
      <c r="J569" s="26"/>
      <c r="N569" s="27"/>
    </row>
    <row r="570">
      <c r="I570" s="26"/>
      <c r="J570" s="26"/>
      <c r="N570" s="27"/>
    </row>
    <row r="571">
      <c r="I571" s="26"/>
      <c r="J571" s="26"/>
      <c r="N571" s="27"/>
    </row>
    <row r="572">
      <c r="I572" s="26"/>
      <c r="J572" s="26"/>
      <c r="N572" s="27"/>
    </row>
    <row r="573">
      <c r="I573" s="26"/>
      <c r="J573" s="26"/>
      <c r="N573" s="27"/>
    </row>
    <row r="574">
      <c r="I574" s="26"/>
      <c r="J574" s="26"/>
      <c r="N574" s="27"/>
    </row>
    <row r="575">
      <c r="I575" s="26"/>
      <c r="J575" s="26"/>
      <c r="N575" s="27"/>
    </row>
    <row r="576">
      <c r="I576" s="26"/>
      <c r="J576" s="26"/>
      <c r="N576" s="27"/>
    </row>
    <row r="577">
      <c r="I577" s="26"/>
      <c r="J577" s="26"/>
      <c r="N577" s="27"/>
    </row>
    <row r="578">
      <c r="I578" s="26"/>
      <c r="J578" s="26"/>
      <c r="N578" s="27"/>
    </row>
    <row r="579">
      <c r="I579" s="26"/>
      <c r="J579" s="26"/>
      <c r="N579" s="27"/>
    </row>
    <row r="580">
      <c r="I580" s="26"/>
      <c r="J580" s="26"/>
      <c r="N580" s="27"/>
    </row>
    <row r="581">
      <c r="I581" s="26"/>
      <c r="J581" s="26"/>
      <c r="N581" s="27"/>
    </row>
    <row r="582">
      <c r="I582" s="26"/>
      <c r="J582" s="26"/>
      <c r="N582" s="27"/>
    </row>
    <row r="583">
      <c r="I583" s="26"/>
      <c r="J583" s="26"/>
      <c r="N583" s="27"/>
    </row>
    <row r="584">
      <c r="I584" s="26"/>
      <c r="J584" s="26"/>
      <c r="N584" s="27"/>
    </row>
    <row r="585">
      <c r="I585" s="26"/>
      <c r="J585" s="26"/>
      <c r="N585" s="27"/>
    </row>
    <row r="586">
      <c r="I586" s="26"/>
      <c r="J586" s="26"/>
      <c r="N586" s="27"/>
    </row>
    <row r="587">
      <c r="I587" s="26"/>
      <c r="J587" s="26"/>
      <c r="N587" s="27"/>
    </row>
    <row r="588">
      <c r="I588" s="26"/>
      <c r="J588" s="26"/>
      <c r="N588" s="27"/>
    </row>
    <row r="589">
      <c r="I589" s="26"/>
      <c r="J589" s="26"/>
      <c r="N589" s="27"/>
    </row>
    <row r="590">
      <c r="I590" s="26"/>
      <c r="J590" s="26"/>
      <c r="N590" s="27"/>
    </row>
    <row r="591">
      <c r="I591" s="26"/>
      <c r="J591" s="26"/>
      <c r="N591" s="27"/>
    </row>
    <row r="592">
      <c r="I592" s="26"/>
      <c r="J592" s="26"/>
      <c r="N592" s="27"/>
    </row>
    <row r="593">
      <c r="I593" s="26"/>
      <c r="J593" s="26"/>
      <c r="N593" s="27"/>
    </row>
    <row r="594">
      <c r="I594" s="26"/>
      <c r="J594" s="26"/>
      <c r="N594" s="27"/>
    </row>
    <row r="595">
      <c r="I595" s="26"/>
      <c r="J595" s="26"/>
      <c r="N595" s="27"/>
    </row>
    <row r="596">
      <c r="I596" s="26"/>
      <c r="J596" s="26"/>
      <c r="N596" s="27"/>
    </row>
    <row r="597">
      <c r="I597" s="26"/>
      <c r="J597" s="26"/>
      <c r="N597" s="27"/>
    </row>
    <row r="598">
      <c r="I598" s="26"/>
      <c r="J598" s="26"/>
      <c r="N598" s="27"/>
    </row>
    <row r="599">
      <c r="I599" s="26"/>
      <c r="J599" s="26"/>
      <c r="N599" s="27"/>
    </row>
    <row r="600">
      <c r="I600" s="26"/>
      <c r="J600" s="26"/>
      <c r="N600" s="27"/>
    </row>
    <row r="601">
      <c r="I601" s="26"/>
      <c r="J601" s="26"/>
      <c r="N601" s="27"/>
    </row>
    <row r="602">
      <c r="I602" s="26"/>
      <c r="J602" s="26"/>
      <c r="N602" s="27"/>
    </row>
    <row r="603">
      <c r="I603" s="26"/>
      <c r="J603" s="26"/>
      <c r="N603" s="27"/>
    </row>
    <row r="604">
      <c r="I604" s="26"/>
      <c r="J604" s="26"/>
      <c r="N604" s="27"/>
    </row>
    <row r="605">
      <c r="I605" s="26"/>
      <c r="J605" s="26"/>
      <c r="N605" s="27"/>
    </row>
    <row r="606">
      <c r="I606" s="26"/>
      <c r="J606" s="26"/>
      <c r="N606" s="27"/>
    </row>
    <row r="607">
      <c r="I607" s="26"/>
      <c r="J607" s="26"/>
      <c r="N607" s="27"/>
    </row>
    <row r="608">
      <c r="I608" s="26"/>
      <c r="J608" s="26"/>
      <c r="N608" s="27"/>
    </row>
    <row r="609">
      <c r="I609" s="26"/>
      <c r="J609" s="26"/>
      <c r="N609" s="27"/>
    </row>
    <row r="610">
      <c r="I610" s="26"/>
      <c r="J610" s="26"/>
      <c r="N610" s="27"/>
    </row>
    <row r="611">
      <c r="I611" s="26"/>
      <c r="J611" s="26"/>
      <c r="N611" s="27"/>
    </row>
    <row r="612">
      <c r="I612" s="26"/>
      <c r="J612" s="26"/>
      <c r="N612" s="27"/>
    </row>
    <row r="613">
      <c r="I613" s="26"/>
      <c r="J613" s="26"/>
      <c r="N613" s="27"/>
    </row>
    <row r="614">
      <c r="I614" s="26"/>
      <c r="J614" s="26"/>
      <c r="N614" s="27"/>
    </row>
    <row r="615">
      <c r="I615" s="26"/>
      <c r="J615" s="26"/>
      <c r="N615" s="27"/>
    </row>
    <row r="616">
      <c r="I616" s="26"/>
      <c r="J616" s="26"/>
      <c r="N616" s="27"/>
    </row>
    <row r="617">
      <c r="I617" s="26"/>
      <c r="J617" s="26"/>
      <c r="N617" s="27"/>
    </row>
    <row r="618">
      <c r="I618" s="26"/>
      <c r="J618" s="26"/>
      <c r="N618" s="27"/>
    </row>
    <row r="619">
      <c r="I619" s="26"/>
      <c r="J619" s="26"/>
      <c r="N619" s="27"/>
    </row>
    <row r="620">
      <c r="I620" s="26"/>
      <c r="J620" s="26"/>
      <c r="N620" s="27"/>
    </row>
    <row r="621">
      <c r="I621" s="26"/>
      <c r="J621" s="26"/>
      <c r="N621" s="27"/>
    </row>
    <row r="622">
      <c r="I622" s="26"/>
      <c r="J622" s="26"/>
      <c r="N622" s="27"/>
    </row>
    <row r="623">
      <c r="I623" s="26"/>
      <c r="J623" s="26"/>
      <c r="N623" s="27"/>
    </row>
    <row r="624">
      <c r="I624" s="26"/>
      <c r="J624" s="26"/>
      <c r="N624" s="27"/>
    </row>
    <row r="625">
      <c r="I625" s="26"/>
      <c r="J625" s="26"/>
      <c r="N625" s="27"/>
    </row>
    <row r="626">
      <c r="I626" s="26"/>
      <c r="J626" s="26"/>
      <c r="N626" s="27"/>
    </row>
    <row r="627">
      <c r="I627" s="26"/>
      <c r="J627" s="26"/>
      <c r="N627" s="27"/>
    </row>
    <row r="628">
      <c r="I628" s="26"/>
      <c r="J628" s="26"/>
      <c r="N628" s="27"/>
    </row>
    <row r="629">
      <c r="I629" s="26"/>
      <c r="J629" s="26"/>
      <c r="N629" s="27"/>
    </row>
    <row r="630">
      <c r="I630" s="26"/>
      <c r="J630" s="26"/>
      <c r="N630" s="27"/>
    </row>
    <row r="631">
      <c r="I631" s="26"/>
      <c r="J631" s="26"/>
      <c r="N631" s="27"/>
    </row>
    <row r="632">
      <c r="I632" s="26"/>
      <c r="J632" s="26"/>
      <c r="N632" s="27"/>
    </row>
    <row r="633">
      <c r="I633" s="26"/>
      <c r="J633" s="26"/>
      <c r="N633" s="27"/>
    </row>
    <row r="634">
      <c r="I634" s="26"/>
      <c r="J634" s="26"/>
      <c r="N634" s="27"/>
    </row>
    <row r="635">
      <c r="I635" s="26"/>
      <c r="J635" s="26"/>
      <c r="N635" s="27"/>
    </row>
    <row r="636">
      <c r="I636" s="26"/>
      <c r="J636" s="26"/>
      <c r="N636" s="27"/>
    </row>
    <row r="637">
      <c r="I637" s="26"/>
      <c r="J637" s="26"/>
      <c r="N637" s="27"/>
    </row>
    <row r="638">
      <c r="I638" s="26"/>
      <c r="J638" s="26"/>
      <c r="N638" s="27"/>
    </row>
    <row r="639">
      <c r="I639" s="26"/>
      <c r="J639" s="26"/>
      <c r="N639" s="27"/>
    </row>
    <row r="640">
      <c r="I640" s="26"/>
      <c r="J640" s="26"/>
      <c r="N640" s="27"/>
    </row>
    <row r="641">
      <c r="I641" s="26"/>
      <c r="J641" s="26"/>
      <c r="N641" s="27"/>
    </row>
    <row r="642">
      <c r="I642" s="26"/>
      <c r="J642" s="26"/>
      <c r="N642" s="27"/>
    </row>
    <row r="643">
      <c r="I643" s="26"/>
      <c r="J643" s="26"/>
      <c r="N643" s="27"/>
    </row>
    <row r="644">
      <c r="I644" s="26"/>
      <c r="J644" s="26"/>
      <c r="N644" s="27"/>
    </row>
    <row r="645">
      <c r="I645" s="26"/>
      <c r="J645" s="26"/>
      <c r="N645" s="27"/>
    </row>
    <row r="646">
      <c r="I646" s="26"/>
      <c r="J646" s="26"/>
      <c r="N646" s="27"/>
    </row>
    <row r="647">
      <c r="I647" s="26"/>
      <c r="J647" s="26"/>
      <c r="N647" s="27"/>
    </row>
    <row r="648">
      <c r="I648" s="26"/>
      <c r="J648" s="26"/>
      <c r="N648" s="27"/>
    </row>
    <row r="649">
      <c r="I649" s="26"/>
      <c r="J649" s="26"/>
      <c r="N649" s="27"/>
    </row>
    <row r="650">
      <c r="I650" s="26"/>
      <c r="J650" s="26"/>
      <c r="N650" s="27"/>
    </row>
    <row r="651">
      <c r="I651" s="26"/>
      <c r="J651" s="26"/>
      <c r="N651" s="27"/>
    </row>
    <row r="652">
      <c r="I652" s="26"/>
      <c r="J652" s="26"/>
      <c r="N652" s="27"/>
    </row>
    <row r="653">
      <c r="I653" s="26"/>
      <c r="J653" s="26"/>
      <c r="N653" s="27"/>
    </row>
    <row r="654">
      <c r="I654" s="26"/>
      <c r="J654" s="26"/>
      <c r="N654" s="27"/>
    </row>
    <row r="655">
      <c r="I655" s="26"/>
      <c r="J655" s="26"/>
      <c r="N655" s="27"/>
    </row>
    <row r="656">
      <c r="I656" s="26"/>
      <c r="J656" s="26"/>
      <c r="N656" s="27"/>
    </row>
    <row r="657">
      <c r="I657" s="26"/>
      <c r="J657" s="26"/>
      <c r="N657" s="27"/>
    </row>
    <row r="658">
      <c r="I658" s="26"/>
      <c r="J658" s="26"/>
      <c r="N658" s="27"/>
    </row>
    <row r="659">
      <c r="I659" s="26"/>
      <c r="J659" s="26"/>
      <c r="N659" s="27"/>
    </row>
    <row r="660">
      <c r="I660" s="26"/>
      <c r="J660" s="26"/>
      <c r="N660" s="27"/>
    </row>
    <row r="661">
      <c r="I661" s="26"/>
      <c r="J661" s="26"/>
      <c r="N661" s="27"/>
    </row>
    <row r="662">
      <c r="I662" s="26"/>
      <c r="J662" s="26"/>
      <c r="N662" s="27"/>
    </row>
    <row r="663">
      <c r="I663" s="26"/>
      <c r="J663" s="26"/>
      <c r="N663" s="27"/>
    </row>
    <row r="664">
      <c r="I664" s="26"/>
      <c r="J664" s="26"/>
      <c r="N664" s="27"/>
    </row>
    <row r="665">
      <c r="I665" s="26"/>
      <c r="J665" s="26"/>
      <c r="N665" s="27"/>
    </row>
    <row r="666">
      <c r="I666" s="26"/>
      <c r="J666" s="26"/>
      <c r="N666" s="27"/>
    </row>
    <row r="667">
      <c r="I667" s="26"/>
      <c r="J667" s="26"/>
      <c r="N667" s="27"/>
    </row>
    <row r="668">
      <c r="I668" s="26"/>
      <c r="J668" s="26"/>
      <c r="N668" s="27"/>
    </row>
    <row r="669">
      <c r="I669" s="26"/>
      <c r="J669" s="26"/>
      <c r="N669" s="27"/>
    </row>
    <row r="670">
      <c r="I670" s="26"/>
      <c r="J670" s="26"/>
      <c r="N670" s="27"/>
    </row>
    <row r="671">
      <c r="I671" s="26"/>
      <c r="J671" s="26"/>
      <c r="N671" s="27"/>
    </row>
    <row r="672">
      <c r="I672" s="26"/>
      <c r="J672" s="26"/>
      <c r="N672" s="27"/>
    </row>
    <row r="673">
      <c r="I673" s="26"/>
      <c r="J673" s="26"/>
      <c r="N673" s="27"/>
    </row>
    <row r="674">
      <c r="I674" s="26"/>
      <c r="J674" s="26"/>
      <c r="N674" s="27"/>
    </row>
    <row r="675">
      <c r="I675" s="26"/>
      <c r="J675" s="26"/>
      <c r="N675" s="27"/>
    </row>
    <row r="676">
      <c r="I676" s="26"/>
      <c r="J676" s="26"/>
      <c r="N676" s="27"/>
    </row>
    <row r="677">
      <c r="I677" s="26"/>
      <c r="J677" s="26"/>
      <c r="N677" s="27"/>
    </row>
    <row r="678">
      <c r="I678" s="26"/>
      <c r="J678" s="26"/>
      <c r="N678" s="27"/>
    </row>
    <row r="679">
      <c r="I679" s="26"/>
      <c r="J679" s="26"/>
      <c r="N679" s="27"/>
    </row>
    <row r="680">
      <c r="I680" s="26"/>
      <c r="J680" s="26"/>
      <c r="N680" s="27"/>
    </row>
    <row r="681">
      <c r="I681" s="26"/>
      <c r="J681" s="26"/>
      <c r="N681" s="27"/>
    </row>
    <row r="682">
      <c r="I682" s="26"/>
      <c r="J682" s="26"/>
      <c r="N682" s="27"/>
    </row>
    <row r="683">
      <c r="I683" s="26"/>
      <c r="J683" s="26"/>
      <c r="N683" s="27"/>
    </row>
    <row r="684">
      <c r="I684" s="26"/>
      <c r="J684" s="26"/>
      <c r="N684" s="27"/>
    </row>
    <row r="685">
      <c r="I685" s="26"/>
      <c r="J685" s="26"/>
      <c r="N685" s="27"/>
    </row>
    <row r="686">
      <c r="I686" s="26"/>
      <c r="J686" s="26"/>
      <c r="N686" s="27"/>
    </row>
    <row r="687">
      <c r="I687" s="26"/>
      <c r="J687" s="26"/>
      <c r="N687" s="27"/>
    </row>
    <row r="688">
      <c r="I688" s="26"/>
      <c r="J688" s="26"/>
      <c r="N688" s="27"/>
    </row>
    <row r="689">
      <c r="I689" s="26"/>
      <c r="J689" s="26"/>
      <c r="N689" s="27"/>
    </row>
    <row r="690">
      <c r="I690" s="26"/>
      <c r="J690" s="26"/>
      <c r="N690" s="27"/>
    </row>
    <row r="691">
      <c r="I691" s="26"/>
      <c r="J691" s="26"/>
      <c r="N691" s="27"/>
    </row>
    <row r="692">
      <c r="I692" s="26"/>
      <c r="J692" s="26"/>
      <c r="N692" s="27"/>
    </row>
    <row r="693">
      <c r="I693" s="26"/>
      <c r="J693" s="26"/>
      <c r="N693" s="27"/>
    </row>
    <row r="694">
      <c r="I694" s="26"/>
      <c r="J694" s="26"/>
      <c r="N694" s="27"/>
    </row>
    <row r="695">
      <c r="I695" s="26"/>
      <c r="J695" s="26"/>
      <c r="N695" s="27"/>
    </row>
    <row r="696">
      <c r="I696" s="26"/>
      <c r="J696" s="26"/>
      <c r="N696" s="27"/>
    </row>
    <row r="697">
      <c r="I697" s="26"/>
      <c r="J697" s="26"/>
      <c r="N697" s="27"/>
    </row>
    <row r="698">
      <c r="I698" s="26"/>
      <c r="J698" s="26"/>
      <c r="N698" s="27"/>
    </row>
    <row r="699">
      <c r="I699" s="26"/>
      <c r="J699" s="26"/>
      <c r="N699" s="27"/>
    </row>
    <row r="700">
      <c r="I700" s="26"/>
      <c r="J700" s="26"/>
      <c r="N700" s="27"/>
    </row>
    <row r="701">
      <c r="I701" s="26"/>
      <c r="J701" s="26"/>
      <c r="N701" s="27"/>
    </row>
    <row r="702">
      <c r="I702" s="26"/>
      <c r="J702" s="26"/>
      <c r="N702" s="27"/>
    </row>
    <row r="703">
      <c r="I703" s="26"/>
      <c r="J703" s="26"/>
      <c r="N703" s="27"/>
    </row>
    <row r="704">
      <c r="I704" s="26"/>
      <c r="J704" s="26"/>
      <c r="N704" s="27"/>
    </row>
    <row r="705">
      <c r="I705" s="26"/>
      <c r="J705" s="26"/>
      <c r="N705" s="27"/>
    </row>
    <row r="706">
      <c r="I706" s="26"/>
      <c r="J706" s="26"/>
      <c r="N706" s="27"/>
    </row>
    <row r="707">
      <c r="I707" s="26"/>
      <c r="J707" s="26"/>
      <c r="N707" s="27"/>
    </row>
    <row r="708">
      <c r="I708" s="26"/>
      <c r="J708" s="26"/>
      <c r="N708" s="27"/>
    </row>
    <row r="709">
      <c r="I709" s="26"/>
      <c r="J709" s="26"/>
      <c r="N709" s="27"/>
    </row>
    <row r="710">
      <c r="I710" s="26"/>
      <c r="J710" s="26"/>
      <c r="N710" s="27"/>
    </row>
    <row r="711">
      <c r="I711" s="26"/>
      <c r="J711" s="26"/>
      <c r="N711" s="27"/>
    </row>
    <row r="712">
      <c r="I712" s="26"/>
      <c r="J712" s="26"/>
      <c r="N712" s="27"/>
    </row>
    <row r="713">
      <c r="I713" s="26"/>
      <c r="J713" s="26"/>
      <c r="N713" s="27"/>
    </row>
    <row r="714">
      <c r="I714" s="26"/>
      <c r="J714" s="26"/>
      <c r="N714" s="27"/>
    </row>
    <row r="715">
      <c r="I715" s="26"/>
      <c r="J715" s="26"/>
      <c r="N715" s="27"/>
    </row>
    <row r="716">
      <c r="I716" s="26"/>
      <c r="J716" s="26"/>
      <c r="N716" s="27"/>
    </row>
    <row r="717">
      <c r="I717" s="26"/>
      <c r="J717" s="26"/>
      <c r="N717" s="27"/>
    </row>
    <row r="718">
      <c r="I718" s="26"/>
      <c r="J718" s="26"/>
      <c r="N718" s="27"/>
    </row>
    <row r="719">
      <c r="I719" s="26"/>
      <c r="J719" s="26"/>
      <c r="N719" s="27"/>
    </row>
    <row r="720">
      <c r="I720" s="26"/>
      <c r="J720" s="26"/>
      <c r="N720" s="27"/>
    </row>
    <row r="721">
      <c r="I721" s="26"/>
      <c r="J721" s="26"/>
      <c r="N721" s="27"/>
    </row>
    <row r="722">
      <c r="I722" s="26"/>
      <c r="J722" s="26"/>
      <c r="N722" s="27"/>
    </row>
    <row r="723">
      <c r="I723" s="26"/>
      <c r="J723" s="26"/>
      <c r="N723" s="27"/>
    </row>
    <row r="724">
      <c r="I724" s="26"/>
      <c r="J724" s="26"/>
      <c r="N724" s="27"/>
    </row>
    <row r="725">
      <c r="I725" s="26"/>
      <c r="J725" s="26"/>
      <c r="N725" s="27"/>
    </row>
    <row r="726">
      <c r="I726" s="26"/>
      <c r="J726" s="26"/>
      <c r="N726" s="27"/>
    </row>
    <row r="727">
      <c r="I727" s="26"/>
      <c r="J727" s="26"/>
      <c r="N727" s="27"/>
    </row>
    <row r="728">
      <c r="I728" s="26"/>
      <c r="J728" s="26"/>
      <c r="N728" s="27"/>
    </row>
    <row r="729">
      <c r="I729" s="26"/>
      <c r="J729" s="26"/>
      <c r="N729" s="27"/>
    </row>
    <row r="730">
      <c r="I730" s="26"/>
      <c r="J730" s="26"/>
      <c r="N730" s="27"/>
    </row>
    <row r="731">
      <c r="I731" s="26"/>
      <c r="J731" s="26"/>
      <c r="N731" s="27"/>
    </row>
    <row r="732">
      <c r="I732" s="26"/>
      <c r="J732" s="26"/>
      <c r="N732" s="27"/>
    </row>
    <row r="733">
      <c r="I733" s="26"/>
      <c r="J733" s="26"/>
      <c r="N733" s="27"/>
    </row>
    <row r="734">
      <c r="I734" s="26"/>
      <c r="J734" s="26"/>
      <c r="N734" s="27"/>
    </row>
    <row r="735">
      <c r="I735" s="26"/>
      <c r="J735" s="26"/>
      <c r="N735" s="27"/>
    </row>
    <row r="736">
      <c r="I736" s="26"/>
      <c r="J736" s="26"/>
      <c r="N736" s="27"/>
    </row>
    <row r="737">
      <c r="I737" s="26"/>
      <c r="J737" s="26"/>
      <c r="N737" s="27"/>
    </row>
    <row r="738">
      <c r="I738" s="26"/>
      <c r="J738" s="26"/>
      <c r="N738" s="27"/>
    </row>
    <row r="739">
      <c r="I739" s="26"/>
      <c r="J739" s="26"/>
      <c r="N739" s="27"/>
    </row>
    <row r="740">
      <c r="I740" s="26"/>
      <c r="J740" s="26"/>
      <c r="N740" s="27"/>
    </row>
    <row r="741">
      <c r="I741" s="26"/>
      <c r="J741" s="26"/>
      <c r="N741" s="27"/>
    </row>
    <row r="742">
      <c r="I742" s="26"/>
      <c r="J742" s="26"/>
      <c r="N742" s="27"/>
    </row>
    <row r="743">
      <c r="I743" s="26"/>
      <c r="J743" s="26"/>
      <c r="N743" s="27"/>
    </row>
    <row r="744">
      <c r="I744" s="26"/>
      <c r="J744" s="26"/>
      <c r="N744" s="27"/>
    </row>
    <row r="745">
      <c r="I745" s="26"/>
      <c r="J745" s="26"/>
      <c r="N745" s="27"/>
    </row>
    <row r="746">
      <c r="I746" s="26"/>
      <c r="J746" s="26"/>
      <c r="N746" s="27"/>
    </row>
    <row r="747">
      <c r="I747" s="26"/>
      <c r="J747" s="26"/>
      <c r="N747" s="27"/>
    </row>
    <row r="748">
      <c r="I748" s="26"/>
      <c r="J748" s="26"/>
      <c r="N748" s="27"/>
    </row>
    <row r="749">
      <c r="I749" s="26"/>
      <c r="J749" s="26"/>
      <c r="N749" s="27"/>
    </row>
    <row r="750">
      <c r="I750" s="26"/>
      <c r="J750" s="26"/>
      <c r="N750" s="27"/>
    </row>
    <row r="751">
      <c r="I751" s="26"/>
      <c r="J751" s="26"/>
      <c r="N751" s="27"/>
    </row>
    <row r="752">
      <c r="I752" s="26"/>
      <c r="J752" s="26"/>
      <c r="N752" s="27"/>
    </row>
    <row r="753">
      <c r="I753" s="26"/>
      <c r="J753" s="26"/>
      <c r="N753" s="27"/>
    </row>
    <row r="754">
      <c r="I754" s="26"/>
      <c r="J754" s="26"/>
      <c r="N754" s="27"/>
    </row>
    <row r="755">
      <c r="I755" s="26"/>
      <c r="J755" s="26"/>
      <c r="N755" s="27"/>
    </row>
    <row r="756">
      <c r="I756" s="26"/>
      <c r="J756" s="26"/>
      <c r="N756" s="27"/>
    </row>
    <row r="757">
      <c r="I757" s="26"/>
      <c r="J757" s="26"/>
      <c r="N757" s="27"/>
    </row>
    <row r="758">
      <c r="I758" s="26"/>
      <c r="J758" s="26"/>
      <c r="N758" s="27"/>
    </row>
    <row r="759">
      <c r="I759" s="26"/>
      <c r="J759" s="26"/>
      <c r="N759" s="27"/>
    </row>
    <row r="760">
      <c r="I760" s="26"/>
      <c r="J760" s="26"/>
      <c r="N760" s="27"/>
    </row>
    <row r="761">
      <c r="I761" s="26"/>
      <c r="J761" s="26"/>
      <c r="N761" s="27"/>
    </row>
    <row r="762">
      <c r="I762" s="26"/>
      <c r="J762" s="26"/>
      <c r="N762" s="27"/>
    </row>
    <row r="763">
      <c r="I763" s="26"/>
      <c r="J763" s="26"/>
      <c r="N763" s="27"/>
    </row>
    <row r="764">
      <c r="I764" s="26"/>
      <c r="J764" s="26"/>
      <c r="N764" s="27"/>
    </row>
    <row r="765">
      <c r="I765" s="26"/>
      <c r="J765" s="26"/>
      <c r="N765" s="27"/>
    </row>
    <row r="766">
      <c r="I766" s="26"/>
      <c r="J766" s="26"/>
      <c r="N766" s="27"/>
    </row>
    <row r="767">
      <c r="I767" s="26"/>
      <c r="J767" s="26"/>
      <c r="N767" s="27"/>
    </row>
    <row r="768">
      <c r="I768" s="26"/>
      <c r="J768" s="26"/>
      <c r="N768" s="27"/>
    </row>
    <row r="769">
      <c r="I769" s="26"/>
      <c r="J769" s="26"/>
      <c r="N769" s="27"/>
    </row>
    <row r="770">
      <c r="I770" s="26"/>
      <c r="J770" s="26"/>
      <c r="N770" s="27"/>
    </row>
    <row r="771">
      <c r="I771" s="26"/>
      <c r="J771" s="26"/>
      <c r="N771" s="27"/>
    </row>
    <row r="772">
      <c r="I772" s="26"/>
      <c r="J772" s="26"/>
      <c r="N772" s="27"/>
    </row>
    <row r="773">
      <c r="I773" s="26"/>
      <c r="J773" s="26"/>
      <c r="N773" s="27"/>
    </row>
    <row r="774">
      <c r="I774" s="26"/>
      <c r="J774" s="26"/>
      <c r="N774" s="27"/>
    </row>
    <row r="775">
      <c r="I775" s="26"/>
      <c r="J775" s="26"/>
      <c r="N775" s="27"/>
    </row>
    <row r="776">
      <c r="I776" s="26"/>
      <c r="J776" s="26"/>
      <c r="N776" s="27"/>
    </row>
    <row r="777">
      <c r="I777" s="26"/>
      <c r="J777" s="26"/>
      <c r="N777" s="27"/>
    </row>
    <row r="778">
      <c r="I778" s="26"/>
      <c r="J778" s="26"/>
      <c r="N778" s="27"/>
    </row>
    <row r="779">
      <c r="I779" s="26"/>
      <c r="J779" s="26"/>
      <c r="N779" s="27"/>
    </row>
    <row r="780">
      <c r="I780" s="26"/>
      <c r="J780" s="26"/>
      <c r="N780" s="27"/>
    </row>
    <row r="781">
      <c r="I781" s="26"/>
      <c r="J781" s="26"/>
      <c r="N781" s="27"/>
    </row>
    <row r="782">
      <c r="I782" s="26"/>
      <c r="J782" s="26"/>
      <c r="N782" s="27"/>
    </row>
    <row r="783">
      <c r="I783" s="26"/>
      <c r="J783" s="26"/>
      <c r="N783" s="27"/>
    </row>
    <row r="784">
      <c r="I784" s="26"/>
      <c r="J784" s="26"/>
      <c r="N784" s="27"/>
    </row>
    <row r="785">
      <c r="I785" s="26"/>
      <c r="J785" s="26"/>
      <c r="N785" s="27"/>
    </row>
    <row r="786">
      <c r="I786" s="26"/>
      <c r="J786" s="26"/>
      <c r="N786" s="27"/>
    </row>
    <row r="787">
      <c r="I787" s="26"/>
      <c r="J787" s="26"/>
      <c r="N787" s="27"/>
    </row>
    <row r="788">
      <c r="I788" s="26"/>
      <c r="J788" s="26"/>
      <c r="N788" s="27"/>
    </row>
    <row r="789">
      <c r="I789" s="26"/>
      <c r="J789" s="26"/>
      <c r="N789" s="27"/>
    </row>
    <row r="790">
      <c r="I790" s="26"/>
      <c r="J790" s="26"/>
      <c r="N790" s="27"/>
    </row>
    <row r="791">
      <c r="I791" s="26"/>
      <c r="J791" s="26"/>
      <c r="N791" s="27"/>
    </row>
    <row r="792">
      <c r="I792" s="26"/>
      <c r="J792" s="26"/>
      <c r="N792" s="27"/>
    </row>
    <row r="793">
      <c r="I793" s="26"/>
      <c r="J793" s="26"/>
      <c r="N793" s="27"/>
    </row>
    <row r="794">
      <c r="I794" s="26"/>
      <c r="J794" s="26"/>
      <c r="N794" s="27"/>
    </row>
    <row r="795">
      <c r="I795" s="26"/>
      <c r="J795" s="26"/>
      <c r="N795" s="27"/>
    </row>
    <row r="796">
      <c r="I796" s="26"/>
      <c r="J796" s="26"/>
      <c r="N796" s="27"/>
    </row>
    <row r="797">
      <c r="I797" s="26"/>
      <c r="J797" s="26"/>
      <c r="N797" s="27"/>
    </row>
    <row r="798">
      <c r="I798" s="26"/>
      <c r="J798" s="26"/>
      <c r="N798" s="27"/>
    </row>
    <row r="799">
      <c r="I799" s="26"/>
      <c r="J799" s="26"/>
      <c r="N799" s="27"/>
    </row>
    <row r="800">
      <c r="I800" s="26"/>
      <c r="J800" s="26"/>
      <c r="N800" s="27"/>
    </row>
    <row r="801">
      <c r="I801" s="26"/>
      <c r="J801" s="26"/>
      <c r="N801" s="27"/>
    </row>
    <row r="802">
      <c r="I802" s="26"/>
      <c r="J802" s="26"/>
      <c r="N802" s="27"/>
    </row>
    <row r="803">
      <c r="I803" s="26"/>
      <c r="J803" s="26"/>
      <c r="N803" s="27"/>
    </row>
    <row r="804">
      <c r="I804" s="26"/>
      <c r="J804" s="26"/>
      <c r="N804" s="27"/>
    </row>
    <row r="805">
      <c r="I805" s="26"/>
      <c r="J805" s="26"/>
      <c r="N805" s="27"/>
    </row>
    <row r="806">
      <c r="I806" s="26"/>
      <c r="J806" s="26"/>
      <c r="N806" s="27"/>
    </row>
    <row r="807">
      <c r="I807" s="26"/>
      <c r="J807" s="26"/>
      <c r="N807" s="27"/>
    </row>
    <row r="808">
      <c r="I808" s="26"/>
      <c r="J808" s="26"/>
      <c r="N808" s="27"/>
    </row>
    <row r="809">
      <c r="I809" s="26"/>
      <c r="J809" s="26"/>
      <c r="N809" s="27"/>
    </row>
    <row r="810">
      <c r="I810" s="26"/>
      <c r="J810" s="26"/>
      <c r="N810" s="27"/>
    </row>
    <row r="811">
      <c r="I811" s="26"/>
      <c r="J811" s="26"/>
      <c r="N811" s="27"/>
    </row>
    <row r="812">
      <c r="I812" s="26"/>
      <c r="J812" s="26"/>
      <c r="N812" s="27"/>
    </row>
    <row r="813">
      <c r="I813" s="26"/>
      <c r="J813" s="26"/>
      <c r="N813" s="27"/>
    </row>
    <row r="814">
      <c r="I814" s="26"/>
      <c r="J814" s="26"/>
      <c r="N814" s="27"/>
    </row>
    <row r="815">
      <c r="I815" s="26"/>
      <c r="J815" s="26"/>
      <c r="N815" s="27"/>
    </row>
    <row r="816">
      <c r="I816" s="26"/>
      <c r="J816" s="26"/>
      <c r="N816" s="27"/>
    </row>
    <row r="817">
      <c r="I817" s="26"/>
      <c r="J817" s="26"/>
      <c r="N817" s="27"/>
    </row>
    <row r="818">
      <c r="I818" s="26"/>
      <c r="J818" s="26"/>
      <c r="N818" s="27"/>
    </row>
    <row r="819">
      <c r="I819" s="26"/>
      <c r="J819" s="26"/>
      <c r="N819" s="27"/>
    </row>
    <row r="820">
      <c r="I820" s="26"/>
      <c r="J820" s="26"/>
      <c r="N820" s="27"/>
    </row>
    <row r="821">
      <c r="I821" s="26"/>
      <c r="J821" s="26"/>
      <c r="N821" s="27"/>
    </row>
    <row r="822">
      <c r="I822" s="26"/>
      <c r="J822" s="26"/>
      <c r="N822" s="27"/>
    </row>
    <row r="823">
      <c r="I823" s="26"/>
      <c r="J823" s="26"/>
      <c r="N823" s="27"/>
    </row>
    <row r="824">
      <c r="I824" s="26"/>
      <c r="J824" s="26"/>
      <c r="N824" s="27"/>
    </row>
    <row r="825">
      <c r="I825" s="26"/>
      <c r="J825" s="26"/>
      <c r="N825" s="27"/>
    </row>
    <row r="826">
      <c r="I826" s="26"/>
      <c r="J826" s="26"/>
      <c r="N826" s="27"/>
    </row>
    <row r="827">
      <c r="I827" s="26"/>
      <c r="J827" s="26"/>
      <c r="N827" s="27"/>
    </row>
    <row r="828">
      <c r="I828" s="26"/>
      <c r="J828" s="26"/>
      <c r="N828" s="27"/>
    </row>
    <row r="829">
      <c r="I829" s="26"/>
      <c r="J829" s="26"/>
      <c r="N829" s="27"/>
    </row>
    <row r="830">
      <c r="I830" s="26"/>
      <c r="J830" s="26"/>
      <c r="N830" s="27"/>
    </row>
    <row r="831">
      <c r="I831" s="26"/>
      <c r="J831" s="26"/>
      <c r="N831" s="27"/>
    </row>
    <row r="832">
      <c r="I832" s="26"/>
      <c r="J832" s="26"/>
      <c r="N832" s="27"/>
    </row>
    <row r="833">
      <c r="I833" s="26"/>
      <c r="J833" s="26"/>
      <c r="N833" s="27"/>
    </row>
    <row r="834">
      <c r="I834" s="26"/>
      <c r="J834" s="26"/>
      <c r="N834" s="27"/>
    </row>
    <row r="835">
      <c r="I835" s="26"/>
      <c r="J835" s="26"/>
      <c r="N835" s="27"/>
    </row>
    <row r="836">
      <c r="I836" s="26"/>
      <c r="J836" s="26"/>
      <c r="N836" s="27"/>
    </row>
    <row r="837">
      <c r="I837" s="26"/>
      <c r="J837" s="26"/>
      <c r="N837" s="27"/>
    </row>
    <row r="838">
      <c r="I838" s="26"/>
      <c r="J838" s="26"/>
      <c r="N838" s="27"/>
    </row>
    <row r="839">
      <c r="I839" s="26"/>
      <c r="J839" s="26"/>
      <c r="N839" s="27"/>
    </row>
    <row r="840">
      <c r="I840" s="26"/>
      <c r="J840" s="26"/>
      <c r="N840" s="27"/>
    </row>
    <row r="841">
      <c r="I841" s="26"/>
      <c r="J841" s="26"/>
      <c r="N841" s="27"/>
    </row>
    <row r="842">
      <c r="I842" s="26"/>
      <c r="J842" s="26"/>
      <c r="N842" s="27"/>
    </row>
    <row r="843">
      <c r="I843" s="26"/>
      <c r="J843" s="26"/>
      <c r="N843" s="27"/>
    </row>
    <row r="844">
      <c r="I844" s="26"/>
      <c r="J844" s="26"/>
      <c r="N844" s="27"/>
    </row>
    <row r="845">
      <c r="I845" s="26"/>
      <c r="J845" s="26"/>
      <c r="N845" s="27"/>
    </row>
    <row r="846">
      <c r="I846" s="26"/>
      <c r="J846" s="26"/>
      <c r="N846" s="27"/>
    </row>
    <row r="847">
      <c r="I847" s="26"/>
      <c r="J847" s="26"/>
      <c r="N847" s="27"/>
    </row>
    <row r="848">
      <c r="I848" s="26"/>
      <c r="J848" s="26"/>
      <c r="N848" s="27"/>
    </row>
    <row r="849">
      <c r="I849" s="26"/>
      <c r="J849" s="26"/>
      <c r="N849" s="27"/>
    </row>
    <row r="850">
      <c r="I850" s="26"/>
      <c r="J850" s="26"/>
      <c r="N850" s="27"/>
    </row>
    <row r="851">
      <c r="I851" s="26"/>
      <c r="J851" s="26"/>
      <c r="N851" s="27"/>
    </row>
    <row r="852">
      <c r="I852" s="26"/>
      <c r="J852" s="26"/>
      <c r="N852" s="27"/>
    </row>
    <row r="853">
      <c r="I853" s="26"/>
      <c r="J853" s="26"/>
      <c r="N853" s="27"/>
    </row>
    <row r="854">
      <c r="I854" s="26"/>
      <c r="J854" s="26"/>
      <c r="N854" s="27"/>
    </row>
    <row r="855">
      <c r="I855" s="26"/>
      <c r="J855" s="26"/>
      <c r="N855" s="27"/>
    </row>
    <row r="856">
      <c r="I856" s="26"/>
      <c r="J856" s="26"/>
      <c r="N856" s="27"/>
    </row>
    <row r="857">
      <c r="I857" s="26"/>
      <c r="J857" s="26"/>
      <c r="N857" s="27"/>
    </row>
    <row r="858">
      <c r="I858" s="26"/>
      <c r="J858" s="26"/>
      <c r="N858" s="27"/>
    </row>
    <row r="859">
      <c r="I859" s="26"/>
      <c r="J859" s="26"/>
      <c r="N859" s="27"/>
    </row>
    <row r="860">
      <c r="I860" s="26"/>
      <c r="J860" s="26"/>
      <c r="N860" s="27"/>
    </row>
    <row r="861">
      <c r="I861" s="26"/>
      <c r="J861" s="26"/>
      <c r="N861" s="27"/>
    </row>
    <row r="862">
      <c r="I862" s="26"/>
      <c r="J862" s="26"/>
      <c r="N862" s="27"/>
    </row>
    <row r="863">
      <c r="I863" s="26"/>
      <c r="J863" s="26"/>
      <c r="N863" s="27"/>
    </row>
    <row r="864">
      <c r="I864" s="26"/>
      <c r="J864" s="26"/>
      <c r="N864" s="27"/>
    </row>
    <row r="865">
      <c r="I865" s="26"/>
      <c r="J865" s="26"/>
      <c r="N865" s="27"/>
    </row>
    <row r="866">
      <c r="I866" s="26"/>
      <c r="J866" s="26"/>
      <c r="N866" s="27"/>
    </row>
    <row r="867">
      <c r="I867" s="26"/>
      <c r="J867" s="26"/>
      <c r="N867" s="27"/>
    </row>
    <row r="868">
      <c r="I868" s="26"/>
      <c r="J868" s="26"/>
      <c r="N868" s="27"/>
    </row>
    <row r="869">
      <c r="I869" s="26"/>
      <c r="J869" s="26"/>
      <c r="N869" s="27"/>
    </row>
    <row r="870">
      <c r="I870" s="26"/>
      <c r="J870" s="26"/>
      <c r="N870" s="27"/>
    </row>
    <row r="871">
      <c r="I871" s="26"/>
      <c r="J871" s="26"/>
      <c r="N871" s="27"/>
    </row>
    <row r="872">
      <c r="I872" s="26"/>
      <c r="J872" s="26"/>
      <c r="N872" s="27"/>
    </row>
    <row r="873">
      <c r="I873" s="26"/>
      <c r="J873" s="26"/>
      <c r="N873" s="27"/>
    </row>
    <row r="874">
      <c r="I874" s="26"/>
      <c r="J874" s="26"/>
      <c r="N874" s="27"/>
    </row>
    <row r="875">
      <c r="I875" s="26"/>
      <c r="J875" s="26"/>
      <c r="N875" s="27"/>
    </row>
    <row r="876">
      <c r="I876" s="26"/>
      <c r="J876" s="26"/>
      <c r="N876" s="27"/>
    </row>
    <row r="877">
      <c r="I877" s="26"/>
      <c r="J877" s="26"/>
      <c r="N877" s="27"/>
    </row>
    <row r="878">
      <c r="I878" s="26"/>
      <c r="J878" s="26"/>
      <c r="N878" s="27"/>
    </row>
    <row r="879">
      <c r="I879" s="26"/>
      <c r="J879" s="26"/>
      <c r="N879" s="27"/>
    </row>
    <row r="880">
      <c r="I880" s="26"/>
      <c r="J880" s="26"/>
      <c r="N880" s="27"/>
    </row>
    <row r="881">
      <c r="I881" s="26"/>
      <c r="J881" s="26"/>
      <c r="N881" s="27"/>
    </row>
    <row r="882">
      <c r="I882" s="26"/>
      <c r="J882" s="26"/>
      <c r="N882" s="27"/>
    </row>
    <row r="883">
      <c r="I883" s="26"/>
      <c r="J883" s="26"/>
      <c r="N883" s="27"/>
    </row>
    <row r="884">
      <c r="I884" s="26"/>
      <c r="J884" s="26"/>
      <c r="N884" s="27"/>
    </row>
    <row r="885">
      <c r="I885" s="26"/>
      <c r="J885" s="26"/>
      <c r="N885" s="27"/>
    </row>
    <row r="886">
      <c r="I886" s="26"/>
      <c r="J886" s="26"/>
      <c r="N886" s="27"/>
    </row>
    <row r="887">
      <c r="I887" s="26"/>
      <c r="J887" s="26"/>
      <c r="N887" s="27"/>
    </row>
    <row r="888">
      <c r="I888" s="26"/>
      <c r="J888" s="26"/>
      <c r="N888" s="27"/>
    </row>
    <row r="889">
      <c r="I889" s="26"/>
      <c r="J889" s="26"/>
      <c r="N889" s="27"/>
    </row>
    <row r="890">
      <c r="I890" s="26"/>
      <c r="J890" s="26"/>
      <c r="N890" s="27"/>
    </row>
    <row r="891">
      <c r="I891" s="26"/>
      <c r="J891" s="26"/>
      <c r="N891" s="27"/>
    </row>
    <row r="892">
      <c r="I892" s="26"/>
      <c r="J892" s="26"/>
      <c r="N892" s="27"/>
    </row>
    <row r="893">
      <c r="I893" s="26"/>
      <c r="J893" s="26"/>
      <c r="N893" s="27"/>
    </row>
    <row r="894">
      <c r="I894" s="26"/>
      <c r="J894" s="26"/>
      <c r="N894" s="27"/>
    </row>
    <row r="895">
      <c r="I895" s="26"/>
      <c r="J895" s="26"/>
      <c r="N895" s="27"/>
    </row>
    <row r="896">
      <c r="I896" s="26"/>
      <c r="J896" s="26"/>
      <c r="N896" s="27"/>
    </row>
    <row r="897">
      <c r="I897" s="26"/>
      <c r="J897" s="26"/>
      <c r="N897" s="27"/>
    </row>
    <row r="898">
      <c r="I898" s="26"/>
      <c r="J898" s="26"/>
      <c r="N898" s="27"/>
    </row>
    <row r="899">
      <c r="I899" s="26"/>
      <c r="J899" s="26"/>
      <c r="N899" s="27"/>
    </row>
    <row r="900">
      <c r="I900" s="26"/>
      <c r="J900" s="26"/>
      <c r="N900" s="27"/>
    </row>
    <row r="901">
      <c r="I901" s="26"/>
      <c r="J901" s="26"/>
      <c r="N901" s="27"/>
    </row>
    <row r="902">
      <c r="I902" s="26"/>
      <c r="J902" s="26"/>
      <c r="N902" s="27"/>
    </row>
    <row r="903">
      <c r="I903" s="26"/>
      <c r="J903" s="26"/>
      <c r="N903" s="27"/>
    </row>
    <row r="904">
      <c r="I904" s="26"/>
      <c r="J904" s="26"/>
      <c r="N904" s="27"/>
    </row>
    <row r="905">
      <c r="I905" s="26"/>
      <c r="J905" s="26"/>
      <c r="N905" s="27"/>
    </row>
    <row r="906">
      <c r="I906" s="26"/>
      <c r="J906" s="26"/>
      <c r="N906" s="27"/>
    </row>
    <row r="907">
      <c r="I907" s="26"/>
      <c r="J907" s="26"/>
      <c r="N907" s="27"/>
    </row>
    <row r="908">
      <c r="I908" s="26"/>
      <c r="J908" s="26"/>
      <c r="N908" s="27"/>
    </row>
    <row r="909">
      <c r="I909" s="26"/>
      <c r="J909" s="26"/>
      <c r="N909" s="27"/>
    </row>
    <row r="910">
      <c r="I910" s="26"/>
      <c r="J910" s="26"/>
      <c r="N910" s="27"/>
    </row>
    <row r="911">
      <c r="I911" s="26"/>
      <c r="J911" s="26"/>
      <c r="N911" s="27"/>
    </row>
    <row r="912">
      <c r="I912" s="26"/>
      <c r="J912" s="26"/>
      <c r="N912" s="27"/>
    </row>
    <row r="913">
      <c r="I913" s="26"/>
      <c r="J913" s="26"/>
      <c r="N913" s="27"/>
    </row>
    <row r="914">
      <c r="I914" s="26"/>
      <c r="J914" s="26"/>
      <c r="N914" s="27"/>
    </row>
    <row r="915">
      <c r="I915" s="26"/>
      <c r="J915" s="26"/>
      <c r="N915" s="27"/>
    </row>
    <row r="916">
      <c r="I916" s="26"/>
      <c r="J916" s="26"/>
      <c r="N916" s="27"/>
    </row>
    <row r="917">
      <c r="I917" s="26"/>
      <c r="J917" s="26"/>
      <c r="N917" s="27"/>
    </row>
    <row r="918">
      <c r="I918" s="26"/>
      <c r="J918" s="26"/>
      <c r="N918" s="27"/>
    </row>
    <row r="919">
      <c r="I919" s="26"/>
      <c r="J919" s="26"/>
      <c r="N919" s="27"/>
    </row>
    <row r="920">
      <c r="I920" s="26"/>
      <c r="J920" s="26"/>
      <c r="N920" s="27"/>
    </row>
    <row r="921">
      <c r="I921" s="26"/>
      <c r="J921" s="26"/>
      <c r="N921" s="27"/>
    </row>
    <row r="922">
      <c r="I922" s="26"/>
      <c r="J922" s="26"/>
      <c r="N922" s="27"/>
    </row>
    <row r="923">
      <c r="I923" s="26"/>
      <c r="J923" s="26"/>
      <c r="N923" s="27"/>
    </row>
    <row r="924">
      <c r="I924" s="26"/>
      <c r="J924" s="26"/>
      <c r="N924" s="27"/>
    </row>
    <row r="925">
      <c r="I925" s="26"/>
      <c r="J925" s="26"/>
      <c r="N925" s="27"/>
    </row>
    <row r="926">
      <c r="I926" s="26"/>
      <c r="J926" s="26"/>
      <c r="N926" s="27"/>
    </row>
    <row r="927">
      <c r="I927" s="26"/>
      <c r="J927" s="26"/>
      <c r="N927" s="27"/>
    </row>
    <row r="928">
      <c r="I928" s="26"/>
      <c r="J928" s="26"/>
      <c r="N928" s="27"/>
    </row>
    <row r="929">
      <c r="I929" s="26"/>
      <c r="J929" s="26"/>
      <c r="N929" s="27"/>
    </row>
    <row r="930">
      <c r="I930" s="26"/>
      <c r="J930" s="26"/>
      <c r="N930" s="27"/>
    </row>
    <row r="931">
      <c r="I931" s="26"/>
      <c r="J931" s="26"/>
      <c r="N931" s="27"/>
    </row>
    <row r="932">
      <c r="I932" s="26"/>
      <c r="J932" s="26"/>
      <c r="N932" s="27"/>
    </row>
    <row r="933">
      <c r="I933" s="26"/>
      <c r="J933" s="26"/>
      <c r="N933" s="27"/>
    </row>
    <row r="934">
      <c r="I934" s="26"/>
      <c r="J934" s="26"/>
      <c r="N934" s="27"/>
    </row>
    <row r="935">
      <c r="I935" s="26"/>
      <c r="J935" s="26"/>
      <c r="N935" s="27"/>
    </row>
    <row r="936">
      <c r="I936" s="26"/>
      <c r="J936" s="26"/>
      <c r="N936" s="27"/>
    </row>
    <row r="937">
      <c r="I937" s="26"/>
      <c r="J937" s="26"/>
      <c r="N937" s="27"/>
    </row>
    <row r="938">
      <c r="I938" s="26"/>
      <c r="J938" s="26"/>
      <c r="N938" s="27"/>
    </row>
    <row r="939">
      <c r="I939" s="26"/>
      <c r="J939" s="26"/>
      <c r="N939" s="27"/>
    </row>
    <row r="940">
      <c r="I940" s="26"/>
      <c r="J940" s="26"/>
      <c r="N940" s="27"/>
    </row>
    <row r="941">
      <c r="I941" s="26"/>
      <c r="J941" s="26"/>
      <c r="N941" s="27"/>
    </row>
    <row r="942">
      <c r="I942" s="26"/>
      <c r="J942" s="26"/>
      <c r="N942" s="27"/>
    </row>
    <row r="943">
      <c r="I943" s="26"/>
      <c r="J943" s="26"/>
      <c r="N943" s="27"/>
    </row>
    <row r="944">
      <c r="I944" s="26"/>
      <c r="J944" s="26"/>
      <c r="N944" s="27"/>
    </row>
    <row r="945">
      <c r="I945" s="26"/>
      <c r="J945" s="26"/>
      <c r="N945" s="27"/>
    </row>
    <row r="946">
      <c r="I946" s="26"/>
      <c r="J946" s="26"/>
      <c r="N946" s="27"/>
    </row>
    <row r="947">
      <c r="I947" s="26"/>
      <c r="J947" s="26"/>
      <c r="N947" s="27"/>
    </row>
    <row r="948">
      <c r="I948" s="26"/>
      <c r="J948" s="26"/>
      <c r="N948" s="27"/>
    </row>
    <row r="949">
      <c r="I949" s="26"/>
      <c r="J949" s="26"/>
      <c r="N949" s="27"/>
    </row>
    <row r="950">
      <c r="I950" s="26"/>
      <c r="J950" s="26"/>
      <c r="N950" s="27"/>
    </row>
    <row r="951">
      <c r="I951" s="26"/>
      <c r="J951" s="26"/>
      <c r="N951" s="27"/>
    </row>
    <row r="952">
      <c r="I952" s="26"/>
      <c r="J952" s="26"/>
      <c r="N952" s="27"/>
    </row>
    <row r="953">
      <c r="I953" s="26"/>
      <c r="J953" s="26"/>
      <c r="N953" s="27"/>
    </row>
    <row r="954">
      <c r="I954" s="26"/>
      <c r="J954" s="26"/>
      <c r="N954" s="27"/>
    </row>
    <row r="955">
      <c r="I955" s="26"/>
      <c r="J955" s="26"/>
      <c r="N955" s="27"/>
    </row>
    <row r="956">
      <c r="I956" s="26"/>
      <c r="J956" s="26"/>
      <c r="N956" s="27"/>
    </row>
    <row r="957">
      <c r="I957" s="26"/>
      <c r="J957" s="26"/>
      <c r="N957" s="27"/>
    </row>
    <row r="958">
      <c r="I958" s="26"/>
      <c r="J958" s="26"/>
      <c r="N958" s="27"/>
    </row>
    <row r="959">
      <c r="I959" s="26"/>
      <c r="J959" s="26"/>
      <c r="N959" s="27"/>
    </row>
    <row r="960">
      <c r="I960" s="26"/>
      <c r="J960" s="26"/>
      <c r="N960" s="27"/>
    </row>
    <row r="961">
      <c r="I961" s="26"/>
      <c r="J961" s="26"/>
      <c r="N961" s="27"/>
    </row>
    <row r="962">
      <c r="I962" s="26"/>
      <c r="J962" s="26"/>
      <c r="N962" s="27"/>
    </row>
    <row r="963">
      <c r="I963" s="26"/>
      <c r="J963" s="26"/>
      <c r="N963" s="27"/>
    </row>
    <row r="964">
      <c r="I964" s="26"/>
      <c r="J964" s="26"/>
      <c r="N964" s="27"/>
    </row>
    <row r="965">
      <c r="I965" s="26"/>
      <c r="J965" s="26"/>
      <c r="N965" s="27"/>
    </row>
    <row r="966">
      <c r="I966" s="26"/>
      <c r="J966" s="26"/>
      <c r="N966" s="27"/>
    </row>
    <row r="967">
      <c r="I967" s="26"/>
      <c r="J967" s="26"/>
      <c r="N967" s="27"/>
    </row>
    <row r="968">
      <c r="I968" s="26"/>
      <c r="J968" s="26"/>
      <c r="N968" s="27"/>
    </row>
    <row r="969">
      <c r="I969" s="26"/>
      <c r="J969" s="26"/>
      <c r="N969" s="27"/>
    </row>
    <row r="970">
      <c r="I970" s="26"/>
      <c r="J970" s="26"/>
      <c r="N970" s="27"/>
    </row>
    <row r="971">
      <c r="I971" s="26"/>
      <c r="J971" s="26"/>
      <c r="N971" s="27"/>
    </row>
    <row r="972">
      <c r="I972" s="26"/>
      <c r="J972" s="26"/>
      <c r="N972" s="27"/>
    </row>
    <row r="973">
      <c r="I973" s="26"/>
      <c r="J973" s="26"/>
      <c r="N973" s="27"/>
    </row>
    <row r="974">
      <c r="I974" s="26"/>
      <c r="J974" s="26"/>
      <c r="N974" s="27"/>
    </row>
    <row r="975">
      <c r="I975" s="26"/>
      <c r="J975" s="26"/>
      <c r="N975" s="27"/>
    </row>
    <row r="976">
      <c r="I976" s="26"/>
      <c r="J976" s="26"/>
      <c r="N976" s="27"/>
    </row>
    <row r="977">
      <c r="I977" s="26"/>
      <c r="J977" s="26"/>
      <c r="N977" s="27"/>
    </row>
    <row r="978">
      <c r="I978" s="26"/>
      <c r="J978" s="26"/>
      <c r="N978" s="27"/>
    </row>
    <row r="979">
      <c r="I979" s="26"/>
      <c r="J979" s="26"/>
      <c r="N979" s="27"/>
    </row>
    <row r="980">
      <c r="I980" s="26"/>
      <c r="J980" s="26"/>
      <c r="N980" s="27"/>
    </row>
    <row r="981">
      <c r="I981" s="26"/>
      <c r="J981" s="26"/>
      <c r="N981" s="27"/>
    </row>
    <row r="982">
      <c r="I982" s="26"/>
      <c r="J982" s="26"/>
      <c r="N982" s="27"/>
    </row>
    <row r="983">
      <c r="I983" s="26"/>
      <c r="J983" s="26"/>
      <c r="N983" s="27"/>
    </row>
    <row r="984">
      <c r="I984" s="26"/>
      <c r="J984" s="26"/>
      <c r="N984" s="27"/>
    </row>
    <row r="985">
      <c r="I985" s="26"/>
      <c r="J985" s="26"/>
      <c r="N985" s="27"/>
    </row>
    <row r="986">
      <c r="I986" s="26"/>
      <c r="J986" s="26"/>
      <c r="N986" s="27"/>
    </row>
    <row r="987">
      <c r="I987" s="26"/>
      <c r="J987" s="26"/>
      <c r="N987" s="27"/>
    </row>
    <row r="988">
      <c r="I988" s="26"/>
      <c r="J988" s="26"/>
      <c r="N988" s="27"/>
    </row>
    <row r="989">
      <c r="I989" s="26"/>
      <c r="J989" s="26"/>
      <c r="N989" s="27"/>
    </row>
    <row r="990">
      <c r="I990" s="26"/>
      <c r="J990" s="26"/>
      <c r="N990" s="27"/>
    </row>
    <row r="991">
      <c r="I991" s="26"/>
      <c r="J991" s="26"/>
      <c r="N991" s="27"/>
    </row>
    <row r="992">
      <c r="I992" s="26"/>
      <c r="J992" s="26"/>
      <c r="N992" s="27"/>
    </row>
    <row r="993">
      <c r="I993" s="26"/>
      <c r="J993" s="26"/>
      <c r="N993" s="27"/>
    </row>
    <row r="994">
      <c r="I994" s="26"/>
      <c r="J994" s="26"/>
      <c r="N994" s="27"/>
    </row>
    <row r="995">
      <c r="I995" s="26"/>
      <c r="J995" s="26"/>
      <c r="N995" s="27"/>
    </row>
    <row r="996">
      <c r="I996" s="26"/>
      <c r="J996" s="26"/>
      <c r="N996" s="27"/>
    </row>
    <row r="997">
      <c r="I997" s="26"/>
      <c r="J997" s="26"/>
      <c r="N997" s="27"/>
    </row>
    <row r="998">
      <c r="I998" s="26"/>
      <c r="J998" s="26"/>
      <c r="N998" s="27"/>
    </row>
    <row r="999">
      <c r="I999" s="26"/>
      <c r="J999" s="26"/>
      <c r="N999" s="27"/>
    </row>
    <row r="1000">
      <c r="I1000" s="26"/>
      <c r="J1000" s="26"/>
      <c r="N1000" s="27"/>
    </row>
  </sheetData>
  <mergeCells count="3">
    <mergeCell ref="A1:N1"/>
    <mergeCell ref="A2:N2"/>
    <mergeCell ref="A242:N242"/>
  </mergeCells>
  <conditionalFormatting sqref="J4:J14 J16:J24 J203:J220 J236:J241 J26:J41 J43:J57">
    <cfRule type="expression" dxfId="0" priority="1">
      <formula>ISNUMBER(J4)</formula>
    </cfRule>
  </conditionalFormatting>
  <conditionalFormatting sqref="J15">
    <cfRule type="expression" dxfId="0" priority="2">
      <formula>ISNUMBER(J15)</formula>
    </cfRule>
  </conditionalFormatting>
  <conditionalFormatting sqref="J58 J163:J202 J60:J161">
    <cfRule type="expression" dxfId="0" priority="3">
      <formula>ISNUMBER(J58)</formula>
    </cfRule>
  </conditionalFormatting>
  <conditionalFormatting sqref="J221 J223:J235">
    <cfRule type="expression" dxfId="0" priority="4">
      <formula>ISNUMBER(J221)</formula>
    </cfRule>
  </conditionalFormatting>
  <conditionalFormatting sqref="J25">
    <cfRule type="expression" dxfId="0" priority="5">
      <formula>ISNUMBER(J25)</formula>
    </cfRule>
  </conditionalFormatting>
  <conditionalFormatting sqref="J42">
    <cfRule type="expression" dxfId="0" priority="6">
      <formula>ISNUMBER(J42)</formula>
    </cfRule>
  </conditionalFormatting>
  <conditionalFormatting sqref="J59">
    <cfRule type="expression" dxfId="0" priority="7">
      <formula>ISNUMBER(J59)</formula>
    </cfRule>
  </conditionalFormatting>
  <conditionalFormatting sqref="J162">
    <cfRule type="expression" dxfId="0" priority="8">
      <formula>ISNUMBER(J162)</formula>
    </cfRule>
  </conditionalFormatting>
  <conditionalFormatting sqref="J222">
    <cfRule type="expression" dxfId="0" priority="9">
      <formula>ISNUMBER(J222)</formula>
    </cfRule>
  </conditionalFormatting>
  <printOptions/>
  <pageMargins bottom="0.75" footer="0.0" header="0.0" left="0.7" right="0.7" top="0.75"/>
  <pageSetup orientation="landscape"/>
  <drawing r:id="rId1"/>
</worksheet>
</file>