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S-workspace\GST Builder\templates\"/>
    </mc:Choice>
  </mc:AlternateContent>
  <xr:revisionPtr revIDLastSave="0" documentId="13_ncr:1_{DBD47AAD-9ED5-426C-8A49-182FAE0AC4DB}" xr6:coauthVersionLast="38" xr6:coauthVersionMax="38" xr10:uidLastSave="{00000000-0000-0000-0000-000000000000}"/>
  <bookViews>
    <workbookView xWindow="0" yWindow="0" windowWidth="20496" windowHeight="7452" xr2:uid="{00000000-000D-0000-FFFF-FFFF00000000}"/>
  </bookViews>
  <sheets>
    <sheet name="INVOICE-Supply" sheetId="4" r:id="rId1"/>
  </sheets>
  <definedNames>
    <definedName name="_xlnm.Print_Area" localSheetId="0">'INVOICE-Supply'!$A$1:$T$53</definedName>
  </definedNames>
  <calcPr calcId="181029"/>
</workbook>
</file>

<file path=xl/calcChain.xml><?xml version="1.0" encoding="utf-8"?>
<calcChain xmlns="http://schemas.openxmlformats.org/spreadsheetml/2006/main">
  <c r="J19" i="4" l="1"/>
  <c r="K31" i="4" l="1"/>
  <c r="R36" i="4"/>
  <c r="R35" i="4"/>
  <c r="J31" i="4" l="1"/>
  <c r="R34" i="4"/>
  <c r="R37" i="4" s="1"/>
  <c r="L19" i="4"/>
  <c r="L31" i="4" s="1"/>
  <c r="R33" i="4" s="1"/>
  <c r="R38" i="4" l="1"/>
  <c r="S19" i="4"/>
  <c r="S31" i="4" s="1"/>
</calcChain>
</file>

<file path=xl/sharedStrings.xml><?xml version="1.0" encoding="utf-8"?>
<sst xmlns="http://schemas.openxmlformats.org/spreadsheetml/2006/main" count="75" uniqueCount="53">
  <si>
    <t>Description</t>
  </si>
  <si>
    <t>TOTAL</t>
  </si>
  <si>
    <t>GSTIN</t>
  </si>
  <si>
    <t>Name:</t>
  </si>
  <si>
    <t>Add:</t>
  </si>
  <si>
    <t>State:</t>
  </si>
  <si>
    <t>UOM</t>
  </si>
  <si>
    <t>Qty</t>
  </si>
  <si>
    <t>Rate</t>
  </si>
  <si>
    <t>Amount</t>
  </si>
  <si>
    <t>Taxable Value</t>
  </si>
  <si>
    <t>CGST</t>
  </si>
  <si>
    <t>SGST</t>
  </si>
  <si>
    <t>IGST</t>
  </si>
  <si>
    <t>Total</t>
  </si>
  <si>
    <t>Total Amount Before Tax</t>
  </si>
  <si>
    <t>:</t>
  </si>
  <si>
    <t xml:space="preserve">Add: </t>
  </si>
  <si>
    <t>Tax Amount: GST</t>
  </si>
  <si>
    <t>GST Payable on Reverse change</t>
  </si>
  <si>
    <t>Sr. No.</t>
  </si>
  <si>
    <t xml:space="preserve">HSN/ SAC </t>
  </si>
  <si>
    <t>Invoice No.</t>
  </si>
  <si>
    <t>Original / Duplicate / Triplicate</t>
  </si>
  <si>
    <t>Reverse Charge: No</t>
  </si>
  <si>
    <t>Date</t>
  </si>
  <si>
    <t>Transport Mode</t>
  </si>
  <si>
    <t>Vehicle Number</t>
  </si>
  <si>
    <t>Date of Supply</t>
  </si>
  <si>
    <t>Shipped to</t>
  </si>
  <si>
    <t>Challan No &amp; Date</t>
  </si>
  <si>
    <t>Amount in Words:</t>
  </si>
  <si>
    <t>Proprietor / Authorised Signatory</t>
  </si>
  <si>
    <t>Terms &amp; Conditions:</t>
  </si>
  <si>
    <t>Code</t>
  </si>
  <si>
    <t>Less: Disc</t>
  </si>
  <si>
    <t>Subject to Thane Jurisdiction</t>
  </si>
  <si>
    <t>PAN</t>
  </si>
  <si>
    <t>TAX INVOICE</t>
  </si>
  <si>
    <t>Total Amount After Tax(Round off)</t>
  </si>
  <si>
    <t>Goods once sold will not be taken back.</t>
  </si>
  <si>
    <t>Payment within due date otherwise 18% p.a interest will be charged.</t>
  </si>
  <si>
    <t>Buyer</t>
  </si>
  <si>
    <t>Company's Bank details</t>
  </si>
  <si>
    <t>E. &amp; O.E</t>
  </si>
  <si>
    <t>&lt;company address with mail id , phone number etc&gt;</t>
  </si>
  <si>
    <t>&lt;company name&gt;</t>
  </si>
  <si>
    <t>&lt;logo&gt;</t>
  </si>
  <si>
    <t xml:space="preserve">Bank Name: </t>
  </si>
  <si>
    <t xml:space="preserve">A/c No. :  IFSC: </t>
  </si>
  <si>
    <t xml:space="preserve">Branch  : </t>
  </si>
  <si>
    <t>GST IN</t>
  </si>
  <si>
    <t>For &lt;company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</si>
</sst>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9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sz val="25"/>
      <color theme="1"/>
      <name val="Verdana"/>
      <family val="2"/>
    </font>
    <font>
      <b/>
      <sz val="16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164" fontId="2" fillId="0" borderId="0" xfId="2" applyFont="1" applyAlignment="1">
      <alignment vertical="center"/>
    </xf>
    <xf numFmtId="43" fontId="2" fillId="0" borderId="0" xfId="1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2" applyFont="1" applyBorder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/>
    </xf>
    <xf numFmtId="164" fontId="2" fillId="0" borderId="8" xfId="2" applyFont="1" applyBorder="1" applyAlignment="1">
      <alignment vertical="center"/>
    </xf>
    <xf numFmtId="43" fontId="2" fillId="0" borderId="0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vertical="top"/>
    </xf>
    <xf numFmtId="0" fontId="8" fillId="0" borderId="4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vertical="top"/>
    </xf>
    <xf numFmtId="0" fontId="8" fillId="0" borderId="4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43" fontId="2" fillId="0" borderId="8" xfId="1" applyFont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43" fontId="8" fillId="0" borderId="2" xfId="1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9" fillId="0" borderId="1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top" shrinkToFit="1"/>
    </xf>
    <xf numFmtId="0" fontId="8" fillId="0" borderId="10" xfId="0" applyFont="1" applyFill="1" applyBorder="1" applyAlignment="1">
      <alignment horizontal="center" vertical="top" shrinkToFit="1"/>
    </xf>
    <xf numFmtId="0" fontId="8" fillId="0" borderId="0" xfId="0" applyFont="1" applyFill="1" applyBorder="1" applyAlignment="1">
      <alignment horizontal="center" vertical="top" shrinkToFit="1"/>
    </xf>
    <xf numFmtId="0" fontId="8" fillId="0" borderId="0" xfId="0" applyFont="1" applyFill="1" applyBorder="1" applyAlignment="1">
      <alignment horizontal="left" vertical="top" shrinkToFit="1"/>
    </xf>
    <xf numFmtId="165" fontId="8" fillId="0" borderId="10" xfId="2" applyNumberFormat="1" applyFont="1" applyFill="1" applyBorder="1" applyAlignment="1">
      <alignment horizontal="left" vertical="top" shrinkToFit="1"/>
    </xf>
    <xf numFmtId="9" fontId="8" fillId="0" borderId="10" xfId="0" applyNumberFormat="1" applyFont="1" applyFill="1" applyBorder="1" applyAlignment="1">
      <alignment horizontal="center" vertical="top" shrinkToFit="1"/>
    </xf>
    <xf numFmtId="9" fontId="8" fillId="0" borderId="0" xfId="1" applyNumberFormat="1" applyFont="1" applyFill="1" applyBorder="1" applyAlignment="1">
      <alignment horizontal="center" vertical="top" shrinkToFit="1"/>
    </xf>
    <xf numFmtId="0" fontId="8" fillId="0" borderId="5" xfId="0" applyFont="1" applyFill="1" applyBorder="1" applyAlignment="1">
      <alignment horizontal="left" vertical="top" shrinkToFit="1"/>
    </xf>
    <xf numFmtId="0" fontId="8" fillId="0" borderId="3" xfId="0" applyFont="1" applyFill="1" applyBorder="1" applyAlignment="1">
      <alignment horizontal="right" vertical="center"/>
    </xf>
    <xf numFmtId="164" fontId="8" fillId="0" borderId="0" xfId="2" applyFont="1" applyFill="1" applyBorder="1" applyAlignment="1">
      <alignment vertical="center"/>
    </xf>
    <xf numFmtId="164" fontId="2" fillId="0" borderId="0" xfId="2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164" fontId="2" fillId="0" borderId="5" xfId="2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top" shrinkToFit="1"/>
    </xf>
    <xf numFmtId="9" fontId="8" fillId="0" borderId="10" xfId="0" applyNumberFormat="1" applyFont="1" applyFill="1" applyBorder="1" applyAlignment="1">
      <alignment horizontal="left" vertical="top" shrinkToFit="1"/>
    </xf>
    <xf numFmtId="0" fontId="9" fillId="0" borderId="14" xfId="0" applyFont="1" applyFill="1" applyBorder="1" applyAlignment="1">
      <alignment horizontal="right" vertical="top"/>
    </xf>
    <xf numFmtId="0" fontId="10" fillId="0" borderId="14" xfId="0" applyFont="1" applyFill="1" applyBorder="1" applyAlignment="1">
      <alignment horizontal="left" vertical="top"/>
    </xf>
    <xf numFmtId="0" fontId="8" fillId="0" borderId="14" xfId="0" applyFont="1" applyFill="1" applyBorder="1" applyAlignment="1">
      <alignment horizontal="center" vertical="top"/>
    </xf>
    <xf numFmtId="165" fontId="8" fillId="0" borderId="14" xfId="0" applyNumberFormat="1" applyFont="1" applyFill="1" applyBorder="1" applyAlignment="1">
      <alignment horizontal="left" vertical="top" shrinkToFit="1"/>
    </xf>
    <xf numFmtId="0" fontId="8" fillId="0" borderId="14" xfId="0" applyFont="1" applyFill="1" applyBorder="1" applyAlignment="1">
      <alignment horizontal="center" vertical="top" shrinkToFit="1"/>
    </xf>
    <xf numFmtId="166" fontId="8" fillId="0" borderId="11" xfId="0" applyNumberFormat="1" applyFont="1" applyFill="1" applyBorder="1" applyAlignment="1">
      <alignment horizontal="left" vertical="top" shrinkToFit="1"/>
    </xf>
    <xf numFmtId="0" fontId="9" fillId="2" borderId="2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5" fontId="8" fillId="2" borderId="18" xfId="0" applyNumberFormat="1" applyFont="1" applyFill="1" applyBorder="1" applyAlignment="1">
      <alignment horizontal="left" vertical="top" shrinkToFit="1"/>
    </xf>
    <xf numFmtId="0" fontId="10" fillId="2" borderId="2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center" vertical="top"/>
    </xf>
    <xf numFmtId="165" fontId="8" fillId="2" borderId="21" xfId="0" applyNumberFormat="1" applyFont="1" applyFill="1" applyBorder="1" applyAlignment="1">
      <alignment horizontal="left" vertical="top" shrinkToFit="1"/>
    </xf>
    <xf numFmtId="0" fontId="8" fillId="2" borderId="3" xfId="0" applyFont="1" applyFill="1" applyBorder="1" applyAlignment="1">
      <alignment horizontal="center" vertical="top" shrinkToFit="1"/>
    </xf>
    <xf numFmtId="0" fontId="9" fillId="2" borderId="12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43" fontId="8" fillId="2" borderId="8" xfId="1" applyFont="1" applyFill="1" applyBorder="1" applyAlignment="1">
      <alignment vertical="center"/>
    </xf>
    <xf numFmtId="0" fontId="8" fillId="2" borderId="7" xfId="0" applyFont="1" applyFill="1" applyBorder="1" applyAlignment="1">
      <alignment horizontal="right" vertical="center"/>
    </xf>
    <xf numFmtId="0" fontId="9" fillId="2" borderId="9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43" fontId="8" fillId="2" borderId="2" xfId="1" applyFont="1" applyFill="1" applyBorder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0" xfId="0" applyBorder="1" applyAlignment="1"/>
    <xf numFmtId="0" fontId="7" fillId="0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5" fillId="0" borderId="4" xfId="0" applyFont="1" applyFill="1" applyBorder="1" applyAlignment="1"/>
    <xf numFmtId="0" fontId="9" fillId="2" borderId="13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43" fontId="8" fillId="2" borderId="2" xfId="1" applyFont="1" applyFill="1" applyBorder="1" applyAlignment="1">
      <alignment horizontal="left" vertical="center"/>
    </xf>
    <xf numFmtId="165" fontId="8" fillId="0" borderId="10" xfId="2" applyNumberFormat="1" applyFont="1" applyFill="1" applyBorder="1" applyAlignment="1">
      <alignment horizontal="center" vertical="top" shrinkToFit="1"/>
    </xf>
    <xf numFmtId="165" fontId="8" fillId="0" borderId="10" xfId="1" applyNumberFormat="1" applyFont="1" applyFill="1" applyBorder="1" applyAlignment="1">
      <alignment horizontal="center" vertical="top" shrinkToFit="1"/>
    </xf>
    <xf numFmtId="165" fontId="8" fillId="2" borderId="10" xfId="0" applyNumberFormat="1" applyFont="1" applyFill="1" applyBorder="1" applyAlignment="1">
      <alignment horizontal="center" vertical="top" shrinkToFit="1"/>
    </xf>
    <xf numFmtId="43" fontId="8" fillId="0" borderId="0" xfId="1" applyFont="1" applyFill="1" applyBorder="1" applyAlignment="1">
      <alignment horizontal="center" vertical="top" shrinkToFit="1"/>
    </xf>
    <xf numFmtId="0" fontId="8" fillId="0" borderId="5" xfId="0" applyFont="1" applyFill="1" applyBorder="1" applyAlignment="1">
      <alignment horizontal="center" vertical="top" shrinkToFit="1"/>
    </xf>
    <xf numFmtId="165" fontId="8" fillId="2" borderId="12" xfId="0" applyNumberFormat="1" applyFont="1" applyFill="1" applyBorder="1" applyAlignment="1">
      <alignment horizontal="center" vertical="top" shrinkToFit="1"/>
    </xf>
    <xf numFmtId="0" fontId="8" fillId="0" borderId="12" xfId="0" applyFont="1" applyFill="1" applyBorder="1" applyAlignment="1">
      <alignment horizontal="center" vertical="top" shrinkToFit="1"/>
    </xf>
    <xf numFmtId="166" fontId="8" fillId="0" borderId="5" xfId="0" applyNumberFormat="1" applyFont="1" applyFill="1" applyBorder="1" applyAlignment="1">
      <alignment horizontal="center" vertical="top" shrinkToFit="1"/>
    </xf>
    <xf numFmtId="166" fontId="8" fillId="2" borderId="3" xfId="0" applyNumberFormat="1" applyFont="1" applyFill="1" applyBorder="1" applyAlignment="1">
      <alignment horizontal="right" vertical="top" shrinkToFit="1"/>
    </xf>
    <xf numFmtId="0" fontId="2" fillId="0" borderId="0" xfId="2" applyNumberFormat="1" applyFont="1" applyFill="1" applyBorder="1" applyAlignment="1">
      <alignment horizontal="right" vertical="center"/>
    </xf>
    <xf numFmtId="0" fontId="2" fillId="0" borderId="5" xfId="2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2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/>
    </xf>
    <xf numFmtId="164" fontId="9" fillId="0" borderId="0" xfId="2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165" fontId="8" fillId="2" borderId="2" xfId="0" applyNumberFormat="1" applyFont="1" applyFill="1" applyBorder="1" applyAlignment="1">
      <alignment horizontal="left" vertical="top" shrinkToFit="1"/>
    </xf>
    <xf numFmtId="0" fontId="8" fillId="2" borderId="9" xfId="0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64" fontId="9" fillId="2" borderId="15" xfId="2" applyFont="1" applyFill="1" applyBorder="1" applyAlignment="1">
      <alignment horizontal="center" vertical="center" wrapText="1"/>
    </xf>
    <xf numFmtId="164" fontId="9" fillId="2" borderId="12" xfId="2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right" vertical="center" shrinkToFit="1"/>
    </xf>
    <xf numFmtId="0" fontId="13" fillId="0" borderId="3" xfId="0" applyFont="1" applyFill="1" applyBorder="1" applyAlignment="1">
      <alignment horizontal="right" shrinkToFit="1"/>
    </xf>
    <xf numFmtId="0" fontId="9" fillId="2" borderId="13" xfId="0" applyFont="1" applyFill="1" applyBorder="1" applyAlignment="1">
      <alignment horizontal="right" vertical="center" shrinkToFit="1"/>
    </xf>
    <xf numFmtId="0" fontId="13" fillId="2" borderId="3" xfId="0" applyFont="1" applyFill="1" applyBorder="1" applyAlignment="1">
      <alignment horizontal="right" shrinkToFit="1"/>
    </xf>
    <xf numFmtId="165" fontId="9" fillId="2" borderId="13" xfId="0" applyNumberFormat="1" applyFont="1" applyFill="1" applyBorder="1" applyAlignment="1">
      <alignment horizontal="right" vertical="center" shrinkToFit="1"/>
    </xf>
    <xf numFmtId="0" fontId="5" fillId="0" borderId="20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right" vertical="top"/>
    </xf>
    <xf numFmtId="0" fontId="9" fillId="2" borderId="2" xfId="0" applyFont="1" applyFill="1" applyBorder="1" applyAlignment="1">
      <alignment horizontal="right" vertical="top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65" fontId="9" fillId="2" borderId="6" xfId="0" applyNumberFormat="1" applyFont="1" applyFill="1" applyBorder="1" applyAlignment="1">
      <alignment horizontal="right" vertical="center" shrinkToFit="1"/>
    </xf>
    <xf numFmtId="0" fontId="13" fillId="2" borderId="7" xfId="0" applyFont="1" applyFill="1" applyBorder="1" applyAlignment="1">
      <alignment horizontal="right" shrinkToFit="1"/>
    </xf>
    <xf numFmtId="0" fontId="9" fillId="2" borderId="9" xfId="0" applyFont="1" applyFill="1" applyBorder="1" applyAlignment="1">
      <alignment horizontal="center" vertical="center"/>
    </xf>
    <xf numFmtId="43" fontId="9" fillId="2" borderId="9" xfId="1" applyFont="1" applyFill="1" applyBorder="1" applyAlignment="1">
      <alignment horizontal="center" vertical="center"/>
    </xf>
    <xf numFmtId="43" fontId="9" fillId="2" borderId="15" xfId="1" applyFont="1" applyFill="1" applyBorder="1" applyAlignment="1">
      <alignment horizontal="center" vertical="center" wrapText="1"/>
    </xf>
    <xf numFmtId="43" fontId="9" fillId="2" borderId="12" xfId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</cellXfs>
  <cellStyles count="3">
    <cellStyle name="Comma" xfId="2" builtinId="3"/>
    <cellStyle name="Comma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51"/>
  <sheetViews>
    <sheetView tabSelected="1" view="pageBreakPreview" topLeftCell="A13" zoomScaleSheetLayoutView="100" workbookViewId="0">
      <selection activeCell="G35" sqref="G35"/>
    </sheetView>
  </sheetViews>
  <sheetFormatPr defaultColWidth="9.109375" defaultRowHeight="11.4" x14ac:dyDescent="0.3"/>
  <cols>
    <col min="1" max="1" width="9.44140625" style="1" customWidth="1"/>
    <col min="2" max="2" width="8.6640625" style="1" customWidth="1"/>
    <col min="3" max="3" width="1.5546875" style="1" customWidth="1"/>
    <col min="4" max="4" width="19.6640625" style="2" customWidth="1"/>
    <col min="5" max="5" width="11.5546875" style="2" bestFit="1" customWidth="1"/>
    <col min="6" max="6" width="5.5546875" style="1" customWidth="1"/>
    <col min="7" max="7" width="9.44140625" style="1" bestFit="1" customWidth="1"/>
    <col min="8" max="8" width="7.6640625" style="1" hidden="1" customWidth="1"/>
    <col min="9" max="9" width="7.109375" style="3" customWidth="1"/>
    <col min="10" max="10" width="9.5546875" style="4" customWidth="1"/>
    <col min="11" max="11" width="7.88671875" style="5" customWidth="1"/>
    <col min="12" max="12" width="9.5546875" style="1" customWidth="1"/>
    <col min="13" max="13" width="5.44140625" style="1" customWidth="1"/>
    <col min="14" max="14" width="7.33203125" style="1" customWidth="1"/>
    <col min="15" max="15" width="6.6640625" style="5" customWidth="1"/>
    <col min="16" max="16" width="10.109375" style="1" customWidth="1"/>
    <col min="17" max="17" width="5.33203125" style="1" customWidth="1"/>
    <col min="18" max="18" width="8.5546875" style="1" customWidth="1"/>
    <col min="19" max="19" width="9.5546875" style="1" customWidth="1"/>
    <col min="20" max="20" width="10" style="1" customWidth="1"/>
    <col min="21" max="16384" width="9.109375" style="1"/>
  </cols>
  <sheetData>
    <row r="1" spans="2:19" ht="31.8" x14ac:dyDescent="0.3">
      <c r="B1" s="123" t="s">
        <v>47</v>
      </c>
      <c r="C1" s="126" t="s">
        <v>46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7"/>
    </row>
    <row r="2" spans="2:19" ht="62.25" customHeight="1" x14ac:dyDescent="0.3">
      <c r="B2" s="128" t="s">
        <v>45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5"/>
    </row>
    <row r="3" spans="2:19" ht="16.2" x14ac:dyDescent="0.3">
      <c r="B3" s="23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15" t="s">
        <v>23</v>
      </c>
      <c r="Q3" s="108"/>
      <c r="R3" s="109"/>
      <c r="S3" s="19"/>
    </row>
    <row r="4" spans="2:19" ht="19.8" x14ac:dyDescent="0.3">
      <c r="B4" s="171" t="s">
        <v>38</v>
      </c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3"/>
    </row>
    <row r="5" spans="2:19" ht="12" thickBot="1" x14ac:dyDescent="0.35">
      <c r="B5" s="28"/>
      <c r="C5" s="29"/>
      <c r="D5" s="30"/>
      <c r="E5" s="30"/>
      <c r="F5" s="29"/>
      <c r="G5" s="29"/>
      <c r="H5" s="29"/>
      <c r="I5" s="108"/>
      <c r="J5" s="7"/>
      <c r="K5" s="11"/>
      <c r="L5" s="29"/>
      <c r="M5" s="29"/>
      <c r="N5" s="29"/>
      <c r="O5" s="11"/>
      <c r="P5" s="29"/>
      <c r="Q5" s="29"/>
      <c r="R5" s="29"/>
      <c r="S5" s="19"/>
    </row>
    <row r="6" spans="2:19" ht="14.25" customHeight="1" x14ac:dyDescent="0.3">
      <c r="B6" s="151" t="s">
        <v>24</v>
      </c>
      <c r="C6" s="152"/>
      <c r="D6" s="152"/>
      <c r="E6" s="152"/>
      <c r="F6" s="152"/>
      <c r="G6" s="152"/>
      <c r="H6" s="152"/>
      <c r="I6" s="152"/>
      <c r="J6" s="153"/>
      <c r="K6" s="151"/>
      <c r="L6" s="152"/>
      <c r="M6" s="152"/>
      <c r="N6" s="152"/>
      <c r="O6" s="152"/>
      <c r="P6" s="152"/>
      <c r="Q6" s="152"/>
      <c r="R6" s="152"/>
      <c r="S6" s="153"/>
    </row>
    <row r="7" spans="2:19" ht="15" customHeight="1" x14ac:dyDescent="0.3">
      <c r="B7" s="112" t="s">
        <v>22</v>
      </c>
      <c r="C7" s="110"/>
      <c r="D7" s="110"/>
      <c r="E7" s="179"/>
      <c r="F7" s="179"/>
      <c r="G7" s="179"/>
      <c r="H7" s="179"/>
      <c r="I7" s="179"/>
      <c r="J7" s="180"/>
      <c r="K7" s="21" t="s">
        <v>26</v>
      </c>
      <c r="L7" s="110"/>
      <c r="M7" s="176"/>
      <c r="N7" s="176"/>
      <c r="O7" s="176"/>
      <c r="P7" s="176"/>
      <c r="Q7" s="176"/>
      <c r="R7" s="176"/>
      <c r="S7" s="177"/>
    </row>
    <row r="8" spans="2:19" ht="15" customHeight="1" x14ac:dyDescent="0.3">
      <c r="B8" s="165" t="s">
        <v>25</v>
      </c>
      <c r="C8" s="166"/>
      <c r="D8" s="166"/>
      <c r="E8" s="137"/>
      <c r="F8" s="181"/>
      <c r="G8" s="181"/>
      <c r="H8" s="181"/>
      <c r="I8" s="181"/>
      <c r="J8" s="182"/>
      <c r="K8" s="110" t="s">
        <v>27</v>
      </c>
      <c r="L8" s="110"/>
      <c r="M8" s="176"/>
      <c r="N8" s="176"/>
      <c r="O8" s="176"/>
      <c r="P8" s="176"/>
      <c r="Q8" s="176"/>
      <c r="R8" s="176"/>
      <c r="S8" s="177"/>
    </row>
    <row r="9" spans="2:19" ht="13.8" x14ac:dyDescent="0.3">
      <c r="B9" s="165" t="s">
        <v>30</v>
      </c>
      <c r="C9" s="166"/>
      <c r="D9" s="166"/>
      <c r="E9" s="166"/>
      <c r="F9" s="169"/>
      <c r="G9" s="169"/>
      <c r="H9" s="169"/>
      <c r="I9" s="169"/>
      <c r="J9" s="170"/>
      <c r="K9" s="21" t="s">
        <v>28</v>
      </c>
      <c r="L9" s="110"/>
      <c r="M9" s="137"/>
      <c r="N9" s="137"/>
      <c r="O9" s="137"/>
      <c r="P9" s="137"/>
      <c r="Q9" s="137"/>
      <c r="R9" s="137"/>
      <c r="S9" s="178"/>
    </row>
    <row r="10" spans="2:19" ht="12" thickBot="1" x14ac:dyDescent="0.35">
      <c r="B10" s="112"/>
      <c r="C10" s="110"/>
      <c r="D10" s="110"/>
      <c r="E10" s="114"/>
      <c r="F10" s="110"/>
      <c r="G10" s="110"/>
      <c r="H10" s="110"/>
      <c r="I10" s="113"/>
      <c r="J10" s="54"/>
      <c r="K10" s="21"/>
      <c r="L10" s="110"/>
      <c r="M10" s="110"/>
      <c r="N10" s="110"/>
      <c r="O10" s="21"/>
      <c r="P10" s="110"/>
      <c r="Q10" s="110"/>
      <c r="R10" s="110"/>
      <c r="S10" s="38"/>
    </row>
    <row r="11" spans="2:19" ht="16.5" customHeight="1" x14ac:dyDescent="0.3">
      <c r="B11" s="151" t="s">
        <v>42</v>
      </c>
      <c r="C11" s="152"/>
      <c r="D11" s="152"/>
      <c r="E11" s="152"/>
      <c r="F11" s="152"/>
      <c r="G11" s="152"/>
      <c r="H11" s="152"/>
      <c r="I11" s="152"/>
      <c r="J11" s="153"/>
      <c r="K11" s="151" t="s">
        <v>29</v>
      </c>
      <c r="L11" s="152"/>
      <c r="M11" s="152"/>
      <c r="N11" s="152"/>
      <c r="O11" s="152"/>
      <c r="P11" s="152"/>
      <c r="Q11" s="152"/>
      <c r="R11" s="152"/>
      <c r="S11" s="153"/>
    </row>
    <row r="12" spans="2:19" ht="16.5" customHeight="1" x14ac:dyDescent="0.3">
      <c r="B12" s="136" t="s">
        <v>3</v>
      </c>
      <c r="C12" s="137"/>
      <c r="D12" s="167"/>
      <c r="E12" s="167"/>
      <c r="F12" s="167"/>
      <c r="G12" s="167"/>
      <c r="H12" s="167"/>
      <c r="I12" s="167"/>
      <c r="J12" s="54"/>
      <c r="K12" s="154" t="s">
        <v>3</v>
      </c>
      <c r="L12" s="137"/>
      <c r="M12" s="167"/>
      <c r="N12" s="167"/>
      <c r="O12" s="167"/>
      <c r="P12" s="167"/>
      <c r="Q12" s="167"/>
      <c r="R12" s="167"/>
      <c r="S12" s="56"/>
    </row>
    <row r="13" spans="2:19" ht="16.5" customHeight="1" x14ac:dyDescent="0.3">
      <c r="B13" s="136" t="s">
        <v>4</v>
      </c>
      <c r="C13" s="137"/>
      <c r="D13" s="129"/>
      <c r="E13" s="129"/>
      <c r="F13" s="129"/>
      <c r="G13" s="129"/>
      <c r="H13" s="129"/>
      <c r="I13" s="129"/>
      <c r="J13" s="54"/>
      <c r="K13" s="154" t="s">
        <v>4</v>
      </c>
      <c r="L13" s="137"/>
      <c r="M13" s="129"/>
      <c r="N13" s="129"/>
      <c r="O13" s="129"/>
      <c r="P13" s="129"/>
      <c r="Q13" s="129"/>
      <c r="R13" s="129"/>
      <c r="S13" s="56"/>
    </row>
    <row r="14" spans="2:19" ht="16.5" customHeight="1" x14ac:dyDescent="0.3">
      <c r="B14" s="136"/>
      <c r="C14" s="137"/>
      <c r="D14" s="168"/>
      <c r="E14" s="168"/>
      <c r="F14" s="168"/>
      <c r="G14" s="168"/>
      <c r="H14" s="168"/>
      <c r="I14" s="168"/>
      <c r="J14" s="54"/>
      <c r="K14" s="154"/>
      <c r="L14" s="137"/>
      <c r="M14" s="129"/>
      <c r="N14" s="129"/>
      <c r="O14" s="129"/>
      <c r="P14" s="129"/>
      <c r="Q14" s="129"/>
      <c r="R14" s="129"/>
      <c r="S14" s="56"/>
    </row>
    <row r="15" spans="2:19" ht="16.5" customHeight="1" x14ac:dyDescent="0.3">
      <c r="B15" s="136" t="s">
        <v>5</v>
      </c>
      <c r="C15" s="137"/>
      <c r="D15" s="111"/>
      <c r="E15" s="111"/>
      <c r="F15" s="110"/>
      <c r="G15" s="57"/>
      <c r="H15" s="57"/>
      <c r="I15" s="57" t="s">
        <v>34</v>
      </c>
      <c r="J15" s="105"/>
      <c r="K15" s="154" t="s">
        <v>5</v>
      </c>
      <c r="L15" s="137"/>
      <c r="M15" s="110"/>
      <c r="N15" s="110"/>
      <c r="O15" s="110"/>
      <c r="P15" s="113"/>
      <c r="Q15" s="57"/>
      <c r="R15" s="57" t="s">
        <v>34</v>
      </c>
      <c r="S15" s="106"/>
    </row>
    <row r="16" spans="2:19" ht="16.5" customHeight="1" x14ac:dyDescent="0.3">
      <c r="B16" s="136" t="s">
        <v>2</v>
      </c>
      <c r="C16" s="137"/>
      <c r="D16" s="120"/>
      <c r="E16" s="111"/>
      <c r="F16" s="110"/>
      <c r="G16" s="57"/>
      <c r="H16" s="57"/>
      <c r="I16" s="57"/>
      <c r="J16" s="54"/>
      <c r="K16" s="154" t="s">
        <v>2</v>
      </c>
      <c r="L16" s="137"/>
      <c r="M16" s="119"/>
      <c r="N16" s="116"/>
      <c r="O16" s="116"/>
      <c r="P16" s="113"/>
      <c r="Q16" s="57"/>
      <c r="R16" s="57"/>
      <c r="S16" s="56"/>
    </row>
    <row r="17" spans="2:19" s="12" customFormat="1" ht="16.5" customHeight="1" x14ac:dyDescent="0.3">
      <c r="B17" s="132" t="s">
        <v>20</v>
      </c>
      <c r="C17" s="133"/>
      <c r="D17" s="140" t="s">
        <v>0</v>
      </c>
      <c r="E17" s="142" t="s">
        <v>21</v>
      </c>
      <c r="F17" s="140" t="s">
        <v>6</v>
      </c>
      <c r="G17" s="144" t="s">
        <v>7</v>
      </c>
      <c r="H17" s="66"/>
      <c r="I17" s="142" t="s">
        <v>8</v>
      </c>
      <c r="J17" s="138" t="s">
        <v>9</v>
      </c>
      <c r="K17" s="163" t="s">
        <v>35</v>
      </c>
      <c r="L17" s="138" t="s">
        <v>10</v>
      </c>
      <c r="M17" s="161" t="s">
        <v>11</v>
      </c>
      <c r="N17" s="161"/>
      <c r="O17" s="162" t="s">
        <v>12</v>
      </c>
      <c r="P17" s="162"/>
      <c r="Q17" s="161" t="s">
        <v>13</v>
      </c>
      <c r="R17" s="161"/>
      <c r="S17" s="133" t="s">
        <v>14</v>
      </c>
    </row>
    <row r="18" spans="2:19" s="13" customFormat="1" ht="30.75" customHeight="1" x14ac:dyDescent="0.3">
      <c r="B18" s="134"/>
      <c r="C18" s="135"/>
      <c r="D18" s="141"/>
      <c r="E18" s="143"/>
      <c r="F18" s="141"/>
      <c r="G18" s="145"/>
      <c r="H18" s="67"/>
      <c r="I18" s="143"/>
      <c r="J18" s="139"/>
      <c r="K18" s="164"/>
      <c r="L18" s="139"/>
      <c r="M18" s="68" t="s">
        <v>8</v>
      </c>
      <c r="N18" s="68" t="s">
        <v>9</v>
      </c>
      <c r="O18" s="68" t="s">
        <v>8</v>
      </c>
      <c r="P18" s="69" t="s">
        <v>9</v>
      </c>
      <c r="Q18" s="68" t="s">
        <v>8</v>
      </c>
      <c r="R18" s="68" t="s">
        <v>9</v>
      </c>
      <c r="S18" s="135"/>
    </row>
    <row r="19" spans="2:19" s="14" customFormat="1" ht="38.25" customHeight="1" x14ac:dyDescent="0.3">
      <c r="B19" s="130"/>
      <c r="C19" s="131"/>
      <c r="D19" s="24"/>
      <c r="E19" s="44"/>
      <c r="F19" s="45"/>
      <c r="G19" s="46"/>
      <c r="H19" s="47"/>
      <c r="I19" s="45"/>
      <c r="J19" s="48">
        <f>+G19*I19</f>
        <v>0</v>
      </c>
      <c r="K19" s="97">
        <v>0</v>
      </c>
      <c r="L19" s="98">
        <f>J19-K19</f>
        <v>0</v>
      </c>
      <c r="M19" s="49"/>
      <c r="N19" s="44"/>
      <c r="O19" s="50"/>
      <c r="P19" s="44"/>
      <c r="Q19" s="59"/>
      <c r="R19" s="51"/>
      <c r="S19" s="103">
        <f>J19+N19+P19</f>
        <v>0</v>
      </c>
    </row>
    <row r="20" spans="2:19" s="14" customFormat="1" ht="32.25" customHeight="1" x14ac:dyDescent="0.3">
      <c r="B20" s="130"/>
      <c r="C20" s="131"/>
      <c r="D20" s="24"/>
      <c r="E20" s="44"/>
      <c r="F20" s="45"/>
      <c r="G20" s="46"/>
      <c r="H20" s="47"/>
      <c r="I20" s="45"/>
      <c r="J20" s="96"/>
      <c r="K20" s="97"/>
      <c r="L20" s="98"/>
      <c r="M20" s="45"/>
      <c r="N20" s="44"/>
      <c r="O20" s="99"/>
      <c r="P20" s="44"/>
      <c r="Q20" s="44"/>
      <c r="R20" s="51"/>
      <c r="S20" s="100"/>
    </row>
    <row r="21" spans="2:19" s="14" customFormat="1" ht="32.25" customHeight="1" x14ac:dyDescent="0.3">
      <c r="B21" s="130"/>
      <c r="C21" s="131"/>
      <c r="D21" s="24"/>
      <c r="E21" s="44"/>
      <c r="F21" s="45"/>
      <c r="G21" s="46"/>
      <c r="H21" s="47"/>
      <c r="I21" s="45"/>
      <c r="J21" s="96"/>
      <c r="K21" s="97"/>
      <c r="L21" s="98"/>
      <c r="M21" s="45"/>
      <c r="N21" s="44"/>
      <c r="O21" s="99"/>
      <c r="P21" s="44"/>
      <c r="Q21" s="44"/>
      <c r="R21" s="51"/>
      <c r="S21" s="100"/>
    </row>
    <row r="22" spans="2:19" s="14" customFormat="1" ht="33" customHeight="1" x14ac:dyDescent="0.3">
      <c r="B22" s="130"/>
      <c r="C22" s="131"/>
      <c r="D22" s="24"/>
      <c r="E22" s="44"/>
      <c r="F22" s="45"/>
      <c r="G22" s="46"/>
      <c r="H22" s="47"/>
      <c r="I22" s="45"/>
      <c r="J22" s="96"/>
      <c r="K22" s="97"/>
      <c r="L22" s="98"/>
      <c r="M22" s="45"/>
      <c r="N22" s="44"/>
      <c r="O22" s="99"/>
      <c r="P22" s="44"/>
      <c r="Q22" s="44"/>
      <c r="R22" s="51"/>
      <c r="S22" s="100"/>
    </row>
    <row r="23" spans="2:19" s="14" customFormat="1" ht="33" customHeight="1" x14ac:dyDescent="0.3">
      <c r="B23" s="130"/>
      <c r="C23" s="131"/>
      <c r="D23" s="24"/>
      <c r="E23" s="44"/>
      <c r="F23" s="45"/>
      <c r="G23" s="46"/>
      <c r="H23" s="47"/>
      <c r="I23" s="45"/>
      <c r="J23" s="96"/>
      <c r="K23" s="97"/>
      <c r="L23" s="98"/>
      <c r="M23" s="45"/>
      <c r="N23" s="44"/>
      <c r="O23" s="99"/>
      <c r="P23" s="44"/>
      <c r="Q23" s="44"/>
      <c r="R23" s="51"/>
      <c r="S23" s="100"/>
    </row>
    <row r="24" spans="2:19" s="14" customFormat="1" ht="34.5" customHeight="1" x14ac:dyDescent="0.3">
      <c r="B24" s="130"/>
      <c r="C24" s="131"/>
      <c r="D24" s="24"/>
      <c r="E24" s="44"/>
      <c r="F24" s="45"/>
      <c r="G24" s="46"/>
      <c r="H24" s="47"/>
      <c r="I24" s="45"/>
      <c r="J24" s="96"/>
      <c r="K24" s="97"/>
      <c r="L24" s="98"/>
      <c r="M24" s="45"/>
      <c r="N24" s="44"/>
      <c r="O24" s="99"/>
      <c r="P24" s="44"/>
      <c r="Q24" s="44"/>
      <c r="R24" s="51"/>
      <c r="S24" s="100"/>
    </row>
    <row r="25" spans="2:19" s="14" customFormat="1" ht="32.25" customHeight="1" x14ac:dyDescent="0.3">
      <c r="B25" s="130"/>
      <c r="C25" s="131"/>
      <c r="D25" s="24"/>
      <c r="E25" s="44"/>
      <c r="F25" s="45"/>
      <c r="G25" s="46"/>
      <c r="H25" s="47"/>
      <c r="I25" s="45"/>
      <c r="J25" s="96"/>
      <c r="K25" s="97"/>
      <c r="L25" s="98"/>
      <c r="M25" s="45"/>
      <c r="N25" s="44"/>
      <c r="O25" s="99"/>
      <c r="P25" s="44"/>
      <c r="Q25" s="44"/>
      <c r="R25" s="51"/>
      <c r="S25" s="100"/>
    </row>
    <row r="26" spans="2:19" s="14" customFormat="1" ht="24.75" customHeight="1" x14ac:dyDescent="0.3">
      <c r="B26" s="130"/>
      <c r="C26" s="131"/>
      <c r="D26" s="24"/>
      <c r="E26" s="44"/>
      <c r="F26" s="45"/>
      <c r="G26" s="46"/>
      <c r="H26" s="47"/>
      <c r="I26" s="45"/>
      <c r="J26" s="96"/>
      <c r="K26" s="97"/>
      <c r="L26" s="98"/>
      <c r="M26" s="45"/>
      <c r="N26" s="44"/>
      <c r="O26" s="99"/>
      <c r="P26" s="44"/>
      <c r="Q26" s="44"/>
      <c r="R26" s="51"/>
      <c r="S26" s="100"/>
    </row>
    <row r="27" spans="2:19" s="14" customFormat="1" ht="22.5" customHeight="1" x14ac:dyDescent="0.3">
      <c r="B27" s="130"/>
      <c r="C27" s="131"/>
      <c r="D27" s="24"/>
      <c r="E27" s="44"/>
      <c r="F27" s="45"/>
      <c r="G27" s="46"/>
      <c r="H27" s="47"/>
      <c r="I27" s="45"/>
      <c r="J27" s="96"/>
      <c r="K27" s="97"/>
      <c r="L27" s="98"/>
      <c r="M27" s="45"/>
      <c r="N27" s="44"/>
      <c r="O27" s="99"/>
      <c r="P27" s="44"/>
      <c r="Q27" s="44"/>
      <c r="R27" s="51"/>
      <c r="S27" s="100"/>
    </row>
    <row r="28" spans="2:19" s="14" customFormat="1" ht="22.5" customHeight="1" x14ac:dyDescent="0.3">
      <c r="B28" s="130"/>
      <c r="C28" s="131"/>
      <c r="D28" s="24"/>
      <c r="E28" s="44"/>
      <c r="F28" s="45"/>
      <c r="G28" s="46"/>
      <c r="H28" s="47"/>
      <c r="I28" s="45"/>
      <c r="J28" s="96"/>
      <c r="K28" s="97"/>
      <c r="L28" s="98"/>
      <c r="M28" s="45"/>
      <c r="N28" s="44"/>
      <c r="O28" s="99"/>
      <c r="P28" s="44"/>
      <c r="Q28" s="44"/>
      <c r="R28" s="51"/>
      <c r="S28" s="100"/>
    </row>
    <row r="29" spans="2:19" s="14" customFormat="1" ht="24" customHeight="1" x14ac:dyDescent="0.3">
      <c r="B29" s="130"/>
      <c r="C29" s="131"/>
      <c r="D29" s="24"/>
      <c r="E29" s="44"/>
      <c r="F29" s="45"/>
      <c r="G29" s="46"/>
      <c r="H29" s="47"/>
      <c r="I29" s="45"/>
      <c r="J29" s="96"/>
      <c r="K29" s="97"/>
      <c r="L29" s="98"/>
      <c r="M29" s="45"/>
      <c r="N29" s="44"/>
      <c r="O29" s="99"/>
      <c r="P29" s="44"/>
      <c r="Q29" s="44"/>
      <c r="R29" s="51"/>
      <c r="S29" s="100"/>
    </row>
    <row r="30" spans="2:19" s="14" customFormat="1" ht="24" customHeight="1" x14ac:dyDescent="0.3">
      <c r="B30" s="130"/>
      <c r="C30" s="131"/>
      <c r="D30" s="24"/>
      <c r="E30" s="44"/>
      <c r="F30" s="45"/>
      <c r="G30" s="46"/>
      <c r="H30" s="47"/>
      <c r="I30" s="45"/>
      <c r="J30" s="96"/>
      <c r="K30" s="97"/>
      <c r="L30" s="101"/>
      <c r="M30" s="102"/>
      <c r="N30" s="58"/>
      <c r="O30" s="99"/>
      <c r="P30" s="44"/>
      <c r="Q30" s="44"/>
      <c r="R30" s="51"/>
      <c r="S30" s="100"/>
    </row>
    <row r="31" spans="2:19" s="14" customFormat="1" ht="16.5" customHeight="1" x14ac:dyDescent="0.3">
      <c r="B31" s="155" t="s">
        <v>1</v>
      </c>
      <c r="C31" s="156"/>
      <c r="D31" s="156"/>
      <c r="E31" s="156"/>
      <c r="F31" s="156"/>
      <c r="G31" s="156"/>
      <c r="H31" s="71"/>
      <c r="I31" s="72"/>
      <c r="J31" s="73">
        <f>SUM(J19:J30)</f>
        <v>0</v>
      </c>
      <c r="K31" s="70">
        <f>SUM(K19:K30)</f>
        <v>0</v>
      </c>
      <c r="L31" s="121">
        <f>SUM(L19:L30)</f>
        <v>0</v>
      </c>
      <c r="M31" s="122"/>
      <c r="N31" s="74"/>
      <c r="O31" s="122"/>
      <c r="P31" s="74"/>
      <c r="Q31" s="122"/>
      <c r="R31" s="74"/>
      <c r="S31" s="104">
        <f>SUM(S19:S30)</f>
        <v>0</v>
      </c>
    </row>
    <row r="32" spans="2:19" s="14" customFormat="1" ht="16.5" customHeight="1" x14ac:dyDescent="0.3">
      <c r="B32" s="87"/>
      <c r="C32" s="25"/>
      <c r="D32" s="25"/>
      <c r="E32" s="60"/>
      <c r="F32" s="60"/>
      <c r="G32" s="60"/>
      <c r="H32" s="61"/>
      <c r="I32" s="62"/>
      <c r="J32" s="63"/>
      <c r="K32" s="63"/>
      <c r="L32" s="63"/>
      <c r="M32" s="64"/>
      <c r="N32" s="64"/>
      <c r="O32" s="64"/>
      <c r="P32" s="64"/>
      <c r="Q32" s="64"/>
      <c r="R32" s="64"/>
      <c r="S32" s="65"/>
    </row>
    <row r="33" spans="1:19" s="14" customFormat="1" ht="16.5" customHeight="1" x14ac:dyDescent="0.3">
      <c r="B33" s="31" t="s">
        <v>31</v>
      </c>
      <c r="C33" s="86"/>
      <c r="D33" s="86"/>
      <c r="E33" s="27"/>
      <c r="F33" s="27"/>
      <c r="G33" s="27"/>
      <c r="H33" s="27"/>
      <c r="I33" s="27"/>
      <c r="J33" s="27"/>
      <c r="K33" s="27"/>
      <c r="L33" s="75" t="s">
        <v>15</v>
      </c>
      <c r="M33" s="76"/>
      <c r="N33" s="76"/>
      <c r="O33" s="77"/>
      <c r="P33" s="76"/>
      <c r="Q33" s="78" t="s">
        <v>16</v>
      </c>
      <c r="R33" s="159">
        <f>L31</f>
        <v>0</v>
      </c>
      <c r="S33" s="160"/>
    </row>
    <row r="34" spans="1:19" s="15" customFormat="1" ht="16.5" customHeight="1" x14ac:dyDescent="0.3">
      <c r="B34" s="42"/>
      <c r="C34" s="88"/>
      <c r="D34" s="88"/>
      <c r="E34" s="88"/>
      <c r="F34" s="88"/>
      <c r="G34" s="88"/>
      <c r="H34" s="25"/>
      <c r="I34" s="25"/>
      <c r="J34" s="25"/>
      <c r="K34" s="25"/>
      <c r="L34" s="40" t="s">
        <v>17</v>
      </c>
      <c r="M34" s="33"/>
      <c r="N34" s="33" t="s">
        <v>11</v>
      </c>
      <c r="O34" s="36"/>
      <c r="P34" s="33"/>
      <c r="Q34" s="52" t="s">
        <v>16</v>
      </c>
      <c r="R34" s="146">
        <f>M31</f>
        <v>0</v>
      </c>
      <c r="S34" s="147"/>
    </row>
    <row r="35" spans="1:19" ht="16.5" customHeight="1" x14ac:dyDescent="0.3">
      <c r="B35" s="26" t="s">
        <v>43</v>
      </c>
      <c r="C35" s="27"/>
      <c r="D35" s="27"/>
      <c r="E35" s="25"/>
      <c r="F35" s="25"/>
      <c r="G35" s="25"/>
      <c r="H35" s="25"/>
      <c r="I35" s="25"/>
      <c r="J35" s="25"/>
      <c r="K35" s="25"/>
      <c r="L35" s="40" t="s">
        <v>17</v>
      </c>
      <c r="M35" s="33"/>
      <c r="N35" s="33" t="s">
        <v>12</v>
      </c>
      <c r="O35" s="36"/>
      <c r="P35" s="33"/>
      <c r="Q35" s="52" t="s">
        <v>16</v>
      </c>
      <c r="R35" s="146">
        <f>O31</f>
        <v>0</v>
      </c>
      <c r="S35" s="147"/>
    </row>
    <row r="36" spans="1:19" ht="16.5" customHeight="1" x14ac:dyDescent="0.3">
      <c r="B36" s="85" t="s">
        <v>48</v>
      </c>
      <c r="C36" s="89"/>
      <c r="D36" s="89"/>
      <c r="E36" s="25"/>
      <c r="F36" s="25"/>
      <c r="G36" s="25"/>
      <c r="H36" s="25"/>
      <c r="I36" s="25"/>
      <c r="J36" s="25"/>
      <c r="K36" s="25"/>
      <c r="L36" s="40" t="s">
        <v>17</v>
      </c>
      <c r="M36" s="33"/>
      <c r="N36" s="33" t="s">
        <v>13</v>
      </c>
      <c r="O36" s="36"/>
      <c r="P36" s="33"/>
      <c r="Q36" s="52" t="s">
        <v>16</v>
      </c>
      <c r="R36" s="146">
        <f>Q31</f>
        <v>0</v>
      </c>
      <c r="S36" s="147"/>
    </row>
    <row r="37" spans="1:19" ht="16.5" customHeight="1" x14ac:dyDescent="0.3">
      <c r="B37" s="32" t="s">
        <v>49</v>
      </c>
      <c r="C37" s="29"/>
      <c r="D37" s="29"/>
      <c r="E37" s="25"/>
      <c r="F37" s="25"/>
      <c r="G37" s="25"/>
      <c r="H37" s="25"/>
      <c r="I37" s="25"/>
      <c r="J37" s="25"/>
      <c r="K37" s="25"/>
      <c r="L37" s="79" t="s">
        <v>18</v>
      </c>
      <c r="M37" s="80"/>
      <c r="N37" s="80"/>
      <c r="O37" s="81"/>
      <c r="P37" s="80"/>
      <c r="Q37" s="82" t="s">
        <v>16</v>
      </c>
      <c r="R37" s="148">
        <f>SUM(R34:S36)</f>
        <v>0</v>
      </c>
      <c r="S37" s="149"/>
    </row>
    <row r="38" spans="1:19" ht="16.5" customHeight="1" x14ac:dyDescent="0.3">
      <c r="B38" s="32" t="s">
        <v>50</v>
      </c>
      <c r="C38" s="29"/>
      <c r="D38" s="30"/>
      <c r="E38" s="25"/>
      <c r="F38" s="25"/>
      <c r="G38" s="25"/>
      <c r="H38" s="25"/>
      <c r="I38" s="25"/>
      <c r="J38" s="25"/>
      <c r="K38" s="25"/>
      <c r="L38" s="93" t="s">
        <v>39</v>
      </c>
      <c r="M38" s="94"/>
      <c r="N38" s="94"/>
      <c r="O38" s="95"/>
      <c r="P38" s="94"/>
      <c r="Q38" s="82" t="s">
        <v>16</v>
      </c>
      <c r="R38" s="150">
        <f>R33+R37</f>
        <v>0</v>
      </c>
      <c r="S38" s="149"/>
    </row>
    <row r="39" spans="1:19" ht="16.5" customHeight="1" x14ac:dyDescent="0.3">
      <c r="B39" s="28"/>
      <c r="C39" s="29"/>
      <c r="D39" s="29"/>
      <c r="E39" s="29"/>
      <c r="F39" s="29"/>
      <c r="G39" s="29"/>
      <c r="H39" s="29"/>
      <c r="I39" s="29"/>
      <c r="J39" s="25"/>
      <c r="K39" s="25"/>
      <c r="L39" s="55"/>
      <c r="M39" s="33"/>
      <c r="N39" s="33"/>
      <c r="O39" s="36"/>
      <c r="P39" s="33"/>
      <c r="Q39" s="37"/>
      <c r="R39" s="33"/>
      <c r="S39" s="37"/>
    </row>
    <row r="40" spans="1:19" ht="12.75" customHeight="1" x14ac:dyDescent="0.2">
      <c r="B40" s="92" t="s">
        <v>51</v>
      </c>
      <c r="C40" s="27"/>
      <c r="D40" s="117"/>
      <c r="E40" s="30"/>
      <c r="F40" s="29"/>
      <c r="G40" s="29"/>
      <c r="H40" s="29"/>
      <c r="I40" s="108"/>
      <c r="J40" s="53"/>
      <c r="K40" s="53"/>
      <c r="L40" s="35" t="s">
        <v>19</v>
      </c>
      <c r="M40" s="33"/>
      <c r="N40" s="33"/>
      <c r="O40" s="36"/>
      <c r="P40" s="33"/>
      <c r="Q40" s="52" t="s">
        <v>16</v>
      </c>
      <c r="R40" s="157"/>
      <c r="S40" s="158"/>
    </row>
    <row r="41" spans="1:19" ht="12.6" x14ac:dyDescent="0.2">
      <c r="B41" s="92" t="s">
        <v>37</v>
      </c>
      <c r="C41" s="118"/>
      <c r="D41" s="118"/>
      <c r="E41" s="30"/>
      <c r="F41" s="29"/>
      <c r="G41" s="29"/>
      <c r="H41" s="29"/>
      <c r="I41" s="108"/>
      <c r="J41" s="54"/>
      <c r="K41" s="54"/>
      <c r="L41" s="83"/>
      <c r="M41" s="110"/>
      <c r="N41" s="110"/>
      <c r="O41" s="21"/>
      <c r="P41" s="110"/>
      <c r="Q41" s="110"/>
      <c r="R41" s="110"/>
      <c r="S41" s="38"/>
    </row>
    <row r="42" spans="1:19" x14ac:dyDescent="0.3">
      <c r="B42" s="28"/>
      <c r="C42" s="29"/>
      <c r="D42" s="30"/>
      <c r="E42" s="30"/>
      <c r="F42" s="29"/>
      <c r="G42" s="29"/>
      <c r="H42" s="29"/>
      <c r="I42" s="108"/>
      <c r="J42" s="7"/>
      <c r="K42" s="7"/>
      <c r="L42" s="29"/>
      <c r="M42" s="29"/>
      <c r="N42" s="29"/>
      <c r="O42" s="11"/>
      <c r="P42" s="29"/>
      <c r="Q42" s="29"/>
      <c r="R42" s="29"/>
      <c r="S42" s="19"/>
    </row>
    <row r="43" spans="1:19" ht="12.75" customHeight="1" x14ac:dyDescent="0.3">
      <c r="B43" s="41" t="s">
        <v>33</v>
      </c>
      <c r="C43" s="25"/>
      <c r="D43" s="25"/>
      <c r="E43" s="25"/>
      <c r="F43" s="25"/>
      <c r="G43" s="25"/>
      <c r="H43" s="25"/>
      <c r="I43" s="25"/>
      <c r="J43" s="7"/>
      <c r="K43" s="11"/>
      <c r="L43" s="29"/>
      <c r="M43" s="29"/>
      <c r="N43" s="29"/>
      <c r="O43" s="11"/>
      <c r="P43" s="29"/>
      <c r="Q43" s="29"/>
      <c r="R43" s="29"/>
      <c r="S43" s="19"/>
    </row>
    <row r="44" spans="1:19" s="16" customFormat="1" ht="13.5" customHeight="1" x14ac:dyDescent="0.3">
      <c r="B44" s="90">
        <v>1</v>
      </c>
      <c r="C44" s="110" t="s">
        <v>36</v>
      </c>
      <c r="D44" s="25"/>
      <c r="E44" s="53"/>
      <c r="F44" s="53"/>
      <c r="G44" s="53"/>
      <c r="H44" s="53"/>
      <c r="I44" s="53"/>
      <c r="J44" s="18"/>
      <c r="K44" s="17"/>
      <c r="L44" s="17"/>
      <c r="M44" s="17"/>
      <c r="N44" s="17"/>
      <c r="O44" s="17"/>
      <c r="P44" s="17"/>
      <c r="Q44" s="17"/>
      <c r="R44" s="17"/>
      <c r="S44" s="84"/>
    </row>
    <row r="45" spans="1:19" ht="10.5" customHeight="1" x14ac:dyDescent="0.3">
      <c r="B45" s="90">
        <v>2</v>
      </c>
      <c r="C45" s="110" t="s">
        <v>40</v>
      </c>
      <c r="D45" s="25"/>
      <c r="E45" s="54"/>
      <c r="F45" s="54"/>
      <c r="G45" s="54"/>
      <c r="H45" s="54"/>
      <c r="I45" s="54"/>
      <c r="J45" s="7"/>
      <c r="K45" s="11"/>
      <c r="L45" s="29"/>
      <c r="M45" s="29"/>
      <c r="N45" s="29"/>
      <c r="O45" s="11"/>
      <c r="P45" s="29"/>
      <c r="Q45" s="29"/>
      <c r="R45" s="29"/>
      <c r="S45" s="19"/>
    </row>
    <row r="46" spans="1:19" s="6" customFormat="1" x14ac:dyDescent="0.2">
      <c r="A46" s="29"/>
      <c r="B46" s="91">
        <v>3</v>
      </c>
      <c r="C46" s="29" t="s">
        <v>41</v>
      </c>
      <c r="D46" s="17"/>
      <c r="E46" s="7"/>
      <c r="F46" s="7"/>
      <c r="G46" s="7"/>
      <c r="H46" s="7"/>
      <c r="I46" s="7"/>
      <c r="J46" s="7"/>
      <c r="K46" s="11"/>
      <c r="L46" s="29"/>
      <c r="M46" s="29"/>
      <c r="N46" s="29"/>
      <c r="O46" s="11"/>
      <c r="P46" s="29"/>
      <c r="Q46" s="29"/>
      <c r="R46" s="29"/>
      <c r="S46" s="19"/>
    </row>
    <row r="47" spans="1:19" x14ac:dyDescent="0.3">
      <c r="B47" s="28"/>
      <c r="C47" s="29"/>
      <c r="D47" s="30"/>
      <c r="E47" s="30"/>
      <c r="F47" s="29"/>
      <c r="G47" s="29"/>
      <c r="H47" s="29"/>
      <c r="I47" s="108"/>
      <c r="J47" s="7"/>
      <c r="K47" s="7"/>
      <c r="L47" s="124" t="s">
        <v>52</v>
      </c>
      <c r="M47" s="124"/>
      <c r="N47" s="124"/>
      <c r="O47" s="124"/>
      <c r="P47" s="124"/>
      <c r="Q47" s="124"/>
      <c r="R47" s="124"/>
      <c r="S47" s="125"/>
    </row>
    <row r="48" spans="1:19" ht="33" customHeight="1" x14ac:dyDescent="0.3">
      <c r="B48" s="28"/>
      <c r="C48" s="29"/>
      <c r="D48" s="30"/>
      <c r="E48" s="30"/>
      <c r="F48" s="29"/>
      <c r="G48" s="29"/>
      <c r="H48" s="29"/>
      <c r="I48" s="108"/>
      <c r="J48" s="7"/>
      <c r="K48" s="17"/>
      <c r="L48" s="17"/>
      <c r="M48" s="17"/>
      <c r="N48" s="17"/>
      <c r="O48" s="17"/>
      <c r="P48" s="17"/>
      <c r="Q48" s="17"/>
      <c r="R48" s="17"/>
      <c r="S48" s="84"/>
    </row>
    <row r="49" spans="2:19" x14ac:dyDescent="0.3">
      <c r="B49" s="28"/>
      <c r="C49" s="29"/>
      <c r="D49" s="30"/>
      <c r="E49" s="30"/>
      <c r="F49" s="29"/>
      <c r="G49" s="29"/>
      <c r="H49" s="29"/>
      <c r="I49" s="108"/>
      <c r="J49" s="7"/>
      <c r="K49" s="107" t="s">
        <v>44</v>
      </c>
      <c r="L49" s="124" t="s">
        <v>32</v>
      </c>
      <c r="M49" s="124"/>
      <c r="N49" s="124"/>
      <c r="O49" s="124"/>
      <c r="P49" s="124"/>
      <c r="Q49" s="124"/>
      <c r="R49" s="124"/>
      <c r="S49" s="125"/>
    </row>
    <row r="50" spans="2:19" x14ac:dyDescent="0.3">
      <c r="B50" s="28"/>
      <c r="C50" s="29"/>
      <c r="D50" s="30"/>
      <c r="E50" s="30"/>
      <c r="F50" s="29"/>
      <c r="G50" s="29"/>
      <c r="H50" s="29"/>
      <c r="I50" s="108"/>
      <c r="J50" s="7"/>
      <c r="K50" s="11"/>
      <c r="L50" s="29"/>
      <c r="M50" s="29"/>
      <c r="N50" s="29"/>
      <c r="O50" s="11"/>
      <c r="P50" s="29"/>
      <c r="Q50" s="29"/>
      <c r="R50" s="29"/>
      <c r="S50" s="19"/>
    </row>
    <row r="51" spans="2:19" x14ac:dyDescent="0.3">
      <c r="B51" s="20"/>
      <c r="C51" s="9"/>
      <c r="D51" s="8"/>
      <c r="E51" s="8"/>
      <c r="F51" s="9"/>
      <c r="G51" s="9"/>
      <c r="H51" s="9"/>
      <c r="I51" s="43"/>
      <c r="J51" s="10"/>
      <c r="K51" s="34"/>
      <c r="L51" s="9"/>
      <c r="M51" s="9"/>
      <c r="N51" s="9"/>
      <c r="O51" s="34"/>
      <c r="P51" s="9"/>
      <c r="Q51" s="9"/>
      <c r="R51" s="9"/>
      <c r="S51" s="39"/>
    </row>
  </sheetData>
  <mergeCells count="64">
    <mergeCell ref="B6:J6"/>
    <mergeCell ref="E9:J9"/>
    <mergeCell ref="B4:S4"/>
    <mergeCell ref="B2:S2"/>
    <mergeCell ref="B14:C14"/>
    <mergeCell ref="B8:D8"/>
    <mergeCell ref="K6:S6"/>
    <mergeCell ref="K12:L12"/>
    <mergeCell ref="M12:R12"/>
    <mergeCell ref="M7:S7"/>
    <mergeCell ref="M8:S8"/>
    <mergeCell ref="M9:S9"/>
    <mergeCell ref="K14:L14"/>
    <mergeCell ref="B11:J11"/>
    <mergeCell ref="E7:J7"/>
    <mergeCell ref="E8:J8"/>
    <mergeCell ref="B9:D9"/>
    <mergeCell ref="D12:I12"/>
    <mergeCell ref="B12:C12"/>
    <mergeCell ref="B13:C13"/>
    <mergeCell ref="D13:I14"/>
    <mergeCell ref="K11:S11"/>
    <mergeCell ref="K13:L13"/>
    <mergeCell ref="B31:G31"/>
    <mergeCell ref="R40:S40"/>
    <mergeCell ref="R34:S34"/>
    <mergeCell ref="R35:S35"/>
    <mergeCell ref="R33:S33"/>
    <mergeCell ref="K15:L15"/>
    <mergeCell ref="K16:L16"/>
    <mergeCell ref="L17:L18"/>
    <mergeCell ref="S17:S18"/>
    <mergeCell ref="M17:N17"/>
    <mergeCell ref="O17:P17"/>
    <mergeCell ref="Q17:R17"/>
    <mergeCell ref="K17:K18"/>
    <mergeCell ref="B19:C19"/>
    <mergeCell ref="L47:S47"/>
    <mergeCell ref="L49:S49"/>
    <mergeCell ref="R36:S36"/>
    <mergeCell ref="R37:S37"/>
    <mergeCell ref="R38:S38"/>
    <mergeCell ref="J17:J18"/>
    <mergeCell ref="D17:D18"/>
    <mergeCell ref="E17:E18"/>
    <mergeCell ref="F17:F18"/>
    <mergeCell ref="G17:G18"/>
    <mergeCell ref="I17:I18"/>
    <mergeCell ref="M13:R14"/>
    <mergeCell ref="C1:S1"/>
    <mergeCell ref="B30:C30"/>
    <mergeCell ref="B17:C18"/>
    <mergeCell ref="B29:C29"/>
    <mergeCell ref="B21:C21"/>
    <mergeCell ref="B22:C22"/>
    <mergeCell ref="B23:C23"/>
    <mergeCell ref="B24:C24"/>
    <mergeCell ref="B25:C25"/>
    <mergeCell ref="B26:C26"/>
    <mergeCell ref="B27:C27"/>
    <mergeCell ref="B28:C28"/>
    <mergeCell ref="B20:C20"/>
    <mergeCell ref="B15:C15"/>
    <mergeCell ref="B16:C16"/>
  </mergeCells>
  <dataValidations count="1">
    <dataValidation type="list" allowBlank="1" showInputMessage="1" showErrorMessage="1" sqref="B6" xr:uid="{00000000-0002-0000-0100-000000000000}">
      <formula1>"Reverse Charge: No,Reverse Charge: Yes"</formula1>
    </dataValidation>
  </dataValidations>
  <pageMargins left="0.13" right="0.1" top="0.49" bottom="0.59055118110236227" header="0.21" footer="0.31496062992125984"/>
  <pageSetup paperSize="9" scale="62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INVOICE-Supply</vt:lpstr>
      <vt:lpstr>'INVOICE-Supply'!Print_Area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Kartik PC</cp:lastModifiedBy>
  <cp:lastPrinted>2017-07-09T19:19:37Z</cp:lastPrinted>
  <dcterms:created xsi:type="dcterms:W3CDTF">2017-07-05T03:11:10Z</dcterms:created>
  <dcterms:modified xsi:type="dcterms:W3CDTF">2018-12-01T09:04:39Z</dcterms:modified>
</cp:coreProperties>
</file>