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8120" yWindow="1500" windowWidth="13593" windowHeight="8859" tabRatio="500"/>
  </bookViews>
  <sheets>
    <sheet name="wfblue.xyz" sheetId="1" r:id="rId1"/>
    <sheet name="95th and 5th percentile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70" i="1" l="1"/>
  <c r="M1370" i="1"/>
  <c r="L1370" i="1"/>
  <c r="K1370" i="1"/>
  <c r="C743" i="2"/>
  <c r="C742" i="2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682" i="1"/>
  <c r="J683" i="1"/>
  <c r="J684" i="1"/>
  <c r="J685" i="1"/>
  <c r="J686" i="1"/>
  <c r="J687" i="1"/>
  <c r="J688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1369" i="1"/>
  <c r="L1369" i="1"/>
  <c r="K1368" i="1"/>
  <c r="L1368" i="1"/>
  <c r="K1367" i="1"/>
  <c r="L1367" i="1"/>
  <c r="K1366" i="1"/>
  <c r="L1366" i="1"/>
  <c r="K1365" i="1"/>
  <c r="L1365" i="1"/>
  <c r="K1364" i="1"/>
  <c r="L1364" i="1"/>
  <c r="K1363" i="1"/>
  <c r="L1363" i="1"/>
  <c r="K1362" i="1"/>
  <c r="L1362" i="1"/>
  <c r="K1361" i="1"/>
  <c r="L1361" i="1"/>
  <c r="K1360" i="1"/>
  <c r="L1360" i="1"/>
  <c r="K1359" i="1"/>
  <c r="L1359" i="1"/>
  <c r="K1358" i="1"/>
  <c r="L1358" i="1"/>
  <c r="K1357" i="1"/>
  <c r="L1357" i="1"/>
  <c r="K1356" i="1"/>
  <c r="L1356" i="1"/>
  <c r="K1355" i="1"/>
  <c r="L1355" i="1"/>
  <c r="K1354" i="1"/>
  <c r="L1354" i="1"/>
  <c r="K1353" i="1"/>
  <c r="L1353" i="1"/>
  <c r="K1352" i="1"/>
  <c r="L1352" i="1"/>
  <c r="K1351" i="1"/>
  <c r="L1351" i="1"/>
  <c r="K1350" i="1"/>
  <c r="L1350" i="1"/>
  <c r="K1349" i="1"/>
  <c r="L1349" i="1"/>
  <c r="K1348" i="1"/>
  <c r="L1348" i="1"/>
  <c r="K1347" i="1"/>
  <c r="L1347" i="1"/>
  <c r="K1346" i="1"/>
  <c r="L1346" i="1"/>
  <c r="K1345" i="1"/>
  <c r="L1345" i="1"/>
  <c r="K1344" i="1"/>
  <c r="L1344" i="1"/>
  <c r="K1343" i="1"/>
  <c r="L1343" i="1"/>
  <c r="K1342" i="1"/>
  <c r="L1342" i="1"/>
  <c r="K1341" i="1"/>
  <c r="L1341" i="1"/>
  <c r="K1340" i="1"/>
  <c r="L1340" i="1"/>
  <c r="K1339" i="1"/>
  <c r="L1339" i="1"/>
  <c r="K1338" i="1"/>
  <c r="L1338" i="1"/>
  <c r="K1337" i="1"/>
  <c r="L1337" i="1"/>
  <c r="K1336" i="1"/>
  <c r="L1336" i="1"/>
  <c r="K1335" i="1"/>
  <c r="L1335" i="1"/>
  <c r="K1334" i="1"/>
  <c r="L1334" i="1"/>
  <c r="K1333" i="1"/>
  <c r="L1333" i="1"/>
  <c r="K1332" i="1"/>
  <c r="L1332" i="1"/>
  <c r="K1331" i="1"/>
  <c r="L1331" i="1"/>
  <c r="K1330" i="1"/>
  <c r="L1330" i="1"/>
  <c r="K1329" i="1"/>
  <c r="L1329" i="1"/>
  <c r="K1328" i="1"/>
  <c r="L1328" i="1"/>
  <c r="K1327" i="1"/>
  <c r="L1327" i="1"/>
  <c r="K1326" i="1"/>
  <c r="L1326" i="1"/>
  <c r="K1325" i="1"/>
  <c r="L1325" i="1"/>
  <c r="K1324" i="1"/>
  <c r="L1324" i="1"/>
  <c r="K1323" i="1"/>
  <c r="L1323" i="1"/>
  <c r="K1322" i="1"/>
  <c r="L1322" i="1"/>
  <c r="K1321" i="1"/>
  <c r="L1321" i="1"/>
  <c r="K1320" i="1"/>
  <c r="L1320" i="1"/>
  <c r="K1319" i="1"/>
  <c r="L1319" i="1"/>
  <c r="K1318" i="1"/>
  <c r="L1318" i="1"/>
  <c r="K1317" i="1"/>
  <c r="L1317" i="1"/>
  <c r="K1316" i="1"/>
  <c r="L1316" i="1"/>
  <c r="K1315" i="1"/>
  <c r="L1315" i="1"/>
  <c r="K1314" i="1"/>
  <c r="L1314" i="1"/>
  <c r="K1313" i="1"/>
  <c r="L1313" i="1"/>
  <c r="K1312" i="1"/>
  <c r="L1312" i="1"/>
  <c r="K1311" i="1"/>
  <c r="L1311" i="1"/>
  <c r="K1310" i="1"/>
  <c r="L1310" i="1"/>
  <c r="K1309" i="1"/>
  <c r="L1309" i="1"/>
  <c r="K1308" i="1"/>
  <c r="L1308" i="1"/>
  <c r="K1307" i="1"/>
  <c r="L1307" i="1"/>
  <c r="K1306" i="1"/>
  <c r="L1306" i="1"/>
  <c r="K1305" i="1"/>
  <c r="L1305" i="1"/>
  <c r="K1304" i="1"/>
  <c r="L1304" i="1"/>
  <c r="K1303" i="1"/>
  <c r="L1303" i="1"/>
  <c r="K1302" i="1"/>
  <c r="L1302" i="1"/>
  <c r="K1301" i="1"/>
  <c r="L1301" i="1"/>
  <c r="K1300" i="1"/>
  <c r="L1300" i="1"/>
  <c r="K1299" i="1"/>
  <c r="L1299" i="1"/>
  <c r="K1298" i="1"/>
  <c r="L1298" i="1"/>
  <c r="K1297" i="1"/>
  <c r="L1297" i="1"/>
  <c r="K1296" i="1"/>
  <c r="L1296" i="1"/>
  <c r="K1295" i="1"/>
  <c r="L1295" i="1"/>
  <c r="K1294" i="1"/>
  <c r="L1294" i="1"/>
  <c r="K1293" i="1"/>
  <c r="L1293" i="1"/>
  <c r="K1292" i="1"/>
  <c r="L1292" i="1"/>
  <c r="K1291" i="1"/>
  <c r="L1291" i="1"/>
  <c r="K1290" i="1"/>
  <c r="L1290" i="1"/>
  <c r="K1289" i="1"/>
  <c r="L1289" i="1"/>
  <c r="K1288" i="1"/>
  <c r="L1288" i="1"/>
  <c r="K1287" i="1"/>
  <c r="L1287" i="1"/>
  <c r="K1286" i="1"/>
  <c r="L1286" i="1"/>
  <c r="K1285" i="1"/>
  <c r="L1285" i="1"/>
  <c r="K1284" i="1"/>
  <c r="L1284" i="1"/>
  <c r="K1283" i="1"/>
  <c r="L1283" i="1"/>
  <c r="K1282" i="1"/>
  <c r="L1282" i="1"/>
  <c r="K1281" i="1"/>
  <c r="L1281" i="1"/>
  <c r="K1280" i="1"/>
  <c r="L1280" i="1"/>
  <c r="K1279" i="1"/>
  <c r="L1279" i="1"/>
  <c r="K1278" i="1"/>
  <c r="L1278" i="1"/>
  <c r="K1277" i="1"/>
  <c r="L1277" i="1"/>
  <c r="K1276" i="1"/>
  <c r="L1276" i="1"/>
  <c r="K1275" i="1"/>
  <c r="L1275" i="1"/>
  <c r="K1274" i="1"/>
  <c r="L1274" i="1"/>
  <c r="K1273" i="1"/>
  <c r="L1273" i="1"/>
  <c r="K1272" i="1"/>
  <c r="L1272" i="1"/>
  <c r="K1271" i="1"/>
  <c r="L1271" i="1"/>
  <c r="K1270" i="1"/>
  <c r="L1270" i="1"/>
  <c r="K1269" i="1"/>
  <c r="L1269" i="1"/>
  <c r="K1268" i="1"/>
  <c r="L1268" i="1"/>
  <c r="K1267" i="1"/>
  <c r="L1267" i="1"/>
  <c r="K1266" i="1"/>
  <c r="L1266" i="1"/>
  <c r="K1265" i="1"/>
  <c r="L1265" i="1"/>
  <c r="K1264" i="1"/>
  <c r="L1264" i="1"/>
  <c r="K1263" i="1"/>
  <c r="L1263" i="1"/>
  <c r="K1262" i="1"/>
  <c r="L1262" i="1"/>
  <c r="K1261" i="1"/>
  <c r="L1261" i="1"/>
  <c r="K1260" i="1"/>
  <c r="L1260" i="1"/>
  <c r="K1259" i="1"/>
  <c r="L1259" i="1"/>
  <c r="K1258" i="1"/>
  <c r="L1258" i="1"/>
  <c r="K1257" i="1"/>
  <c r="L1257" i="1"/>
  <c r="K1256" i="1"/>
  <c r="L1256" i="1"/>
  <c r="K1255" i="1"/>
  <c r="L1255" i="1"/>
  <c r="K1254" i="1"/>
  <c r="L1254" i="1"/>
  <c r="K1253" i="1"/>
  <c r="L1253" i="1"/>
  <c r="K1252" i="1"/>
  <c r="L1252" i="1"/>
  <c r="K1251" i="1"/>
  <c r="L1251" i="1"/>
  <c r="K1250" i="1"/>
  <c r="L1250" i="1"/>
  <c r="K1249" i="1"/>
  <c r="L1249" i="1"/>
  <c r="K1248" i="1"/>
  <c r="L1248" i="1"/>
  <c r="K1247" i="1"/>
  <c r="L1247" i="1"/>
  <c r="K1246" i="1"/>
  <c r="L1246" i="1"/>
  <c r="K1245" i="1"/>
  <c r="L1245" i="1"/>
  <c r="K1244" i="1"/>
  <c r="L1244" i="1"/>
  <c r="K1243" i="1"/>
  <c r="L1243" i="1"/>
  <c r="K1242" i="1"/>
  <c r="L1242" i="1"/>
  <c r="K1241" i="1"/>
  <c r="L1241" i="1"/>
  <c r="K1240" i="1"/>
  <c r="L1240" i="1"/>
  <c r="K1239" i="1"/>
  <c r="L1239" i="1"/>
  <c r="K1238" i="1"/>
  <c r="L1238" i="1"/>
  <c r="K1237" i="1"/>
  <c r="L1237" i="1"/>
  <c r="K1236" i="1"/>
  <c r="L1236" i="1"/>
  <c r="K1235" i="1"/>
  <c r="L1235" i="1"/>
  <c r="K1234" i="1"/>
  <c r="L1234" i="1"/>
  <c r="K1233" i="1"/>
  <c r="L1233" i="1"/>
  <c r="K1232" i="1"/>
  <c r="L1232" i="1"/>
  <c r="K1231" i="1"/>
  <c r="L1231" i="1"/>
  <c r="K1230" i="1"/>
  <c r="L1230" i="1"/>
  <c r="K1229" i="1"/>
  <c r="L1229" i="1"/>
  <c r="K1228" i="1"/>
  <c r="L1228" i="1"/>
  <c r="K1227" i="1"/>
  <c r="L1227" i="1"/>
  <c r="K1226" i="1"/>
  <c r="L1226" i="1"/>
  <c r="K1225" i="1"/>
  <c r="L1225" i="1"/>
  <c r="K1224" i="1"/>
  <c r="L1224" i="1"/>
  <c r="K1223" i="1"/>
  <c r="L1223" i="1"/>
  <c r="K1222" i="1"/>
  <c r="L1222" i="1"/>
  <c r="K1221" i="1"/>
  <c r="L1221" i="1"/>
  <c r="K1220" i="1"/>
  <c r="L1220" i="1"/>
  <c r="K1219" i="1"/>
  <c r="L1219" i="1"/>
  <c r="K1218" i="1"/>
  <c r="L1218" i="1"/>
  <c r="K1217" i="1"/>
  <c r="L1217" i="1"/>
  <c r="K1216" i="1"/>
  <c r="L1216" i="1"/>
  <c r="K1215" i="1"/>
  <c r="L1215" i="1"/>
  <c r="K1214" i="1"/>
  <c r="L1214" i="1"/>
  <c r="K1213" i="1"/>
  <c r="L1213" i="1"/>
  <c r="K1212" i="1"/>
  <c r="L1212" i="1"/>
  <c r="K1211" i="1"/>
  <c r="L1211" i="1"/>
  <c r="K1210" i="1"/>
  <c r="L1210" i="1"/>
  <c r="K1209" i="1"/>
  <c r="L1209" i="1"/>
  <c r="K1208" i="1"/>
  <c r="L1208" i="1"/>
  <c r="K1207" i="1"/>
  <c r="L1207" i="1"/>
  <c r="K1206" i="1"/>
  <c r="L1206" i="1"/>
  <c r="K1205" i="1"/>
  <c r="L1205" i="1"/>
  <c r="K1204" i="1"/>
  <c r="L1204" i="1"/>
  <c r="K1203" i="1"/>
  <c r="L1203" i="1"/>
  <c r="K1202" i="1"/>
  <c r="L1202" i="1"/>
  <c r="K1201" i="1"/>
  <c r="L1201" i="1"/>
  <c r="K1200" i="1"/>
  <c r="L1200" i="1"/>
  <c r="K1199" i="1"/>
  <c r="L1199" i="1"/>
  <c r="K1198" i="1"/>
  <c r="L1198" i="1"/>
  <c r="K1197" i="1"/>
  <c r="L1197" i="1"/>
  <c r="K1196" i="1"/>
  <c r="L1196" i="1"/>
  <c r="K1195" i="1"/>
  <c r="L1195" i="1"/>
  <c r="K1194" i="1"/>
  <c r="L1194" i="1"/>
  <c r="K1193" i="1"/>
  <c r="L1193" i="1"/>
  <c r="K1192" i="1"/>
  <c r="L1192" i="1"/>
  <c r="K1191" i="1"/>
  <c r="L1191" i="1"/>
  <c r="K1190" i="1"/>
  <c r="L1190" i="1"/>
  <c r="K1189" i="1"/>
  <c r="L1189" i="1"/>
  <c r="K1188" i="1"/>
  <c r="L1188" i="1"/>
  <c r="K1187" i="1"/>
  <c r="L1187" i="1"/>
  <c r="K1186" i="1"/>
  <c r="L1186" i="1"/>
  <c r="K1185" i="1"/>
  <c r="L1185" i="1"/>
  <c r="K1184" i="1"/>
  <c r="L1184" i="1"/>
  <c r="K1183" i="1"/>
  <c r="L1183" i="1"/>
  <c r="K1182" i="1"/>
  <c r="L1182" i="1"/>
  <c r="K1181" i="1"/>
  <c r="L1181" i="1"/>
  <c r="K1180" i="1"/>
  <c r="L1180" i="1"/>
  <c r="K1179" i="1"/>
  <c r="L1179" i="1"/>
  <c r="K1178" i="1"/>
  <c r="L1178" i="1"/>
  <c r="K1177" i="1"/>
  <c r="L1177" i="1"/>
  <c r="K1176" i="1"/>
  <c r="L1176" i="1"/>
  <c r="K1175" i="1"/>
  <c r="L1175" i="1"/>
  <c r="K1174" i="1"/>
  <c r="L1174" i="1"/>
  <c r="K1173" i="1"/>
  <c r="L1173" i="1"/>
  <c r="K1172" i="1"/>
  <c r="L1172" i="1"/>
  <c r="K1171" i="1"/>
  <c r="L1171" i="1"/>
  <c r="K1170" i="1"/>
  <c r="L1170" i="1"/>
  <c r="K1169" i="1"/>
  <c r="L1169" i="1"/>
  <c r="K1168" i="1"/>
  <c r="L1168" i="1"/>
  <c r="K1167" i="1"/>
  <c r="L1167" i="1"/>
  <c r="K1166" i="1"/>
  <c r="L1166" i="1"/>
  <c r="K1165" i="1"/>
  <c r="L1165" i="1"/>
  <c r="K1164" i="1"/>
  <c r="L1164" i="1"/>
  <c r="K1163" i="1"/>
  <c r="L1163" i="1"/>
  <c r="K1162" i="1"/>
  <c r="L1162" i="1"/>
  <c r="K1161" i="1"/>
  <c r="L1161" i="1"/>
  <c r="K1160" i="1"/>
  <c r="L1160" i="1"/>
  <c r="K1159" i="1"/>
  <c r="L1159" i="1"/>
  <c r="K1158" i="1"/>
  <c r="L1158" i="1"/>
  <c r="K1157" i="1"/>
  <c r="L1157" i="1"/>
  <c r="K1156" i="1"/>
  <c r="L1156" i="1"/>
  <c r="K1155" i="1"/>
  <c r="L1155" i="1"/>
  <c r="K1154" i="1"/>
  <c r="L1154" i="1"/>
  <c r="K1153" i="1"/>
  <c r="L1153" i="1"/>
  <c r="K1152" i="1"/>
  <c r="L1152" i="1"/>
  <c r="K1151" i="1"/>
  <c r="L1151" i="1"/>
  <c r="K1150" i="1"/>
  <c r="L1150" i="1"/>
  <c r="K1149" i="1"/>
  <c r="L1149" i="1"/>
  <c r="K1148" i="1"/>
  <c r="L1148" i="1"/>
  <c r="K1147" i="1"/>
  <c r="L1147" i="1"/>
  <c r="K1146" i="1"/>
  <c r="L1146" i="1"/>
  <c r="K1145" i="1"/>
  <c r="L1145" i="1"/>
  <c r="K1144" i="1"/>
  <c r="L1144" i="1"/>
  <c r="K1143" i="1"/>
  <c r="L1143" i="1"/>
  <c r="K1142" i="1"/>
  <c r="L1142" i="1"/>
  <c r="K1141" i="1"/>
  <c r="L1141" i="1"/>
  <c r="K1140" i="1"/>
  <c r="L1140" i="1"/>
  <c r="K1139" i="1"/>
  <c r="L1139" i="1"/>
  <c r="K1138" i="1"/>
  <c r="L1138" i="1"/>
  <c r="K1137" i="1"/>
  <c r="L1137" i="1"/>
  <c r="K1136" i="1"/>
  <c r="L1136" i="1"/>
  <c r="K1135" i="1"/>
  <c r="L1135" i="1"/>
  <c r="K1134" i="1"/>
  <c r="L1134" i="1"/>
  <c r="K1133" i="1"/>
  <c r="L1133" i="1"/>
  <c r="K1132" i="1"/>
  <c r="L1132" i="1"/>
  <c r="K1131" i="1"/>
  <c r="L1131" i="1"/>
  <c r="K1130" i="1"/>
  <c r="L1130" i="1"/>
  <c r="K1129" i="1"/>
  <c r="L1129" i="1"/>
  <c r="K1128" i="1"/>
  <c r="L1128" i="1"/>
  <c r="K1127" i="1"/>
  <c r="L1127" i="1"/>
  <c r="K1126" i="1"/>
  <c r="L1126" i="1"/>
  <c r="K1125" i="1"/>
  <c r="L1125" i="1"/>
  <c r="K1124" i="1"/>
  <c r="L1124" i="1"/>
  <c r="K1123" i="1"/>
  <c r="L1123" i="1"/>
  <c r="K1122" i="1"/>
  <c r="L1122" i="1"/>
  <c r="K1121" i="1"/>
  <c r="L1121" i="1"/>
  <c r="K1120" i="1"/>
  <c r="L1120" i="1"/>
  <c r="K1119" i="1"/>
  <c r="L1119" i="1"/>
  <c r="K1118" i="1"/>
  <c r="L1118" i="1"/>
  <c r="K1117" i="1"/>
  <c r="L1117" i="1"/>
  <c r="K1116" i="1"/>
  <c r="L1116" i="1"/>
  <c r="K1115" i="1"/>
  <c r="L1115" i="1"/>
  <c r="K1114" i="1"/>
  <c r="L1114" i="1"/>
  <c r="K1113" i="1"/>
  <c r="L1113" i="1"/>
  <c r="K1112" i="1"/>
  <c r="L1112" i="1"/>
  <c r="K1111" i="1"/>
  <c r="L1111" i="1"/>
  <c r="K1110" i="1"/>
  <c r="L1110" i="1"/>
  <c r="K1109" i="1"/>
  <c r="L1109" i="1"/>
  <c r="K1108" i="1"/>
  <c r="L1108" i="1"/>
  <c r="K1107" i="1"/>
  <c r="L1107" i="1"/>
  <c r="K1106" i="1"/>
  <c r="L1106" i="1"/>
  <c r="K1105" i="1"/>
  <c r="L1105" i="1"/>
  <c r="K1104" i="1"/>
  <c r="L1104" i="1"/>
  <c r="K1103" i="1"/>
  <c r="L1103" i="1"/>
  <c r="K1102" i="1"/>
  <c r="L1102" i="1"/>
  <c r="K1101" i="1"/>
  <c r="L1101" i="1"/>
  <c r="K1100" i="1"/>
  <c r="L1100" i="1"/>
  <c r="K1099" i="1"/>
  <c r="L1099" i="1"/>
  <c r="K1098" i="1"/>
  <c r="L1098" i="1"/>
  <c r="K1097" i="1"/>
  <c r="L1097" i="1"/>
  <c r="K1096" i="1"/>
  <c r="L1096" i="1"/>
  <c r="K1095" i="1"/>
  <c r="L1095" i="1"/>
  <c r="K1094" i="1"/>
  <c r="L1094" i="1"/>
  <c r="K1093" i="1"/>
  <c r="L1093" i="1"/>
  <c r="K1092" i="1"/>
  <c r="L1092" i="1"/>
  <c r="K1091" i="1"/>
  <c r="L1091" i="1"/>
  <c r="K1090" i="1"/>
  <c r="L1090" i="1"/>
  <c r="K1089" i="1"/>
  <c r="L1089" i="1"/>
  <c r="K1088" i="1"/>
  <c r="L1088" i="1"/>
  <c r="K1087" i="1"/>
  <c r="L1087" i="1"/>
  <c r="K1086" i="1"/>
  <c r="L1086" i="1"/>
  <c r="K1085" i="1"/>
  <c r="L1085" i="1"/>
  <c r="K1084" i="1"/>
  <c r="L1084" i="1"/>
  <c r="K1083" i="1"/>
  <c r="L1083" i="1"/>
  <c r="K1082" i="1"/>
  <c r="L1082" i="1"/>
  <c r="K1081" i="1"/>
  <c r="L1081" i="1"/>
  <c r="K1080" i="1"/>
  <c r="L1080" i="1"/>
  <c r="K1079" i="1"/>
  <c r="L1079" i="1"/>
  <c r="K1078" i="1"/>
  <c r="L1078" i="1"/>
  <c r="K1077" i="1"/>
  <c r="L1077" i="1"/>
  <c r="K1076" i="1"/>
  <c r="L1076" i="1"/>
  <c r="K1075" i="1"/>
  <c r="L1075" i="1"/>
  <c r="K1074" i="1"/>
  <c r="L1074" i="1"/>
  <c r="K1073" i="1"/>
  <c r="L1073" i="1"/>
  <c r="K1072" i="1"/>
  <c r="L1072" i="1"/>
  <c r="K1071" i="1"/>
  <c r="L1071" i="1"/>
  <c r="K1070" i="1"/>
  <c r="L1070" i="1"/>
  <c r="K1069" i="1"/>
  <c r="L1069" i="1"/>
  <c r="K1068" i="1"/>
  <c r="L1068" i="1"/>
  <c r="K1067" i="1"/>
  <c r="L1067" i="1"/>
  <c r="K1066" i="1"/>
  <c r="L1066" i="1"/>
  <c r="K1065" i="1"/>
  <c r="L1065" i="1"/>
  <c r="K1064" i="1"/>
  <c r="L1064" i="1"/>
  <c r="K1063" i="1"/>
  <c r="L1063" i="1"/>
  <c r="K1062" i="1"/>
  <c r="L1062" i="1"/>
  <c r="K1061" i="1"/>
  <c r="L1061" i="1"/>
  <c r="K1060" i="1"/>
  <c r="L1060" i="1"/>
  <c r="K1059" i="1"/>
  <c r="L1059" i="1"/>
  <c r="K1058" i="1"/>
  <c r="L1058" i="1"/>
  <c r="K1057" i="1"/>
  <c r="L1057" i="1"/>
  <c r="K1056" i="1"/>
  <c r="L1056" i="1"/>
  <c r="K1055" i="1"/>
  <c r="L1055" i="1"/>
  <c r="K1054" i="1"/>
  <c r="L1054" i="1"/>
  <c r="K1053" i="1"/>
  <c r="L1053" i="1"/>
  <c r="K1052" i="1"/>
  <c r="L1052" i="1"/>
  <c r="K1051" i="1"/>
  <c r="L1051" i="1"/>
  <c r="K1050" i="1"/>
  <c r="L1050" i="1"/>
  <c r="K1049" i="1"/>
  <c r="L1049" i="1"/>
  <c r="K1048" i="1"/>
  <c r="L1048" i="1"/>
  <c r="K1047" i="1"/>
  <c r="L1047" i="1"/>
  <c r="K1046" i="1"/>
  <c r="L1046" i="1"/>
  <c r="K1045" i="1"/>
  <c r="L1045" i="1"/>
  <c r="K1044" i="1"/>
  <c r="L1044" i="1"/>
  <c r="K1043" i="1"/>
  <c r="L1043" i="1"/>
  <c r="K1042" i="1"/>
  <c r="L1042" i="1"/>
  <c r="K1041" i="1"/>
  <c r="L1041" i="1"/>
  <c r="K1040" i="1"/>
  <c r="L1040" i="1"/>
  <c r="K1039" i="1"/>
  <c r="L1039" i="1"/>
  <c r="K1038" i="1"/>
  <c r="L1038" i="1"/>
  <c r="K1037" i="1"/>
  <c r="L1037" i="1"/>
  <c r="K1036" i="1"/>
  <c r="L1036" i="1"/>
  <c r="K1035" i="1"/>
  <c r="L1035" i="1"/>
  <c r="K1034" i="1"/>
  <c r="L1034" i="1"/>
  <c r="K1033" i="1"/>
  <c r="L1033" i="1"/>
  <c r="K1032" i="1"/>
  <c r="L1032" i="1"/>
  <c r="K1031" i="1"/>
  <c r="L1031" i="1"/>
  <c r="K1030" i="1"/>
  <c r="L1030" i="1"/>
  <c r="K1029" i="1"/>
  <c r="L1029" i="1"/>
  <c r="K1028" i="1"/>
  <c r="L1028" i="1"/>
  <c r="K1027" i="1"/>
  <c r="L1027" i="1"/>
  <c r="K1026" i="1"/>
  <c r="L1026" i="1"/>
  <c r="K1025" i="1"/>
  <c r="L1025" i="1"/>
  <c r="K1024" i="1"/>
  <c r="L1024" i="1"/>
  <c r="K1023" i="1"/>
  <c r="L1023" i="1"/>
  <c r="K1022" i="1"/>
  <c r="L1022" i="1"/>
  <c r="K1021" i="1"/>
  <c r="L1021" i="1"/>
  <c r="K1020" i="1"/>
  <c r="L1020" i="1"/>
  <c r="K1019" i="1"/>
  <c r="L1019" i="1"/>
  <c r="K1018" i="1"/>
  <c r="L1018" i="1"/>
  <c r="K1017" i="1"/>
  <c r="L1017" i="1"/>
  <c r="K1016" i="1"/>
  <c r="L1016" i="1"/>
  <c r="K1015" i="1"/>
  <c r="L1015" i="1"/>
  <c r="K1014" i="1"/>
  <c r="L1014" i="1"/>
  <c r="K1013" i="1"/>
  <c r="L1013" i="1"/>
  <c r="K1012" i="1"/>
  <c r="L1012" i="1"/>
  <c r="K1011" i="1"/>
  <c r="L1011" i="1"/>
  <c r="K1010" i="1"/>
  <c r="L1010" i="1"/>
  <c r="K1009" i="1"/>
  <c r="L1009" i="1"/>
  <c r="K1008" i="1"/>
  <c r="L1008" i="1"/>
  <c r="K1007" i="1"/>
  <c r="L1007" i="1"/>
  <c r="K1006" i="1"/>
  <c r="L1006" i="1"/>
  <c r="K1005" i="1"/>
  <c r="L1005" i="1"/>
  <c r="K1004" i="1"/>
  <c r="L1004" i="1"/>
  <c r="K1003" i="1"/>
  <c r="L1003" i="1"/>
  <c r="K1002" i="1"/>
  <c r="L1002" i="1"/>
  <c r="K1001" i="1"/>
  <c r="L1001" i="1"/>
  <c r="K1000" i="1"/>
  <c r="L1000" i="1"/>
  <c r="K999" i="1"/>
  <c r="L999" i="1"/>
  <c r="K998" i="1"/>
  <c r="L998" i="1"/>
  <c r="K997" i="1"/>
  <c r="L997" i="1"/>
  <c r="K996" i="1"/>
  <c r="L996" i="1"/>
  <c r="K995" i="1"/>
  <c r="L995" i="1"/>
  <c r="K994" i="1"/>
  <c r="L994" i="1"/>
  <c r="K993" i="1"/>
  <c r="L993" i="1"/>
  <c r="K992" i="1"/>
  <c r="L992" i="1"/>
  <c r="K991" i="1"/>
  <c r="L991" i="1"/>
  <c r="K990" i="1"/>
  <c r="L990" i="1"/>
  <c r="K989" i="1"/>
  <c r="L989" i="1"/>
  <c r="K988" i="1"/>
  <c r="L988" i="1"/>
  <c r="K987" i="1"/>
  <c r="L987" i="1"/>
  <c r="K986" i="1"/>
  <c r="L986" i="1"/>
  <c r="K985" i="1"/>
  <c r="L985" i="1"/>
  <c r="K984" i="1"/>
  <c r="L984" i="1"/>
  <c r="K983" i="1"/>
  <c r="L983" i="1"/>
  <c r="K982" i="1"/>
  <c r="L982" i="1"/>
  <c r="K981" i="1"/>
  <c r="L981" i="1"/>
  <c r="K980" i="1"/>
  <c r="L980" i="1"/>
  <c r="K979" i="1"/>
  <c r="L979" i="1"/>
  <c r="K978" i="1"/>
  <c r="L978" i="1"/>
  <c r="K977" i="1"/>
  <c r="L977" i="1"/>
  <c r="K976" i="1"/>
  <c r="L976" i="1"/>
  <c r="K975" i="1"/>
  <c r="L975" i="1"/>
  <c r="K974" i="1"/>
  <c r="L974" i="1"/>
  <c r="K973" i="1"/>
  <c r="L973" i="1"/>
  <c r="K972" i="1"/>
  <c r="L972" i="1"/>
  <c r="K971" i="1"/>
  <c r="L971" i="1"/>
  <c r="K970" i="1"/>
  <c r="L970" i="1"/>
  <c r="K969" i="1"/>
  <c r="L969" i="1"/>
  <c r="K968" i="1"/>
  <c r="L968" i="1"/>
  <c r="K967" i="1"/>
  <c r="L967" i="1"/>
  <c r="K966" i="1"/>
  <c r="L966" i="1"/>
  <c r="K965" i="1"/>
  <c r="L965" i="1"/>
  <c r="K964" i="1"/>
  <c r="L964" i="1"/>
  <c r="K963" i="1"/>
  <c r="L963" i="1"/>
  <c r="K962" i="1"/>
  <c r="L962" i="1"/>
  <c r="K961" i="1"/>
  <c r="L961" i="1"/>
  <c r="K960" i="1"/>
  <c r="L960" i="1"/>
  <c r="K959" i="1"/>
  <c r="L959" i="1"/>
  <c r="K958" i="1"/>
  <c r="L958" i="1"/>
  <c r="K957" i="1"/>
  <c r="L957" i="1"/>
  <c r="K956" i="1"/>
  <c r="L956" i="1"/>
  <c r="K955" i="1"/>
  <c r="L955" i="1"/>
  <c r="K954" i="1"/>
  <c r="L954" i="1"/>
  <c r="K953" i="1"/>
  <c r="L953" i="1"/>
  <c r="K952" i="1"/>
  <c r="L952" i="1"/>
  <c r="K951" i="1"/>
  <c r="L951" i="1"/>
  <c r="K950" i="1"/>
  <c r="L950" i="1"/>
  <c r="K949" i="1"/>
  <c r="L949" i="1"/>
  <c r="K948" i="1"/>
  <c r="L948" i="1"/>
  <c r="K947" i="1"/>
  <c r="L947" i="1"/>
  <c r="K946" i="1"/>
  <c r="L946" i="1"/>
  <c r="K945" i="1"/>
  <c r="L945" i="1"/>
  <c r="K944" i="1"/>
  <c r="L944" i="1"/>
  <c r="L943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682" i="1"/>
  <c r="M683" i="1"/>
  <c r="M684" i="1"/>
  <c r="M685" i="1"/>
  <c r="M686" i="1"/>
  <c r="M687" i="1"/>
  <c r="M688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K943" i="1"/>
  <c r="J681" i="1"/>
  <c r="K681" i="1"/>
  <c r="L681" i="1"/>
  <c r="M681" i="1"/>
  <c r="J680" i="1"/>
  <c r="K680" i="1"/>
  <c r="L680" i="1"/>
  <c r="M680" i="1"/>
  <c r="J679" i="1"/>
  <c r="K679" i="1"/>
  <c r="L679" i="1"/>
  <c r="M679" i="1"/>
  <c r="J678" i="1"/>
  <c r="K678" i="1"/>
  <c r="L678" i="1"/>
  <c r="M678" i="1"/>
  <c r="J677" i="1"/>
  <c r="K677" i="1"/>
  <c r="L677" i="1"/>
  <c r="M677" i="1"/>
  <c r="J676" i="1"/>
  <c r="K676" i="1"/>
  <c r="L676" i="1"/>
  <c r="M676" i="1"/>
  <c r="J675" i="1"/>
  <c r="K675" i="1"/>
  <c r="L675" i="1"/>
  <c r="M675" i="1"/>
  <c r="J674" i="1"/>
  <c r="K674" i="1"/>
  <c r="L674" i="1"/>
  <c r="M674" i="1"/>
  <c r="J673" i="1"/>
  <c r="K673" i="1"/>
  <c r="L673" i="1"/>
  <c r="M673" i="1"/>
  <c r="J672" i="1"/>
  <c r="K672" i="1"/>
  <c r="L672" i="1"/>
  <c r="M672" i="1"/>
  <c r="J671" i="1"/>
  <c r="K671" i="1"/>
  <c r="L671" i="1"/>
  <c r="M671" i="1"/>
  <c r="J670" i="1"/>
  <c r="K670" i="1"/>
  <c r="L670" i="1"/>
  <c r="M670" i="1"/>
  <c r="J669" i="1"/>
  <c r="K669" i="1"/>
  <c r="L669" i="1"/>
  <c r="M669" i="1"/>
  <c r="J668" i="1"/>
  <c r="K668" i="1"/>
  <c r="L668" i="1"/>
  <c r="M668" i="1"/>
  <c r="J667" i="1"/>
  <c r="K667" i="1"/>
  <c r="L667" i="1"/>
  <c r="M667" i="1"/>
  <c r="J666" i="1"/>
  <c r="K666" i="1"/>
  <c r="L666" i="1"/>
  <c r="M666" i="1"/>
  <c r="J665" i="1"/>
  <c r="K665" i="1"/>
  <c r="L665" i="1"/>
  <c r="M665" i="1"/>
  <c r="J664" i="1"/>
  <c r="K664" i="1"/>
  <c r="L664" i="1"/>
  <c r="M664" i="1"/>
  <c r="J663" i="1"/>
  <c r="K663" i="1"/>
  <c r="L663" i="1"/>
  <c r="M663" i="1"/>
  <c r="J662" i="1"/>
  <c r="K662" i="1"/>
  <c r="L662" i="1"/>
  <c r="M662" i="1"/>
  <c r="J661" i="1"/>
  <c r="K661" i="1"/>
  <c r="L661" i="1"/>
  <c r="M661" i="1"/>
  <c r="J660" i="1"/>
  <c r="K660" i="1"/>
  <c r="L660" i="1"/>
  <c r="M660" i="1"/>
  <c r="J659" i="1"/>
  <c r="K659" i="1"/>
  <c r="L659" i="1"/>
  <c r="M659" i="1"/>
  <c r="J658" i="1"/>
  <c r="K658" i="1"/>
  <c r="L658" i="1"/>
  <c r="M658" i="1"/>
  <c r="J657" i="1"/>
  <c r="K657" i="1"/>
  <c r="L657" i="1"/>
  <c r="M657" i="1"/>
  <c r="J656" i="1"/>
  <c r="K656" i="1"/>
  <c r="L656" i="1"/>
  <c r="M656" i="1"/>
  <c r="J655" i="1"/>
  <c r="K655" i="1"/>
  <c r="L655" i="1"/>
  <c r="M655" i="1"/>
  <c r="J654" i="1"/>
  <c r="K654" i="1"/>
  <c r="L654" i="1"/>
  <c r="M654" i="1"/>
  <c r="J653" i="1"/>
  <c r="K653" i="1"/>
  <c r="L653" i="1"/>
  <c r="M653" i="1"/>
  <c r="J652" i="1"/>
  <c r="K652" i="1"/>
  <c r="L652" i="1"/>
  <c r="M652" i="1"/>
  <c r="J651" i="1"/>
  <c r="K651" i="1"/>
  <c r="L651" i="1"/>
  <c r="M651" i="1"/>
  <c r="J650" i="1"/>
  <c r="K650" i="1"/>
  <c r="L650" i="1"/>
  <c r="M650" i="1"/>
  <c r="J649" i="1"/>
  <c r="K649" i="1"/>
  <c r="L649" i="1"/>
  <c r="M649" i="1"/>
  <c r="J648" i="1"/>
  <c r="K648" i="1"/>
  <c r="L648" i="1"/>
  <c r="M648" i="1"/>
  <c r="J647" i="1"/>
  <c r="K647" i="1"/>
  <c r="L647" i="1"/>
  <c r="M647" i="1"/>
  <c r="J646" i="1"/>
  <c r="K646" i="1"/>
  <c r="L646" i="1"/>
  <c r="M646" i="1"/>
  <c r="J645" i="1"/>
  <c r="K645" i="1"/>
  <c r="L645" i="1"/>
  <c r="M645" i="1"/>
  <c r="J644" i="1"/>
  <c r="K644" i="1"/>
  <c r="L644" i="1"/>
  <c r="M644" i="1"/>
  <c r="J643" i="1"/>
  <c r="K643" i="1"/>
  <c r="L643" i="1"/>
  <c r="M643" i="1"/>
  <c r="J642" i="1"/>
  <c r="K642" i="1"/>
  <c r="L642" i="1"/>
  <c r="M642" i="1"/>
  <c r="J641" i="1"/>
  <c r="K641" i="1"/>
  <c r="L641" i="1"/>
  <c r="M641" i="1"/>
  <c r="J640" i="1"/>
  <c r="K640" i="1"/>
  <c r="L640" i="1"/>
  <c r="M640" i="1"/>
  <c r="J639" i="1"/>
  <c r="K639" i="1"/>
  <c r="L639" i="1"/>
  <c r="M639" i="1"/>
  <c r="J638" i="1"/>
  <c r="K638" i="1"/>
  <c r="L638" i="1"/>
  <c r="M638" i="1"/>
  <c r="J637" i="1"/>
  <c r="K637" i="1"/>
  <c r="L637" i="1"/>
  <c r="M637" i="1"/>
  <c r="J636" i="1"/>
  <c r="K636" i="1"/>
  <c r="L636" i="1"/>
  <c r="M636" i="1"/>
  <c r="J635" i="1"/>
  <c r="K635" i="1"/>
  <c r="L635" i="1"/>
  <c r="M635" i="1"/>
  <c r="J634" i="1"/>
  <c r="K634" i="1"/>
  <c r="L634" i="1"/>
  <c r="M634" i="1"/>
  <c r="J633" i="1"/>
  <c r="K633" i="1"/>
  <c r="L633" i="1"/>
  <c r="M633" i="1"/>
  <c r="J632" i="1"/>
  <c r="K632" i="1"/>
  <c r="L632" i="1"/>
  <c r="M632" i="1"/>
  <c r="J631" i="1"/>
  <c r="K631" i="1"/>
  <c r="L631" i="1"/>
  <c r="M631" i="1"/>
  <c r="J630" i="1"/>
  <c r="K630" i="1"/>
  <c r="L630" i="1"/>
  <c r="M630" i="1"/>
  <c r="J629" i="1"/>
  <c r="K629" i="1"/>
  <c r="L629" i="1"/>
  <c r="M629" i="1"/>
  <c r="J628" i="1"/>
  <c r="K628" i="1"/>
  <c r="L628" i="1"/>
  <c r="M628" i="1"/>
  <c r="J627" i="1"/>
  <c r="K627" i="1"/>
  <c r="L627" i="1"/>
  <c r="M627" i="1"/>
  <c r="J626" i="1"/>
  <c r="K626" i="1"/>
  <c r="L626" i="1"/>
  <c r="M626" i="1"/>
  <c r="J625" i="1"/>
  <c r="K625" i="1"/>
  <c r="L625" i="1"/>
  <c r="M625" i="1"/>
  <c r="J624" i="1"/>
  <c r="K624" i="1"/>
  <c r="L624" i="1"/>
  <c r="M624" i="1"/>
  <c r="J623" i="1"/>
  <c r="K623" i="1"/>
  <c r="L623" i="1"/>
  <c r="M623" i="1"/>
  <c r="J622" i="1"/>
  <c r="K622" i="1"/>
  <c r="L622" i="1"/>
  <c r="M622" i="1"/>
  <c r="J621" i="1"/>
  <c r="K621" i="1"/>
  <c r="L621" i="1"/>
  <c r="M621" i="1"/>
  <c r="J620" i="1"/>
  <c r="K620" i="1"/>
  <c r="L620" i="1"/>
  <c r="M620" i="1"/>
  <c r="J619" i="1"/>
  <c r="K619" i="1"/>
  <c r="L619" i="1"/>
  <c r="M619" i="1"/>
  <c r="J618" i="1"/>
  <c r="K618" i="1"/>
  <c r="L618" i="1"/>
  <c r="M618" i="1"/>
  <c r="J617" i="1"/>
  <c r="K617" i="1"/>
  <c r="L617" i="1"/>
  <c r="M617" i="1"/>
  <c r="J616" i="1"/>
  <c r="K616" i="1"/>
  <c r="L616" i="1"/>
  <c r="M616" i="1"/>
  <c r="J615" i="1"/>
  <c r="K615" i="1"/>
  <c r="L615" i="1"/>
  <c r="M615" i="1"/>
  <c r="J614" i="1"/>
  <c r="K614" i="1"/>
  <c r="L614" i="1"/>
  <c r="M614" i="1"/>
  <c r="J613" i="1"/>
  <c r="K613" i="1"/>
  <c r="L613" i="1"/>
  <c r="M613" i="1"/>
  <c r="J612" i="1"/>
  <c r="K612" i="1"/>
  <c r="L612" i="1"/>
  <c r="M612" i="1"/>
  <c r="J611" i="1"/>
  <c r="K611" i="1"/>
  <c r="L611" i="1"/>
  <c r="M611" i="1"/>
  <c r="J610" i="1"/>
  <c r="K610" i="1"/>
  <c r="L610" i="1"/>
  <c r="M610" i="1"/>
  <c r="J609" i="1"/>
  <c r="K609" i="1"/>
  <c r="L609" i="1"/>
  <c r="M609" i="1"/>
  <c r="J608" i="1"/>
  <c r="K608" i="1"/>
  <c r="L608" i="1"/>
  <c r="M608" i="1"/>
  <c r="J607" i="1"/>
  <c r="K607" i="1"/>
  <c r="L607" i="1"/>
  <c r="M607" i="1"/>
  <c r="J606" i="1"/>
  <c r="K606" i="1"/>
  <c r="L606" i="1"/>
  <c r="M606" i="1"/>
  <c r="J605" i="1"/>
  <c r="K605" i="1"/>
  <c r="L605" i="1"/>
  <c r="M605" i="1"/>
  <c r="J604" i="1"/>
  <c r="K604" i="1"/>
  <c r="L604" i="1"/>
  <c r="M604" i="1"/>
  <c r="J603" i="1"/>
  <c r="K603" i="1"/>
  <c r="L603" i="1"/>
  <c r="M603" i="1"/>
  <c r="J602" i="1"/>
  <c r="K602" i="1"/>
  <c r="L602" i="1"/>
  <c r="M602" i="1"/>
  <c r="J601" i="1"/>
  <c r="K601" i="1"/>
  <c r="L601" i="1"/>
  <c r="M601" i="1"/>
  <c r="J600" i="1"/>
  <c r="K600" i="1"/>
  <c r="L600" i="1"/>
  <c r="M600" i="1"/>
  <c r="J599" i="1"/>
  <c r="K599" i="1"/>
  <c r="L599" i="1"/>
  <c r="M599" i="1"/>
  <c r="J598" i="1"/>
  <c r="K598" i="1"/>
  <c r="L598" i="1"/>
  <c r="M598" i="1"/>
  <c r="J597" i="1"/>
  <c r="K597" i="1"/>
  <c r="L597" i="1"/>
  <c r="M597" i="1"/>
  <c r="J596" i="1"/>
  <c r="K596" i="1"/>
  <c r="L596" i="1"/>
  <c r="M596" i="1"/>
  <c r="J595" i="1"/>
  <c r="K595" i="1"/>
  <c r="L595" i="1"/>
  <c r="M595" i="1"/>
  <c r="J594" i="1"/>
  <c r="K594" i="1"/>
  <c r="L594" i="1"/>
  <c r="M594" i="1"/>
  <c r="J593" i="1"/>
  <c r="K593" i="1"/>
  <c r="L593" i="1"/>
  <c r="M593" i="1"/>
  <c r="J592" i="1"/>
  <c r="K592" i="1"/>
  <c r="L592" i="1"/>
  <c r="M592" i="1"/>
  <c r="J591" i="1"/>
  <c r="K591" i="1"/>
  <c r="L591" i="1"/>
  <c r="M591" i="1"/>
  <c r="J590" i="1"/>
  <c r="K590" i="1"/>
  <c r="L590" i="1"/>
  <c r="M590" i="1"/>
  <c r="J589" i="1"/>
  <c r="K589" i="1"/>
  <c r="L589" i="1"/>
  <c r="M589" i="1"/>
  <c r="J588" i="1"/>
  <c r="K588" i="1"/>
  <c r="L588" i="1"/>
  <c r="M588" i="1"/>
  <c r="J587" i="1"/>
  <c r="K587" i="1"/>
  <c r="L587" i="1"/>
  <c r="M587" i="1"/>
  <c r="J586" i="1"/>
  <c r="K586" i="1"/>
  <c r="L586" i="1"/>
  <c r="M586" i="1"/>
  <c r="J585" i="1"/>
  <c r="K585" i="1"/>
  <c r="L585" i="1"/>
  <c r="M585" i="1"/>
  <c r="J584" i="1"/>
  <c r="K584" i="1"/>
  <c r="L584" i="1"/>
  <c r="M584" i="1"/>
  <c r="J583" i="1"/>
  <c r="K583" i="1"/>
  <c r="L583" i="1"/>
  <c r="M583" i="1"/>
  <c r="J582" i="1"/>
  <c r="K582" i="1"/>
  <c r="L582" i="1"/>
  <c r="M582" i="1"/>
  <c r="J581" i="1"/>
  <c r="K581" i="1"/>
  <c r="L581" i="1"/>
  <c r="M581" i="1"/>
  <c r="J580" i="1"/>
  <c r="K580" i="1"/>
  <c r="L580" i="1"/>
  <c r="M580" i="1"/>
  <c r="J579" i="1"/>
  <c r="K579" i="1"/>
  <c r="L579" i="1"/>
  <c r="M579" i="1"/>
  <c r="J578" i="1"/>
  <c r="K578" i="1"/>
  <c r="L578" i="1"/>
  <c r="M578" i="1"/>
  <c r="J577" i="1"/>
  <c r="K577" i="1"/>
  <c r="L577" i="1"/>
  <c r="M577" i="1"/>
  <c r="J576" i="1"/>
  <c r="K576" i="1"/>
  <c r="L576" i="1"/>
  <c r="M576" i="1"/>
  <c r="J575" i="1"/>
  <c r="K575" i="1"/>
  <c r="L575" i="1"/>
  <c r="M575" i="1"/>
  <c r="J574" i="1"/>
  <c r="K574" i="1"/>
  <c r="L574" i="1"/>
  <c r="M574" i="1"/>
  <c r="J573" i="1"/>
  <c r="K573" i="1"/>
  <c r="L573" i="1"/>
  <c r="M573" i="1"/>
  <c r="J572" i="1"/>
  <c r="K572" i="1"/>
  <c r="L572" i="1"/>
  <c r="M572" i="1"/>
  <c r="J571" i="1"/>
  <c r="K571" i="1"/>
  <c r="L571" i="1"/>
  <c r="M571" i="1"/>
  <c r="J570" i="1"/>
  <c r="K570" i="1"/>
  <c r="L570" i="1"/>
  <c r="M570" i="1"/>
  <c r="J569" i="1"/>
  <c r="K569" i="1"/>
  <c r="L569" i="1"/>
  <c r="M569" i="1"/>
  <c r="J568" i="1"/>
  <c r="K568" i="1"/>
  <c r="L568" i="1"/>
  <c r="M568" i="1"/>
  <c r="J567" i="1"/>
  <c r="K567" i="1"/>
  <c r="L567" i="1"/>
  <c r="M567" i="1"/>
  <c r="J566" i="1"/>
  <c r="K566" i="1"/>
  <c r="L566" i="1"/>
  <c r="M566" i="1"/>
  <c r="J565" i="1"/>
  <c r="K565" i="1"/>
  <c r="L565" i="1"/>
  <c r="M565" i="1"/>
  <c r="J564" i="1"/>
  <c r="K564" i="1"/>
  <c r="L564" i="1"/>
  <c r="M564" i="1"/>
  <c r="J563" i="1"/>
  <c r="K563" i="1"/>
  <c r="L563" i="1"/>
  <c r="M563" i="1"/>
  <c r="J562" i="1"/>
  <c r="K562" i="1"/>
  <c r="L562" i="1"/>
  <c r="M562" i="1"/>
  <c r="J561" i="1"/>
  <c r="K561" i="1"/>
  <c r="L561" i="1"/>
  <c r="M561" i="1"/>
  <c r="J560" i="1"/>
  <c r="K560" i="1"/>
  <c r="L560" i="1"/>
  <c r="M560" i="1"/>
  <c r="J559" i="1"/>
  <c r="K559" i="1"/>
  <c r="L559" i="1"/>
  <c r="M559" i="1"/>
  <c r="J558" i="1"/>
  <c r="K558" i="1"/>
  <c r="L558" i="1"/>
  <c r="M558" i="1"/>
  <c r="J557" i="1"/>
  <c r="K557" i="1"/>
  <c r="L557" i="1"/>
  <c r="M557" i="1"/>
  <c r="J556" i="1"/>
  <c r="K556" i="1"/>
  <c r="L556" i="1"/>
  <c r="M556" i="1"/>
  <c r="J555" i="1"/>
  <c r="K555" i="1"/>
  <c r="L555" i="1"/>
  <c r="M555" i="1"/>
  <c r="J554" i="1"/>
  <c r="K554" i="1"/>
  <c r="L554" i="1"/>
  <c r="M554" i="1"/>
  <c r="J553" i="1"/>
  <c r="K553" i="1"/>
  <c r="L553" i="1"/>
  <c r="M553" i="1"/>
  <c r="J552" i="1"/>
  <c r="K552" i="1"/>
  <c r="L552" i="1"/>
  <c r="M552" i="1"/>
  <c r="J22" i="1"/>
  <c r="K22" i="1"/>
  <c r="L22" i="1"/>
  <c r="J37" i="1"/>
  <c r="K37" i="1"/>
  <c r="L37" i="1"/>
  <c r="J8" i="1"/>
  <c r="K8" i="1"/>
  <c r="L8" i="1"/>
  <c r="J551" i="1"/>
  <c r="K551" i="1"/>
  <c r="L551" i="1"/>
  <c r="M551" i="1"/>
  <c r="M22" i="1"/>
  <c r="M37" i="1"/>
  <c r="M8" i="1"/>
  <c r="J550" i="1"/>
  <c r="K550" i="1"/>
  <c r="L550" i="1"/>
  <c r="J549" i="1"/>
  <c r="K549" i="1"/>
  <c r="L549" i="1"/>
  <c r="J548" i="1"/>
  <c r="K548" i="1"/>
  <c r="L548" i="1"/>
  <c r="J547" i="1"/>
  <c r="K547" i="1"/>
  <c r="L547" i="1"/>
  <c r="M550" i="1"/>
  <c r="J546" i="1"/>
  <c r="K546" i="1"/>
  <c r="L546" i="1"/>
  <c r="M549" i="1"/>
  <c r="J545" i="1"/>
  <c r="K545" i="1"/>
  <c r="L545" i="1"/>
  <c r="M548" i="1"/>
  <c r="J544" i="1"/>
  <c r="K544" i="1"/>
  <c r="L544" i="1"/>
  <c r="M547" i="1"/>
  <c r="J543" i="1"/>
  <c r="K543" i="1"/>
  <c r="L543" i="1"/>
  <c r="M546" i="1"/>
  <c r="J542" i="1"/>
  <c r="K542" i="1"/>
  <c r="L542" i="1"/>
  <c r="M545" i="1"/>
  <c r="J541" i="1"/>
  <c r="K541" i="1"/>
  <c r="L541" i="1"/>
  <c r="M544" i="1"/>
  <c r="J540" i="1"/>
  <c r="K540" i="1"/>
  <c r="L540" i="1"/>
  <c r="M543" i="1"/>
  <c r="J539" i="1"/>
  <c r="K539" i="1"/>
  <c r="L539" i="1"/>
  <c r="M542" i="1"/>
  <c r="J538" i="1"/>
  <c r="K538" i="1"/>
  <c r="L538" i="1"/>
  <c r="M541" i="1"/>
  <c r="J537" i="1"/>
  <c r="K537" i="1"/>
  <c r="L537" i="1"/>
  <c r="M540" i="1"/>
  <c r="J536" i="1"/>
  <c r="K536" i="1"/>
  <c r="L536" i="1"/>
  <c r="M539" i="1"/>
  <c r="J535" i="1"/>
  <c r="K535" i="1"/>
  <c r="L535" i="1"/>
  <c r="M538" i="1"/>
  <c r="J534" i="1"/>
  <c r="K534" i="1"/>
  <c r="L534" i="1"/>
  <c r="M537" i="1"/>
  <c r="J533" i="1"/>
  <c r="K533" i="1"/>
  <c r="L533" i="1"/>
  <c r="M536" i="1"/>
  <c r="J532" i="1"/>
  <c r="K532" i="1"/>
  <c r="L532" i="1"/>
  <c r="M535" i="1"/>
  <c r="J531" i="1"/>
  <c r="K531" i="1"/>
  <c r="L531" i="1"/>
  <c r="M534" i="1"/>
  <c r="J530" i="1"/>
  <c r="K530" i="1"/>
  <c r="L530" i="1"/>
  <c r="M533" i="1"/>
  <c r="J2" i="1"/>
  <c r="K2" i="1"/>
  <c r="L2" i="1"/>
  <c r="J45" i="1"/>
  <c r="K45" i="1"/>
  <c r="L45" i="1"/>
  <c r="J157" i="1"/>
  <c r="K157" i="1"/>
  <c r="L157" i="1"/>
  <c r="J260" i="1"/>
  <c r="K260" i="1"/>
  <c r="L260" i="1"/>
  <c r="J212" i="1"/>
  <c r="K212" i="1"/>
  <c r="L212" i="1"/>
  <c r="J132" i="1"/>
  <c r="K132" i="1"/>
  <c r="L132" i="1"/>
  <c r="J145" i="1"/>
  <c r="K145" i="1"/>
  <c r="L145" i="1"/>
  <c r="J143" i="1"/>
  <c r="K143" i="1"/>
  <c r="L143" i="1"/>
  <c r="J196" i="1"/>
  <c r="K196" i="1"/>
  <c r="L196" i="1"/>
  <c r="J96" i="1"/>
  <c r="K96" i="1"/>
  <c r="L96" i="1"/>
  <c r="J119" i="1"/>
  <c r="K119" i="1"/>
  <c r="L119" i="1"/>
  <c r="J121" i="1"/>
  <c r="K121" i="1"/>
  <c r="L121" i="1"/>
  <c r="J529" i="1"/>
  <c r="K529" i="1"/>
  <c r="L529" i="1"/>
  <c r="M532" i="1"/>
  <c r="J528" i="1"/>
  <c r="K528" i="1"/>
  <c r="L528" i="1"/>
  <c r="M531" i="1"/>
  <c r="J527" i="1"/>
  <c r="K527" i="1"/>
  <c r="L527" i="1"/>
  <c r="M530" i="1"/>
  <c r="J526" i="1"/>
  <c r="K526" i="1"/>
  <c r="L526" i="1"/>
  <c r="M529" i="1"/>
  <c r="M2" i="1"/>
  <c r="M45" i="1"/>
  <c r="M157" i="1"/>
  <c r="M260" i="1"/>
  <c r="M212" i="1"/>
  <c r="M132" i="1"/>
  <c r="M145" i="1"/>
  <c r="M143" i="1"/>
  <c r="M196" i="1"/>
  <c r="M96" i="1"/>
  <c r="M119" i="1"/>
  <c r="M121" i="1"/>
  <c r="J525" i="1"/>
  <c r="K525" i="1"/>
  <c r="L525" i="1"/>
  <c r="M528" i="1"/>
  <c r="J524" i="1"/>
  <c r="K524" i="1"/>
  <c r="L524" i="1"/>
  <c r="M527" i="1"/>
  <c r="J523" i="1"/>
  <c r="K523" i="1"/>
  <c r="L523" i="1"/>
  <c r="M526" i="1"/>
  <c r="J522" i="1"/>
  <c r="K522" i="1"/>
  <c r="L522" i="1"/>
  <c r="J521" i="1"/>
  <c r="K521" i="1"/>
  <c r="L521" i="1"/>
  <c r="J520" i="1"/>
  <c r="K520" i="1"/>
  <c r="L520" i="1"/>
  <c r="J29" i="1"/>
  <c r="K29" i="1"/>
  <c r="L29" i="1"/>
  <c r="J352" i="1"/>
  <c r="K352" i="1"/>
  <c r="L352" i="1"/>
  <c r="M352" i="1"/>
  <c r="J277" i="1"/>
  <c r="K277" i="1"/>
  <c r="L277" i="1"/>
  <c r="J425" i="1"/>
  <c r="K425" i="1"/>
  <c r="L425" i="1"/>
  <c r="M425" i="1"/>
  <c r="J243" i="1"/>
  <c r="K243" i="1"/>
  <c r="L243" i="1"/>
  <c r="J418" i="1"/>
  <c r="K418" i="1"/>
  <c r="L418" i="1"/>
  <c r="M418" i="1"/>
  <c r="J207" i="1"/>
  <c r="K207" i="1"/>
  <c r="L207" i="1"/>
  <c r="J173" i="1"/>
  <c r="K173" i="1"/>
  <c r="L173" i="1"/>
  <c r="J291" i="1"/>
  <c r="K291" i="1"/>
  <c r="L291" i="1"/>
  <c r="J256" i="1"/>
  <c r="K256" i="1"/>
  <c r="L256" i="1"/>
  <c r="J191" i="1"/>
  <c r="K191" i="1"/>
  <c r="L191" i="1"/>
  <c r="J519" i="1"/>
  <c r="K519" i="1"/>
  <c r="L519" i="1"/>
  <c r="J518" i="1"/>
  <c r="K518" i="1"/>
  <c r="L518" i="1"/>
  <c r="J517" i="1"/>
  <c r="K517" i="1"/>
  <c r="L517" i="1"/>
  <c r="J516" i="1"/>
  <c r="K516" i="1"/>
  <c r="L516" i="1"/>
  <c r="J515" i="1"/>
  <c r="K515" i="1"/>
  <c r="L515" i="1"/>
  <c r="J514" i="1"/>
  <c r="K514" i="1"/>
  <c r="L514" i="1"/>
  <c r="J513" i="1"/>
  <c r="K513" i="1"/>
  <c r="L513" i="1"/>
  <c r="J512" i="1"/>
  <c r="K512" i="1"/>
  <c r="L512" i="1"/>
  <c r="J511" i="1"/>
  <c r="K511" i="1"/>
  <c r="L511" i="1"/>
  <c r="J510" i="1"/>
  <c r="K510" i="1"/>
  <c r="L510" i="1"/>
  <c r="J509" i="1"/>
  <c r="K509" i="1"/>
  <c r="L509" i="1"/>
  <c r="M525" i="1"/>
  <c r="J508" i="1"/>
  <c r="K508" i="1"/>
  <c r="L508" i="1"/>
  <c r="M524" i="1"/>
  <c r="J507" i="1"/>
  <c r="K507" i="1"/>
  <c r="L507" i="1"/>
  <c r="M523" i="1"/>
  <c r="J506" i="1"/>
  <c r="K506" i="1"/>
  <c r="L506" i="1"/>
  <c r="M522" i="1"/>
  <c r="J505" i="1"/>
  <c r="K505" i="1"/>
  <c r="L505" i="1"/>
  <c r="M521" i="1"/>
  <c r="J504" i="1"/>
  <c r="K504" i="1"/>
  <c r="L504" i="1"/>
  <c r="M520" i="1"/>
  <c r="J503" i="1"/>
  <c r="K503" i="1"/>
  <c r="L503" i="1"/>
  <c r="M519" i="1"/>
  <c r="M29" i="1"/>
  <c r="J69" i="1"/>
  <c r="K69" i="1"/>
  <c r="L69" i="1"/>
  <c r="J273" i="1"/>
  <c r="K273" i="1"/>
  <c r="L273" i="1"/>
  <c r="J421" i="1"/>
  <c r="K421" i="1"/>
  <c r="L421" i="1"/>
  <c r="M421" i="1"/>
  <c r="J226" i="1"/>
  <c r="K226" i="1"/>
  <c r="L226" i="1"/>
  <c r="J266" i="1"/>
  <c r="K266" i="1"/>
  <c r="L266" i="1"/>
  <c r="J82" i="1"/>
  <c r="K82" i="1"/>
  <c r="L82" i="1"/>
  <c r="M82" i="1"/>
  <c r="J254" i="1"/>
  <c r="K254" i="1"/>
  <c r="L254" i="1"/>
  <c r="J298" i="1"/>
  <c r="K298" i="1"/>
  <c r="L298" i="1"/>
  <c r="J278" i="1"/>
  <c r="K278" i="1"/>
  <c r="L278" i="1"/>
  <c r="J426" i="1"/>
  <c r="K426" i="1"/>
  <c r="L426" i="1"/>
  <c r="M426" i="1"/>
  <c r="J167" i="1"/>
  <c r="K167" i="1"/>
  <c r="L167" i="1"/>
  <c r="J400" i="1"/>
  <c r="K400" i="1"/>
  <c r="L400" i="1"/>
  <c r="M400" i="1"/>
  <c r="J63" i="1"/>
  <c r="K63" i="1"/>
  <c r="L63" i="1"/>
  <c r="M63" i="1"/>
  <c r="J338" i="1"/>
  <c r="K338" i="1"/>
  <c r="L338" i="1"/>
  <c r="J249" i="1"/>
  <c r="K249" i="1"/>
  <c r="L249" i="1"/>
  <c r="J202" i="1"/>
  <c r="K202" i="1"/>
  <c r="L202" i="1"/>
  <c r="J405" i="1"/>
  <c r="K405" i="1"/>
  <c r="L405" i="1"/>
  <c r="M405" i="1"/>
  <c r="J194" i="1"/>
  <c r="K194" i="1"/>
  <c r="L194" i="1"/>
  <c r="J238" i="1"/>
  <c r="K238" i="1"/>
  <c r="L238" i="1"/>
  <c r="M238" i="1"/>
  <c r="M277" i="1"/>
  <c r="M243" i="1"/>
  <c r="M207" i="1"/>
  <c r="M173" i="1"/>
  <c r="M291" i="1"/>
  <c r="M256" i="1"/>
  <c r="M191" i="1"/>
  <c r="J502" i="1"/>
  <c r="K502" i="1"/>
  <c r="L502" i="1"/>
  <c r="M518" i="1"/>
  <c r="J501" i="1"/>
  <c r="K501" i="1"/>
  <c r="L501" i="1"/>
  <c r="M517" i="1"/>
  <c r="J500" i="1"/>
  <c r="K500" i="1"/>
  <c r="L500" i="1"/>
  <c r="M516" i="1"/>
  <c r="J499" i="1"/>
  <c r="K499" i="1"/>
  <c r="L499" i="1"/>
  <c r="M515" i="1"/>
  <c r="J152" i="1"/>
  <c r="K152" i="1"/>
  <c r="L152" i="1"/>
  <c r="M152" i="1"/>
  <c r="J62" i="1"/>
  <c r="K62" i="1"/>
  <c r="L62" i="1"/>
  <c r="M62" i="1"/>
  <c r="J72" i="1"/>
  <c r="K72" i="1"/>
  <c r="L72" i="1"/>
  <c r="M72" i="1"/>
  <c r="J304" i="1"/>
  <c r="K304" i="1"/>
  <c r="L304" i="1"/>
  <c r="J330" i="1"/>
  <c r="K330" i="1"/>
  <c r="L330" i="1"/>
  <c r="J253" i="1"/>
  <c r="K253" i="1"/>
  <c r="L253" i="1"/>
  <c r="J346" i="1"/>
  <c r="K346" i="1"/>
  <c r="L346" i="1"/>
  <c r="M346" i="1"/>
  <c r="J174" i="1"/>
  <c r="K174" i="1"/>
  <c r="L174" i="1"/>
  <c r="M174" i="1"/>
  <c r="J74" i="1"/>
  <c r="K74" i="1"/>
  <c r="L74" i="1"/>
  <c r="M74" i="1"/>
  <c r="J70" i="1"/>
  <c r="K70" i="1"/>
  <c r="L70" i="1"/>
  <c r="M70" i="1"/>
  <c r="J274" i="1"/>
  <c r="K274" i="1"/>
  <c r="L274" i="1"/>
  <c r="J422" i="1"/>
  <c r="K422" i="1"/>
  <c r="L422" i="1"/>
  <c r="M422" i="1"/>
  <c r="J133" i="1"/>
  <c r="K133" i="1"/>
  <c r="L133" i="1"/>
  <c r="J20" i="1"/>
  <c r="K20" i="1"/>
  <c r="L20" i="1"/>
  <c r="J498" i="1"/>
  <c r="K498" i="1"/>
  <c r="L498" i="1"/>
  <c r="M514" i="1"/>
  <c r="J497" i="1"/>
  <c r="K497" i="1"/>
  <c r="L497" i="1"/>
  <c r="M513" i="1"/>
  <c r="J496" i="1"/>
  <c r="K496" i="1"/>
  <c r="L496" i="1"/>
  <c r="M512" i="1"/>
  <c r="J495" i="1"/>
  <c r="K495" i="1"/>
  <c r="L495" i="1"/>
  <c r="M511" i="1"/>
  <c r="J494" i="1"/>
  <c r="K494" i="1"/>
  <c r="L494" i="1"/>
  <c r="M510" i="1"/>
  <c r="J493" i="1"/>
  <c r="K493" i="1"/>
  <c r="L493" i="1"/>
  <c r="M509" i="1"/>
  <c r="J492" i="1"/>
  <c r="K492" i="1"/>
  <c r="L492" i="1"/>
  <c r="M508" i="1"/>
  <c r="J491" i="1"/>
  <c r="K491" i="1"/>
  <c r="L491" i="1"/>
  <c r="M507" i="1"/>
  <c r="J490" i="1"/>
  <c r="K490" i="1"/>
  <c r="L490" i="1"/>
  <c r="M506" i="1"/>
  <c r="J489" i="1"/>
  <c r="K489" i="1"/>
  <c r="L489" i="1"/>
  <c r="M505" i="1"/>
  <c r="J488" i="1"/>
  <c r="K488" i="1"/>
  <c r="L488" i="1"/>
  <c r="M504" i="1"/>
  <c r="J487" i="1"/>
  <c r="K487" i="1"/>
  <c r="L487" i="1"/>
  <c r="M503" i="1"/>
  <c r="J486" i="1"/>
  <c r="K486" i="1"/>
  <c r="L486" i="1"/>
  <c r="J485" i="1"/>
  <c r="K485" i="1"/>
  <c r="L485" i="1"/>
  <c r="J7" i="1"/>
  <c r="K7" i="1"/>
  <c r="L7" i="1"/>
  <c r="J282" i="1"/>
  <c r="K282" i="1"/>
  <c r="L282" i="1"/>
  <c r="J312" i="1"/>
  <c r="K312" i="1"/>
  <c r="L312" i="1"/>
  <c r="J434" i="1"/>
  <c r="K434" i="1"/>
  <c r="L434" i="1"/>
  <c r="M434" i="1"/>
  <c r="J32" i="1"/>
  <c r="K32" i="1"/>
  <c r="L32" i="1"/>
  <c r="M32" i="1"/>
  <c r="J343" i="1"/>
  <c r="K343" i="1"/>
  <c r="L343" i="1"/>
  <c r="J307" i="1"/>
  <c r="K307" i="1"/>
  <c r="L307" i="1"/>
  <c r="J429" i="1"/>
  <c r="K429" i="1"/>
  <c r="L429" i="1"/>
  <c r="M429" i="1"/>
  <c r="J159" i="1"/>
  <c r="K159" i="1"/>
  <c r="L159" i="1"/>
  <c r="M159" i="1"/>
  <c r="J292" i="1"/>
  <c r="K292" i="1"/>
  <c r="L292" i="1"/>
  <c r="J107" i="1"/>
  <c r="K107" i="1"/>
  <c r="L107" i="1"/>
  <c r="M107" i="1"/>
  <c r="J286" i="1"/>
  <c r="K286" i="1"/>
  <c r="L286" i="1"/>
  <c r="J288" i="1"/>
  <c r="K288" i="1"/>
  <c r="L288" i="1"/>
  <c r="J217" i="1"/>
  <c r="K217" i="1"/>
  <c r="L217" i="1"/>
  <c r="M217" i="1"/>
  <c r="J271" i="1"/>
  <c r="K271" i="1"/>
  <c r="L271" i="1"/>
  <c r="M271" i="1"/>
  <c r="J97" i="1"/>
  <c r="K97" i="1"/>
  <c r="L97" i="1"/>
  <c r="J484" i="1"/>
  <c r="K484" i="1"/>
  <c r="L484" i="1"/>
  <c r="M69" i="1"/>
  <c r="M273" i="1"/>
  <c r="M226" i="1"/>
  <c r="M266" i="1"/>
  <c r="M254" i="1"/>
  <c r="M298" i="1"/>
  <c r="M278" i="1"/>
  <c r="M167" i="1"/>
  <c r="J258" i="1"/>
  <c r="K258" i="1"/>
  <c r="L258" i="1"/>
  <c r="J55" i="1"/>
  <c r="K55" i="1"/>
  <c r="L55" i="1"/>
  <c r="M55" i="1"/>
  <c r="J269" i="1"/>
  <c r="K269" i="1"/>
  <c r="L269" i="1"/>
  <c r="M269" i="1"/>
  <c r="J33" i="1"/>
  <c r="K33" i="1"/>
  <c r="L33" i="1"/>
  <c r="M33" i="1"/>
  <c r="J348" i="1"/>
  <c r="K348" i="1"/>
  <c r="L348" i="1"/>
  <c r="M348" i="1"/>
  <c r="J349" i="1"/>
  <c r="K349" i="1"/>
  <c r="L349" i="1"/>
  <c r="J446" i="1"/>
  <c r="K446" i="1"/>
  <c r="L446" i="1"/>
  <c r="M446" i="1"/>
  <c r="J101" i="1"/>
  <c r="K101" i="1"/>
  <c r="L101" i="1"/>
  <c r="M101" i="1"/>
  <c r="J334" i="1"/>
  <c r="K334" i="1"/>
  <c r="L334" i="1"/>
  <c r="J39" i="1"/>
  <c r="K39" i="1"/>
  <c r="L39" i="1"/>
  <c r="M39" i="1"/>
  <c r="J176" i="1"/>
  <c r="K176" i="1"/>
  <c r="L176" i="1"/>
  <c r="M176" i="1"/>
  <c r="J247" i="1"/>
  <c r="K247" i="1"/>
  <c r="L247" i="1"/>
  <c r="J76" i="1"/>
  <c r="K76" i="1"/>
  <c r="L76" i="1"/>
  <c r="M76" i="1"/>
  <c r="J160" i="1"/>
  <c r="K160" i="1"/>
  <c r="L160" i="1"/>
  <c r="M160" i="1"/>
  <c r="J216" i="1"/>
  <c r="K216" i="1"/>
  <c r="L216" i="1"/>
  <c r="M216" i="1"/>
  <c r="J270" i="1"/>
  <c r="K270" i="1"/>
  <c r="L270" i="1"/>
  <c r="J57" i="1"/>
  <c r="K57" i="1"/>
  <c r="L57" i="1"/>
  <c r="M57" i="1"/>
  <c r="J198" i="1"/>
  <c r="K198" i="1"/>
  <c r="L198" i="1"/>
  <c r="J401" i="1"/>
  <c r="K401" i="1"/>
  <c r="L401" i="1"/>
  <c r="M401" i="1"/>
  <c r="M338" i="1"/>
  <c r="M249" i="1"/>
  <c r="M202" i="1"/>
  <c r="M194" i="1"/>
  <c r="J483" i="1"/>
  <c r="K483" i="1"/>
  <c r="L483" i="1"/>
  <c r="J482" i="1"/>
  <c r="K482" i="1"/>
  <c r="L482" i="1"/>
  <c r="J481" i="1"/>
  <c r="K481" i="1"/>
  <c r="L481" i="1"/>
  <c r="J172" i="1"/>
  <c r="K172" i="1"/>
  <c r="L172" i="1"/>
  <c r="M172" i="1"/>
  <c r="J116" i="1"/>
  <c r="K116" i="1"/>
  <c r="L116" i="1"/>
  <c r="M116" i="1"/>
  <c r="J317" i="1"/>
  <c r="K317" i="1"/>
  <c r="L317" i="1"/>
  <c r="J439" i="1"/>
  <c r="K439" i="1"/>
  <c r="L439" i="1"/>
  <c r="M439" i="1"/>
  <c r="J296" i="1"/>
  <c r="K296" i="1"/>
  <c r="L296" i="1"/>
  <c r="J77" i="1"/>
  <c r="K77" i="1"/>
  <c r="L77" i="1"/>
  <c r="M77" i="1"/>
  <c r="J144" i="1"/>
  <c r="K144" i="1"/>
  <c r="L144" i="1"/>
  <c r="M144" i="1"/>
  <c r="J358" i="1"/>
  <c r="K358" i="1"/>
  <c r="L358" i="1"/>
  <c r="M358" i="1"/>
  <c r="J350" i="1"/>
  <c r="K350" i="1"/>
  <c r="L350" i="1"/>
  <c r="J447" i="1"/>
  <c r="K447" i="1"/>
  <c r="L447" i="1"/>
  <c r="M447" i="1"/>
  <c r="J339" i="1"/>
  <c r="K339" i="1"/>
  <c r="L339" i="1"/>
  <c r="J168" i="1"/>
  <c r="K168" i="1"/>
  <c r="L168" i="1"/>
  <c r="M168" i="1"/>
  <c r="J234" i="1"/>
  <c r="K234" i="1"/>
  <c r="L234" i="1"/>
  <c r="J409" i="1"/>
  <c r="K409" i="1"/>
  <c r="L409" i="1"/>
  <c r="M409" i="1"/>
  <c r="J28" i="1"/>
  <c r="K28" i="1"/>
  <c r="L28" i="1"/>
  <c r="M28" i="1"/>
  <c r="J265" i="1"/>
  <c r="K265" i="1"/>
  <c r="L265" i="1"/>
  <c r="J215" i="1"/>
  <c r="K215" i="1"/>
  <c r="L215" i="1"/>
  <c r="J362" i="1"/>
  <c r="K362" i="1"/>
  <c r="L362" i="1"/>
  <c r="M362" i="1"/>
  <c r="J290" i="1"/>
  <c r="K290" i="1"/>
  <c r="L290" i="1"/>
  <c r="J279" i="1"/>
  <c r="K279" i="1"/>
  <c r="L279" i="1"/>
  <c r="J427" i="1"/>
  <c r="K427" i="1"/>
  <c r="L427" i="1"/>
  <c r="M427" i="1"/>
  <c r="J285" i="1"/>
  <c r="K285" i="1"/>
  <c r="L285" i="1"/>
  <c r="J46" i="1"/>
  <c r="K46" i="1"/>
  <c r="L46" i="1"/>
  <c r="M46" i="1"/>
  <c r="J15" i="1"/>
  <c r="K15" i="1"/>
  <c r="L15" i="1"/>
  <c r="M15" i="1"/>
  <c r="J149" i="1"/>
  <c r="K149" i="1"/>
  <c r="L149" i="1"/>
  <c r="J214" i="1"/>
  <c r="K214" i="1"/>
  <c r="L214" i="1"/>
  <c r="J67" i="1"/>
  <c r="K67" i="1"/>
  <c r="L67" i="1"/>
  <c r="J480" i="1"/>
  <c r="K480" i="1"/>
  <c r="L480" i="1"/>
  <c r="J479" i="1"/>
  <c r="K479" i="1"/>
  <c r="L479" i="1"/>
  <c r="J478" i="1"/>
  <c r="K478" i="1"/>
  <c r="L478" i="1"/>
  <c r="J477" i="1"/>
  <c r="K477" i="1"/>
  <c r="L477" i="1"/>
  <c r="J476" i="1"/>
  <c r="K476" i="1"/>
  <c r="L476" i="1"/>
  <c r="J475" i="1"/>
  <c r="K475" i="1"/>
  <c r="L475" i="1"/>
  <c r="J474" i="1"/>
  <c r="K474" i="1"/>
  <c r="L474" i="1"/>
  <c r="J473" i="1"/>
  <c r="K473" i="1"/>
  <c r="L473" i="1"/>
  <c r="J472" i="1"/>
  <c r="K472" i="1"/>
  <c r="L472" i="1"/>
  <c r="J471" i="1"/>
  <c r="K471" i="1"/>
  <c r="L471" i="1"/>
  <c r="M502" i="1"/>
  <c r="J43" i="1"/>
  <c r="K43" i="1"/>
  <c r="L43" i="1"/>
  <c r="J332" i="1"/>
  <c r="K332" i="1"/>
  <c r="L332" i="1"/>
  <c r="J158" i="1"/>
  <c r="K158" i="1"/>
  <c r="L158" i="1"/>
  <c r="J268" i="1"/>
  <c r="K268" i="1"/>
  <c r="L268" i="1"/>
  <c r="J88" i="1"/>
  <c r="K88" i="1"/>
  <c r="L88" i="1"/>
  <c r="M88" i="1"/>
  <c r="J313" i="1"/>
  <c r="K313" i="1"/>
  <c r="L313" i="1"/>
  <c r="M313" i="1"/>
  <c r="J123" i="1"/>
  <c r="K123" i="1"/>
  <c r="L123" i="1"/>
  <c r="M123" i="1"/>
  <c r="J311" i="1"/>
  <c r="K311" i="1"/>
  <c r="L311" i="1"/>
  <c r="M311" i="1"/>
  <c r="J316" i="1"/>
  <c r="K316" i="1"/>
  <c r="L316" i="1"/>
  <c r="J438" i="1"/>
  <c r="K438" i="1"/>
  <c r="L438" i="1"/>
  <c r="M438" i="1"/>
  <c r="J342" i="1"/>
  <c r="K342" i="1"/>
  <c r="L342" i="1"/>
  <c r="J222" i="1"/>
  <c r="K222" i="1"/>
  <c r="L222" i="1"/>
  <c r="M222" i="1"/>
  <c r="J203" i="1"/>
  <c r="K203" i="1"/>
  <c r="L203" i="1"/>
  <c r="J406" i="1"/>
  <c r="K406" i="1"/>
  <c r="L406" i="1"/>
  <c r="M406" i="1"/>
  <c r="J161" i="1"/>
  <c r="K161" i="1"/>
  <c r="L161" i="1"/>
  <c r="M161" i="1"/>
  <c r="J91" i="1"/>
  <c r="K91" i="1"/>
  <c r="L91" i="1"/>
  <c r="M91" i="1"/>
  <c r="J189" i="1"/>
  <c r="K189" i="1"/>
  <c r="L189" i="1"/>
  <c r="M189" i="1"/>
  <c r="J135" i="1"/>
  <c r="K135" i="1"/>
  <c r="L135" i="1"/>
  <c r="J131" i="1"/>
  <c r="K131" i="1"/>
  <c r="L131" i="1"/>
  <c r="J163" i="1"/>
  <c r="K163" i="1"/>
  <c r="L163" i="1"/>
  <c r="J396" i="1"/>
  <c r="K396" i="1"/>
  <c r="L396" i="1"/>
  <c r="M396" i="1"/>
  <c r="J151" i="1"/>
  <c r="K151" i="1"/>
  <c r="L151" i="1"/>
  <c r="J470" i="1"/>
  <c r="K470" i="1"/>
  <c r="L470" i="1"/>
  <c r="M501" i="1"/>
  <c r="J469" i="1"/>
  <c r="K469" i="1"/>
  <c r="L469" i="1"/>
  <c r="M500" i="1"/>
  <c r="J468" i="1"/>
  <c r="K468" i="1"/>
  <c r="L468" i="1"/>
  <c r="M499" i="1"/>
  <c r="J467" i="1"/>
  <c r="K467" i="1"/>
  <c r="L467" i="1"/>
  <c r="M498" i="1"/>
  <c r="J327" i="1"/>
  <c r="K327" i="1"/>
  <c r="L327" i="1"/>
  <c r="J235" i="1"/>
  <c r="K235" i="1"/>
  <c r="L235" i="1"/>
  <c r="M235" i="1"/>
  <c r="J336" i="1"/>
  <c r="K336" i="1"/>
  <c r="L336" i="1"/>
  <c r="J83" i="1"/>
  <c r="K83" i="1"/>
  <c r="L83" i="1"/>
  <c r="M83" i="1"/>
  <c r="J325" i="1"/>
  <c r="K325" i="1"/>
  <c r="L325" i="1"/>
  <c r="M325" i="1"/>
  <c r="J9" i="1"/>
  <c r="K9" i="1"/>
  <c r="L9" i="1"/>
  <c r="M9" i="1"/>
  <c r="J182" i="1"/>
  <c r="K182" i="1"/>
  <c r="L182" i="1"/>
  <c r="M182" i="1"/>
  <c r="J147" i="1"/>
  <c r="K147" i="1"/>
  <c r="L147" i="1"/>
  <c r="J110" i="1"/>
  <c r="K110" i="1"/>
  <c r="L110" i="1"/>
  <c r="M110" i="1"/>
  <c r="J263" i="1"/>
  <c r="K263" i="1"/>
  <c r="L263" i="1"/>
  <c r="M263" i="1"/>
  <c r="J23" i="1"/>
  <c r="K23" i="1"/>
  <c r="L23" i="1"/>
  <c r="M23" i="1"/>
  <c r="J323" i="1"/>
  <c r="K323" i="1"/>
  <c r="L323" i="1"/>
  <c r="J306" i="1"/>
  <c r="K306" i="1"/>
  <c r="L306" i="1"/>
  <c r="J204" i="1"/>
  <c r="K204" i="1"/>
  <c r="L204" i="1"/>
  <c r="M204" i="1"/>
  <c r="J125" i="1"/>
  <c r="K125" i="1"/>
  <c r="L125" i="1"/>
  <c r="M125" i="1"/>
  <c r="J294" i="1"/>
  <c r="K294" i="1"/>
  <c r="L294" i="1"/>
  <c r="M294" i="1"/>
  <c r="J56" i="1"/>
  <c r="K56" i="1"/>
  <c r="L56" i="1"/>
  <c r="M56" i="1"/>
  <c r="J301" i="1"/>
  <c r="K301" i="1"/>
  <c r="L301" i="1"/>
  <c r="J241" i="1"/>
  <c r="K241" i="1"/>
  <c r="L241" i="1"/>
  <c r="J416" i="1"/>
  <c r="K416" i="1"/>
  <c r="L416" i="1"/>
  <c r="M416" i="1"/>
  <c r="J242" i="1"/>
  <c r="K242" i="1"/>
  <c r="L242" i="1"/>
  <c r="J417" i="1"/>
  <c r="K417" i="1"/>
  <c r="L417" i="1"/>
  <c r="M417" i="1"/>
  <c r="J130" i="1"/>
  <c r="K130" i="1"/>
  <c r="L130" i="1"/>
  <c r="J393" i="1"/>
  <c r="K393" i="1"/>
  <c r="L393" i="1"/>
  <c r="M393" i="1"/>
  <c r="J140" i="1"/>
  <c r="K140" i="1"/>
  <c r="L140" i="1"/>
  <c r="J122" i="1"/>
  <c r="K122" i="1"/>
  <c r="L122" i="1"/>
  <c r="J94" i="1"/>
  <c r="K94" i="1"/>
  <c r="L94" i="1"/>
  <c r="J148" i="1"/>
  <c r="K148" i="1"/>
  <c r="L148" i="1"/>
  <c r="J40" i="1"/>
  <c r="K40" i="1"/>
  <c r="L40" i="1"/>
  <c r="M40" i="1"/>
  <c r="M304" i="1"/>
  <c r="M330" i="1"/>
  <c r="M253" i="1"/>
  <c r="J24" i="1"/>
  <c r="K24" i="1"/>
  <c r="L24" i="1"/>
  <c r="J295" i="1"/>
  <c r="K295" i="1"/>
  <c r="L295" i="1"/>
  <c r="J345" i="1"/>
  <c r="K345" i="1"/>
  <c r="L345" i="1"/>
  <c r="J442" i="1"/>
  <c r="K442" i="1"/>
  <c r="L442" i="1"/>
  <c r="M442" i="1"/>
  <c r="J12" i="1"/>
  <c r="K12" i="1"/>
  <c r="L12" i="1"/>
  <c r="M12" i="1"/>
  <c r="J154" i="1"/>
  <c r="K154" i="1"/>
  <c r="L154" i="1"/>
  <c r="J102" i="1"/>
  <c r="K102" i="1"/>
  <c r="L102" i="1"/>
  <c r="M102" i="1"/>
  <c r="J353" i="1"/>
  <c r="K353" i="1"/>
  <c r="L353" i="1"/>
  <c r="J450" i="1"/>
  <c r="K450" i="1"/>
  <c r="L450" i="1"/>
  <c r="M450" i="1"/>
  <c r="J328" i="1"/>
  <c r="K328" i="1"/>
  <c r="L328" i="1"/>
  <c r="J54" i="1"/>
  <c r="K54" i="1"/>
  <c r="L54" i="1"/>
  <c r="J376" i="1"/>
  <c r="K376" i="1"/>
  <c r="L376" i="1"/>
  <c r="M376" i="1"/>
  <c r="J137" i="1"/>
  <c r="K137" i="1"/>
  <c r="L137" i="1"/>
  <c r="J5" i="1"/>
  <c r="K5" i="1"/>
  <c r="L5" i="1"/>
  <c r="M5" i="1"/>
  <c r="J351" i="1"/>
  <c r="K351" i="1"/>
  <c r="L351" i="1"/>
  <c r="M351" i="1"/>
  <c r="J109" i="1"/>
  <c r="K109" i="1"/>
  <c r="L109" i="1"/>
  <c r="M109" i="1"/>
  <c r="J267" i="1"/>
  <c r="K267" i="1"/>
  <c r="L267" i="1"/>
  <c r="J86" i="1"/>
  <c r="K86" i="1"/>
  <c r="L86" i="1"/>
  <c r="J155" i="1"/>
  <c r="K155" i="1"/>
  <c r="L155" i="1"/>
  <c r="J223" i="1"/>
  <c r="K223" i="1"/>
  <c r="L223" i="1"/>
  <c r="J293" i="1"/>
  <c r="K293" i="1"/>
  <c r="L293" i="1"/>
  <c r="M293" i="1"/>
  <c r="J262" i="1"/>
  <c r="K262" i="1"/>
  <c r="L262" i="1"/>
  <c r="J236" i="1"/>
  <c r="K236" i="1"/>
  <c r="L236" i="1"/>
  <c r="J411" i="1"/>
  <c r="K411" i="1"/>
  <c r="L411" i="1"/>
  <c r="M411" i="1"/>
  <c r="J305" i="1"/>
  <c r="K305" i="1"/>
  <c r="L305" i="1"/>
  <c r="J252" i="1"/>
  <c r="K252" i="1"/>
  <c r="L252" i="1"/>
  <c r="J190" i="1"/>
  <c r="K190" i="1"/>
  <c r="L190" i="1"/>
  <c r="J178" i="1"/>
  <c r="K178" i="1"/>
  <c r="L178" i="1"/>
  <c r="J200" i="1"/>
  <c r="K200" i="1"/>
  <c r="L200" i="1"/>
  <c r="J403" i="1"/>
  <c r="K403" i="1"/>
  <c r="L403" i="1"/>
  <c r="M403" i="1"/>
  <c r="J16" i="1"/>
  <c r="K16" i="1"/>
  <c r="L16" i="1"/>
  <c r="J366" i="1"/>
  <c r="K366" i="1"/>
  <c r="L366" i="1"/>
  <c r="M366" i="1"/>
  <c r="M274" i="1"/>
  <c r="M133" i="1"/>
  <c r="J142" i="1"/>
  <c r="K142" i="1"/>
  <c r="L142" i="1"/>
  <c r="J126" i="1"/>
  <c r="K126" i="1"/>
  <c r="L126" i="1"/>
  <c r="M126" i="1"/>
  <c r="J255" i="1"/>
  <c r="K255" i="1"/>
  <c r="L255" i="1"/>
  <c r="J162" i="1"/>
  <c r="K162" i="1"/>
  <c r="L162" i="1"/>
  <c r="J395" i="1"/>
  <c r="K395" i="1"/>
  <c r="L395" i="1"/>
  <c r="M395" i="1"/>
  <c r="J289" i="1"/>
  <c r="K289" i="1"/>
  <c r="L289" i="1"/>
  <c r="J89" i="1"/>
  <c r="K89" i="1"/>
  <c r="L89" i="1"/>
  <c r="M89" i="1"/>
  <c r="J50" i="1"/>
  <c r="K50" i="1"/>
  <c r="L50" i="1"/>
  <c r="M50" i="1"/>
  <c r="J95" i="1"/>
  <c r="K95" i="1"/>
  <c r="L95" i="1"/>
  <c r="J165" i="1"/>
  <c r="K165" i="1"/>
  <c r="L165" i="1"/>
  <c r="J398" i="1"/>
  <c r="K398" i="1"/>
  <c r="L398" i="1"/>
  <c r="M398" i="1"/>
  <c r="J331" i="1"/>
  <c r="K331" i="1"/>
  <c r="L331" i="1"/>
  <c r="J244" i="1"/>
  <c r="K244" i="1"/>
  <c r="L244" i="1"/>
  <c r="M244" i="1"/>
  <c r="J31" i="1"/>
  <c r="K31" i="1"/>
  <c r="L31" i="1"/>
  <c r="M31" i="1"/>
  <c r="J60" i="1"/>
  <c r="K60" i="1"/>
  <c r="L60" i="1"/>
  <c r="J127" i="1"/>
  <c r="K127" i="1"/>
  <c r="L127" i="1"/>
  <c r="J390" i="1"/>
  <c r="K390" i="1"/>
  <c r="L390" i="1"/>
  <c r="M390" i="1"/>
  <c r="J211" i="1"/>
  <c r="K211" i="1"/>
  <c r="L211" i="1"/>
  <c r="J237" i="1"/>
  <c r="K237" i="1"/>
  <c r="L237" i="1"/>
  <c r="J412" i="1"/>
  <c r="K412" i="1"/>
  <c r="L412" i="1"/>
  <c r="M412" i="1"/>
  <c r="J227" i="1"/>
  <c r="K227" i="1"/>
  <c r="L227" i="1"/>
  <c r="J251" i="1"/>
  <c r="K251" i="1"/>
  <c r="L251" i="1"/>
  <c r="J309" i="1"/>
  <c r="K309" i="1"/>
  <c r="L309" i="1"/>
  <c r="J431" i="1"/>
  <c r="K431" i="1"/>
  <c r="L431" i="1"/>
  <c r="M431" i="1"/>
  <c r="J272" i="1"/>
  <c r="K272" i="1"/>
  <c r="L272" i="1"/>
  <c r="J420" i="1"/>
  <c r="K420" i="1"/>
  <c r="L420" i="1"/>
  <c r="M420" i="1"/>
  <c r="J205" i="1"/>
  <c r="K205" i="1"/>
  <c r="L205" i="1"/>
  <c r="J408" i="1"/>
  <c r="K408" i="1"/>
  <c r="L408" i="1"/>
  <c r="M408" i="1"/>
  <c r="J261" i="1"/>
  <c r="K261" i="1"/>
  <c r="L261" i="1"/>
  <c r="J340" i="1"/>
  <c r="K340" i="1"/>
  <c r="L340" i="1"/>
  <c r="M20" i="1"/>
  <c r="J466" i="1"/>
  <c r="K466" i="1"/>
  <c r="L466" i="1"/>
  <c r="M497" i="1"/>
  <c r="J465" i="1"/>
  <c r="K465" i="1"/>
  <c r="L465" i="1"/>
  <c r="M496" i="1"/>
  <c r="J464" i="1"/>
  <c r="K464" i="1"/>
  <c r="L464" i="1"/>
  <c r="M495" i="1"/>
  <c r="J463" i="1"/>
  <c r="K463" i="1"/>
  <c r="L463" i="1"/>
  <c r="M494" i="1"/>
  <c r="J462" i="1"/>
  <c r="K462" i="1"/>
  <c r="L462" i="1"/>
  <c r="M493" i="1"/>
  <c r="J461" i="1"/>
  <c r="K461" i="1"/>
  <c r="L461" i="1"/>
  <c r="M492" i="1"/>
  <c r="J240" i="1"/>
  <c r="K240" i="1"/>
  <c r="L240" i="1"/>
  <c r="J415" i="1"/>
  <c r="K415" i="1"/>
  <c r="L415" i="1"/>
  <c r="M415" i="1"/>
  <c r="J314" i="1"/>
  <c r="K314" i="1"/>
  <c r="L314" i="1"/>
  <c r="J436" i="1"/>
  <c r="K436" i="1"/>
  <c r="L436" i="1"/>
  <c r="M436" i="1"/>
  <c r="J187" i="1"/>
  <c r="K187" i="1"/>
  <c r="L187" i="1"/>
  <c r="M187" i="1"/>
  <c r="J231" i="1"/>
  <c r="K231" i="1"/>
  <c r="L231" i="1"/>
  <c r="M231" i="1"/>
  <c r="J319" i="1"/>
  <c r="K319" i="1"/>
  <c r="L319" i="1"/>
  <c r="J185" i="1"/>
  <c r="K185" i="1"/>
  <c r="L185" i="1"/>
  <c r="M185" i="1"/>
  <c r="J310" i="1"/>
  <c r="K310" i="1"/>
  <c r="L310" i="1"/>
  <c r="J432" i="1"/>
  <c r="K432" i="1"/>
  <c r="L432" i="1"/>
  <c r="M432" i="1"/>
  <c r="J320" i="1"/>
  <c r="K320" i="1"/>
  <c r="L320" i="1"/>
  <c r="M320" i="1"/>
  <c r="J47" i="1"/>
  <c r="K47" i="1"/>
  <c r="L47" i="1"/>
  <c r="M47" i="1"/>
  <c r="J308" i="1"/>
  <c r="K308" i="1"/>
  <c r="L308" i="1"/>
  <c r="J430" i="1"/>
  <c r="K430" i="1"/>
  <c r="L430" i="1"/>
  <c r="M430" i="1"/>
  <c r="J170" i="1"/>
  <c r="K170" i="1"/>
  <c r="L170" i="1"/>
  <c r="J65" i="1"/>
  <c r="K65" i="1"/>
  <c r="L65" i="1"/>
  <c r="J41" i="1"/>
  <c r="K41" i="1"/>
  <c r="L41" i="1"/>
  <c r="J58" i="1"/>
  <c r="K58" i="1"/>
  <c r="L58" i="1"/>
  <c r="J257" i="1"/>
  <c r="K257" i="1"/>
  <c r="L257" i="1"/>
  <c r="J275" i="1"/>
  <c r="K275" i="1"/>
  <c r="L275" i="1"/>
  <c r="J423" i="1"/>
  <c r="K423" i="1"/>
  <c r="L423" i="1"/>
  <c r="M423" i="1"/>
  <c r="J71" i="1"/>
  <c r="K71" i="1"/>
  <c r="L71" i="1"/>
  <c r="M71" i="1"/>
  <c r="J188" i="1"/>
  <c r="K188" i="1"/>
  <c r="L188" i="1"/>
  <c r="J221" i="1"/>
  <c r="K221" i="1"/>
  <c r="L221" i="1"/>
  <c r="M221" i="1"/>
  <c r="J52" i="1"/>
  <c r="K52" i="1"/>
  <c r="L52" i="1"/>
  <c r="M52" i="1"/>
  <c r="J239" i="1"/>
  <c r="K239" i="1"/>
  <c r="L239" i="1"/>
  <c r="J414" i="1"/>
  <c r="K414" i="1"/>
  <c r="L414" i="1"/>
  <c r="M414" i="1"/>
  <c r="J208" i="1"/>
  <c r="K208" i="1"/>
  <c r="L208" i="1"/>
  <c r="M208" i="1"/>
  <c r="J460" i="1"/>
  <c r="K460" i="1"/>
  <c r="L460" i="1"/>
  <c r="M491" i="1"/>
  <c r="J459" i="1"/>
  <c r="K459" i="1"/>
  <c r="L459" i="1"/>
  <c r="M490" i="1"/>
  <c r="J458" i="1"/>
  <c r="K458" i="1"/>
  <c r="L458" i="1"/>
  <c r="M489" i="1"/>
  <c r="J457" i="1"/>
  <c r="K457" i="1"/>
  <c r="L457" i="1"/>
  <c r="M488" i="1"/>
  <c r="J456" i="1"/>
  <c r="K456" i="1"/>
  <c r="L456" i="1"/>
  <c r="M487" i="1"/>
  <c r="J455" i="1"/>
  <c r="K455" i="1"/>
  <c r="L455" i="1"/>
  <c r="M486" i="1"/>
  <c r="J454" i="1"/>
  <c r="K454" i="1"/>
  <c r="L454" i="1"/>
  <c r="M485" i="1"/>
  <c r="J184" i="1"/>
  <c r="K184" i="1"/>
  <c r="L184" i="1"/>
  <c r="M184" i="1"/>
  <c r="J324" i="1"/>
  <c r="K324" i="1"/>
  <c r="L324" i="1"/>
  <c r="J3" i="1"/>
  <c r="K3" i="1"/>
  <c r="L3" i="1"/>
  <c r="M3" i="1"/>
  <c r="J361" i="1"/>
  <c r="K361" i="1"/>
  <c r="L361" i="1"/>
  <c r="J359" i="1"/>
  <c r="K359" i="1"/>
  <c r="L359" i="1"/>
  <c r="J357" i="1"/>
  <c r="K357" i="1"/>
  <c r="L357" i="1"/>
  <c r="J360" i="1"/>
  <c r="K360" i="1"/>
  <c r="L360" i="1"/>
  <c r="J199" i="1"/>
  <c r="K199" i="1"/>
  <c r="L199" i="1"/>
  <c r="M199" i="1"/>
  <c r="J38" i="1"/>
  <c r="K38" i="1"/>
  <c r="L38" i="1"/>
  <c r="M38" i="1"/>
  <c r="J213" i="1"/>
  <c r="K213" i="1"/>
  <c r="L213" i="1"/>
  <c r="J100" i="1"/>
  <c r="K100" i="1"/>
  <c r="L100" i="1"/>
  <c r="M100" i="1"/>
  <c r="J75" i="1"/>
  <c r="K75" i="1"/>
  <c r="L75" i="1"/>
  <c r="J61" i="1"/>
  <c r="K61" i="1"/>
  <c r="L61" i="1"/>
  <c r="J21" i="1"/>
  <c r="K21" i="1"/>
  <c r="L21" i="1"/>
  <c r="J453" i="1"/>
  <c r="K453" i="1"/>
  <c r="L453" i="1"/>
  <c r="M484" i="1"/>
  <c r="J30" i="1"/>
  <c r="K30" i="1"/>
  <c r="L30" i="1"/>
  <c r="J193" i="1"/>
  <c r="K193" i="1"/>
  <c r="L193" i="1"/>
  <c r="J287" i="1"/>
  <c r="K287" i="1"/>
  <c r="L287" i="1"/>
  <c r="J284" i="1"/>
  <c r="K284" i="1"/>
  <c r="L284" i="1"/>
  <c r="J300" i="1"/>
  <c r="K300" i="1"/>
  <c r="L300" i="1"/>
  <c r="J201" i="1"/>
  <c r="K201" i="1"/>
  <c r="L201" i="1"/>
  <c r="J404" i="1"/>
  <c r="K404" i="1"/>
  <c r="L404" i="1"/>
  <c r="M404" i="1"/>
  <c r="J192" i="1"/>
  <c r="K192" i="1"/>
  <c r="L192" i="1"/>
  <c r="J230" i="1"/>
  <c r="K230" i="1"/>
  <c r="L230" i="1"/>
  <c r="J177" i="1"/>
  <c r="K177" i="1"/>
  <c r="L177" i="1"/>
  <c r="J232" i="1"/>
  <c r="K232" i="1"/>
  <c r="L232" i="1"/>
  <c r="J78" i="1"/>
  <c r="K78" i="1"/>
  <c r="L78" i="1"/>
  <c r="M78" i="1"/>
  <c r="J329" i="1"/>
  <c r="K329" i="1"/>
  <c r="L329" i="1"/>
  <c r="M7" i="1"/>
  <c r="M282" i="1"/>
  <c r="M312" i="1"/>
  <c r="J248" i="1"/>
  <c r="K248" i="1"/>
  <c r="L248" i="1"/>
  <c r="M248" i="1"/>
  <c r="J318" i="1"/>
  <c r="K318" i="1"/>
  <c r="L318" i="1"/>
  <c r="J440" i="1"/>
  <c r="K440" i="1"/>
  <c r="L440" i="1"/>
  <c r="M440" i="1"/>
  <c r="J197" i="1"/>
  <c r="K197" i="1"/>
  <c r="L197" i="1"/>
  <c r="M197" i="1"/>
  <c r="J354" i="1"/>
  <c r="K354" i="1"/>
  <c r="L354" i="1"/>
  <c r="J451" i="1"/>
  <c r="K451" i="1"/>
  <c r="L451" i="1"/>
  <c r="M451" i="1"/>
  <c r="J355" i="1"/>
  <c r="K355" i="1"/>
  <c r="L355" i="1"/>
  <c r="J452" i="1"/>
  <c r="K452" i="1"/>
  <c r="L452" i="1"/>
  <c r="M452" i="1"/>
  <c r="J356" i="1"/>
  <c r="K356" i="1"/>
  <c r="L356" i="1"/>
  <c r="J250" i="1"/>
  <c r="K250" i="1"/>
  <c r="L250" i="1"/>
  <c r="M250" i="1"/>
  <c r="J80" i="1"/>
  <c r="K80" i="1"/>
  <c r="L80" i="1"/>
  <c r="J48" i="1"/>
  <c r="K48" i="1"/>
  <c r="L48" i="1"/>
  <c r="J26" i="1"/>
  <c r="K26" i="1"/>
  <c r="L26" i="1"/>
  <c r="J11" i="1"/>
  <c r="K11" i="1"/>
  <c r="L11" i="1"/>
  <c r="J92" i="1"/>
  <c r="K92" i="1"/>
  <c r="L92" i="1"/>
  <c r="J385" i="1"/>
  <c r="K385" i="1"/>
  <c r="L385" i="1"/>
  <c r="M385" i="1"/>
  <c r="J315" i="1"/>
  <c r="K315" i="1"/>
  <c r="L315" i="1"/>
  <c r="M315" i="1"/>
  <c r="J299" i="1"/>
  <c r="K299" i="1"/>
  <c r="L299" i="1"/>
  <c r="J326" i="1"/>
  <c r="K326" i="1"/>
  <c r="L326" i="1"/>
  <c r="M326" i="1"/>
  <c r="J206" i="1"/>
  <c r="K206" i="1"/>
  <c r="L206" i="1"/>
  <c r="J218" i="1"/>
  <c r="K218" i="1"/>
  <c r="L218" i="1"/>
  <c r="J233" i="1"/>
  <c r="K233" i="1"/>
  <c r="L233" i="1"/>
  <c r="J281" i="1"/>
  <c r="K281" i="1"/>
  <c r="L281" i="1"/>
  <c r="M281" i="1"/>
  <c r="J264" i="1"/>
  <c r="K264" i="1"/>
  <c r="L264" i="1"/>
  <c r="J141" i="1"/>
  <c r="K141" i="1"/>
  <c r="L141" i="1"/>
  <c r="M141" i="1"/>
  <c r="M343" i="1"/>
  <c r="M307" i="1"/>
  <c r="M292" i="1"/>
  <c r="J181" i="1"/>
  <c r="K181" i="1"/>
  <c r="L181" i="1"/>
  <c r="M181" i="1"/>
  <c r="J35" i="1"/>
  <c r="K35" i="1"/>
  <c r="L35" i="1"/>
  <c r="M35" i="1"/>
  <c r="J246" i="1"/>
  <c r="K246" i="1"/>
  <c r="L246" i="1"/>
  <c r="M246" i="1"/>
  <c r="J13" i="1"/>
  <c r="K13" i="1"/>
  <c r="L13" i="1"/>
  <c r="M13" i="1"/>
  <c r="J335" i="1"/>
  <c r="K335" i="1"/>
  <c r="L335" i="1"/>
  <c r="M335" i="1"/>
  <c r="J138" i="1"/>
  <c r="K138" i="1"/>
  <c r="L138" i="1"/>
  <c r="J10" i="1"/>
  <c r="K10" i="1"/>
  <c r="L10" i="1"/>
  <c r="J14" i="1"/>
  <c r="K14" i="1"/>
  <c r="L14" i="1"/>
  <c r="J364" i="1"/>
  <c r="K364" i="1"/>
  <c r="L364" i="1"/>
  <c r="M364" i="1"/>
  <c r="J136" i="1"/>
  <c r="K136" i="1"/>
  <c r="L136" i="1"/>
  <c r="M136" i="1"/>
  <c r="J93" i="1"/>
  <c r="K93" i="1"/>
  <c r="L93" i="1"/>
  <c r="M93" i="1"/>
  <c r="J128" i="1"/>
  <c r="K128" i="1"/>
  <c r="L128" i="1"/>
  <c r="M128" i="1"/>
  <c r="J333" i="1"/>
  <c r="K333" i="1"/>
  <c r="L333" i="1"/>
  <c r="M333" i="1"/>
  <c r="J53" i="1"/>
  <c r="K53" i="1"/>
  <c r="L53" i="1"/>
  <c r="M53" i="1"/>
  <c r="J344" i="1"/>
  <c r="K344" i="1"/>
  <c r="L344" i="1"/>
  <c r="J441" i="1"/>
  <c r="K441" i="1"/>
  <c r="L441" i="1"/>
  <c r="M441" i="1"/>
  <c r="M14" i="1"/>
  <c r="M286" i="1"/>
  <c r="M288" i="1"/>
  <c r="M97" i="1"/>
  <c r="J402" i="1"/>
  <c r="K402" i="1"/>
  <c r="L402" i="1"/>
  <c r="M402" i="1"/>
  <c r="J85" i="1"/>
  <c r="K85" i="1"/>
  <c r="L85" i="1"/>
  <c r="M85" i="1"/>
  <c r="J347" i="1"/>
  <c r="K347" i="1"/>
  <c r="L347" i="1"/>
  <c r="J444" i="1"/>
  <c r="K444" i="1"/>
  <c r="L444" i="1"/>
  <c r="M444" i="1"/>
  <c r="J225" i="1"/>
  <c r="K225" i="1"/>
  <c r="L225" i="1"/>
  <c r="M225" i="1"/>
  <c r="J124" i="1"/>
  <c r="K124" i="1"/>
  <c r="L124" i="1"/>
  <c r="M124" i="1"/>
  <c r="J150" i="1"/>
  <c r="K150" i="1"/>
  <c r="L150" i="1"/>
  <c r="M150" i="1"/>
  <c r="J4" i="1"/>
  <c r="K4" i="1"/>
  <c r="L4" i="1"/>
  <c r="J44" i="1"/>
  <c r="K44" i="1"/>
  <c r="L44" i="1"/>
  <c r="J387" i="1"/>
  <c r="K387" i="1"/>
  <c r="L387" i="1"/>
  <c r="M387" i="1"/>
  <c r="J166" i="1"/>
  <c r="K166" i="1"/>
  <c r="L166" i="1"/>
  <c r="M166" i="1"/>
  <c r="J276" i="1"/>
  <c r="K276" i="1"/>
  <c r="L276" i="1"/>
  <c r="J424" i="1"/>
  <c r="K424" i="1"/>
  <c r="L424" i="1"/>
  <c r="M424" i="1"/>
  <c r="J146" i="1"/>
  <c r="K146" i="1"/>
  <c r="L146" i="1"/>
  <c r="M146" i="1"/>
  <c r="J219" i="1"/>
  <c r="K219" i="1"/>
  <c r="L219" i="1"/>
  <c r="M219" i="1"/>
  <c r="J129" i="1"/>
  <c r="K129" i="1"/>
  <c r="L129" i="1"/>
  <c r="M129" i="1"/>
  <c r="J220" i="1"/>
  <c r="K220" i="1"/>
  <c r="L220" i="1"/>
  <c r="M220" i="1"/>
  <c r="J105" i="1"/>
  <c r="K105" i="1"/>
  <c r="L105" i="1"/>
  <c r="M105" i="1"/>
  <c r="M10" i="1"/>
  <c r="J449" i="1"/>
  <c r="K449" i="1"/>
  <c r="L449" i="1"/>
  <c r="J448" i="1"/>
  <c r="K448" i="1"/>
  <c r="L448" i="1"/>
  <c r="J445" i="1"/>
  <c r="K445" i="1"/>
  <c r="L445" i="1"/>
  <c r="J382" i="1"/>
  <c r="K382" i="1"/>
  <c r="L382" i="1"/>
  <c r="M382" i="1"/>
  <c r="J99" i="1"/>
  <c r="K99" i="1"/>
  <c r="L99" i="1"/>
  <c r="J180" i="1"/>
  <c r="K180" i="1"/>
  <c r="L180" i="1"/>
  <c r="J183" i="1"/>
  <c r="K183" i="1"/>
  <c r="L183" i="1"/>
  <c r="M183" i="1"/>
  <c r="J115" i="1"/>
  <c r="K115" i="1"/>
  <c r="L115" i="1"/>
  <c r="M115" i="1"/>
  <c r="J297" i="1"/>
  <c r="K297" i="1"/>
  <c r="L297" i="1"/>
  <c r="J90" i="1"/>
  <c r="K90" i="1"/>
  <c r="L90" i="1"/>
  <c r="M90" i="1"/>
  <c r="J303" i="1"/>
  <c r="K303" i="1"/>
  <c r="L303" i="1"/>
  <c r="J171" i="1"/>
  <c r="K171" i="1"/>
  <c r="L171" i="1"/>
  <c r="J371" i="1"/>
  <c r="K371" i="1"/>
  <c r="L371" i="1"/>
  <c r="M371" i="1"/>
  <c r="J372" i="1"/>
  <c r="K372" i="1"/>
  <c r="L372" i="1"/>
  <c r="M372" i="1"/>
  <c r="J112" i="1"/>
  <c r="K112" i="1"/>
  <c r="L112" i="1"/>
  <c r="J79" i="1"/>
  <c r="K79" i="1"/>
  <c r="L79" i="1"/>
  <c r="M79" i="1"/>
  <c r="J186" i="1"/>
  <c r="K186" i="1"/>
  <c r="L186" i="1"/>
  <c r="J209" i="1"/>
  <c r="K209" i="1"/>
  <c r="L209" i="1"/>
  <c r="M209" i="1"/>
  <c r="J120" i="1"/>
  <c r="K120" i="1"/>
  <c r="L120" i="1"/>
  <c r="M120" i="1"/>
  <c r="J6" i="1"/>
  <c r="K6" i="1"/>
  <c r="L6" i="1"/>
  <c r="M6" i="1"/>
  <c r="J280" i="1"/>
  <c r="K280" i="1"/>
  <c r="L280" i="1"/>
  <c r="M280" i="1"/>
  <c r="J153" i="1"/>
  <c r="K153" i="1"/>
  <c r="L153" i="1"/>
  <c r="M153" i="1"/>
  <c r="J443" i="1"/>
  <c r="K443" i="1"/>
  <c r="L443" i="1"/>
  <c r="M258" i="1"/>
  <c r="J81" i="1"/>
  <c r="K81" i="1"/>
  <c r="L81" i="1"/>
  <c r="M81" i="1"/>
  <c r="J111" i="1"/>
  <c r="K111" i="1"/>
  <c r="L111" i="1"/>
  <c r="J68" i="1"/>
  <c r="K68" i="1"/>
  <c r="L68" i="1"/>
  <c r="M68" i="1"/>
  <c r="J49" i="1"/>
  <c r="K49" i="1"/>
  <c r="L49" i="1"/>
  <c r="M49" i="1"/>
  <c r="J64" i="1"/>
  <c r="K64" i="1"/>
  <c r="L64" i="1"/>
  <c r="M64" i="1"/>
  <c r="J59" i="1"/>
  <c r="K59" i="1"/>
  <c r="L59" i="1"/>
  <c r="M59" i="1"/>
  <c r="J27" i="1"/>
  <c r="K27" i="1"/>
  <c r="L27" i="1"/>
  <c r="M27" i="1"/>
  <c r="J73" i="1"/>
  <c r="K73" i="1"/>
  <c r="L73" i="1"/>
  <c r="J156" i="1"/>
  <c r="K156" i="1"/>
  <c r="L156" i="1"/>
  <c r="M445" i="1"/>
  <c r="M73" i="1"/>
  <c r="J302" i="1"/>
  <c r="K302" i="1"/>
  <c r="L302" i="1"/>
  <c r="J229" i="1"/>
  <c r="K229" i="1"/>
  <c r="L229" i="1"/>
  <c r="J117" i="1"/>
  <c r="K117" i="1"/>
  <c r="L117" i="1"/>
  <c r="J179" i="1"/>
  <c r="K179" i="1"/>
  <c r="L179" i="1"/>
  <c r="J322" i="1"/>
  <c r="K322" i="1"/>
  <c r="L322" i="1"/>
  <c r="M448" i="1"/>
  <c r="M44" i="1"/>
  <c r="M349" i="1"/>
  <c r="M334" i="1"/>
  <c r="J210" i="1"/>
  <c r="K210" i="1"/>
  <c r="L210" i="1"/>
  <c r="J114" i="1"/>
  <c r="K114" i="1"/>
  <c r="L114" i="1"/>
  <c r="M114" i="1"/>
  <c r="J108" i="1"/>
  <c r="K108" i="1"/>
  <c r="L108" i="1"/>
  <c r="J386" i="1"/>
  <c r="K386" i="1"/>
  <c r="L386" i="1"/>
  <c r="M386" i="1"/>
  <c r="J428" i="1"/>
  <c r="K428" i="1"/>
  <c r="L428" i="1"/>
  <c r="M428" i="1"/>
  <c r="J169" i="1"/>
  <c r="K169" i="1"/>
  <c r="L169" i="1"/>
  <c r="M169" i="1"/>
  <c r="J341" i="1"/>
  <c r="K341" i="1"/>
  <c r="L341" i="1"/>
  <c r="M341" i="1"/>
  <c r="J134" i="1"/>
  <c r="K134" i="1"/>
  <c r="L134" i="1"/>
  <c r="M134" i="1"/>
  <c r="J104" i="1"/>
  <c r="K104" i="1"/>
  <c r="L104" i="1"/>
  <c r="J228" i="1"/>
  <c r="K228" i="1"/>
  <c r="L228" i="1"/>
  <c r="M99" i="1"/>
  <c r="M443" i="1"/>
  <c r="M112" i="1"/>
  <c r="M228" i="1"/>
  <c r="J106" i="1"/>
  <c r="K106" i="1"/>
  <c r="L106" i="1"/>
  <c r="J392" i="1"/>
  <c r="K392" i="1"/>
  <c r="L392" i="1"/>
  <c r="M392" i="1"/>
  <c r="J435" i="1"/>
  <c r="K435" i="1"/>
  <c r="L435" i="1"/>
  <c r="M435" i="1"/>
  <c r="M247" i="1"/>
  <c r="J113" i="1"/>
  <c r="K113" i="1"/>
  <c r="L113" i="1"/>
  <c r="M113" i="1"/>
  <c r="J164" i="1"/>
  <c r="K164" i="1"/>
  <c r="L164" i="1"/>
  <c r="J397" i="1"/>
  <c r="K397" i="1"/>
  <c r="L397" i="1"/>
  <c r="M397" i="1"/>
  <c r="J419" i="1"/>
  <c r="K419" i="1"/>
  <c r="L419" i="1"/>
  <c r="M419" i="1"/>
  <c r="J410" i="1"/>
  <c r="K410" i="1"/>
  <c r="L410" i="1"/>
  <c r="M410" i="1"/>
  <c r="J363" i="1"/>
  <c r="K363" i="1"/>
  <c r="L363" i="1"/>
  <c r="M363" i="1"/>
  <c r="J389" i="1"/>
  <c r="K389" i="1"/>
  <c r="L389" i="1"/>
  <c r="M389" i="1"/>
  <c r="J175" i="1"/>
  <c r="K175" i="1"/>
  <c r="L175" i="1"/>
  <c r="J337" i="1"/>
  <c r="K337" i="1"/>
  <c r="L337" i="1"/>
  <c r="M337" i="1"/>
  <c r="M179" i="1"/>
  <c r="M180" i="1"/>
  <c r="M322" i="1"/>
  <c r="M111" i="1"/>
  <c r="M297" i="1"/>
  <c r="M106" i="1"/>
  <c r="M117" i="1"/>
  <c r="J18" i="1"/>
  <c r="K18" i="1"/>
  <c r="L18" i="1"/>
  <c r="M18" i="1"/>
  <c r="M270" i="1"/>
  <c r="M198" i="1"/>
  <c r="J437" i="1"/>
  <c r="K437" i="1"/>
  <c r="L437" i="1"/>
  <c r="J25" i="1"/>
  <c r="K25" i="1"/>
  <c r="L25" i="1"/>
  <c r="J381" i="1"/>
  <c r="K381" i="1"/>
  <c r="L381" i="1"/>
  <c r="M381" i="1"/>
  <c r="J378" i="1"/>
  <c r="K378" i="1"/>
  <c r="L378" i="1"/>
  <c r="M378" i="1"/>
  <c r="J118" i="1"/>
  <c r="K118" i="1"/>
  <c r="L118" i="1"/>
  <c r="J391" i="1"/>
  <c r="K391" i="1"/>
  <c r="L391" i="1"/>
  <c r="M391" i="1"/>
  <c r="J283" i="1"/>
  <c r="K283" i="1"/>
  <c r="L283" i="1"/>
  <c r="J321" i="1"/>
  <c r="K321" i="1"/>
  <c r="L321" i="1"/>
  <c r="M321" i="1"/>
  <c r="M283" i="1"/>
  <c r="J433" i="1"/>
  <c r="K433" i="1"/>
  <c r="L433" i="1"/>
  <c r="M433" i="1"/>
  <c r="M302" i="1"/>
  <c r="M210" i="1"/>
  <c r="M108" i="1"/>
  <c r="J224" i="1"/>
  <c r="K224" i="1"/>
  <c r="L224" i="1"/>
  <c r="M483" i="1"/>
  <c r="M482" i="1"/>
  <c r="M481" i="1"/>
  <c r="M480" i="1"/>
  <c r="M317" i="1"/>
  <c r="M138" i="1"/>
  <c r="J383" i="1"/>
  <c r="K383" i="1"/>
  <c r="L383" i="1"/>
  <c r="M383" i="1"/>
  <c r="J103" i="1"/>
  <c r="K103" i="1"/>
  <c r="L103" i="1"/>
  <c r="M103" i="1"/>
  <c r="J375" i="1"/>
  <c r="K375" i="1"/>
  <c r="L375" i="1"/>
  <c r="M375" i="1"/>
  <c r="J19" i="1"/>
  <c r="K19" i="1"/>
  <c r="L19" i="1"/>
  <c r="J369" i="1"/>
  <c r="K369" i="1"/>
  <c r="L369" i="1"/>
  <c r="M369" i="1"/>
  <c r="J36" i="1"/>
  <c r="K36" i="1"/>
  <c r="L36" i="1"/>
  <c r="M164" i="1"/>
  <c r="M437" i="1"/>
  <c r="J66" i="1"/>
  <c r="K66" i="1"/>
  <c r="L66" i="1"/>
  <c r="M66" i="1"/>
  <c r="J259" i="1"/>
  <c r="K259" i="1"/>
  <c r="L259" i="1"/>
  <c r="M36" i="1"/>
  <c r="M171" i="1"/>
  <c r="M296" i="1"/>
  <c r="M350" i="1"/>
  <c r="M339" i="1"/>
  <c r="M234" i="1"/>
  <c r="M265" i="1"/>
  <c r="J42" i="1"/>
  <c r="K42" i="1"/>
  <c r="L42" i="1"/>
  <c r="M42" i="1"/>
  <c r="J195" i="1"/>
  <c r="K195" i="1"/>
  <c r="L195" i="1"/>
  <c r="M195" i="1"/>
  <c r="J139" i="1"/>
  <c r="K139" i="1"/>
  <c r="L139" i="1"/>
  <c r="M259" i="1"/>
  <c r="M303" i="1"/>
  <c r="M347" i="1"/>
  <c r="M4" i="1"/>
  <c r="M25" i="1"/>
  <c r="M139" i="1"/>
  <c r="M344" i="1"/>
  <c r="M215" i="1"/>
  <c r="M290" i="1"/>
  <c r="M279" i="1"/>
  <c r="M285" i="1"/>
  <c r="M149" i="1"/>
  <c r="M214" i="1"/>
  <c r="M67" i="1"/>
  <c r="M479" i="1"/>
  <c r="M478" i="1"/>
  <c r="J17" i="1"/>
  <c r="K17" i="1"/>
  <c r="L17" i="1"/>
  <c r="J367" i="1"/>
  <c r="K367" i="1"/>
  <c r="L367" i="1"/>
  <c r="M367" i="1"/>
  <c r="J394" i="1"/>
  <c r="K394" i="1"/>
  <c r="L394" i="1"/>
  <c r="M394" i="1"/>
  <c r="J374" i="1"/>
  <c r="K374" i="1"/>
  <c r="L374" i="1"/>
  <c r="M374" i="1"/>
  <c r="J34" i="1"/>
  <c r="K34" i="1"/>
  <c r="L34" i="1"/>
  <c r="J370" i="1"/>
  <c r="K370" i="1"/>
  <c r="L370" i="1"/>
  <c r="M370" i="1"/>
  <c r="J98" i="1"/>
  <c r="K98" i="1"/>
  <c r="L98" i="1"/>
  <c r="J245" i="1"/>
  <c r="K245" i="1"/>
  <c r="L245" i="1"/>
  <c r="M17" i="1"/>
  <c r="J51" i="1"/>
  <c r="K51" i="1"/>
  <c r="L51" i="1"/>
  <c r="M51" i="1"/>
  <c r="M98" i="1"/>
  <c r="M229" i="1"/>
  <c r="M477" i="1"/>
  <c r="M476" i="1"/>
  <c r="M475" i="1"/>
  <c r="M474" i="1"/>
  <c r="M473" i="1"/>
  <c r="M472" i="1"/>
  <c r="M471" i="1"/>
  <c r="M470" i="1"/>
  <c r="M43" i="1"/>
  <c r="M332" i="1"/>
  <c r="M158" i="1"/>
  <c r="J373" i="1"/>
  <c r="K373" i="1"/>
  <c r="L373" i="1"/>
  <c r="M373" i="1"/>
  <c r="J84" i="1"/>
  <c r="K84" i="1"/>
  <c r="L84" i="1"/>
  <c r="M224" i="1"/>
  <c r="M186" i="1"/>
  <c r="J407" i="1"/>
  <c r="K407" i="1"/>
  <c r="L407" i="1"/>
  <c r="M407" i="1"/>
  <c r="M175" i="1"/>
  <c r="M84" i="1"/>
  <c r="M156" i="1"/>
  <c r="M276" i="1"/>
  <c r="M118" i="1"/>
  <c r="M268" i="1"/>
  <c r="M316" i="1"/>
  <c r="M342" i="1"/>
  <c r="M203" i="1"/>
  <c r="M135" i="1"/>
  <c r="M131" i="1"/>
  <c r="M163" i="1"/>
  <c r="J379" i="1"/>
  <c r="K379" i="1"/>
  <c r="L379" i="1"/>
  <c r="M379" i="1"/>
  <c r="J87" i="1"/>
  <c r="K87" i="1"/>
  <c r="L87" i="1"/>
  <c r="J380" i="1"/>
  <c r="K380" i="1"/>
  <c r="L380" i="1"/>
  <c r="M380" i="1"/>
  <c r="M34" i="1"/>
  <c r="M104" i="1"/>
  <c r="M449" i="1"/>
  <c r="M245" i="1"/>
  <c r="M151" i="1"/>
  <c r="M469" i="1"/>
  <c r="M468" i="1"/>
  <c r="M467" i="1"/>
  <c r="J413" i="1"/>
  <c r="K413" i="1"/>
  <c r="L413" i="1"/>
  <c r="M327" i="1"/>
  <c r="M336" i="1"/>
  <c r="M147" i="1"/>
  <c r="J377" i="1"/>
  <c r="K377" i="1"/>
  <c r="L377" i="1"/>
  <c r="M377" i="1"/>
  <c r="M413" i="1"/>
  <c r="M87" i="1"/>
  <c r="M19" i="1"/>
  <c r="J365" i="1"/>
  <c r="K365" i="1"/>
  <c r="L365" i="1"/>
  <c r="M365" i="1"/>
  <c r="M323" i="1"/>
  <c r="M306" i="1"/>
  <c r="M301" i="1"/>
  <c r="M241" i="1"/>
  <c r="M242" i="1"/>
  <c r="M130" i="1"/>
  <c r="M140" i="1"/>
  <c r="M122" i="1"/>
  <c r="M94" i="1"/>
  <c r="M148" i="1"/>
  <c r="J368" i="1"/>
  <c r="K368" i="1"/>
  <c r="L368" i="1"/>
  <c r="M368" i="1"/>
  <c r="J388" i="1"/>
  <c r="K388" i="1"/>
  <c r="L388" i="1"/>
  <c r="M388" i="1"/>
  <c r="J384" i="1"/>
  <c r="K384" i="1"/>
  <c r="L384" i="1"/>
  <c r="M384" i="1"/>
  <c r="J399" i="1"/>
  <c r="K399" i="1"/>
  <c r="L399" i="1"/>
  <c r="M399" i="1"/>
  <c r="M24" i="1"/>
  <c r="M295" i="1"/>
  <c r="M345" i="1"/>
  <c r="M154" i="1"/>
  <c r="M353" i="1"/>
  <c r="M328" i="1"/>
  <c r="M54" i="1"/>
  <c r="M137" i="1"/>
  <c r="M267" i="1"/>
  <c r="M86" i="1"/>
  <c r="M155" i="1"/>
  <c r="M223" i="1"/>
  <c r="M262" i="1"/>
  <c r="M236" i="1"/>
  <c r="M305" i="1"/>
  <c r="M252" i="1"/>
  <c r="M190" i="1"/>
  <c r="M178" i="1"/>
  <c r="M200" i="1"/>
  <c r="M16" i="1"/>
  <c r="M142" i="1"/>
  <c r="M255" i="1"/>
  <c r="M162" i="1"/>
  <c r="M289" i="1"/>
  <c r="M95" i="1"/>
  <c r="M165" i="1"/>
  <c r="M331" i="1"/>
  <c r="M60" i="1"/>
  <c r="M127" i="1"/>
  <c r="M211" i="1"/>
  <c r="M237" i="1"/>
  <c r="M227" i="1"/>
  <c r="M251" i="1"/>
  <c r="M309" i="1"/>
  <c r="M272" i="1"/>
  <c r="M205" i="1"/>
  <c r="M261" i="1"/>
  <c r="M340" i="1"/>
  <c r="M466" i="1"/>
  <c r="M465" i="1"/>
  <c r="M464" i="1"/>
  <c r="M463" i="1"/>
  <c r="M462" i="1"/>
  <c r="M461" i="1"/>
  <c r="M460" i="1"/>
  <c r="M240" i="1"/>
  <c r="M314" i="1"/>
  <c r="M319" i="1"/>
  <c r="M310" i="1"/>
  <c r="M308" i="1"/>
  <c r="M170" i="1"/>
  <c r="M65" i="1"/>
  <c r="M41" i="1"/>
  <c r="M58" i="1"/>
  <c r="M257" i="1"/>
  <c r="M275" i="1"/>
  <c r="M188" i="1"/>
  <c r="M239" i="1"/>
  <c r="M459" i="1"/>
  <c r="M458" i="1"/>
  <c r="M457" i="1"/>
  <c r="M456" i="1"/>
  <c r="M455" i="1"/>
  <c r="M454" i="1"/>
  <c r="M453" i="1"/>
  <c r="M324" i="1"/>
  <c r="M361" i="1"/>
  <c r="M359" i="1"/>
  <c r="M357" i="1"/>
  <c r="M360" i="1"/>
  <c r="M213" i="1"/>
  <c r="M75" i="1"/>
  <c r="M61" i="1"/>
  <c r="M21" i="1"/>
  <c r="M30" i="1"/>
  <c r="M193" i="1"/>
  <c r="M287" i="1"/>
  <c r="M284" i="1"/>
  <c r="M300" i="1"/>
  <c r="M201" i="1"/>
  <c r="M192" i="1"/>
  <c r="M230" i="1"/>
  <c r="M177" i="1"/>
  <c r="M232" i="1"/>
  <c r="M329" i="1"/>
  <c r="M318" i="1"/>
  <c r="M354" i="1"/>
  <c r="M355" i="1"/>
  <c r="M356" i="1"/>
  <c r="M80" i="1"/>
  <c r="M48" i="1"/>
  <c r="M26" i="1"/>
  <c r="M11" i="1"/>
  <c r="M92" i="1"/>
  <c r="M299" i="1"/>
  <c r="M206" i="1"/>
  <c r="M218" i="1"/>
  <c r="M233" i="1"/>
  <c r="M264" i="1"/>
</calcChain>
</file>

<file path=xl/sharedStrings.xml><?xml version="1.0" encoding="utf-8"?>
<sst xmlns="http://schemas.openxmlformats.org/spreadsheetml/2006/main" count="11" uniqueCount="10">
  <si>
    <t>Wfblue</t>
  </si>
  <si>
    <t>Wfgreen</t>
  </si>
  <si>
    <t>WFb+g</t>
  </si>
  <si>
    <t>x co</t>
  </si>
  <si>
    <t>WF blue ave</t>
  </si>
  <si>
    <t>WF green ave</t>
  </si>
  <si>
    <t>WFblue+green</t>
  </si>
  <si>
    <t>SEBAL manual</t>
  </si>
  <si>
    <t>95th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</si>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</sst>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ZA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985022457575"/>
          <c:y val="2.6161022156607667E-2"/>
          <c:w val="0.77901374543420887"/>
          <c:h val="0.82190486674536023"/>
        </c:manualLayout>
      </c:layout>
      <c:lineChart>
        <c:grouping val="standard"/>
        <c:varyColors val="0"/>
        <c:ser>
          <c:idx val="0"/>
          <c:order val="0"/>
          <c:tx>
            <c:strRef>
              <c:f>wfblue.xyz!$M$1</c:f>
              <c:strCache>
                <c:ptCount val="1"/>
                <c:pt idx="0">
                  <c:v>WFblue+green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wfblue.xyz!$M$683:$M$1369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447.93483138084412</c:v>
                </c:pt>
                <c:pt idx="4">
                  <c:v>451.600685119628</c:v>
                </c:pt>
                <c:pt idx="5">
                  <c:v>460.68845272064112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469.32405233383093</c:v>
                </c:pt>
                <c:pt idx="11">
                  <c:v>471.888580322265</c:v>
                </c:pt>
                <c:pt idx="12">
                  <c:v>472.45882511138831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476.60703897476139</c:v>
                </c:pt>
                <c:pt idx="16">
                  <c:v>477.26602315902693</c:v>
                </c:pt>
                <c:pt idx="17">
                  <c:v>480.05568981170563</c:v>
                </c:pt>
                <c:pt idx="18">
                  <c:v>482.38044261932345</c:v>
                </c:pt>
                <c:pt idx="19">
                  <c:v>483.96114706993018</c:v>
                </c:pt>
                <c:pt idx="20">
                  <c:v>486.24248981475813</c:v>
                </c:pt>
                <c:pt idx="21">
                  <c:v>486.58301353454527</c:v>
                </c:pt>
                <c:pt idx="22">
                  <c:v>486.95265293121275</c:v>
                </c:pt>
                <c:pt idx="23">
                  <c:v>487.11425542831364</c:v>
                </c:pt>
                <c:pt idx="24">
                  <c:v>487.21772193908623</c:v>
                </c:pt>
                <c:pt idx="25">
                  <c:v>487.32509613037104</c:v>
                </c:pt>
                <c:pt idx="26">
                  <c:v>488.52562427520689</c:v>
                </c:pt>
                <c:pt idx="27">
                  <c:v>488.63372325897154</c:v>
                </c:pt>
                <c:pt idx="28">
                  <c:v>489.56528186798039</c:v>
                </c:pt>
                <c:pt idx="29">
                  <c:v>489.63648080825732</c:v>
                </c:pt>
                <c:pt idx="30">
                  <c:v>490.99795818328852</c:v>
                </c:pt>
                <c:pt idx="31">
                  <c:v>491.16297721862719</c:v>
                </c:pt>
                <c:pt idx="32">
                  <c:v>492.00674533843943</c:v>
                </c:pt>
                <c:pt idx="33">
                  <c:v>492.03620910644526</c:v>
                </c:pt>
                <c:pt idx="34">
                  <c:v>493.24577808380025</c:v>
                </c:pt>
                <c:pt idx="35">
                  <c:v>494.08617734909029</c:v>
                </c:pt>
                <c:pt idx="36">
                  <c:v>494.40836906433009</c:v>
                </c:pt>
                <c:pt idx="37">
                  <c:v>495.14386236667582</c:v>
                </c:pt>
                <c:pt idx="38">
                  <c:v>495.58258295059119</c:v>
                </c:pt>
                <c:pt idx="39">
                  <c:v>495.60053825378384</c:v>
                </c:pt>
                <c:pt idx="40">
                  <c:v>496.10294818878174</c:v>
                </c:pt>
                <c:pt idx="41">
                  <c:v>496.38342380523648</c:v>
                </c:pt>
                <c:pt idx="42">
                  <c:v>496.77027225494345</c:v>
                </c:pt>
                <c:pt idx="43">
                  <c:v>497.38560676574673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498.19540023803677</c:v>
                </c:pt>
                <c:pt idx="47">
                  <c:v>498.37035179138149</c:v>
                </c:pt>
                <c:pt idx="48">
                  <c:v>498.53144645690861</c:v>
                </c:pt>
                <c:pt idx="49">
                  <c:v>499.0947818756099</c:v>
                </c:pt>
                <c:pt idx="50">
                  <c:v>499.39679145812983</c:v>
                </c:pt>
                <c:pt idx="51">
                  <c:v>499.65231895446681</c:v>
                </c:pt>
                <c:pt idx="52">
                  <c:v>500.00283718109085</c:v>
                </c:pt>
                <c:pt idx="53">
                  <c:v>500.0308847427363</c:v>
                </c:pt>
                <c:pt idx="54">
                  <c:v>500.83466291427567</c:v>
                </c:pt>
                <c:pt idx="55">
                  <c:v>500.99049568176173</c:v>
                </c:pt>
                <c:pt idx="56">
                  <c:v>501.04399681091274</c:v>
                </c:pt>
                <c:pt idx="57">
                  <c:v>501.22594356536837</c:v>
                </c:pt>
                <c:pt idx="58">
                  <c:v>501.30332469940151</c:v>
                </c:pt>
                <c:pt idx="59">
                  <c:v>501.31426334381064</c:v>
                </c:pt>
                <c:pt idx="60">
                  <c:v>501.43962383270264</c:v>
                </c:pt>
                <c:pt idx="61">
                  <c:v>501.67522430419865</c:v>
                </c:pt>
                <c:pt idx="62">
                  <c:v>501.72084808349604</c:v>
                </c:pt>
                <c:pt idx="63">
                  <c:v>501.78009510040238</c:v>
                </c:pt>
                <c:pt idx="64">
                  <c:v>501.92054748535128</c:v>
                </c:pt>
                <c:pt idx="65">
                  <c:v>502.23216056823696</c:v>
                </c:pt>
                <c:pt idx="66">
                  <c:v>502.71585941314629</c:v>
                </c:pt>
                <c:pt idx="67">
                  <c:v>502.94032096862708</c:v>
                </c:pt>
                <c:pt idx="68">
                  <c:v>503.38009834289534</c:v>
                </c:pt>
                <c:pt idx="69">
                  <c:v>503.39399814605702</c:v>
                </c:pt>
                <c:pt idx="70">
                  <c:v>503.50246906280415</c:v>
                </c:pt>
                <c:pt idx="71">
                  <c:v>503.59848022460903</c:v>
                </c:pt>
                <c:pt idx="72">
                  <c:v>503.66667509078923</c:v>
                </c:pt>
                <c:pt idx="73">
                  <c:v>503.807594776153</c:v>
                </c:pt>
                <c:pt idx="74">
                  <c:v>504.45667386054993</c:v>
                </c:pt>
                <c:pt idx="75">
                  <c:v>504.57867145538313</c:v>
                </c:pt>
                <c:pt idx="76">
                  <c:v>504.96541500091541</c:v>
                </c:pt>
                <c:pt idx="77">
                  <c:v>505.52108287811222</c:v>
                </c:pt>
                <c:pt idx="78">
                  <c:v>505.52359104156437</c:v>
                </c:pt>
                <c:pt idx="79">
                  <c:v>505.631308555602</c:v>
                </c:pt>
                <c:pt idx="80">
                  <c:v>505.84718704223553</c:v>
                </c:pt>
                <c:pt idx="81">
                  <c:v>505.94302177429182</c:v>
                </c:pt>
                <c:pt idx="82">
                  <c:v>506.30522727966274</c:v>
                </c:pt>
                <c:pt idx="83">
                  <c:v>506.41602039337073</c:v>
                </c:pt>
                <c:pt idx="84">
                  <c:v>506.79676294326703</c:v>
                </c:pt>
                <c:pt idx="85">
                  <c:v>506.82974338531432</c:v>
                </c:pt>
                <c:pt idx="86">
                  <c:v>507.29738712310791</c:v>
                </c:pt>
                <c:pt idx="87">
                  <c:v>507.35177993774408</c:v>
                </c:pt>
                <c:pt idx="88">
                  <c:v>507.56414413452097</c:v>
                </c:pt>
                <c:pt idx="89">
                  <c:v>507.58649349212601</c:v>
                </c:pt>
                <c:pt idx="90">
                  <c:v>507.63894557952813</c:v>
                </c:pt>
                <c:pt idx="91">
                  <c:v>509.07116889953551</c:v>
                </c:pt>
                <c:pt idx="92">
                  <c:v>509.13906574249262</c:v>
                </c:pt>
                <c:pt idx="93">
                  <c:v>509.22183036804125</c:v>
                </c:pt>
                <c:pt idx="94">
                  <c:v>509.26698684692326</c:v>
                </c:pt>
                <c:pt idx="95">
                  <c:v>509.88284111022944</c:v>
                </c:pt>
                <c:pt idx="96">
                  <c:v>509.9178123474112</c:v>
                </c:pt>
                <c:pt idx="97">
                  <c:v>509.9180364608759</c:v>
                </c:pt>
                <c:pt idx="98">
                  <c:v>509.94602203369095</c:v>
                </c:pt>
                <c:pt idx="99">
                  <c:v>509.98394876718459</c:v>
                </c:pt>
                <c:pt idx="100">
                  <c:v>510.19027709960847</c:v>
                </c:pt>
                <c:pt idx="101">
                  <c:v>510.24097919464077</c:v>
                </c:pt>
                <c:pt idx="102">
                  <c:v>510.4419422149652</c:v>
                </c:pt>
                <c:pt idx="103">
                  <c:v>510.67702293395968</c:v>
                </c:pt>
                <c:pt idx="104">
                  <c:v>510.71382999420092</c:v>
                </c:pt>
                <c:pt idx="105">
                  <c:v>510.87545394897461</c:v>
                </c:pt>
                <c:pt idx="106">
                  <c:v>511.00051403045615</c:v>
                </c:pt>
                <c:pt idx="107">
                  <c:v>511.0382604598999</c:v>
                </c:pt>
                <c:pt idx="108">
                  <c:v>511.23512268066401</c:v>
                </c:pt>
                <c:pt idx="109">
                  <c:v>511.31999731063758</c:v>
                </c:pt>
                <c:pt idx="110">
                  <c:v>511.32942199707003</c:v>
                </c:pt>
                <c:pt idx="111">
                  <c:v>511.80109500884919</c:v>
                </c:pt>
                <c:pt idx="112">
                  <c:v>511.96912765502856</c:v>
                </c:pt>
                <c:pt idx="113">
                  <c:v>511.9972085952752</c:v>
                </c:pt>
                <c:pt idx="114">
                  <c:v>512.20125198364224</c:v>
                </c:pt>
                <c:pt idx="115">
                  <c:v>512.33382225036621</c:v>
                </c:pt>
                <c:pt idx="116">
                  <c:v>512.48047351837124</c:v>
                </c:pt>
                <c:pt idx="117">
                  <c:v>512.76863098144509</c:v>
                </c:pt>
                <c:pt idx="118">
                  <c:v>512.85297393798726</c:v>
                </c:pt>
                <c:pt idx="119">
                  <c:v>512.88658142089798</c:v>
                </c:pt>
                <c:pt idx="120">
                  <c:v>512.99247026443447</c:v>
                </c:pt>
                <c:pt idx="121">
                  <c:v>513.45554828643731</c:v>
                </c:pt>
                <c:pt idx="122">
                  <c:v>513.46940040588368</c:v>
                </c:pt>
                <c:pt idx="123">
                  <c:v>513.70209693908669</c:v>
                </c:pt>
                <c:pt idx="124">
                  <c:v>513.73113632202092</c:v>
                </c:pt>
                <c:pt idx="125">
                  <c:v>513.93990516662586</c:v>
                </c:pt>
                <c:pt idx="126">
                  <c:v>514.02838945388737</c:v>
                </c:pt>
                <c:pt idx="127">
                  <c:v>514.36368465423493</c:v>
                </c:pt>
                <c:pt idx="128">
                  <c:v>514.41210269927944</c:v>
                </c:pt>
                <c:pt idx="129">
                  <c:v>514.49062347412098</c:v>
                </c:pt>
                <c:pt idx="130">
                  <c:v>515.12580871581974</c:v>
                </c:pt>
                <c:pt idx="131">
                  <c:v>515.37582397460903</c:v>
                </c:pt>
                <c:pt idx="132">
                  <c:v>515.43112754821709</c:v>
                </c:pt>
                <c:pt idx="133">
                  <c:v>516.03681325912407</c:v>
                </c:pt>
                <c:pt idx="134">
                  <c:v>516.21049404144276</c:v>
                </c:pt>
                <c:pt idx="135">
                  <c:v>516.41422748565606</c:v>
                </c:pt>
                <c:pt idx="136">
                  <c:v>516.92089080810513</c:v>
                </c:pt>
                <c:pt idx="137">
                  <c:v>517.09977626800503</c:v>
                </c:pt>
                <c:pt idx="138">
                  <c:v>517.43306636810291</c:v>
                </c:pt>
                <c:pt idx="139">
                  <c:v>517.62548923492398</c:v>
                </c:pt>
                <c:pt idx="140">
                  <c:v>517.8746640682217</c:v>
                </c:pt>
                <c:pt idx="141">
                  <c:v>518.24119567871003</c:v>
                </c:pt>
                <c:pt idx="142">
                  <c:v>518.38545799255303</c:v>
                </c:pt>
                <c:pt idx="143">
                  <c:v>518.48888397216786</c:v>
                </c:pt>
                <c:pt idx="144">
                  <c:v>518.64638328552235</c:v>
                </c:pt>
                <c:pt idx="145">
                  <c:v>518.76600265502896</c:v>
                </c:pt>
                <c:pt idx="146">
                  <c:v>518.84288787841706</c:v>
                </c:pt>
                <c:pt idx="147">
                  <c:v>518.87137413024857</c:v>
                </c:pt>
                <c:pt idx="148">
                  <c:v>518.93961429595913</c:v>
                </c:pt>
                <c:pt idx="149">
                  <c:v>519.07270908355656</c:v>
                </c:pt>
                <c:pt idx="150">
                  <c:v>519.10953044891323</c:v>
                </c:pt>
                <c:pt idx="151">
                  <c:v>519.28157806396439</c:v>
                </c:pt>
                <c:pt idx="152">
                  <c:v>519.38453674316395</c:v>
                </c:pt>
                <c:pt idx="153">
                  <c:v>519.45205450057961</c:v>
                </c:pt>
                <c:pt idx="154">
                  <c:v>519.7508835792537</c:v>
                </c:pt>
                <c:pt idx="155">
                  <c:v>520.23042201995838</c:v>
                </c:pt>
                <c:pt idx="156">
                  <c:v>520.35626888275135</c:v>
                </c:pt>
                <c:pt idx="157">
                  <c:v>520.44571876525788</c:v>
                </c:pt>
                <c:pt idx="158">
                  <c:v>520.52143573760918</c:v>
                </c:pt>
                <c:pt idx="159">
                  <c:v>520.63433647155739</c:v>
                </c:pt>
                <c:pt idx="160">
                  <c:v>520.64674139022827</c:v>
                </c:pt>
                <c:pt idx="161">
                  <c:v>520.64786434173539</c:v>
                </c:pt>
                <c:pt idx="162">
                  <c:v>520.68168640136707</c:v>
                </c:pt>
                <c:pt idx="163">
                  <c:v>520.69043636321976</c:v>
                </c:pt>
                <c:pt idx="164">
                  <c:v>520.69565296173027</c:v>
                </c:pt>
                <c:pt idx="165">
                  <c:v>520.80828189849831</c:v>
                </c:pt>
                <c:pt idx="166">
                  <c:v>520.867502689361</c:v>
                </c:pt>
                <c:pt idx="167">
                  <c:v>520.87258815765313</c:v>
                </c:pt>
                <c:pt idx="168">
                  <c:v>520.96938133239689</c:v>
                </c:pt>
                <c:pt idx="169">
                  <c:v>521.2394672632214</c:v>
                </c:pt>
                <c:pt idx="170">
                  <c:v>521.29695415496792</c:v>
                </c:pt>
                <c:pt idx="171">
                  <c:v>521.48370265960637</c:v>
                </c:pt>
                <c:pt idx="172">
                  <c:v>521.60848617553654</c:v>
                </c:pt>
                <c:pt idx="173">
                  <c:v>521.68612957000687</c:v>
                </c:pt>
                <c:pt idx="174">
                  <c:v>521.76304578781082</c:v>
                </c:pt>
                <c:pt idx="175">
                  <c:v>521.79958343505768</c:v>
                </c:pt>
                <c:pt idx="176">
                  <c:v>521.92654609680164</c:v>
                </c:pt>
                <c:pt idx="177">
                  <c:v>521.9385480880735</c:v>
                </c:pt>
                <c:pt idx="178">
                  <c:v>522.05517530441239</c:v>
                </c:pt>
                <c:pt idx="179">
                  <c:v>522.05903053283589</c:v>
                </c:pt>
                <c:pt idx="180">
                  <c:v>522.06680297851494</c:v>
                </c:pt>
                <c:pt idx="181">
                  <c:v>522.28071689605667</c:v>
                </c:pt>
                <c:pt idx="182">
                  <c:v>522.29933738708485</c:v>
                </c:pt>
                <c:pt idx="183">
                  <c:v>522.49018430709805</c:v>
                </c:pt>
                <c:pt idx="184">
                  <c:v>522.56662368774323</c:v>
                </c:pt>
                <c:pt idx="185">
                  <c:v>522.62777328491131</c:v>
                </c:pt>
                <c:pt idx="186">
                  <c:v>522.68472671508698</c:v>
                </c:pt>
                <c:pt idx="187">
                  <c:v>522.91091442108086</c:v>
                </c:pt>
                <c:pt idx="188">
                  <c:v>523.02117347717285</c:v>
                </c:pt>
                <c:pt idx="189">
                  <c:v>523.34540843963532</c:v>
                </c:pt>
                <c:pt idx="190">
                  <c:v>523.4077215194701</c:v>
                </c:pt>
                <c:pt idx="191">
                  <c:v>523.5675024986266</c:v>
                </c:pt>
                <c:pt idx="192">
                  <c:v>523.70738983154195</c:v>
                </c:pt>
                <c:pt idx="193">
                  <c:v>523.97887229919365</c:v>
                </c:pt>
                <c:pt idx="194">
                  <c:v>524.01228904724087</c:v>
                </c:pt>
                <c:pt idx="195">
                  <c:v>524.15815830230656</c:v>
                </c:pt>
                <c:pt idx="196">
                  <c:v>524.28795576095536</c:v>
                </c:pt>
                <c:pt idx="197">
                  <c:v>524.70097541809025</c:v>
                </c:pt>
                <c:pt idx="198">
                  <c:v>525.05376338958706</c:v>
                </c:pt>
                <c:pt idx="199">
                  <c:v>525.12413263320911</c:v>
                </c:pt>
                <c:pt idx="200">
                  <c:v>525.20356655120781</c:v>
                </c:pt>
                <c:pt idx="201">
                  <c:v>525.31216144561733</c:v>
                </c:pt>
                <c:pt idx="202">
                  <c:v>525.34665584564141</c:v>
                </c:pt>
                <c:pt idx="203">
                  <c:v>525.38191109895615</c:v>
                </c:pt>
                <c:pt idx="204">
                  <c:v>525.51253795623768</c:v>
                </c:pt>
                <c:pt idx="205">
                  <c:v>525.53714513778618</c:v>
                </c:pt>
                <c:pt idx="206">
                  <c:v>525.62734127044575</c:v>
                </c:pt>
                <c:pt idx="207">
                  <c:v>525.63460826873757</c:v>
                </c:pt>
                <c:pt idx="208">
                  <c:v>525.65360069274811</c:v>
                </c:pt>
                <c:pt idx="209">
                  <c:v>525.68980693817127</c:v>
                </c:pt>
                <c:pt idx="210">
                  <c:v>525.82225561141888</c:v>
                </c:pt>
                <c:pt idx="211">
                  <c:v>525.90692520141545</c:v>
                </c:pt>
                <c:pt idx="212">
                  <c:v>525.92905521392788</c:v>
                </c:pt>
                <c:pt idx="213">
                  <c:v>525.93544960021939</c:v>
                </c:pt>
                <c:pt idx="214">
                  <c:v>526.21575832366887</c:v>
                </c:pt>
                <c:pt idx="215">
                  <c:v>526.33066177368107</c:v>
                </c:pt>
                <c:pt idx="216">
                  <c:v>526.35504245758023</c:v>
                </c:pt>
                <c:pt idx="217">
                  <c:v>526.50176525115921</c:v>
                </c:pt>
                <c:pt idx="218">
                  <c:v>526.6027212142933</c:v>
                </c:pt>
                <c:pt idx="219">
                  <c:v>526.60541057586636</c:v>
                </c:pt>
                <c:pt idx="220">
                  <c:v>526.60678863525334</c:v>
                </c:pt>
                <c:pt idx="221">
                  <c:v>526.93463802337578</c:v>
                </c:pt>
                <c:pt idx="222">
                  <c:v>527.14791774749744</c:v>
                </c:pt>
                <c:pt idx="223">
                  <c:v>527.38763332366875</c:v>
                </c:pt>
                <c:pt idx="224">
                  <c:v>527.41138458251908</c:v>
                </c:pt>
                <c:pt idx="225">
                  <c:v>527.53921985626164</c:v>
                </c:pt>
                <c:pt idx="226">
                  <c:v>527.69607067108097</c:v>
                </c:pt>
                <c:pt idx="227">
                  <c:v>527.76166439056306</c:v>
                </c:pt>
                <c:pt idx="228">
                  <c:v>527.80220031738259</c:v>
                </c:pt>
                <c:pt idx="229">
                  <c:v>527.84104824066048</c:v>
                </c:pt>
                <c:pt idx="230">
                  <c:v>527.88425445556572</c:v>
                </c:pt>
                <c:pt idx="231">
                  <c:v>528.19656848907425</c:v>
                </c:pt>
                <c:pt idx="232">
                  <c:v>528.42790603637582</c:v>
                </c:pt>
                <c:pt idx="233">
                  <c:v>528.59936714172306</c:v>
                </c:pt>
                <c:pt idx="234">
                  <c:v>528.60210657119649</c:v>
                </c:pt>
                <c:pt idx="235">
                  <c:v>528.75121116638093</c:v>
                </c:pt>
                <c:pt idx="236">
                  <c:v>528.83113384246735</c:v>
                </c:pt>
                <c:pt idx="237">
                  <c:v>528.92508029937676</c:v>
                </c:pt>
                <c:pt idx="238">
                  <c:v>528.99827480316139</c:v>
                </c:pt>
                <c:pt idx="239">
                  <c:v>529.09444093704167</c:v>
                </c:pt>
                <c:pt idx="240">
                  <c:v>529.21656131744317</c:v>
                </c:pt>
                <c:pt idx="241">
                  <c:v>529.22709941863923</c:v>
                </c:pt>
                <c:pt idx="242">
                  <c:v>529.23601627349808</c:v>
                </c:pt>
                <c:pt idx="243">
                  <c:v>529.33247089385952</c:v>
                </c:pt>
                <c:pt idx="244">
                  <c:v>529.42943572997956</c:v>
                </c:pt>
                <c:pt idx="245">
                  <c:v>529.65230941772404</c:v>
                </c:pt>
                <c:pt idx="246">
                  <c:v>529.70591545104878</c:v>
                </c:pt>
                <c:pt idx="247">
                  <c:v>529.76891994476318</c:v>
                </c:pt>
                <c:pt idx="248">
                  <c:v>529.81371879577557</c:v>
                </c:pt>
                <c:pt idx="249">
                  <c:v>529.95829582214242</c:v>
                </c:pt>
                <c:pt idx="250">
                  <c:v>530.06700515747013</c:v>
                </c:pt>
                <c:pt idx="251">
                  <c:v>530.33790111541748</c:v>
                </c:pt>
                <c:pt idx="252">
                  <c:v>530.36530017852726</c:v>
                </c:pt>
                <c:pt idx="253">
                  <c:v>530.3747558593742</c:v>
                </c:pt>
                <c:pt idx="254">
                  <c:v>530.54461479186966</c:v>
                </c:pt>
                <c:pt idx="255">
                  <c:v>530.74760913848866</c:v>
                </c:pt>
                <c:pt idx="256">
                  <c:v>531.03611469268742</c:v>
                </c:pt>
                <c:pt idx="257">
                  <c:v>531.05254650115876</c:v>
                </c:pt>
                <c:pt idx="258">
                  <c:v>531.07732772827137</c:v>
                </c:pt>
                <c:pt idx="259">
                  <c:v>531.20903730392365</c:v>
                </c:pt>
                <c:pt idx="260">
                  <c:v>512.22617200542891</c:v>
                </c:pt>
                <c:pt idx="261">
                  <c:v>531.23674869537331</c:v>
                </c:pt>
                <c:pt idx="262">
                  <c:v>531.39430046081532</c:v>
                </c:pt>
                <c:pt idx="263">
                  <c:v>531.53670787811257</c:v>
                </c:pt>
                <c:pt idx="264">
                  <c:v>531.68478965759209</c:v>
                </c:pt>
                <c:pt idx="265">
                  <c:v>531.8011856079097</c:v>
                </c:pt>
                <c:pt idx="266">
                  <c:v>531.83342933654774</c:v>
                </c:pt>
                <c:pt idx="267">
                  <c:v>532.02475309371937</c:v>
                </c:pt>
                <c:pt idx="268">
                  <c:v>532.07046508789028</c:v>
                </c:pt>
                <c:pt idx="269">
                  <c:v>532.14452743530251</c:v>
                </c:pt>
                <c:pt idx="270">
                  <c:v>532.15982437133778</c:v>
                </c:pt>
                <c:pt idx="271">
                  <c:v>532.19647407531681</c:v>
                </c:pt>
                <c:pt idx="272">
                  <c:v>532.40756988525379</c:v>
                </c:pt>
                <c:pt idx="273">
                  <c:v>532.57942199706974</c:v>
                </c:pt>
                <c:pt idx="274">
                  <c:v>532.67419815063386</c:v>
                </c:pt>
                <c:pt idx="275">
                  <c:v>532.9562520980827</c:v>
                </c:pt>
                <c:pt idx="276">
                  <c:v>532.96161174774147</c:v>
                </c:pt>
                <c:pt idx="277">
                  <c:v>533.04315567016567</c:v>
                </c:pt>
                <c:pt idx="278">
                  <c:v>533.05656433105378</c:v>
                </c:pt>
                <c:pt idx="279">
                  <c:v>533.11831712722687</c:v>
                </c:pt>
                <c:pt idx="280">
                  <c:v>533.24954986572197</c:v>
                </c:pt>
                <c:pt idx="281">
                  <c:v>533.3105659484861</c:v>
                </c:pt>
                <c:pt idx="282">
                  <c:v>533.68037939071587</c:v>
                </c:pt>
                <c:pt idx="283">
                  <c:v>533.76246929168667</c:v>
                </c:pt>
                <c:pt idx="284">
                  <c:v>533.80660057067814</c:v>
                </c:pt>
                <c:pt idx="285">
                  <c:v>533.98824691772427</c:v>
                </c:pt>
                <c:pt idx="286">
                  <c:v>534.15433883666924</c:v>
                </c:pt>
                <c:pt idx="287">
                  <c:v>534.19629812240566</c:v>
                </c:pt>
                <c:pt idx="288">
                  <c:v>534.58466053008965</c:v>
                </c:pt>
                <c:pt idx="289">
                  <c:v>534.79032754898049</c:v>
                </c:pt>
                <c:pt idx="290">
                  <c:v>534.81162071227925</c:v>
                </c:pt>
                <c:pt idx="291">
                  <c:v>534.82040405273415</c:v>
                </c:pt>
                <c:pt idx="292">
                  <c:v>534.88936901092495</c:v>
                </c:pt>
                <c:pt idx="293">
                  <c:v>535.00253200530949</c:v>
                </c:pt>
                <c:pt idx="294">
                  <c:v>535.06941318511906</c:v>
                </c:pt>
                <c:pt idx="295">
                  <c:v>535.07706880569378</c:v>
                </c:pt>
                <c:pt idx="296">
                  <c:v>535.33158779144276</c:v>
                </c:pt>
                <c:pt idx="297">
                  <c:v>535.35816192626862</c:v>
                </c:pt>
                <c:pt idx="298">
                  <c:v>535.40616512298516</c:v>
                </c:pt>
                <c:pt idx="299">
                  <c:v>535.41351318359341</c:v>
                </c:pt>
                <c:pt idx="300">
                  <c:v>535.43765068054108</c:v>
                </c:pt>
                <c:pt idx="301">
                  <c:v>535.52022457122712</c:v>
                </c:pt>
                <c:pt idx="302">
                  <c:v>535.70489168167069</c:v>
                </c:pt>
                <c:pt idx="303">
                  <c:v>535.75927257537785</c:v>
                </c:pt>
                <c:pt idx="304">
                  <c:v>535.84587574005116</c:v>
                </c:pt>
                <c:pt idx="305">
                  <c:v>535.89287281036343</c:v>
                </c:pt>
                <c:pt idx="306">
                  <c:v>535.91725826263394</c:v>
                </c:pt>
                <c:pt idx="307">
                  <c:v>535.91733455657925</c:v>
                </c:pt>
                <c:pt idx="308">
                  <c:v>535.94501018524113</c:v>
                </c:pt>
                <c:pt idx="309">
                  <c:v>536.02465152740422</c:v>
                </c:pt>
                <c:pt idx="310">
                  <c:v>536.55439972877502</c:v>
                </c:pt>
                <c:pt idx="311">
                  <c:v>536.55704975128128</c:v>
                </c:pt>
                <c:pt idx="312">
                  <c:v>536.65121555328312</c:v>
                </c:pt>
                <c:pt idx="313">
                  <c:v>536.69744253158478</c:v>
                </c:pt>
                <c:pt idx="314">
                  <c:v>536.93303108215321</c:v>
                </c:pt>
                <c:pt idx="315">
                  <c:v>536.97057723998967</c:v>
                </c:pt>
                <c:pt idx="316">
                  <c:v>537.07166194915715</c:v>
                </c:pt>
                <c:pt idx="317">
                  <c:v>537.0793867111197</c:v>
                </c:pt>
                <c:pt idx="318">
                  <c:v>537.08295822143475</c:v>
                </c:pt>
                <c:pt idx="319">
                  <c:v>537.26855754852261</c:v>
                </c:pt>
                <c:pt idx="320">
                  <c:v>537.33422756195046</c:v>
                </c:pt>
                <c:pt idx="321">
                  <c:v>537.64761924743607</c:v>
                </c:pt>
                <c:pt idx="322">
                  <c:v>537.70885467529206</c:v>
                </c:pt>
                <c:pt idx="323">
                  <c:v>537.76689052581719</c:v>
                </c:pt>
                <c:pt idx="324">
                  <c:v>537.85327434539681</c:v>
                </c:pt>
                <c:pt idx="325">
                  <c:v>537.88399219512883</c:v>
                </c:pt>
                <c:pt idx="326">
                  <c:v>538.20067405700593</c:v>
                </c:pt>
                <c:pt idx="327">
                  <c:v>538.27407836913949</c:v>
                </c:pt>
                <c:pt idx="328">
                  <c:v>538.50363731384221</c:v>
                </c:pt>
                <c:pt idx="329">
                  <c:v>538.61758232116688</c:v>
                </c:pt>
                <c:pt idx="330">
                  <c:v>538.83765697479214</c:v>
                </c:pt>
                <c:pt idx="331">
                  <c:v>538.84052753448452</c:v>
                </c:pt>
                <c:pt idx="332">
                  <c:v>538.85372638702302</c:v>
                </c:pt>
                <c:pt idx="333">
                  <c:v>538.88930320739678</c:v>
                </c:pt>
                <c:pt idx="334">
                  <c:v>539.08403396606434</c:v>
                </c:pt>
                <c:pt idx="335">
                  <c:v>539.20792579650799</c:v>
                </c:pt>
                <c:pt idx="336">
                  <c:v>539.52159404754627</c:v>
                </c:pt>
                <c:pt idx="337">
                  <c:v>539.54376652836777</c:v>
                </c:pt>
                <c:pt idx="338">
                  <c:v>539.72857236862103</c:v>
                </c:pt>
                <c:pt idx="339">
                  <c:v>539.74835872650135</c:v>
                </c:pt>
                <c:pt idx="340">
                  <c:v>539.89445209503117</c:v>
                </c:pt>
                <c:pt idx="341">
                  <c:v>539.89550352096524</c:v>
                </c:pt>
                <c:pt idx="342">
                  <c:v>539.97305870056073</c:v>
                </c:pt>
                <c:pt idx="343">
                  <c:v>540.36346673965386</c:v>
                </c:pt>
                <c:pt idx="344">
                  <c:v>540.44128060340836</c:v>
                </c:pt>
                <c:pt idx="345">
                  <c:v>540.90234279632512</c:v>
                </c:pt>
                <c:pt idx="346">
                  <c:v>540.91311931610028</c:v>
                </c:pt>
                <c:pt idx="347">
                  <c:v>540.94191074371236</c:v>
                </c:pt>
                <c:pt idx="348">
                  <c:v>541.21937990188496</c:v>
                </c:pt>
                <c:pt idx="349">
                  <c:v>541.32083892822186</c:v>
                </c:pt>
                <c:pt idx="350">
                  <c:v>541.46279335021882</c:v>
                </c:pt>
                <c:pt idx="351">
                  <c:v>541.47204875945977</c:v>
                </c:pt>
                <c:pt idx="352">
                  <c:v>541.49646759033203</c:v>
                </c:pt>
                <c:pt idx="353">
                  <c:v>541.5825676918023</c:v>
                </c:pt>
                <c:pt idx="354">
                  <c:v>541.6792058944701</c:v>
                </c:pt>
                <c:pt idx="355">
                  <c:v>541.79500818252563</c:v>
                </c:pt>
                <c:pt idx="356">
                  <c:v>541.85108184814408</c:v>
                </c:pt>
                <c:pt idx="357">
                  <c:v>542.10055828094403</c:v>
                </c:pt>
                <c:pt idx="358">
                  <c:v>542.33375549316372</c:v>
                </c:pt>
                <c:pt idx="359">
                  <c:v>542.34961032867375</c:v>
                </c:pt>
                <c:pt idx="360">
                  <c:v>542.5484657287592</c:v>
                </c:pt>
                <c:pt idx="361">
                  <c:v>542.69858837127606</c:v>
                </c:pt>
                <c:pt idx="362">
                  <c:v>542.75517940521206</c:v>
                </c:pt>
                <c:pt idx="363">
                  <c:v>542.80422687530506</c:v>
                </c:pt>
                <c:pt idx="364">
                  <c:v>542.9020023345945</c:v>
                </c:pt>
                <c:pt idx="365">
                  <c:v>543.07999968528713</c:v>
                </c:pt>
                <c:pt idx="366">
                  <c:v>543.38952541351284</c:v>
                </c:pt>
                <c:pt idx="367">
                  <c:v>543.40283393859795</c:v>
                </c:pt>
                <c:pt idx="368">
                  <c:v>543.49298477172829</c:v>
                </c:pt>
                <c:pt idx="369">
                  <c:v>543.61828327178887</c:v>
                </c:pt>
                <c:pt idx="370">
                  <c:v>543.62264156341473</c:v>
                </c:pt>
                <c:pt idx="371">
                  <c:v>543.76059055328278</c:v>
                </c:pt>
                <c:pt idx="372">
                  <c:v>543.82012844085659</c:v>
                </c:pt>
                <c:pt idx="373">
                  <c:v>543.83506298065117</c:v>
                </c:pt>
                <c:pt idx="374">
                  <c:v>544.18906927108685</c:v>
                </c:pt>
                <c:pt idx="375">
                  <c:v>544.24493789672817</c:v>
                </c:pt>
                <c:pt idx="376">
                  <c:v>544.33793067932038</c:v>
                </c:pt>
                <c:pt idx="377">
                  <c:v>544.46793556213311</c:v>
                </c:pt>
                <c:pt idx="378">
                  <c:v>544.468994140625</c:v>
                </c:pt>
                <c:pt idx="379">
                  <c:v>544.51989173889149</c:v>
                </c:pt>
                <c:pt idx="380">
                  <c:v>544.65800285339265</c:v>
                </c:pt>
                <c:pt idx="381">
                  <c:v>544.90145683288529</c:v>
                </c:pt>
                <c:pt idx="382">
                  <c:v>545.11976242065407</c:v>
                </c:pt>
                <c:pt idx="383">
                  <c:v>545.54868221282925</c:v>
                </c:pt>
                <c:pt idx="384">
                  <c:v>545.6381940841668</c:v>
                </c:pt>
                <c:pt idx="385">
                  <c:v>545.65260529518059</c:v>
                </c:pt>
                <c:pt idx="386">
                  <c:v>545.70509433746292</c:v>
                </c:pt>
                <c:pt idx="387">
                  <c:v>545.7279121875755</c:v>
                </c:pt>
                <c:pt idx="388">
                  <c:v>545.73483467101948</c:v>
                </c:pt>
                <c:pt idx="389">
                  <c:v>546.03259801864601</c:v>
                </c:pt>
                <c:pt idx="390">
                  <c:v>546.05398654937676</c:v>
                </c:pt>
                <c:pt idx="391">
                  <c:v>546.29570960998501</c:v>
                </c:pt>
                <c:pt idx="392">
                  <c:v>546.3640117645258</c:v>
                </c:pt>
                <c:pt idx="393">
                  <c:v>546.64204597473031</c:v>
                </c:pt>
                <c:pt idx="394">
                  <c:v>546.84156417846646</c:v>
                </c:pt>
                <c:pt idx="395">
                  <c:v>546.98353767394963</c:v>
                </c:pt>
                <c:pt idx="396">
                  <c:v>547.33193397521904</c:v>
                </c:pt>
                <c:pt idx="397">
                  <c:v>547.94677317142464</c:v>
                </c:pt>
                <c:pt idx="398">
                  <c:v>548.23016643524136</c:v>
                </c:pt>
                <c:pt idx="399">
                  <c:v>548.27916622161797</c:v>
                </c:pt>
                <c:pt idx="400">
                  <c:v>548.29058170318513</c:v>
                </c:pt>
                <c:pt idx="401">
                  <c:v>548.32533836364689</c:v>
                </c:pt>
                <c:pt idx="402">
                  <c:v>548.35504055023171</c:v>
                </c:pt>
                <c:pt idx="403">
                  <c:v>548.38348388671795</c:v>
                </c:pt>
                <c:pt idx="404">
                  <c:v>548.83019447326603</c:v>
                </c:pt>
                <c:pt idx="405">
                  <c:v>548.86648654937676</c:v>
                </c:pt>
                <c:pt idx="406">
                  <c:v>549.12615299224854</c:v>
                </c:pt>
                <c:pt idx="407">
                  <c:v>549.22722816467171</c:v>
                </c:pt>
                <c:pt idx="408">
                  <c:v>549.31512832641556</c:v>
                </c:pt>
                <c:pt idx="409">
                  <c:v>549.41697433590855</c:v>
                </c:pt>
                <c:pt idx="410">
                  <c:v>549.46038722991875</c:v>
                </c:pt>
                <c:pt idx="411">
                  <c:v>549.68749284744229</c:v>
                </c:pt>
                <c:pt idx="412">
                  <c:v>549.7903728485104</c:v>
                </c:pt>
                <c:pt idx="413">
                  <c:v>549.96522426605134</c:v>
                </c:pt>
                <c:pt idx="414">
                  <c:v>550.21754503250077</c:v>
                </c:pt>
                <c:pt idx="415">
                  <c:v>550.23847579956009</c:v>
                </c:pt>
                <c:pt idx="416">
                  <c:v>550.69724082946743</c:v>
                </c:pt>
                <c:pt idx="417">
                  <c:v>550.70672988891545</c:v>
                </c:pt>
                <c:pt idx="418">
                  <c:v>550.73415517806905</c:v>
                </c:pt>
                <c:pt idx="419">
                  <c:v>550.7630372047422</c:v>
                </c:pt>
                <c:pt idx="420">
                  <c:v>550.84939002990609</c:v>
                </c:pt>
                <c:pt idx="421">
                  <c:v>551.03952407836823</c:v>
                </c:pt>
                <c:pt idx="422">
                  <c:v>551.11839294433503</c:v>
                </c:pt>
                <c:pt idx="423">
                  <c:v>551.15231513977005</c:v>
                </c:pt>
                <c:pt idx="424">
                  <c:v>551.23254299163739</c:v>
                </c:pt>
                <c:pt idx="425">
                  <c:v>551.41561985015767</c:v>
                </c:pt>
                <c:pt idx="426">
                  <c:v>551.41729354858387</c:v>
                </c:pt>
                <c:pt idx="427">
                  <c:v>551.44364356994606</c:v>
                </c:pt>
                <c:pt idx="428">
                  <c:v>551.6573619842527</c:v>
                </c:pt>
                <c:pt idx="429">
                  <c:v>551.84077262878384</c:v>
                </c:pt>
                <c:pt idx="430">
                  <c:v>552.0999813079826</c:v>
                </c:pt>
                <c:pt idx="431">
                  <c:v>552.16306924819855</c:v>
                </c:pt>
                <c:pt idx="432">
                  <c:v>552.22152233123711</c:v>
                </c:pt>
                <c:pt idx="433">
                  <c:v>552.32615947723389</c:v>
                </c:pt>
                <c:pt idx="434">
                  <c:v>552.35791206359795</c:v>
                </c:pt>
                <c:pt idx="435">
                  <c:v>552.62325286865189</c:v>
                </c:pt>
                <c:pt idx="436">
                  <c:v>553.1647992134084</c:v>
                </c:pt>
                <c:pt idx="437">
                  <c:v>553.43612670898335</c:v>
                </c:pt>
                <c:pt idx="438">
                  <c:v>553.85360717773403</c:v>
                </c:pt>
                <c:pt idx="439">
                  <c:v>554.12592411041248</c:v>
                </c:pt>
                <c:pt idx="440">
                  <c:v>554.13621902465729</c:v>
                </c:pt>
                <c:pt idx="441">
                  <c:v>554.40445423126198</c:v>
                </c:pt>
                <c:pt idx="442">
                  <c:v>554.62220668792691</c:v>
                </c:pt>
                <c:pt idx="443">
                  <c:v>554.74629402160622</c:v>
                </c:pt>
                <c:pt idx="444">
                  <c:v>554.84656333923249</c:v>
                </c:pt>
                <c:pt idx="445">
                  <c:v>554.97100830078045</c:v>
                </c:pt>
                <c:pt idx="446">
                  <c:v>554.98319625854401</c:v>
                </c:pt>
                <c:pt idx="447">
                  <c:v>555.13080358505238</c:v>
                </c:pt>
                <c:pt idx="448">
                  <c:v>555.37545919418324</c:v>
                </c:pt>
                <c:pt idx="449">
                  <c:v>555.46022891998257</c:v>
                </c:pt>
                <c:pt idx="450">
                  <c:v>555.57907104492176</c:v>
                </c:pt>
                <c:pt idx="451">
                  <c:v>555.72994470596223</c:v>
                </c:pt>
                <c:pt idx="452">
                  <c:v>556.02702617645241</c:v>
                </c:pt>
                <c:pt idx="453">
                  <c:v>556.52422904968171</c:v>
                </c:pt>
                <c:pt idx="454">
                  <c:v>556.56579494476239</c:v>
                </c:pt>
                <c:pt idx="455">
                  <c:v>556.71883821487404</c:v>
                </c:pt>
                <c:pt idx="456">
                  <c:v>556.85262680053677</c:v>
                </c:pt>
                <c:pt idx="457">
                  <c:v>556.99295043945301</c:v>
                </c:pt>
                <c:pt idx="458">
                  <c:v>557.00659275054841</c:v>
                </c:pt>
                <c:pt idx="459">
                  <c:v>557.02462434768631</c:v>
                </c:pt>
                <c:pt idx="460">
                  <c:v>557.04115867614712</c:v>
                </c:pt>
                <c:pt idx="461">
                  <c:v>557.09955215454079</c:v>
                </c:pt>
                <c:pt idx="462">
                  <c:v>558.00052165985085</c:v>
                </c:pt>
                <c:pt idx="463">
                  <c:v>558.53210449218648</c:v>
                </c:pt>
                <c:pt idx="464">
                  <c:v>558.69724035263039</c:v>
                </c:pt>
                <c:pt idx="465">
                  <c:v>558.74378204345635</c:v>
                </c:pt>
                <c:pt idx="466">
                  <c:v>558.8637566566465</c:v>
                </c:pt>
                <c:pt idx="467">
                  <c:v>558.88845920562733</c:v>
                </c:pt>
                <c:pt idx="468">
                  <c:v>558.99208068847599</c:v>
                </c:pt>
                <c:pt idx="469">
                  <c:v>559.5928645133971</c:v>
                </c:pt>
                <c:pt idx="470">
                  <c:v>559.66683387756291</c:v>
                </c:pt>
                <c:pt idx="471">
                  <c:v>559.80668067932038</c:v>
                </c:pt>
                <c:pt idx="472">
                  <c:v>560.04897117614667</c:v>
                </c:pt>
                <c:pt idx="473">
                  <c:v>560.0831127166739</c:v>
                </c:pt>
                <c:pt idx="474">
                  <c:v>560.34776210784833</c:v>
                </c:pt>
                <c:pt idx="475">
                  <c:v>560.5212402343742</c:v>
                </c:pt>
                <c:pt idx="476">
                  <c:v>560.53105592727627</c:v>
                </c:pt>
                <c:pt idx="477">
                  <c:v>560.57672500610306</c:v>
                </c:pt>
                <c:pt idx="478">
                  <c:v>560.75021028518654</c:v>
                </c:pt>
                <c:pt idx="479">
                  <c:v>560.89795589446965</c:v>
                </c:pt>
                <c:pt idx="480">
                  <c:v>560.90089201927105</c:v>
                </c:pt>
                <c:pt idx="481">
                  <c:v>560.92727661132744</c:v>
                </c:pt>
                <c:pt idx="482">
                  <c:v>560.95996856689374</c:v>
                </c:pt>
                <c:pt idx="483">
                  <c:v>561.06881618499665</c:v>
                </c:pt>
                <c:pt idx="484">
                  <c:v>561.16906642913727</c:v>
                </c:pt>
                <c:pt idx="485">
                  <c:v>561.28726959228425</c:v>
                </c:pt>
                <c:pt idx="486">
                  <c:v>561.39303207397427</c:v>
                </c:pt>
                <c:pt idx="487">
                  <c:v>561.42920494079533</c:v>
                </c:pt>
                <c:pt idx="488">
                  <c:v>561.43249988555874</c:v>
                </c:pt>
                <c:pt idx="489">
                  <c:v>561.48338317871026</c:v>
                </c:pt>
                <c:pt idx="490">
                  <c:v>561.63314342498768</c:v>
                </c:pt>
                <c:pt idx="491">
                  <c:v>561.67852401733387</c:v>
                </c:pt>
                <c:pt idx="492">
                  <c:v>561.72896146774235</c:v>
                </c:pt>
                <c:pt idx="493">
                  <c:v>562.15217113494828</c:v>
                </c:pt>
                <c:pt idx="494">
                  <c:v>562.30041027069001</c:v>
                </c:pt>
                <c:pt idx="495">
                  <c:v>562.38466262817337</c:v>
                </c:pt>
                <c:pt idx="496">
                  <c:v>562.38566875457741</c:v>
                </c:pt>
                <c:pt idx="497">
                  <c:v>562.57330179214387</c:v>
                </c:pt>
                <c:pt idx="498">
                  <c:v>562.69081115722599</c:v>
                </c:pt>
                <c:pt idx="499">
                  <c:v>562.80107975006069</c:v>
                </c:pt>
                <c:pt idx="500">
                  <c:v>562.94802665710415</c:v>
                </c:pt>
                <c:pt idx="501">
                  <c:v>563.03315162658589</c:v>
                </c:pt>
                <c:pt idx="502">
                  <c:v>563.18663120269707</c:v>
                </c:pt>
                <c:pt idx="503">
                  <c:v>563.42744350433293</c:v>
                </c:pt>
                <c:pt idx="504">
                  <c:v>563.50190639495816</c:v>
                </c:pt>
                <c:pt idx="505">
                  <c:v>563.99979591369538</c:v>
                </c:pt>
                <c:pt idx="506">
                  <c:v>564.13022994995026</c:v>
                </c:pt>
                <c:pt idx="507">
                  <c:v>564.22962188720635</c:v>
                </c:pt>
                <c:pt idx="508">
                  <c:v>564.70233917236317</c:v>
                </c:pt>
                <c:pt idx="509">
                  <c:v>564.903004169464</c:v>
                </c:pt>
                <c:pt idx="510">
                  <c:v>564.97294902801468</c:v>
                </c:pt>
                <c:pt idx="511">
                  <c:v>565.11535644531205</c:v>
                </c:pt>
                <c:pt idx="512">
                  <c:v>565.24292469024635</c:v>
                </c:pt>
                <c:pt idx="513">
                  <c:v>565.50070285797062</c:v>
                </c:pt>
                <c:pt idx="514">
                  <c:v>565.56151866912808</c:v>
                </c:pt>
                <c:pt idx="515">
                  <c:v>565.57060718536275</c:v>
                </c:pt>
                <c:pt idx="516">
                  <c:v>565.65286636352516</c:v>
                </c:pt>
                <c:pt idx="517">
                  <c:v>565.81352710723877</c:v>
                </c:pt>
                <c:pt idx="518">
                  <c:v>565.8971166610711</c:v>
                </c:pt>
                <c:pt idx="519">
                  <c:v>566.74464702606178</c:v>
                </c:pt>
                <c:pt idx="520">
                  <c:v>567.11785316467206</c:v>
                </c:pt>
                <c:pt idx="521">
                  <c:v>567.37186431884697</c:v>
                </c:pt>
                <c:pt idx="522">
                  <c:v>567.51211166381768</c:v>
                </c:pt>
                <c:pt idx="523">
                  <c:v>567.69674777984528</c:v>
                </c:pt>
                <c:pt idx="524">
                  <c:v>568.39787483215309</c:v>
                </c:pt>
                <c:pt idx="525">
                  <c:v>568.54878425598065</c:v>
                </c:pt>
                <c:pt idx="526">
                  <c:v>568.57041835784867</c:v>
                </c:pt>
                <c:pt idx="527">
                  <c:v>568.8490623468532</c:v>
                </c:pt>
                <c:pt idx="528">
                  <c:v>568.87813806533768</c:v>
                </c:pt>
                <c:pt idx="529">
                  <c:v>569.29070949554398</c:v>
                </c:pt>
                <c:pt idx="530">
                  <c:v>569.69000220298688</c:v>
                </c:pt>
                <c:pt idx="531">
                  <c:v>569.92370605468659</c:v>
                </c:pt>
                <c:pt idx="532">
                  <c:v>570.48225402831952</c:v>
                </c:pt>
                <c:pt idx="533">
                  <c:v>570.5289602279654</c:v>
                </c:pt>
                <c:pt idx="534">
                  <c:v>570.76274394988945</c:v>
                </c:pt>
                <c:pt idx="535">
                  <c:v>570.92140674590974</c:v>
                </c:pt>
                <c:pt idx="536">
                  <c:v>571.02998375892582</c:v>
                </c:pt>
                <c:pt idx="537">
                  <c:v>571.24325752258233</c:v>
                </c:pt>
                <c:pt idx="538">
                  <c:v>571.32152318954388</c:v>
                </c:pt>
                <c:pt idx="539">
                  <c:v>571.59416198730366</c:v>
                </c:pt>
                <c:pt idx="540">
                  <c:v>571.64493083953801</c:v>
                </c:pt>
                <c:pt idx="541">
                  <c:v>572.18337059020905</c:v>
                </c:pt>
                <c:pt idx="542">
                  <c:v>573.04817199706986</c:v>
                </c:pt>
                <c:pt idx="543">
                  <c:v>573.50847721099831</c:v>
                </c:pt>
                <c:pt idx="544">
                  <c:v>573.5185909271238</c:v>
                </c:pt>
                <c:pt idx="545">
                  <c:v>574.61654663085903</c:v>
                </c:pt>
                <c:pt idx="546">
                  <c:v>574.88505840301411</c:v>
                </c:pt>
                <c:pt idx="547">
                  <c:v>575.03617286682027</c:v>
                </c:pt>
                <c:pt idx="548">
                  <c:v>575.18377780914227</c:v>
                </c:pt>
                <c:pt idx="549">
                  <c:v>575.23058414459194</c:v>
                </c:pt>
                <c:pt idx="550">
                  <c:v>575.9532833099355</c:v>
                </c:pt>
                <c:pt idx="551">
                  <c:v>576.19409084319966</c:v>
                </c:pt>
                <c:pt idx="552">
                  <c:v>576.8095970153804</c:v>
                </c:pt>
                <c:pt idx="553">
                  <c:v>577.15745925903275</c:v>
                </c:pt>
                <c:pt idx="554">
                  <c:v>577.96607255935646</c:v>
                </c:pt>
                <c:pt idx="555">
                  <c:v>578.11125278472855</c:v>
                </c:pt>
                <c:pt idx="556">
                  <c:v>578.6154961585994</c:v>
                </c:pt>
                <c:pt idx="557">
                  <c:v>579.02274131774891</c:v>
                </c:pt>
                <c:pt idx="558">
                  <c:v>579.20201301574662</c:v>
                </c:pt>
                <c:pt idx="559">
                  <c:v>579.55094814300469</c:v>
                </c:pt>
                <c:pt idx="560">
                  <c:v>580.27520656585637</c:v>
                </c:pt>
                <c:pt idx="561">
                  <c:v>580.6934642791748</c:v>
                </c:pt>
                <c:pt idx="562">
                  <c:v>580.79368591308503</c:v>
                </c:pt>
                <c:pt idx="563">
                  <c:v>580.9141588211055</c:v>
                </c:pt>
                <c:pt idx="564">
                  <c:v>580.95160484313897</c:v>
                </c:pt>
                <c:pt idx="565">
                  <c:v>581.11477851867642</c:v>
                </c:pt>
                <c:pt idx="566">
                  <c:v>581.82631969451825</c:v>
                </c:pt>
                <c:pt idx="567">
                  <c:v>583.11745166778542</c:v>
                </c:pt>
                <c:pt idx="568">
                  <c:v>583.22973728179852</c:v>
                </c:pt>
                <c:pt idx="569">
                  <c:v>583.60593318939118</c:v>
                </c:pt>
                <c:pt idx="570">
                  <c:v>583.69306564330964</c:v>
                </c:pt>
                <c:pt idx="571">
                  <c:v>583.79739761352471</c:v>
                </c:pt>
                <c:pt idx="572">
                  <c:v>584.34419870376485</c:v>
                </c:pt>
                <c:pt idx="573">
                  <c:v>584.65588569641113</c:v>
                </c:pt>
                <c:pt idx="574">
                  <c:v>584.67281818389881</c:v>
                </c:pt>
                <c:pt idx="575">
                  <c:v>586.22390270233075</c:v>
                </c:pt>
                <c:pt idx="576">
                  <c:v>586.68878078460671</c:v>
                </c:pt>
                <c:pt idx="577">
                  <c:v>586.86022758483841</c:v>
                </c:pt>
                <c:pt idx="578">
                  <c:v>586.87914133071808</c:v>
                </c:pt>
                <c:pt idx="579">
                  <c:v>587.51955032348542</c:v>
                </c:pt>
                <c:pt idx="580">
                  <c:v>587.55936145782414</c:v>
                </c:pt>
                <c:pt idx="581">
                  <c:v>587.89391994476284</c:v>
                </c:pt>
                <c:pt idx="582">
                  <c:v>588.00073623657192</c:v>
                </c:pt>
                <c:pt idx="583">
                  <c:v>588.06906700134209</c:v>
                </c:pt>
                <c:pt idx="584">
                  <c:v>588.0920100212096</c:v>
                </c:pt>
                <c:pt idx="585">
                  <c:v>589.32781457900933</c:v>
                </c:pt>
                <c:pt idx="586">
                  <c:v>590.06924629211426</c:v>
                </c:pt>
                <c:pt idx="587">
                  <c:v>591.61802262067715</c:v>
                </c:pt>
                <c:pt idx="588">
                  <c:v>592.16379642486459</c:v>
                </c:pt>
                <c:pt idx="589">
                  <c:v>592.21592426300015</c:v>
                </c:pt>
                <c:pt idx="590">
                  <c:v>592.27703094482399</c:v>
                </c:pt>
                <c:pt idx="591">
                  <c:v>592.4664115905756</c:v>
                </c:pt>
                <c:pt idx="592">
                  <c:v>593.59605789184513</c:v>
                </c:pt>
                <c:pt idx="593">
                  <c:v>594.36665534973122</c:v>
                </c:pt>
                <c:pt idx="594">
                  <c:v>594.61809158325173</c:v>
                </c:pt>
                <c:pt idx="595">
                  <c:v>595.37834644317604</c:v>
                </c:pt>
                <c:pt idx="596">
                  <c:v>596.19086027145374</c:v>
                </c:pt>
                <c:pt idx="597">
                  <c:v>596.46725654601948</c:v>
                </c:pt>
                <c:pt idx="598">
                  <c:v>597.93380737304597</c:v>
                </c:pt>
                <c:pt idx="599">
                  <c:v>598.84349346160832</c:v>
                </c:pt>
                <c:pt idx="600">
                  <c:v>598.86246204376141</c:v>
                </c:pt>
                <c:pt idx="601">
                  <c:v>602.1253585815424</c:v>
                </c:pt>
                <c:pt idx="602">
                  <c:v>602.71816730499177</c:v>
                </c:pt>
                <c:pt idx="603">
                  <c:v>603.04966211318947</c:v>
                </c:pt>
                <c:pt idx="604">
                  <c:v>604.41777706146195</c:v>
                </c:pt>
                <c:pt idx="605">
                  <c:v>604.61859226226738</c:v>
                </c:pt>
                <c:pt idx="606">
                  <c:v>604.98483657836891</c:v>
                </c:pt>
                <c:pt idx="607">
                  <c:v>605.90937614440838</c:v>
                </c:pt>
                <c:pt idx="608">
                  <c:v>606.04328155517499</c:v>
                </c:pt>
                <c:pt idx="609">
                  <c:v>608.45186710357643</c:v>
                </c:pt>
                <c:pt idx="610">
                  <c:v>608.47365856170586</c:v>
                </c:pt>
                <c:pt idx="611">
                  <c:v>609.0662002563472</c:v>
                </c:pt>
                <c:pt idx="612">
                  <c:v>609.38349723815827</c:v>
                </c:pt>
                <c:pt idx="613">
                  <c:v>610.90435504913319</c:v>
                </c:pt>
                <c:pt idx="614">
                  <c:v>612.06715106964066</c:v>
                </c:pt>
                <c:pt idx="615">
                  <c:v>613.60009670257557</c:v>
                </c:pt>
                <c:pt idx="616">
                  <c:v>614.03607368469136</c:v>
                </c:pt>
                <c:pt idx="617">
                  <c:v>614.42938327789216</c:v>
                </c:pt>
                <c:pt idx="618">
                  <c:v>615.55168151855401</c:v>
                </c:pt>
                <c:pt idx="619">
                  <c:v>615.86371660232476</c:v>
                </c:pt>
                <c:pt idx="620">
                  <c:v>616.33543133735566</c:v>
                </c:pt>
                <c:pt idx="621">
                  <c:v>617.34877586364678</c:v>
                </c:pt>
                <c:pt idx="622">
                  <c:v>617.52122402191139</c:v>
                </c:pt>
                <c:pt idx="623">
                  <c:v>619.25828933715741</c:v>
                </c:pt>
                <c:pt idx="624">
                  <c:v>620.66191673278774</c:v>
                </c:pt>
                <c:pt idx="625">
                  <c:v>625.37391662597599</c:v>
                </c:pt>
                <c:pt idx="626">
                  <c:v>625.68137168884209</c:v>
                </c:pt>
                <c:pt idx="627">
                  <c:v>629.02297019958428</c:v>
                </c:pt>
                <c:pt idx="628">
                  <c:v>629.25431728363026</c:v>
                </c:pt>
                <c:pt idx="629">
                  <c:v>629.50871467590309</c:v>
                </c:pt>
                <c:pt idx="630">
                  <c:v>629.57820892333893</c:v>
                </c:pt>
                <c:pt idx="631">
                  <c:v>636.07253074645917</c:v>
                </c:pt>
                <c:pt idx="632">
                  <c:v>636.29894256591729</c:v>
                </c:pt>
                <c:pt idx="633">
                  <c:v>636.58457756042401</c:v>
                </c:pt>
                <c:pt idx="634">
                  <c:v>636.89860105514515</c:v>
                </c:pt>
                <c:pt idx="635">
                  <c:v>640.8311104774474</c:v>
                </c:pt>
                <c:pt idx="636">
                  <c:v>641.01028442382801</c:v>
                </c:pt>
                <c:pt idx="637">
                  <c:v>642.40368366241432</c:v>
                </c:pt>
                <c:pt idx="638">
                  <c:v>642.83813238143819</c:v>
                </c:pt>
                <c:pt idx="639">
                  <c:v>644.65640544891312</c:v>
                </c:pt>
                <c:pt idx="640">
                  <c:v>647.38754749298027</c:v>
                </c:pt>
                <c:pt idx="641">
                  <c:v>648.62193584442036</c:v>
                </c:pt>
                <c:pt idx="642">
                  <c:v>649.96726989745991</c:v>
                </c:pt>
                <c:pt idx="643">
                  <c:v>651.09482765197708</c:v>
                </c:pt>
                <c:pt idx="644">
                  <c:v>651.86170578002918</c:v>
                </c:pt>
                <c:pt idx="645">
                  <c:v>653.89347553253174</c:v>
                </c:pt>
                <c:pt idx="646">
                  <c:v>655.30628204345658</c:v>
                </c:pt>
                <c:pt idx="647">
                  <c:v>656.15907669067315</c:v>
                </c:pt>
                <c:pt idx="648">
                  <c:v>656.93556308746247</c:v>
                </c:pt>
                <c:pt idx="649">
                  <c:v>660.16605377197175</c:v>
                </c:pt>
                <c:pt idx="650">
                  <c:v>662.56502628326405</c:v>
                </c:pt>
                <c:pt idx="651">
                  <c:v>663.05423259735005</c:v>
                </c:pt>
                <c:pt idx="652">
                  <c:v>663.63012313842728</c:v>
                </c:pt>
                <c:pt idx="653">
                  <c:v>665.34700393676724</c:v>
                </c:pt>
                <c:pt idx="654">
                  <c:v>673.09135913848831</c:v>
                </c:pt>
                <c:pt idx="655">
                  <c:v>675.59885025024391</c:v>
                </c:pt>
                <c:pt idx="656">
                  <c:v>676.9566202163694</c:v>
                </c:pt>
                <c:pt idx="657">
                  <c:v>679.15995597839276</c:v>
                </c:pt>
                <c:pt idx="658">
                  <c:v>681.88888549804597</c:v>
                </c:pt>
                <c:pt idx="659">
                  <c:v>687.6479148864737</c:v>
                </c:pt>
                <c:pt idx="660">
                  <c:v>688.30977916717438</c:v>
                </c:pt>
                <c:pt idx="661">
                  <c:v>693.37306499481156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704.78278636932316</c:v>
                </c:pt>
                <c:pt idx="666">
                  <c:v>711.70460224151589</c:v>
                </c:pt>
                <c:pt idx="667">
                  <c:v>714.50529992580402</c:v>
                </c:pt>
                <c:pt idx="668">
                  <c:v>714.64662075042668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737.03974246978748</c:v>
                </c:pt>
                <c:pt idx="674">
                  <c:v>742.76849269866887</c:v>
                </c:pt>
                <c:pt idx="675">
                  <c:v>743.37303161620991</c:v>
                </c:pt>
                <c:pt idx="676">
                  <c:v>747.79772758483819</c:v>
                </c:pt>
                <c:pt idx="677">
                  <c:v>748.16982746124188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753.22870731353703</c:v>
                </c:pt>
                <c:pt idx="681">
                  <c:v>755.13775825500397</c:v>
                </c:pt>
                <c:pt idx="682">
                  <c:v>757.28561401367097</c:v>
                </c:pt>
                <c:pt idx="683">
                  <c:v>766.54168128967217</c:v>
                </c:pt>
                <c:pt idx="684">
                  <c:v>771.72566890716553</c:v>
                </c:pt>
                <c:pt idx="685">
                  <c:v>780.14556884765602</c:v>
                </c:pt>
                <c:pt idx="686">
                  <c:v>786.66141986846878</c:v>
                </c:pt>
              </c:numCache>
            </c:numRef>
          </c:val>
          <c:smooth val="0"/>
        </c:ser>
        <c:ser>
          <c:idx val="1"/>
          <c:order val="1"/>
          <c:tx>
            <c:v>WFgreen</c:v>
          </c:tx>
          <c:spPr>
            <a:ln w="22225">
              <a:solidFill>
                <a:srgbClr val="00B050"/>
              </a:solidFill>
              <a:prstDash val="sysDot"/>
            </a:ln>
          </c:spPr>
          <c:marker>
            <c:symbol val="none"/>
          </c:marker>
          <c:val>
            <c:numRef>
              <c:f>wfblue.xyz!$K$683:$K$1369</c:f>
              <c:numCache>
                <c:formatCode>General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4.6085298061370796</c:v>
                </c:pt>
                <c:pt idx="4">
                  <c:v>0</c:v>
                </c:pt>
                <c:pt idx="5">
                  <c:v>42.969603538513105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19.7103285789489</c:v>
                </c:pt>
                <c:pt idx="11">
                  <c:v>0</c:v>
                </c:pt>
                <c:pt idx="12">
                  <c:v>52.103028297424302</c:v>
                </c:pt>
                <c:pt idx="13">
                  <c:v>0</c:v>
                </c:pt>
                <c:pt idx="14">
                  <c:v>0</c:v>
                </c:pt>
                <c:pt idx="15">
                  <c:v>14.982893466949401</c:v>
                </c:pt>
                <c:pt idx="16">
                  <c:v>29.7249770164489</c:v>
                </c:pt>
                <c:pt idx="17">
                  <c:v>11.842570304870602</c:v>
                </c:pt>
                <c:pt idx="18">
                  <c:v>31.8904066085815</c:v>
                </c:pt>
                <c:pt idx="19">
                  <c:v>14.764789342880199</c:v>
                </c:pt>
                <c:pt idx="20">
                  <c:v>37.157368659973102</c:v>
                </c:pt>
                <c:pt idx="21">
                  <c:v>20.277471542358299</c:v>
                </c:pt>
                <c:pt idx="22">
                  <c:v>33.267312049865701</c:v>
                </c:pt>
                <c:pt idx="23">
                  <c:v>35.984380245208698</c:v>
                </c:pt>
                <c:pt idx="24">
                  <c:v>26.344881057739201</c:v>
                </c:pt>
                <c:pt idx="25">
                  <c:v>0</c:v>
                </c:pt>
                <c:pt idx="26">
                  <c:v>47.5779771804809</c:v>
                </c:pt>
                <c:pt idx="27">
                  <c:v>30.9405851364135</c:v>
                </c:pt>
                <c:pt idx="28">
                  <c:v>39.182705879211397</c:v>
                </c:pt>
                <c:pt idx="29">
                  <c:v>20.250570774078298</c:v>
                </c:pt>
                <c:pt idx="30">
                  <c:v>43.932528495788503</c:v>
                </c:pt>
                <c:pt idx="31">
                  <c:v>39.3405437469482</c:v>
                </c:pt>
                <c:pt idx="32">
                  <c:v>28.2985162734985</c:v>
                </c:pt>
                <c:pt idx="33">
                  <c:v>46.815376281738203</c:v>
                </c:pt>
                <c:pt idx="34">
                  <c:v>44.926571846008301</c:v>
                </c:pt>
                <c:pt idx="35">
                  <c:v>38.006656169891301</c:v>
                </c:pt>
                <c:pt idx="36">
                  <c:v>55.092840194702106</c:v>
                </c:pt>
                <c:pt idx="37">
                  <c:v>9.4280344247817904</c:v>
                </c:pt>
                <c:pt idx="38">
                  <c:v>36.426508426666203</c:v>
                </c:pt>
                <c:pt idx="39">
                  <c:v>17.173719406127901</c:v>
                </c:pt>
                <c:pt idx="40">
                  <c:v>47.7192735671997</c:v>
                </c:pt>
                <c:pt idx="41">
                  <c:v>32.792916297912498</c:v>
                </c:pt>
                <c:pt idx="42">
                  <c:v>40.505776405334402</c:v>
                </c:pt>
                <c:pt idx="43">
                  <c:v>47.942171096801694</c:v>
                </c:pt>
                <c:pt idx="44">
                  <c:v>0</c:v>
                </c:pt>
                <c:pt idx="45">
                  <c:v>0</c:v>
                </c:pt>
                <c:pt idx="46">
                  <c:v>32.595615386962805</c:v>
                </c:pt>
                <c:pt idx="47">
                  <c:v>52.699880599975501</c:v>
                </c:pt>
                <c:pt idx="48">
                  <c:v>46.751279830932603</c:v>
                </c:pt>
                <c:pt idx="49">
                  <c:v>48.5360813140869</c:v>
                </c:pt>
                <c:pt idx="50">
                  <c:v>47.266778945922795</c:v>
                </c:pt>
                <c:pt idx="51">
                  <c:v>48.235845565795799</c:v>
                </c:pt>
                <c:pt idx="52">
                  <c:v>44.701590538024902</c:v>
                </c:pt>
                <c:pt idx="53">
                  <c:v>47.306656837463301</c:v>
                </c:pt>
                <c:pt idx="54">
                  <c:v>21.968963146209699</c:v>
                </c:pt>
                <c:pt idx="55">
                  <c:v>46.311311721801694</c:v>
                </c:pt>
                <c:pt idx="56">
                  <c:v>20.270757675170799</c:v>
                </c:pt>
                <c:pt idx="57">
                  <c:v>40.012145042419398</c:v>
                </c:pt>
                <c:pt idx="58">
                  <c:v>50.755267143249505</c:v>
                </c:pt>
                <c:pt idx="59">
                  <c:v>44.300255775451596</c:v>
                </c:pt>
                <c:pt idx="60">
                  <c:v>47.964396476745598</c:v>
                </c:pt>
                <c:pt idx="61">
                  <c:v>52.083435058593693</c:v>
                </c:pt>
                <c:pt idx="62">
                  <c:v>45.615005493163999</c:v>
                </c:pt>
                <c:pt idx="63">
                  <c:v>53.899502754211397</c:v>
                </c:pt>
                <c:pt idx="64">
                  <c:v>53.630218505859304</c:v>
                </c:pt>
                <c:pt idx="65">
                  <c:v>47.080945968627901</c:v>
                </c:pt>
                <c:pt idx="66">
                  <c:v>51.808724403381305</c:v>
                </c:pt>
                <c:pt idx="67">
                  <c:v>44.739942550659102</c:v>
                </c:pt>
                <c:pt idx="68">
                  <c:v>51.281061172485295</c:v>
                </c:pt>
                <c:pt idx="69">
                  <c:v>46.916184425354004</c:v>
                </c:pt>
                <c:pt idx="70">
                  <c:v>46.5748643875122</c:v>
                </c:pt>
                <c:pt idx="71">
                  <c:v>44.182891845703097</c:v>
                </c:pt>
                <c:pt idx="72">
                  <c:v>32.221629619598303</c:v>
                </c:pt>
                <c:pt idx="73">
                  <c:v>32.060387134552002</c:v>
                </c:pt>
                <c:pt idx="74">
                  <c:v>18.788949251174898</c:v>
                </c:pt>
                <c:pt idx="75">
                  <c:v>50.437397956848102</c:v>
                </c:pt>
                <c:pt idx="76">
                  <c:v>41.736884117126401</c:v>
                </c:pt>
                <c:pt idx="77">
                  <c:v>51.177210807800208</c:v>
                </c:pt>
                <c:pt idx="78">
                  <c:v>45.885415077209402</c:v>
                </c:pt>
                <c:pt idx="79">
                  <c:v>43.057837486267005</c:v>
                </c:pt>
                <c:pt idx="80">
                  <c:v>52.838687896728501</c:v>
                </c:pt>
                <c:pt idx="81">
                  <c:v>46.4037990570068</c:v>
                </c:pt>
                <c:pt idx="82">
                  <c:v>54.631795883178704</c:v>
                </c:pt>
                <c:pt idx="83">
                  <c:v>28.232960700988698</c:v>
                </c:pt>
                <c:pt idx="84">
                  <c:v>27.102472782135003</c:v>
                </c:pt>
                <c:pt idx="85">
                  <c:v>41.641602516174302</c:v>
                </c:pt>
                <c:pt idx="86">
                  <c:v>54.624047279357903</c:v>
                </c:pt>
                <c:pt idx="87">
                  <c:v>57.156467437744098</c:v>
                </c:pt>
                <c:pt idx="88">
                  <c:v>38.379955291747997</c:v>
                </c:pt>
                <c:pt idx="89">
                  <c:v>46.873755455017005</c:v>
                </c:pt>
                <c:pt idx="90">
                  <c:v>47.300887107849107</c:v>
                </c:pt>
                <c:pt idx="91">
                  <c:v>43.270120620727504</c:v>
                </c:pt>
                <c:pt idx="92">
                  <c:v>58.300442695617598</c:v>
                </c:pt>
                <c:pt idx="93">
                  <c:v>42.312841415405202</c:v>
                </c:pt>
                <c:pt idx="94">
                  <c:v>40.615139007568295</c:v>
                </c:pt>
                <c:pt idx="95">
                  <c:v>29.500875473022397</c:v>
                </c:pt>
                <c:pt idx="96">
                  <c:v>61.464099884033203</c:v>
                </c:pt>
                <c:pt idx="97">
                  <c:v>29.990782737731898</c:v>
                </c:pt>
                <c:pt idx="98">
                  <c:v>0</c:v>
                </c:pt>
                <c:pt idx="99">
                  <c:v>1.31070047616958</c:v>
                </c:pt>
                <c:pt idx="100">
                  <c:v>47.077903747558494</c:v>
                </c:pt>
                <c:pt idx="101">
                  <c:v>52.597737312316795</c:v>
                </c:pt>
                <c:pt idx="102">
                  <c:v>36.995515823364201</c:v>
                </c:pt>
                <c:pt idx="103">
                  <c:v>25.732641220092699</c:v>
                </c:pt>
                <c:pt idx="104">
                  <c:v>57.861237525939899</c:v>
                </c:pt>
                <c:pt idx="105">
                  <c:v>47.173061370849602</c:v>
                </c:pt>
                <c:pt idx="106">
                  <c:v>47.835383415222097</c:v>
                </c:pt>
                <c:pt idx="107">
                  <c:v>47.053885459899902</c:v>
                </c:pt>
                <c:pt idx="108">
                  <c:v>57.17041015625</c:v>
                </c:pt>
                <c:pt idx="109">
                  <c:v>35.674664974212604</c:v>
                </c:pt>
                <c:pt idx="110">
                  <c:v>0</c:v>
                </c:pt>
                <c:pt idx="111">
                  <c:v>50.242905616760197</c:v>
                </c:pt>
                <c:pt idx="112">
                  <c:v>37.9971504211425</c:v>
                </c:pt>
                <c:pt idx="113">
                  <c:v>22.247300148010201</c:v>
                </c:pt>
                <c:pt idx="114">
                  <c:v>37.011966705322202</c:v>
                </c:pt>
                <c:pt idx="115">
                  <c:v>49.058675765991204</c:v>
                </c:pt>
                <c:pt idx="116">
                  <c:v>52.144246101379295</c:v>
                </c:pt>
                <c:pt idx="117">
                  <c:v>0</c:v>
                </c:pt>
                <c:pt idx="118">
                  <c:v>50.993728637695305</c:v>
                </c:pt>
                <c:pt idx="119">
                  <c:v>0</c:v>
                </c:pt>
                <c:pt idx="120">
                  <c:v>27.951767444610496</c:v>
                </c:pt>
                <c:pt idx="121">
                  <c:v>47.918171882629295</c:v>
                </c:pt>
                <c:pt idx="122">
                  <c:v>56.588411331176694</c:v>
                </c:pt>
                <c:pt idx="123">
                  <c:v>49.042139053344698</c:v>
                </c:pt>
                <c:pt idx="124">
                  <c:v>51.669635772705</c:v>
                </c:pt>
                <c:pt idx="125">
                  <c:v>63.419885635375898</c:v>
                </c:pt>
                <c:pt idx="126">
                  <c:v>37.702095508575397</c:v>
                </c:pt>
                <c:pt idx="127">
                  <c:v>40.355315208434995</c:v>
                </c:pt>
                <c:pt idx="128">
                  <c:v>68.668160438537498</c:v>
                </c:pt>
                <c:pt idx="129">
                  <c:v>55.810432434081996</c:v>
                </c:pt>
                <c:pt idx="130">
                  <c:v>38.621177673339801</c:v>
                </c:pt>
                <c:pt idx="131">
                  <c:v>0</c:v>
                </c:pt>
                <c:pt idx="132">
                  <c:v>43.769483566284102</c:v>
                </c:pt>
                <c:pt idx="133">
                  <c:v>37.865273952484102</c:v>
                </c:pt>
                <c:pt idx="134">
                  <c:v>50.914320945739703</c:v>
                </c:pt>
                <c:pt idx="135">
                  <c:v>30.529179573059004</c:v>
                </c:pt>
                <c:pt idx="136">
                  <c:v>59.123077392578097</c:v>
                </c:pt>
                <c:pt idx="137">
                  <c:v>51.985716819763105</c:v>
                </c:pt>
                <c:pt idx="138">
                  <c:v>39.093451499938901</c:v>
                </c:pt>
                <c:pt idx="139">
                  <c:v>65.78436374664301</c:v>
                </c:pt>
                <c:pt idx="140">
                  <c:v>11.6929471492767</c:v>
                </c:pt>
                <c:pt idx="141">
                  <c:v>60.790328979492102</c:v>
                </c:pt>
                <c:pt idx="142">
                  <c:v>61.339406967163001</c:v>
                </c:pt>
                <c:pt idx="143">
                  <c:v>58.667106628417898</c:v>
                </c:pt>
                <c:pt idx="144">
                  <c:v>43.263654708862298</c:v>
                </c:pt>
                <c:pt idx="145">
                  <c:v>56.975154876708899</c:v>
                </c:pt>
                <c:pt idx="146">
                  <c:v>62.111244201660099</c:v>
                </c:pt>
                <c:pt idx="147">
                  <c:v>30.575513839721602</c:v>
                </c:pt>
                <c:pt idx="148">
                  <c:v>47.084069252014096</c:v>
                </c:pt>
                <c:pt idx="149">
                  <c:v>57.7809381484985</c:v>
                </c:pt>
                <c:pt idx="150">
                  <c:v>50.895457267761202</c:v>
                </c:pt>
                <c:pt idx="151">
                  <c:v>57.172355651855398</c:v>
                </c:pt>
                <c:pt idx="152">
                  <c:v>0</c:v>
                </c:pt>
                <c:pt idx="153">
                  <c:v>34.6015524864196</c:v>
                </c:pt>
                <c:pt idx="154">
                  <c:v>34.478819370269697</c:v>
                </c:pt>
                <c:pt idx="155">
                  <c:v>51.183905601501401</c:v>
                </c:pt>
                <c:pt idx="156">
                  <c:v>45.2272176742553</c:v>
                </c:pt>
                <c:pt idx="157">
                  <c:v>23.459405899047798</c:v>
                </c:pt>
                <c:pt idx="158">
                  <c:v>57.301068305969203</c:v>
                </c:pt>
                <c:pt idx="159">
                  <c:v>62.995748519897397</c:v>
                </c:pt>
                <c:pt idx="160">
                  <c:v>32.703740596771198</c:v>
                </c:pt>
                <c:pt idx="161">
                  <c:v>50.732245445251401</c:v>
                </c:pt>
                <c:pt idx="162">
                  <c:v>61.669807434081996</c:v>
                </c:pt>
                <c:pt idx="163">
                  <c:v>54.8762655258178</c:v>
                </c:pt>
                <c:pt idx="164">
                  <c:v>33.866009712219196</c:v>
                </c:pt>
                <c:pt idx="165">
                  <c:v>65.508561134338294</c:v>
                </c:pt>
                <c:pt idx="166">
                  <c:v>31.889498233795099</c:v>
                </c:pt>
                <c:pt idx="167">
                  <c:v>41.526961326599107</c:v>
                </c:pt>
                <c:pt idx="168">
                  <c:v>60.902738571166907</c:v>
                </c:pt>
                <c:pt idx="169">
                  <c:v>8.9605671167373604</c:v>
                </c:pt>
                <c:pt idx="170">
                  <c:v>58.820185661315904</c:v>
                </c:pt>
                <c:pt idx="171">
                  <c:v>60.546698570251401</c:v>
                </c:pt>
                <c:pt idx="172">
                  <c:v>21.535739898681602</c:v>
                </c:pt>
                <c:pt idx="173">
                  <c:v>61.952395439147892</c:v>
                </c:pt>
                <c:pt idx="174">
                  <c:v>33.760497570037799</c:v>
                </c:pt>
                <c:pt idx="175">
                  <c:v>52.033271789550703</c:v>
                </c:pt>
                <c:pt idx="176">
                  <c:v>42.314081192016602</c:v>
                </c:pt>
                <c:pt idx="177">
                  <c:v>62.1333265304565</c:v>
                </c:pt>
                <c:pt idx="178">
                  <c:v>30.2304911613464</c:v>
                </c:pt>
                <c:pt idx="179">
                  <c:v>45.661096572875898</c:v>
                </c:pt>
                <c:pt idx="180">
                  <c:v>0</c:v>
                </c:pt>
                <c:pt idx="181">
                  <c:v>37.3881769180297</c:v>
                </c:pt>
                <c:pt idx="182">
                  <c:v>63.541021347045799</c:v>
                </c:pt>
                <c:pt idx="183">
                  <c:v>35.2878451347351</c:v>
                </c:pt>
                <c:pt idx="184">
                  <c:v>67.688350677490206</c:v>
                </c:pt>
                <c:pt idx="185">
                  <c:v>55.290317535400305</c:v>
                </c:pt>
                <c:pt idx="186">
                  <c:v>53.483715057373004</c:v>
                </c:pt>
                <c:pt idx="187">
                  <c:v>52.063593864440904</c:v>
                </c:pt>
                <c:pt idx="188">
                  <c:v>23.577928543090799</c:v>
                </c:pt>
                <c:pt idx="189">
                  <c:v>63.666110038757296</c:v>
                </c:pt>
                <c:pt idx="190">
                  <c:v>49.557967185974107</c:v>
                </c:pt>
                <c:pt idx="191">
                  <c:v>39.8432517051696</c:v>
                </c:pt>
                <c:pt idx="192">
                  <c:v>0</c:v>
                </c:pt>
                <c:pt idx="193">
                  <c:v>49.044408798217702</c:v>
                </c:pt>
                <c:pt idx="194">
                  <c:v>41.5783596038818</c:v>
                </c:pt>
                <c:pt idx="195">
                  <c:v>6.0315561294555593</c:v>
                </c:pt>
                <c:pt idx="196">
                  <c:v>26.153457164764401</c:v>
                </c:pt>
                <c:pt idx="197">
                  <c:v>58.679628372192305</c:v>
                </c:pt>
                <c:pt idx="198">
                  <c:v>63.413290977477999</c:v>
                </c:pt>
                <c:pt idx="199">
                  <c:v>36.642801761627098</c:v>
                </c:pt>
                <c:pt idx="200">
                  <c:v>53.797392845153801</c:v>
                </c:pt>
                <c:pt idx="201">
                  <c:v>58.659367561340297</c:v>
                </c:pt>
                <c:pt idx="202">
                  <c:v>57.557082176208397</c:v>
                </c:pt>
                <c:pt idx="203">
                  <c:v>4.2463138699531502</c:v>
                </c:pt>
                <c:pt idx="204">
                  <c:v>50.099940299987708</c:v>
                </c:pt>
                <c:pt idx="205">
                  <c:v>30.901105403900104</c:v>
                </c:pt>
                <c:pt idx="206">
                  <c:v>17.0124959945678</c:v>
                </c:pt>
                <c:pt idx="207">
                  <c:v>47.991023063659597</c:v>
                </c:pt>
                <c:pt idx="208">
                  <c:v>62.645330429077106</c:v>
                </c:pt>
                <c:pt idx="209">
                  <c:v>48.254504203796301</c:v>
                </c:pt>
                <c:pt idx="210">
                  <c:v>29.765431880950899</c:v>
                </c:pt>
                <c:pt idx="211">
                  <c:v>49.744091033935504</c:v>
                </c:pt>
                <c:pt idx="212">
                  <c:v>13.2956933975219</c:v>
                </c:pt>
                <c:pt idx="213">
                  <c:v>64.875688552856403</c:v>
                </c:pt>
                <c:pt idx="214">
                  <c:v>52.877516746520897</c:v>
                </c:pt>
                <c:pt idx="215">
                  <c:v>65.345287322998004</c:v>
                </c:pt>
                <c:pt idx="216">
                  <c:v>56.623635292053194</c:v>
                </c:pt>
                <c:pt idx="217">
                  <c:v>15.869593620300201</c:v>
                </c:pt>
                <c:pt idx="218">
                  <c:v>62.812323570251401</c:v>
                </c:pt>
                <c:pt idx="219">
                  <c:v>50.729975700378404</c:v>
                </c:pt>
                <c:pt idx="220">
                  <c:v>34.051017761230405</c:v>
                </c:pt>
                <c:pt idx="221">
                  <c:v>65.250258445739703</c:v>
                </c:pt>
                <c:pt idx="222">
                  <c:v>67.215399742126408</c:v>
                </c:pt>
                <c:pt idx="223">
                  <c:v>59.4600057601928</c:v>
                </c:pt>
                <c:pt idx="224">
                  <c:v>0</c:v>
                </c:pt>
                <c:pt idx="225">
                  <c:v>67.006497383117591</c:v>
                </c:pt>
                <c:pt idx="226">
                  <c:v>60.775179862976003</c:v>
                </c:pt>
                <c:pt idx="227">
                  <c:v>56.332983970642005</c:v>
                </c:pt>
                <c:pt idx="228">
                  <c:v>63.217811584472599</c:v>
                </c:pt>
                <c:pt idx="229">
                  <c:v>51.703238487243596</c:v>
                </c:pt>
                <c:pt idx="230">
                  <c:v>51.909980773925703</c:v>
                </c:pt>
                <c:pt idx="231">
                  <c:v>69.582104682922306</c:v>
                </c:pt>
                <c:pt idx="232">
                  <c:v>54.724178314208899</c:v>
                </c:pt>
                <c:pt idx="233">
                  <c:v>55.517702102661097</c:v>
                </c:pt>
                <c:pt idx="234">
                  <c:v>25.719912052154502</c:v>
                </c:pt>
                <c:pt idx="235">
                  <c:v>51.290693283080998</c:v>
                </c:pt>
                <c:pt idx="236">
                  <c:v>68.708605766296301</c:v>
                </c:pt>
                <c:pt idx="237">
                  <c:v>41.338257789611802</c:v>
                </c:pt>
                <c:pt idx="238">
                  <c:v>21.962599754333397</c:v>
                </c:pt>
                <c:pt idx="239">
                  <c:v>34.789402484893699</c:v>
                </c:pt>
                <c:pt idx="240">
                  <c:v>56.866555213928194</c:v>
                </c:pt>
                <c:pt idx="241">
                  <c:v>44.601283073425208</c:v>
                </c:pt>
                <c:pt idx="242">
                  <c:v>62.305588722229004</c:v>
                </c:pt>
                <c:pt idx="243">
                  <c:v>55.334134101867598</c:v>
                </c:pt>
                <c:pt idx="244">
                  <c:v>41.459236145019496</c:v>
                </c:pt>
                <c:pt idx="245">
                  <c:v>64.651813507079993</c:v>
                </c:pt>
                <c:pt idx="246">
                  <c:v>57.398443222045799</c:v>
                </c:pt>
                <c:pt idx="247">
                  <c:v>33.598380088806096</c:v>
                </c:pt>
                <c:pt idx="248">
                  <c:v>54.888486862182603</c:v>
                </c:pt>
                <c:pt idx="249">
                  <c:v>62.492361068725501</c:v>
                </c:pt>
                <c:pt idx="250">
                  <c:v>48.523082733154197</c:v>
                </c:pt>
                <c:pt idx="251">
                  <c:v>65.338015556335392</c:v>
                </c:pt>
                <c:pt idx="252">
                  <c:v>32.495808601379302</c:v>
                </c:pt>
                <c:pt idx="253">
                  <c:v>50.128364562988203</c:v>
                </c:pt>
                <c:pt idx="254">
                  <c:v>30.757055282592699</c:v>
                </c:pt>
                <c:pt idx="255">
                  <c:v>55.6806993484497</c:v>
                </c:pt>
                <c:pt idx="256">
                  <c:v>41.800541877746504</c:v>
                </c:pt>
                <c:pt idx="257">
                  <c:v>55.298800468444796</c:v>
                </c:pt>
                <c:pt idx="258">
                  <c:v>50.729656219482408</c:v>
                </c:pt>
                <c:pt idx="259">
                  <c:v>39.6863627433776</c:v>
                </c:pt>
                <c:pt idx="260">
                  <c:v>41.347869225576808</c:v>
                </c:pt>
                <c:pt idx="261">
                  <c:v>66.166749000549302</c:v>
                </c:pt>
                <c:pt idx="262">
                  <c:v>37.231817245483299</c:v>
                </c:pt>
                <c:pt idx="263">
                  <c:v>64.033503532409597</c:v>
                </c:pt>
                <c:pt idx="264">
                  <c:v>35.134344100952099</c:v>
                </c:pt>
                <c:pt idx="265">
                  <c:v>64.188041687011705</c:v>
                </c:pt>
                <c:pt idx="266">
                  <c:v>50.600862503051694</c:v>
                </c:pt>
                <c:pt idx="267">
                  <c:v>35.612399578094397</c:v>
                </c:pt>
                <c:pt idx="268">
                  <c:v>47.153282165527301</c:v>
                </c:pt>
                <c:pt idx="269">
                  <c:v>46.4383125305175</c:v>
                </c:pt>
                <c:pt idx="270">
                  <c:v>68.223400115966697</c:v>
                </c:pt>
                <c:pt idx="271">
                  <c:v>49.097719192504805</c:v>
                </c:pt>
                <c:pt idx="272">
                  <c:v>66.243247985839801</c:v>
                </c:pt>
                <c:pt idx="273">
                  <c:v>55.200767517089801</c:v>
                </c:pt>
                <c:pt idx="274">
                  <c:v>64.305477142333899</c:v>
                </c:pt>
                <c:pt idx="275">
                  <c:v>52.409682273864703</c:v>
                </c:pt>
                <c:pt idx="276">
                  <c:v>59.003329277038503</c:v>
                </c:pt>
                <c:pt idx="277">
                  <c:v>63.995113372802699</c:v>
                </c:pt>
                <c:pt idx="278">
                  <c:v>65.365447998046804</c:v>
                </c:pt>
                <c:pt idx="279">
                  <c:v>39.2260289192199</c:v>
                </c:pt>
                <c:pt idx="280">
                  <c:v>50.716209411620994</c:v>
                </c:pt>
                <c:pt idx="281">
                  <c:v>63.593235015869098</c:v>
                </c:pt>
                <c:pt idx="282">
                  <c:v>22.222478389739901</c:v>
                </c:pt>
                <c:pt idx="283">
                  <c:v>45.448412895202601</c:v>
                </c:pt>
                <c:pt idx="284">
                  <c:v>39.426221847534102</c:v>
                </c:pt>
                <c:pt idx="285">
                  <c:v>38.882846832275305</c:v>
                </c:pt>
                <c:pt idx="286">
                  <c:v>41.313838958740199</c:v>
                </c:pt>
                <c:pt idx="287">
                  <c:v>37.617623805999699</c:v>
                </c:pt>
                <c:pt idx="288">
                  <c:v>41.556172370910602</c:v>
                </c:pt>
                <c:pt idx="289">
                  <c:v>39.6230149269104</c:v>
                </c:pt>
                <c:pt idx="290">
                  <c:v>53.773908615112298</c:v>
                </c:pt>
                <c:pt idx="291">
                  <c:v>56.382141113281193</c:v>
                </c:pt>
                <c:pt idx="292">
                  <c:v>40.998568534851003</c:v>
                </c:pt>
                <c:pt idx="293">
                  <c:v>66.681494712829505</c:v>
                </c:pt>
                <c:pt idx="294">
                  <c:v>60.843720436096106</c:v>
                </c:pt>
                <c:pt idx="295">
                  <c:v>31.393291950225798</c:v>
                </c:pt>
                <c:pt idx="296">
                  <c:v>39.8994588851928</c:v>
                </c:pt>
                <c:pt idx="297">
                  <c:v>53.769683837890597</c:v>
                </c:pt>
                <c:pt idx="298">
                  <c:v>53.628897666931096</c:v>
                </c:pt>
                <c:pt idx="299">
                  <c:v>53.135147094726499</c:v>
                </c:pt>
                <c:pt idx="300">
                  <c:v>52.738447189330998</c:v>
                </c:pt>
                <c:pt idx="301">
                  <c:v>69.438338279724107</c:v>
                </c:pt>
                <c:pt idx="302">
                  <c:v>36.432468891143699</c:v>
                </c:pt>
                <c:pt idx="303">
                  <c:v>52.318491935729902</c:v>
                </c:pt>
                <c:pt idx="304">
                  <c:v>69.963650703430091</c:v>
                </c:pt>
                <c:pt idx="305">
                  <c:v>32.3185777664184</c:v>
                </c:pt>
                <c:pt idx="306">
                  <c:v>40.347228050231898</c:v>
                </c:pt>
                <c:pt idx="307">
                  <c:v>53.275427818298304</c:v>
                </c:pt>
                <c:pt idx="308">
                  <c:v>53.459925651550208</c:v>
                </c:pt>
                <c:pt idx="309">
                  <c:v>53.516831398010197</c:v>
                </c:pt>
                <c:pt idx="310">
                  <c:v>12.31489777565</c:v>
                </c:pt>
                <c:pt idx="311">
                  <c:v>52.444767951965297</c:v>
                </c:pt>
                <c:pt idx="312">
                  <c:v>58.2475137710571</c:v>
                </c:pt>
                <c:pt idx="313">
                  <c:v>39.148156642913804</c:v>
                </c:pt>
                <c:pt idx="314">
                  <c:v>69.225625991821204</c:v>
                </c:pt>
                <c:pt idx="315">
                  <c:v>44.596691131591697</c:v>
                </c:pt>
                <c:pt idx="316">
                  <c:v>40.672240257263105</c:v>
                </c:pt>
                <c:pt idx="317">
                  <c:v>69.517779350280705</c:v>
                </c:pt>
                <c:pt idx="318">
                  <c:v>51.299343109130795</c:v>
                </c:pt>
                <c:pt idx="319">
                  <c:v>41.172404289245598</c:v>
                </c:pt>
                <c:pt idx="320">
                  <c:v>42.849822044372495</c:v>
                </c:pt>
                <c:pt idx="321">
                  <c:v>47.991895675659102</c:v>
                </c:pt>
                <c:pt idx="322">
                  <c:v>50.911293029785099</c:v>
                </c:pt>
                <c:pt idx="323">
                  <c:v>38.600592613220201</c:v>
                </c:pt>
                <c:pt idx="324">
                  <c:v>45.033335685729902</c:v>
                </c:pt>
                <c:pt idx="325">
                  <c:v>53.781933784484799</c:v>
                </c:pt>
                <c:pt idx="326">
                  <c:v>56.055097579955998</c:v>
                </c:pt>
                <c:pt idx="327">
                  <c:v>71.678504943847599</c:v>
                </c:pt>
                <c:pt idx="328">
                  <c:v>46.572751998901296</c:v>
                </c:pt>
                <c:pt idx="329">
                  <c:v>47.200460433959897</c:v>
                </c:pt>
                <c:pt idx="330">
                  <c:v>51.742625236511202</c:v>
                </c:pt>
                <c:pt idx="331">
                  <c:v>41.398930549621504</c:v>
                </c:pt>
                <c:pt idx="332">
                  <c:v>29.251217842102001</c:v>
                </c:pt>
                <c:pt idx="333">
                  <c:v>65.5264568328857</c:v>
                </c:pt>
                <c:pt idx="334">
                  <c:v>36.384067535400305</c:v>
                </c:pt>
                <c:pt idx="335">
                  <c:v>48.921480178833001</c:v>
                </c:pt>
                <c:pt idx="336">
                  <c:v>29.333834648132303</c:v>
                </c:pt>
                <c:pt idx="337">
                  <c:v>1.1424680054187699</c:v>
                </c:pt>
                <c:pt idx="338">
                  <c:v>26.911723613738999</c:v>
                </c:pt>
                <c:pt idx="339">
                  <c:v>70.355505943298311</c:v>
                </c:pt>
                <c:pt idx="340">
                  <c:v>60.954632759094203</c:v>
                </c:pt>
                <c:pt idx="341">
                  <c:v>32.929637432098303</c:v>
                </c:pt>
                <c:pt idx="342">
                  <c:v>29.674520492553704</c:v>
                </c:pt>
                <c:pt idx="343">
                  <c:v>31.164438724517801</c:v>
                </c:pt>
                <c:pt idx="344">
                  <c:v>11.0509073734283</c:v>
                </c:pt>
                <c:pt idx="345">
                  <c:v>63.260016441345201</c:v>
                </c:pt>
                <c:pt idx="346">
                  <c:v>48.249850273132296</c:v>
                </c:pt>
                <c:pt idx="347">
                  <c:v>54.403481483459402</c:v>
                </c:pt>
                <c:pt idx="348">
                  <c:v>23.303997516632002</c:v>
                </c:pt>
                <c:pt idx="349">
                  <c:v>61.493263244628899</c:v>
                </c:pt>
                <c:pt idx="350">
                  <c:v>71.147394180297795</c:v>
                </c:pt>
                <c:pt idx="351">
                  <c:v>42.963595390319796</c:v>
                </c:pt>
                <c:pt idx="352">
                  <c:v>0</c:v>
                </c:pt>
                <c:pt idx="353">
                  <c:v>39.662363529205301</c:v>
                </c:pt>
                <c:pt idx="354">
                  <c:v>49.053816795349107</c:v>
                </c:pt>
                <c:pt idx="355">
                  <c:v>28.341639041900599</c:v>
                </c:pt>
                <c:pt idx="356">
                  <c:v>57.259521484375</c:v>
                </c:pt>
                <c:pt idx="357">
                  <c:v>60.183367729187005</c:v>
                </c:pt>
                <c:pt idx="358">
                  <c:v>70.530815124511705</c:v>
                </c:pt>
                <c:pt idx="359">
                  <c:v>35.609841346740701</c:v>
                </c:pt>
                <c:pt idx="360">
                  <c:v>56.567287445068295</c:v>
                </c:pt>
                <c:pt idx="361">
                  <c:v>65.442805290222097</c:v>
                </c:pt>
                <c:pt idx="362">
                  <c:v>56.591429710388105</c:v>
                </c:pt>
                <c:pt idx="363">
                  <c:v>41.431279182434004</c:v>
                </c:pt>
                <c:pt idx="364">
                  <c:v>42.341165542602504</c:v>
                </c:pt>
                <c:pt idx="365">
                  <c:v>18.929761648178101</c:v>
                </c:pt>
                <c:pt idx="366">
                  <c:v>59.497389793395897</c:v>
                </c:pt>
                <c:pt idx="367">
                  <c:v>62.839937210083001</c:v>
                </c:pt>
                <c:pt idx="368">
                  <c:v>53.015041351318295</c:v>
                </c:pt>
                <c:pt idx="369">
                  <c:v>60.1280260086059</c:v>
                </c:pt>
                <c:pt idx="370">
                  <c:v>62.472052574157701</c:v>
                </c:pt>
                <c:pt idx="371">
                  <c:v>67.832398414611802</c:v>
                </c:pt>
                <c:pt idx="372">
                  <c:v>52.680907249450605</c:v>
                </c:pt>
                <c:pt idx="373">
                  <c:v>59.629359245300208</c:v>
                </c:pt>
                <c:pt idx="374">
                  <c:v>36.744534969329798</c:v>
                </c:pt>
                <c:pt idx="375">
                  <c:v>65.854854583740206</c:v>
                </c:pt>
                <c:pt idx="376">
                  <c:v>64.2398166656494</c:v>
                </c:pt>
                <c:pt idx="377">
                  <c:v>58.943109512329102</c:v>
                </c:pt>
                <c:pt idx="378">
                  <c:v>0</c:v>
                </c:pt>
                <c:pt idx="379">
                  <c:v>73.830537796020494</c:v>
                </c:pt>
                <c:pt idx="380">
                  <c:v>47.905836105346602</c:v>
                </c:pt>
                <c:pt idx="381">
                  <c:v>46.285886764526296</c:v>
                </c:pt>
                <c:pt idx="382">
                  <c:v>71.869487762451101</c:v>
                </c:pt>
                <c:pt idx="383">
                  <c:v>62.736105918884199</c:v>
                </c:pt>
                <c:pt idx="384">
                  <c:v>23.792452812194803</c:v>
                </c:pt>
                <c:pt idx="385">
                  <c:v>15.3179800510406</c:v>
                </c:pt>
                <c:pt idx="386">
                  <c:v>57.653717994689899</c:v>
                </c:pt>
                <c:pt idx="387">
                  <c:v>17.841254472732501</c:v>
                </c:pt>
                <c:pt idx="388">
                  <c:v>70.038805007934499</c:v>
                </c:pt>
                <c:pt idx="389">
                  <c:v>37.456738948822</c:v>
                </c:pt>
                <c:pt idx="390">
                  <c:v>54.742798805236802</c:v>
                </c:pt>
                <c:pt idx="391">
                  <c:v>35.579080581664996</c:v>
                </c:pt>
                <c:pt idx="392">
                  <c:v>38.5693264007568</c:v>
                </c:pt>
                <c:pt idx="393">
                  <c:v>41.494226455688398</c:v>
                </c:pt>
                <c:pt idx="394">
                  <c:v>62.6455879211425</c:v>
                </c:pt>
                <c:pt idx="395">
                  <c:v>55.836915969848597</c:v>
                </c:pt>
                <c:pt idx="396">
                  <c:v>42.841043472290004</c:v>
                </c:pt>
                <c:pt idx="397">
                  <c:v>7.1906238794326702</c:v>
                </c:pt>
                <c:pt idx="398">
                  <c:v>53.696398735046301</c:v>
                </c:pt>
                <c:pt idx="399">
                  <c:v>47.695403099059995</c:v>
                </c:pt>
                <c:pt idx="400">
                  <c:v>63.1535196304321</c:v>
                </c:pt>
                <c:pt idx="401">
                  <c:v>53.415060043334897</c:v>
                </c:pt>
                <c:pt idx="402">
                  <c:v>51.079230308532701</c:v>
                </c:pt>
                <c:pt idx="403">
                  <c:v>0</c:v>
                </c:pt>
                <c:pt idx="404">
                  <c:v>63.184938430786097</c:v>
                </c:pt>
                <c:pt idx="405">
                  <c:v>65.696396827697697</c:v>
                </c:pt>
                <c:pt idx="406">
                  <c:v>50.182175636291504</c:v>
                </c:pt>
                <c:pt idx="407">
                  <c:v>55.386781692504805</c:v>
                </c:pt>
                <c:pt idx="408">
                  <c:v>75.590801239013601</c:v>
                </c:pt>
                <c:pt idx="409">
                  <c:v>1.7022831737995101</c:v>
                </c:pt>
                <c:pt idx="410">
                  <c:v>55.5891561508178</c:v>
                </c:pt>
                <c:pt idx="411">
                  <c:v>34.390556812286299</c:v>
                </c:pt>
                <c:pt idx="412">
                  <c:v>43.525419235229407</c:v>
                </c:pt>
                <c:pt idx="413">
                  <c:v>39.930815696716301</c:v>
                </c:pt>
                <c:pt idx="414">
                  <c:v>14.182655811309798</c:v>
                </c:pt>
                <c:pt idx="415">
                  <c:v>30.479106903076101</c:v>
                </c:pt>
                <c:pt idx="416">
                  <c:v>47.802419662475501</c:v>
                </c:pt>
                <c:pt idx="417">
                  <c:v>63.727703094482408</c:v>
                </c:pt>
                <c:pt idx="418">
                  <c:v>30.424973964691098</c:v>
                </c:pt>
                <c:pt idx="419">
                  <c:v>31.590597629547101</c:v>
                </c:pt>
                <c:pt idx="420">
                  <c:v>55.371980667114194</c:v>
                </c:pt>
                <c:pt idx="421">
                  <c:v>59.319210052490199</c:v>
                </c:pt>
                <c:pt idx="422">
                  <c:v>0</c:v>
                </c:pt>
                <c:pt idx="423">
                  <c:v>52.8027439117431</c:v>
                </c:pt>
                <c:pt idx="424">
                  <c:v>52.412161827087402</c:v>
                </c:pt>
                <c:pt idx="425">
                  <c:v>69.1826105117797</c:v>
                </c:pt>
                <c:pt idx="426">
                  <c:v>63.939609527587805</c:v>
                </c:pt>
                <c:pt idx="427">
                  <c:v>31.842279434204102</c:v>
                </c:pt>
                <c:pt idx="428">
                  <c:v>66.764135360717702</c:v>
                </c:pt>
                <c:pt idx="429">
                  <c:v>77.601079940795799</c:v>
                </c:pt>
                <c:pt idx="430">
                  <c:v>67.313909530639606</c:v>
                </c:pt>
                <c:pt idx="431">
                  <c:v>33.064939975738497</c:v>
                </c:pt>
                <c:pt idx="432">
                  <c:v>66.3643217086791</c:v>
                </c:pt>
                <c:pt idx="433">
                  <c:v>59.416117668151799</c:v>
                </c:pt>
                <c:pt idx="434">
                  <c:v>48.885087966918903</c:v>
                </c:pt>
                <c:pt idx="435">
                  <c:v>67.063217163085909</c:v>
                </c:pt>
                <c:pt idx="436">
                  <c:v>12.3158383369445</c:v>
                </c:pt>
                <c:pt idx="437">
                  <c:v>57.284660339355398</c:v>
                </c:pt>
                <c:pt idx="438">
                  <c:v>0</c:v>
                </c:pt>
                <c:pt idx="439">
                  <c:v>74.768013954162498</c:v>
                </c:pt>
                <c:pt idx="440">
                  <c:v>55.977687835693295</c:v>
                </c:pt>
                <c:pt idx="441">
                  <c:v>51.602406501770005</c:v>
                </c:pt>
                <c:pt idx="442">
                  <c:v>35.968680381774895</c:v>
                </c:pt>
                <c:pt idx="443">
                  <c:v>38.092584609985295</c:v>
                </c:pt>
                <c:pt idx="444">
                  <c:v>38.500661849975501</c:v>
                </c:pt>
                <c:pt idx="445">
                  <c:v>30.150985717773402</c:v>
                </c:pt>
                <c:pt idx="446">
                  <c:v>46.093692779541001</c:v>
                </c:pt>
                <c:pt idx="447">
                  <c:v>39.013211727142298</c:v>
                </c:pt>
                <c:pt idx="448">
                  <c:v>24.517762660980196</c:v>
                </c:pt>
                <c:pt idx="449">
                  <c:v>55.9462213516235</c:v>
                </c:pt>
                <c:pt idx="450">
                  <c:v>72.805976867675696</c:v>
                </c:pt>
                <c:pt idx="451">
                  <c:v>35.3725838661193</c:v>
                </c:pt>
                <c:pt idx="452">
                  <c:v>38.053317070007303</c:v>
                </c:pt>
                <c:pt idx="453">
                  <c:v>63.889379501342702</c:v>
                </c:pt>
                <c:pt idx="454">
                  <c:v>41.089911460876401</c:v>
                </c:pt>
                <c:pt idx="455">
                  <c:v>28.284924030303902</c:v>
                </c:pt>
                <c:pt idx="456">
                  <c:v>59.282970428466697</c:v>
                </c:pt>
                <c:pt idx="457">
                  <c:v>0</c:v>
                </c:pt>
                <c:pt idx="458">
                  <c:v>57.876610755920403</c:v>
                </c:pt>
                <c:pt idx="459">
                  <c:v>30.5953335762023</c:v>
                </c:pt>
                <c:pt idx="460">
                  <c:v>75.954427719116197</c:v>
                </c:pt>
                <c:pt idx="461">
                  <c:v>26.728267669677699</c:v>
                </c:pt>
                <c:pt idx="462">
                  <c:v>45.254282951354902</c:v>
                </c:pt>
                <c:pt idx="463">
                  <c:v>61.974258422851499</c:v>
                </c:pt>
                <c:pt idx="464">
                  <c:v>31.377713680267298</c:v>
                </c:pt>
                <c:pt idx="465">
                  <c:v>53.930511474609304</c:v>
                </c:pt>
                <c:pt idx="466">
                  <c:v>26.345026493072503</c:v>
                </c:pt>
                <c:pt idx="467">
                  <c:v>77.058854103088294</c:v>
                </c:pt>
                <c:pt idx="468">
                  <c:v>0</c:v>
                </c:pt>
                <c:pt idx="469">
                  <c:v>38.832709789276102</c:v>
                </c:pt>
                <c:pt idx="470">
                  <c:v>46.0763645172119</c:v>
                </c:pt>
                <c:pt idx="471">
                  <c:v>40.138025283813398</c:v>
                </c:pt>
                <c:pt idx="472">
                  <c:v>74.540472030639606</c:v>
                </c:pt>
                <c:pt idx="473">
                  <c:v>39.5392131805419</c:v>
                </c:pt>
                <c:pt idx="474">
                  <c:v>39.359526634216301</c:v>
                </c:pt>
                <c:pt idx="475">
                  <c:v>68.750190734863196</c:v>
                </c:pt>
                <c:pt idx="476">
                  <c:v>23.028767108917201</c:v>
                </c:pt>
                <c:pt idx="477">
                  <c:v>75.523052215576101</c:v>
                </c:pt>
                <c:pt idx="478">
                  <c:v>22.6969265937805</c:v>
                </c:pt>
                <c:pt idx="479">
                  <c:v>54.717040061950605</c:v>
                </c:pt>
                <c:pt idx="480">
                  <c:v>17.174390554428101</c:v>
                </c:pt>
                <c:pt idx="481">
                  <c:v>51.647682189941399</c:v>
                </c:pt>
                <c:pt idx="482">
                  <c:v>41.196098327636705</c:v>
                </c:pt>
                <c:pt idx="483">
                  <c:v>70.958380699157701</c:v>
                </c:pt>
                <c:pt idx="484">
                  <c:v>41.029448509216301</c:v>
                </c:pt>
                <c:pt idx="485">
                  <c:v>54.993743896484304</c:v>
                </c:pt>
                <c:pt idx="486">
                  <c:v>46.912746429443295</c:v>
                </c:pt>
                <c:pt idx="487">
                  <c:v>54.912595748901296</c:v>
                </c:pt>
                <c:pt idx="488">
                  <c:v>59.561963081359799</c:v>
                </c:pt>
                <c:pt idx="489">
                  <c:v>58.740310668945305</c:v>
                </c:pt>
                <c:pt idx="490">
                  <c:v>57.2694730758666</c:v>
                </c:pt>
                <c:pt idx="491">
                  <c:v>41.5985298156738</c:v>
                </c:pt>
                <c:pt idx="492">
                  <c:v>12.4206042289733</c:v>
                </c:pt>
                <c:pt idx="493">
                  <c:v>40.103220939636202</c:v>
                </c:pt>
                <c:pt idx="494">
                  <c:v>75.360369682311998</c:v>
                </c:pt>
                <c:pt idx="495">
                  <c:v>74.731121063232408</c:v>
                </c:pt>
                <c:pt idx="496">
                  <c:v>39.148936271667402</c:v>
                </c:pt>
                <c:pt idx="497">
                  <c:v>35.6563401222229</c:v>
                </c:pt>
                <c:pt idx="498">
                  <c:v>0</c:v>
                </c:pt>
                <c:pt idx="499">
                  <c:v>69.311013221740694</c:v>
                </c:pt>
                <c:pt idx="500">
                  <c:v>47.192335128784102</c:v>
                </c:pt>
                <c:pt idx="501">
                  <c:v>66.328821182250891</c:v>
                </c:pt>
                <c:pt idx="502">
                  <c:v>58.385796546936</c:v>
                </c:pt>
                <c:pt idx="503">
                  <c:v>60.057806968688901</c:v>
                </c:pt>
                <c:pt idx="504">
                  <c:v>46.962180137634199</c:v>
                </c:pt>
                <c:pt idx="505">
                  <c:v>39.055261611938398</c:v>
                </c:pt>
                <c:pt idx="506">
                  <c:v>51.7028999328613</c:v>
                </c:pt>
                <c:pt idx="507">
                  <c:v>52.187576293945305</c:v>
                </c:pt>
                <c:pt idx="508">
                  <c:v>63.096122741699205</c:v>
                </c:pt>
                <c:pt idx="509">
                  <c:v>35.887234210968003</c:v>
                </c:pt>
                <c:pt idx="510">
                  <c:v>71.069293022155705</c:v>
                </c:pt>
                <c:pt idx="511">
                  <c:v>0</c:v>
                </c:pt>
                <c:pt idx="512">
                  <c:v>53.208928108215297</c:v>
                </c:pt>
                <c:pt idx="513">
                  <c:v>34.0275812149047</c:v>
                </c:pt>
                <c:pt idx="514">
                  <c:v>53.580012321472097</c:v>
                </c:pt>
                <c:pt idx="515">
                  <c:v>49.209179878234799</c:v>
                </c:pt>
                <c:pt idx="516">
                  <c:v>54.869632720947202</c:v>
                </c:pt>
                <c:pt idx="517">
                  <c:v>68.98380756378171</c:v>
                </c:pt>
                <c:pt idx="518">
                  <c:v>33.825316429138098</c:v>
                </c:pt>
                <c:pt idx="519">
                  <c:v>42.004122734069796</c:v>
                </c:pt>
                <c:pt idx="520">
                  <c:v>52.558488845825096</c:v>
                </c:pt>
                <c:pt idx="521">
                  <c:v>0</c:v>
                </c:pt>
                <c:pt idx="522">
                  <c:v>81.439304351806612</c:v>
                </c:pt>
                <c:pt idx="523">
                  <c:v>44.033188819885197</c:v>
                </c:pt>
                <c:pt idx="524">
                  <c:v>46.062593460083001</c:v>
                </c:pt>
                <c:pt idx="525">
                  <c:v>55.395669937133704</c:v>
                </c:pt>
                <c:pt idx="526">
                  <c:v>49.838767051696699</c:v>
                </c:pt>
                <c:pt idx="527">
                  <c:v>6.0457610525190802E-2</c:v>
                </c:pt>
                <c:pt idx="528">
                  <c:v>38.2241082191467</c:v>
                </c:pt>
                <c:pt idx="529">
                  <c:v>74.544653892517005</c:v>
                </c:pt>
                <c:pt idx="530">
                  <c:v>4.60119605064392</c:v>
                </c:pt>
                <c:pt idx="531">
                  <c:v>43.999061584472599</c:v>
                </c:pt>
                <c:pt idx="532">
                  <c:v>79.720726013183494</c:v>
                </c:pt>
                <c:pt idx="533">
                  <c:v>59.995818138122495</c:v>
                </c:pt>
                <c:pt idx="534">
                  <c:v>51.932024955749505</c:v>
                </c:pt>
                <c:pt idx="535">
                  <c:v>63.064045906066795</c:v>
                </c:pt>
                <c:pt idx="536">
                  <c:v>19.9413836002349</c:v>
                </c:pt>
                <c:pt idx="537">
                  <c:v>40.973558425903306</c:v>
                </c:pt>
                <c:pt idx="538">
                  <c:v>32.831609249114905</c:v>
                </c:pt>
                <c:pt idx="539">
                  <c:v>44.924125671386705</c:v>
                </c:pt>
                <c:pt idx="540">
                  <c:v>75.983576774597097</c:v>
                </c:pt>
                <c:pt idx="541">
                  <c:v>57.412290573120103</c:v>
                </c:pt>
                <c:pt idx="542">
                  <c:v>49.296989440917898</c:v>
                </c:pt>
                <c:pt idx="543">
                  <c:v>45.119385719299302</c:v>
                </c:pt>
                <c:pt idx="544">
                  <c:v>57.5732326507568</c:v>
                </c:pt>
                <c:pt idx="545">
                  <c:v>0</c:v>
                </c:pt>
                <c:pt idx="546">
                  <c:v>61.411700248718198</c:v>
                </c:pt>
                <c:pt idx="547">
                  <c:v>50.122728347778306</c:v>
                </c:pt>
                <c:pt idx="548">
                  <c:v>45.147461891174302</c:v>
                </c:pt>
                <c:pt idx="549">
                  <c:v>52.255311012268002</c:v>
                </c:pt>
                <c:pt idx="550">
                  <c:v>88.805837631225501</c:v>
                </c:pt>
                <c:pt idx="551">
                  <c:v>65.872931480407701</c:v>
                </c:pt>
                <c:pt idx="552">
                  <c:v>40.298748016357408</c:v>
                </c:pt>
                <c:pt idx="553">
                  <c:v>61.919460296630795</c:v>
                </c:pt>
                <c:pt idx="554">
                  <c:v>37.738144397735496</c:v>
                </c:pt>
                <c:pt idx="555">
                  <c:v>44.123826026916504</c:v>
                </c:pt>
                <c:pt idx="556">
                  <c:v>35.382120609283398</c:v>
                </c:pt>
                <c:pt idx="557">
                  <c:v>60.647611618041907</c:v>
                </c:pt>
                <c:pt idx="558">
                  <c:v>40.715188980102504</c:v>
                </c:pt>
                <c:pt idx="559">
                  <c:v>67.716193199157701</c:v>
                </c:pt>
                <c:pt idx="560">
                  <c:v>79.654250144958397</c:v>
                </c:pt>
                <c:pt idx="561">
                  <c:v>51.090192794799798</c:v>
                </c:pt>
                <c:pt idx="562">
                  <c:v>0</c:v>
                </c:pt>
                <c:pt idx="563">
                  <c:v>52.853360176086397</c:v>
                </c:pt>
                <c:pt idx="564">
                  <c:v>51.907033920288001</c:v>
                </c:pt>
                <c:pt idx="565">
                  <c:v>47.4270725250244</c:v>
                </c:pt>
                <c:pt idx="566">
                  <c:v>37.883410453796301</c:v>
                </c:pt>
                <c:pt idx="567">
                  <c:v>40.270352363586397</c:v>
                </c:pt>
                <c:pt idx="568">
                  <c:v>49.515328407287498</c:v>
                </c:pt>
                <c:pt idx="569">
                  <c:v>61.776862144470201</c:v>
                </c:pt>
                <c:pt idx="570">
                  <c:v>58.077487945556598</c:v>
                </c:pt>
                <c:pt idx="571">
                  <c:v>57.880382537841697</c:v>
                </c:pt>
                <c:pt idx="572">
                  <c:v>37.1211838722229</c:v>
                </c:pt>
                <c:pt idx="573">
                  <c:v>56.539545059204102</c:v>
                </c:pt>
                <c:pt idx="574">
                  <c:v>52.086606025695801</c:v>
                </c:pt>
                <c:pt idx="575">
                  <c:v>49.424548149108801</c:v>
                </c:pt>
                <c:pt idx="576">
                  <c:v>54.2756795883178</c:v>
                </c:pt>
                <c:pt idx="577">
                  <c:v>44.770765304565401</c:v>
                </c:pt>
                <c:pt idx="578">
                  <c:v>38.199369907379101</c:v>
                </c:pt>
                <c:pt idx="579">
                  <c:v>67.060871124267493</c:v>
                </c:pt>
                <c:pt idx="580">
                  <c:v>60.123219490051198</c:v>
                </c:pt>
                <c:pt idx="581">
                  <c:v>52.820258140563901</c:v>
                </c:pt>
                <c:pt idx="582">
                  <c:v>54.181194305419908</c:v>
                </c:pt>
                <c:pt idx="583">
                  <c:v>42.926092147827106</c:v>
                </c:pt>
                <c:pt idx="584">
                  <c:v>39.674384593963602</c:v>
                </c:pt>
                <c:pt idx="585">
                  <c:v>39.012949466705301</c:v>
                </c:pt>
                <c:pt idx="586">
                  <c:v>56.495141983032198</c:v>
                </c:pt>
                <c:pt idx="587">
                  <c:v>1.1509129405021599</c:v>
                </c:pt>
                <c:pt idx="588">
                  <c:v>52.888779640197697</c:v>
                </c:pt>
                <c:pt idx="589">
                  <c:v>57.709889411926198</c:v>
                </c:pt>
                <c:pt idx="590">
                  <c:v>0</c:v>
                </c:pt>
                <c:pt idx="591">
                  <c:v>51.504764556884702</c:v>
                </c:pt>
                <c:pt idx="592">
                  <c:v>83.075313568115206</c:v>
                </c:pt>
                <c:pt idx="593">
                  <c:v>53.560113906860295</c:v>
                </c:pt>
                <c:pt idx="594">
                  <c:v>65.810070037841697</c:v>
                </c:pt>
                <c:pt idx="595">
                  <c:v>72.650876045226994</c:v>
                </c:pt>
                <c:pt idx="596">
                  <c:v>24.1161227226257</c:v>
                </c:pt>
                <c:pt idx="597">
                  <c:v>40.392808914184499</c:v>
                </c:pt>
                <c:pt idx="598">
                  <c:v>0</c:v>
                </c:pt>
                <c:pt idx="599">
                  <c:v>47.767443656921301</c:v>
                </c:pt>
                <c:pt idx="600">
                  <c:v>59.125981330871504</c:v>
                </c:pt>
                <c:pt idx="601">
                  <c:v>81.187248229980398</c:v>
                </c:pt>
                <c:pt idx="602">
                  <c:v>51.123127937316795</c:v>
                </c:pt>
                <c:pt idx="603">
                  <c:v>21.067049503326398</c:v>
                </c:pt>
                <c:pt idx="604">
                  <c:v>64.630789756774902</c:v>
                </c:pt>
                <c:pt idx="605">
                  <c:v>57.762093544006305</c:v>
                </c:pt>
                <c:pt idx="606">
                  <c:v>48.3392524719238</c:v>
                </c:pt>
                <c:pt idx="607">
                  <c:v>55.521497726440401</c:v>
                </c:pt>
                <c:pt idx="608">
                  <c:v>0</c:v>
                </c:pt>
                <c:pt idx="609">
                  <c:v>61.314759254455502</c:v>
                </c:pt>
                <c:pt idx="610">
                  <c:v>43.505587577819796</c:v>
                </c:pt>
                <c:pt idx="611">
                  <c:v>49.552650451660099</c:v>
                </c:pt>
                <c:pt idx="612">
                  <c:v>75.952520370483299</c:v>
                </c:pt>
                <c:pt idx="613">
                  <c:v>55.707173347473102</c:v>
                </c:pt>
                <c:pt idx="614">
                  <c:v>43.887829780578606</c:v>
                </c:pt>
                <c:pt idx="615">
                  <c:v>35.5070638656616</c:v>
                </c:pt>
                <c:pt idx="616">
                  <c:v>55.7510471343994</c:v>
                </c:pt>
                <c:pt idx="617">
                  <c:v>68.4086465835571</c:v>
                </c:pt>
                <c:pt idx="618">
                  <c:v>0</c:v>
                </c:pt>
                <c:pt idx="619">
                  <c:v>15.1887440681457</c:v>
                </c:pt>
                <c:pt idx="620">
                  <c:v>13.864156007766699</c:v>
                </c:pt>
                <c:pt idx="621">
                  <c:v>37.116804122924798</c:v>
                </c:pt>
                <c:pt idx="622">
                  <c:v>72.360892295837402</c:v>
                </c:pt>
                <c:pt idx="623">
                  <c:v>30.586605072021399</c:v>
                </c:pt>
                <c:pt idx="624">
                  <c:v>67.9080486297607</c:v>
                </c:pt>
                <c:pt idx="625">
                  <c:v>0</c:v>
                </c:pt>
                <c:pt idx="626">
                  <c:v>69.994306564330998</c:v>
                </c:pt>
                <c:pt idx="627">
                  <c:v>83.161115646362305</c:v>
                </c:pt>
                <c:pt idx="628">
                  <c:v>49.879775047302203</c:v>
                </c:pt>
                <c:pt idx="629">
                  <c:v>75.245027542114201</c:v>
                </c:pt>
                <c:pt idx="630">
                  <c:v>0</c:v>
                </c:pt>
                <c:pt idx="631">
                  <c:v>58.858709335327106</c:v>
                </c:pt>
                <c:pt idx="632">
                  <c:v>54.105186462402301</c:v>
                </c:pt>
                <c:pt idx="633">
                  <c:v>87.965040206909109</c:v>
                </c:pt>
                <c:pt idx="634">
                  <c:v>39.2447924613952</c:v>
                </c:pt>
                <c:pt idx="635">
                  <c:v>35.6700921058654</c:v>
                </c:pt>
                <c:pt idx="636">
                  <c:v>0</c:v>
                </c:pt>
                <c:pt idx="637">
                  <c:v>55.878033638000403</c:v>
                </c:pt>
                <c:pt idx="638">
                  <c:v>39.124181270599301</c:v>
                </c:pt>
                <c:pt idx="639">
                  <c:v>63.192057609558098</c:v>
                </c:pt>
                <c:pt idx="640">
                  <c:v>41.585507392883301</c:v>
                </c:pt>
                <c:pt idx="641">
                  <c:v>55.377192497253404</c:v>
                </c:pt>
                <c:pt idx="642">
                  <c:v>0</c:v>
                </c:pt>
                <c:pt idx="643">
                  <c:v>50.223855972290004</c:v>
                </c:pt>
                <c:pt idx="644">
                  <c:v>19.6599006652832</c:v>
                </c:pt>
                <c:pt idx="645">
                  <c:v>61.575360298156703</c:v>
                </c:pt>
                <c:pt idx="646">
                  <c:v>81.065597534179602</c:v>
                </c:pt>
                <c:pt idx="647">
                  <c:v>51.996326446533203</c:v>
                </c:pt>
                <c:pt idx="648">
                  <c:v>44.5985651016235</c:v>
                </c:pt>
                <c:pt idx="649">
                  <c:v>42.068786621093693</c:v>
                </c:pt>
                <c:pt idx="650">
                  <c:v>37.355065345764096</c:v>
                </c:pt>
                <c:pt idx="651">
                  <c:v>52.077326774597097</c:v>
                </c:pt>
                <c:pt idx="652">
                  <c:v>48.137683868408203</c:v>
                </c:pt>
                <c:pt idx="653">
                  <c:v>52.946567535400305</c:v>
                </c:pt>
                <c:pt idx="654">
                  <c:v>39.788517951965304</c:v>
                </c:pt>
                <c:pt idx="655">
                  <c:v>47.874927520751896</c:v>
                </c:pt>
                <c:pt idx="656">
                  <c:v>75.383820533752399</c:v>
                </c:pt>
                <c:pt idx="657">
                  <c:v>79.5071697235107</c:v>
                </c:pt>
                <c:pt idx="658">
                  <c:v>0</c:v>
                </c:pt>
                <c:pt idx="659">
                  <c:v>52.106456756591697</c:v>
                </c:pt>
                <c:pt idx="660">
                  <c:v>53.382792472839299</c:v>
                </c:pt>
                <c:pt idx="661">
                  <c:v>71.686320304870591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29.099040031433102</c:v>
                </c:pt>
                <c:pt idx="666">
                  <c:v>76.552472114562903</c:v>
                </c:pt>
                <c:pt idx="667">
                  <c:v>5.1846975088119498</c:v>
                </c:pt>
                <c:pt idx="668">
                  <c:v>58.897719383239703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61.736474037170403</c:v>
                </c:pt>
                <c:pt idx="674">
                  <c:v>47.015929222106898</c:v>
                </c:pt>
                <c:pt idx="675">
                  <c:v>0</c:v>
                </c:pt>
                <c:pt idx="676">
                  <c:v>77.726011276245103</c:v>
                </c:pt>
                <c:pt idx="677">
                  <c:v>55.060772895812903</c:v>
                </c:pt>
                <c:pt idx="678">
                  <c:v>0</c:v>
                </c:pt>
                <c:pt idx="679">
                  <c:v>0</c:v>
                </c:pt>
                <c:pt idx="680">
                  <c:v>43.540368080139096</c:v>
                </c:pt>
                <c:pt idx="681">
                  <c:v>69.199800491332994</c:v>
                </c:pt>
                <c:pt idx="682">
                  <c:v>0</c:v>
                </c:pt>
                <c:pt idx="683">
                  <c:v>58.436517715454102</c:v>
                </c:pt>
                <c:pt idx="684">
                  <c:v>42.005209922790499</c:v>
                </c:pt>
                <c:pt idx="685">
                  <c:v>0</c:v>
                </c:pt>
                <c:pt idx="686">
                  <c:v>39.818539619445801</c:v>
                </c:pt>
              </c:numCache>
            </c:numRef>
          </c:val>
          <c:smooth val="0"/>
        </c:ser>
        <c:ser>
          <c:idx val="2"/>
          <c:order val="2"/>
          <c:tx>
            <c:v>WFblue</c:v>
          </c:tx>
          <c:spPr>
            <a:ln w="19050">
              <a:solidFill>
                <a:schemeClr val="tx2"/>
              </a:solidFill>
              <a:prstDash val="dash"/>
            </a:ln>
          </c:spPr>
          <c:marker>
            <c:symbol val="none"/>
          </c:marker>
          <c:val>
            <c:numRef>
              <c:f>wfblue.xyz!$J$683:$J$1369</c:f>
              <c:numCache>
                <c:formatCode>General</c:formatCode>
                <c:ptCount val="687"/>
                <c:pt idx="0">
                  <c:v>413.81805419921795</c:v>
                </c:pt>
                <c:pt idx="1">
                  <c:v>423.29277038574196</c:v>
                </c:pt>
                <c:pt idx="2">
                  <c:v>439.13116455078097</c:v>
                </c:pt>
                <c:pt idx="3">
                  <c:v>443.32630157470703</c:v>
                </c:pt>
                <c:pt idx="4">
                  <c:v>451.600685119628</c:v>
                </c:pt>
                <c:pt idx="5">
                  <c:v>417.718849182128</c:v>
                </c:pt>
                <c:pt idx="6">
                  <c:v>467.99530029296795</c:v>
                </c:pt>
                <c:pt idx="7">
                  <c:v>468.145751953125</c:v>
                </c:pt>
                <c:pt idx="8">
                  <c:v>468.84654998779195</c:v>
                </c:pt>
                <c:pt idx="9">
                  <c:v>469.24304962158203</c:v>
                </c:pt>
                <c:pt idx="10">
                  <c:v>449.61372375488202</c:v>
                </c:pt>
                <c:pt idx="11">
                  <c:v>471.888580322265</c:v>
                </c:pt>
                <c:pt idx="12">
                  <c:v>420.35579681396399</c:v>
                </c:pt>
                <c:pt idx="13">
                  <c:v>475.92208862304602</c:v>
                </c:pt>
                <c:pt idx="14">
                  <c:v>476.56799316406199</c:v>
                </c:pt>
                <c:pt idx="15">
                  <c:v>461.62414550781199</c:v>
                </c:pt>
                <c:pt idx="16">
                  <c:v>447.54104614257801</c:v>
                </c:pt>
                <c:pt idx="17">
                  <c:v>468.21311950683503</c:v>
                </c:pt>
                <c:pt idx="18">
                  <c:v>450.49003601074196</c:v>
                </c:pt>
                <c:pt idx="19">
                  <c:v>469.19635772704999</c:v>
                </c:pt>
                <c:pt idx="20">
                  <c:v>449.08512115478504</c:v>
                </c:pt>
                <c:pt idx="21">
                  <c:v>466.30554199218699</c:v>
                </c:pt>
                <c:pt idx="22">
                  <c:v>453.68534088134703</c:v>
                </c:pt>
                <c:pt idx="23">
                  <c:v>451.12987518310496</c:v>
                </c:pt>
                <c:pt idx="24">
                  <c:v>460.87284088134703</c:v>
                </c:pt>
                <c:pt idx="25">
                  <c:v>487.32509613037104</c:v>
                </c:pt>
                <c:pt idx="26">
                  <c:v>440.94764709472599</c:v>
                </c:pt>
                <c:pt idx="27">
                  <c:v>457.69313812255803</c:v>
                </c:pt>
                <c:pt idx="28">
                  <c:v>450.38257598876902</c:v>
                </c:pt>
                <c:pt idx="29">
                  <c:v>469.38591003417901</c:v>
                </c:pt>
                <c:pt idx="30">
                  <c:v>447.0654296875</c:v>
                </c:pt>
                <c:pt idx="31">
                  <c:v>451.82243347167901</c:v>
                </c:pt>
                <c:pt idx="32">
                  <c:v>463.70822906494095</c:v>
                </c:pt>
                <c:pt idx="33">
                  <c:v>445.22083282470703</c:v>
                </c:pt>
                <c:pt idx="34">
                  <c:v>448.31920623779195</c:v>
                </c:pt>
                <c:pt idx="35">
                  <c:v>456.07952117919899</c:v>
                </c:pt>
                <c:pt idx="36">
                  <c:v>439.315528869628</c:v>
                </c:pt>
                <c:pt idx="37">
                  <c:v>485.71582794189402</c:v>
                </c:pt>
                <c:pt idx="38">
                  <c:v>459.15607452392499</c:v>
                </c:pt>
                <c:pt idx="39">
                  <c:v>478.42681884765597</c:v>
                </c:pt>
                <c:pt idx="40">
                  <c:v>448.38367462158203</c:v>
                </c:pt>
                <c:pt idx="41">
                  <c:v>463.59050750732399</c:v>
                </c:pt>
                <c:pt idx="42">
                  <c:v>456.26449584960903</c:v>
                </c:pt>
                <c:pt idx="43">
                  <c:v>449.44343566894503</c:v>
                </c:pt>
                <c:pt idx="44">
                  <c:v>497.60723114013604</c:v>
                </c:pt>
                <c:pt idx="45">
                  <c:v>498.00891876220703</c:v>
                </c:pt>
                <c:pt idx="46">
                  <c:v>465.59978485107399</c:v>
                </c:pt>
                <c:pt idx="47">
                  <c:v>445.67047119140597</c:v>
                </c:pt>
                <c:pt idx="48">
                  <c:v>451.78016662597599</c:v>
                </c:pt>
                <c:pt idx="49">
                  <c:v>450.55870056152298</c:v>
                </c:pt>
                <c:pt idx="50">
                  <c:v>452.13001251220703</c:v>
                </c:pt>
                <c:pt idx="51">
                  <c:v>451.41647338867102</c:v>
                </c:pt>
                <c:pt idx="52">
                  <c:v>455.30124664306595</c:v>
                </c:pt>
                <c:pt idx="53">
                  <c:v>452.72422790527298</c:v>
                </c:pt>
                <c:pt idx="54">
                  <c:v>478.86569976806595</c:v>
                </c:pt>
                <c:pt idx="55">
                  <c:v>454.67918395996003</c:v>
                </c:pt>
                <c:pt idx="56">
                  <c:v>480.77323913574196</c:v>
                </c:pt>
                <c:pt idx="57">
                  <c:v>461.21379852294899</c:v>
                </c:pt>
                <c:pt idx="58">
                  <c:v>450.548057556152</c:v>
                </c:pt>
                <c:pt idx="59">
                  <c:v>457.01400756835903</c:v>
                </c:pt>
                <c:pt idx="60">
                  <c:v>453.47522735595703</c:v>
                </c:pt>
                <c:pt idx="61">
                  <c:v>449.59178924560496</c:v>
                </c:pt>
                <c:pt idx="62">
                  <c:v>456.10584259033203</c:v>
                </c:pt>
                <c:pt idx="63">
                  <c:v>447.88059234619095</c:v>
                </c:pt>
                <c:pt idx="64">
                  <c:v>448.29032897949196</c:v>
                </c:pt>
                <c:pt idx="65">
                  <c:v>455.15121459960903</c:v>
                </c:pt>
                <c:pt idx="66">
                  <c:v>450.907135009765</c:v>
                </c:pt>
                <c:pt idx="67">
                  <c:v>458.20037841796795</c:v>
                </c:pt>
                <c:pt idx="68">
                  <c:v>452.09903717041004</c:v>
                </c:pt>
                <c:pt idx="69">
                  <c:v>456.47781372070301</c:v>
                </c:pt>
                <c:pt idx="70">
                  <c:v>456.92760467529195</c:v>
                </c:pt>
                <c:pt idx="71">
                  <c:v>459.41558837890597</c:v>
                </c:pt>
                <c:pt idx="72">
                  <c:v>471.44504547119095</c:v>
                </c:pt>
                <c:pt idx="73">
                  <c:v>471.74720764160099</c:v>
                </c:pt>
                <c:pt idx="74">
                  <c:v>485.667724609375</c:v>
                </c:pt>
                <c:pt idx="75">
                  <c:v>454.14127349853504</c:v>
                </c:pt>
                <c:pt idx="76">
                  <c:v>463.22853088378901</c:v>
                </c:pt>
                <c:pt idx="77">
                  <c:v>454.34387207031199</c:v>
                </c:pt>
                <c:pt idx="78">
                  <c:v>459.63817596435496</c:v>
                </c:pt>
                <c:pt idx="79">
                  <c:v>462.57347106933503</c:v>
                </c:pt>
                <c:pt idx="80">
                  <c:v>453.00849914550702</c:v>
                </c:pt>
                <c:pt idx="81">
                  <c:v>459.53922271728504</c:v>
                </c:pt>
                <c:pt idx="82">
                  <c:v>451.67343139648403</c:v>
                </c:pt>
                <c:pt idx="83">
                  <c:v>478.18305969238202</c:v>
                </c:pt>
                <c:pt idx="84">
                  <c:v>479.69429016113202</c:v>
                </c:pt>
                <c:pt idx="85">
                  <c:v>465.18814086914</c:v>
                </c:pt>
                <c:pt idx="86">
                  <c:v>452.67333984375</c:v>
                </c:pt>
                <c:pt idx="87">
                  <c:v>450.1953125</c:v>
                </c:pt>
                <c:pt idx="88">
                  <c:v>469.18418884277298</c:v>
                </c:pt>
                <c:pt idx="89">
                  <c:v>460.71273803710903</c:v>
                </c:pt>
                <c:pt idx="90">
                  <c:v>460.33805847167901</c:v>
                </c:pt>
                <c:pt idx="91">
                  <c:v>465.80104827880803</c:v>
                </c:pt>
                <c:pt idx="92">
                  <c:v>450.838623046875</c:v>
                </c:pt>
                <c:pt idx="93">
                  <c:v>466.90898895263604</c:v>
                </c:pt>
                <c:pt idx="94">
                  <c:v>468.65184783935496</c:v>
                </c:pt>
                <c:pt idx="95">
                  <c:v>480.38196563720703</c:v>
                </c:pt>
                <c:pt idx="96">
                  <c:v>448.453712463378</c:v>
                </c:pt>
                <c:pt idx="97">
                  <c:v>479.92725372314402</c:v>
                </c:pt>
                <c:pt idx="98">
                  <c:v>509.94602203369095</c:v>
                </c:pt>
                <c:pt idx="99">
                  <c:v>508.673248291015</c:v>
                </c:pt>
                <c:pt idx="100">
                  <c:v>463.11237335204999</c:v>
                </c:pt>
                <c:pt idx="101">
                  <c:v>457.64324188232399</c:v>
                </c:pt>
                <c:pt idx="102">
                  <c:v>473.44642639160099</c:v>
                </c:pt>
                <c:pt idx="103">
                  <c:v>484.94438171386696</c:v>
                </c:pt>
                <c:pt idx="104">
                  <c:v>452.85259246826104</c:v>
                </c:pt>
                <c:pt idx="105">
                  <c:v>463.702392578125</c:v>
                </c:pt>
                <c:pt idx="106">
                  <c:v>463.16513061523403</c:v>
                </c:pt>
                <c:pt idx="107">
                  <c:v>463.984375</c:v>
                </c:pt>
                <c:pt idx="108">
                  <c:v>454.06471252441401</c:v>
                </c:pt>
                <c:pt idx="109">
                  <c:v>475.64533233642499</c:v>
                </c:pt>
                <c:pt idx="110">
                  <c:v>511.32942199707003</c:v>
                </c:pt>
                <c:pt idx="111">
                  <c:v>461.55818939208899</c:v>
                </c:pt>
                <c:pt idx="112">
                  <c:v>473.97197723388604</c:v>
                </c:pt>
                <c:pt idx="113">
                  <c:v>489.749908447265</c:v>
                </c:pt>
                <c:pt idx="114">
                  <c:v>475.18928527832003</c:v>
                </c:pt>
                <c:pt idx="115">
                  <c:v>463.275146484375</c:v>
                </c:pt>
                <c:pt idx="116">
                  <c:v>460.33622741699196</c:v>
                </c:pt>
                <c:pt idx="117">
                  <c:v>512.76863098144509</c:v>
                </c:pt>
                <c:pt idx="118">
                  <c:v>461.85924530029195</c:v>
                </c:pt>
                <c:pt idx="119">
                  <c:v>512.88658142089798</c:v>
                </c:pt>
                <c:pt idx="120">
                  <c:v>485.04070281982399</c:v>
                </c:pt>
                <c:pt idx="121">
                  <c:v>465.53737640380803</c:v>
                </c:pt>
                <c:pt idx="122">
                  <c:v>456.88098907470703</c:v>
                </c:pt>
                <c:pt idx="123">
                  <c:v>464.65995788574196</c:v>
                </c:pt>
                <c:pt idx="124">
                  <c:v>462.06150054931595</c:v>
                </c:pt>
                <c:pt idx="125">
                  <c:v>450.52001953125</c:v>
                </c:pt>
                <c:pt idx="126">
                  <c:v>476.32629394531199</c:v>
                </c:pt>
                <c:pt idx="127">
                  <c:v>474.00836944579999</c:v>
                </c:pt>
                <c:pt idx="128">
                  <c:v>445.74394226074196</c:v>
                </c:pt>
                <c:pt idx="129">
                  <c:v>458.68019104003901</c:v>
                </c:pt>
                <c:pt idx="130">
                  <c:v>476.50463104247996</c:v>
                </c:pt>
                <c:pt idx="131">
                  <c:v>515.37582397460903</c:v>
                </c:pt>
                <c:pt idx="132">
                  <c:v>471.66164398193303</c:v>
                </c:pt>
                <c:pt idx="133">
                  <c:v>478.17153930664</c:v>
                </c:pt>
                <c:pt idx="134">
                  <c:v>465.29617309570301</c:v>
                </c:pt>
                <c:pt idx="135">
                  <c:v>485.88504791259703</c:v>
                </c:pt>
                <c:pt idx="136">
                  <c:v>457.797813415527</c:v>
                </c:pt>
                <c:pt idx="137">
                  <c:v>465.11405944824196</c:v>
                </c:pt>
                <c:pt idx="138">
                  <c:v>478.33961486816401</c:v>
                </c:pt>
                <c:pt idx="139">
                  <c:v>451.84112548828097</c:v>
                </c:pt>
                <c:pt idx="140">
                  <c:v>506.18171691894503</c:v>
                </c:pt>
                <c:pt idx="141">
                  <c:v>457.45086669921795</c:v>
                </c:pt>
                <c:pt idx="142">
                  <c:v>457.04605102539</c:v>
                </c:pt>
                <c:pt idx="143">
                  <c:v>459.82177734375</c:v>
                </c:pt>
                <c:pt idx="144">
                  <c:v>475.38272857666004</c:v>
                </c:pt>
                <c:pt idx="145">
                  <c:v>461.79084777832003</c:v>
                </c:pt>
                <c:pt idx="146">
                  <c:v>456.73164367675702</c:v>
                </c:pt>
                <c:pt idx="147">
                  <c:v>488.295860290527</c:v>
                </c:pt>
                <c:pt idx="148">
                  <c:v>471.85554504394503</c:v>
                </c:pt>
                <c:pt idx="149">
                  <c:v>461.29177093505803</c:v>
                </c:pt>
                <c:pt idx="150">
                  <c:v>468.214073181152</c:v>
                </c:pt>
                <c:pt idx="151">
                  <c:v>462.10922241210903</c:v>
                </c:pt>
                <c:pt idx="152">
                  <c:v>519.38453674316395</c:v>
                </c:pt>
                <c:pt idx="153">
                  <c:v>484.85050201416004</c:v>
                </c:pt>
                <c:pt idx="154">
                  <c:v>485.27206420898403</c:v>
                </c:pt>
                <c:pt idx="155">
                  <c:v>469.04651641845703</c:v>
                </c:pt>
                <c:pt idx="156">
                  <c:v>475.12905120849604</c:v>
                </c:pt>
                <c:pt idx="157">
                  <c:v>496.98631286621003</c:v>
                </c:pt>
                <c:pt idx="158">
                  <c:v>463.22036743164</c:v>
                </c:pt>
                <c:pt idx="159">
                  <c:v>457.63858795166004</c:v>
                </c:pt>
                <c:pt idx="160">
                  <c:v>487.94300079345703</c:v>
                </c:pt>
                <c:pt idx="161">
                  <c:v>469.91561889648403</c:v>
                </c:pt>
                <c:pt idx="162">
                  <c:v>459.01187896728504</c:v>
                </c:pt>
                <c:pt idx="163">
                  <c:v>465.814170837402</c:v>
                </c:pt>
                <c:pt idx="164">
                  <c:v>486.82964324951104</c:v>
                </c:pt>
                <c:pt idx="165">
                  <c:v>455.29972076416004</c:v>
                </c:pt>
                <c:pt idx="166">
                  <c:v>488.97800445556595</c:v>
                </c:pt>
                <c:pt idx="167">
                  <c:v>479.34562683105401</c:v>
                </c:pt>
                <c:pt idx="168">
                  <c:v>460.06664276122996</c:v>
                </c:pt>
                <c:pt idx="169">
                  <c:v>512.27890014648403</c:v>
                </c:pt>
                <c:pt idx="170">
                  <c:v>462.476768493652</c:v>
                </c:pt>
                <c:pt idx="171">
                  <c:v>460.93700408935496</c:v>
                </c:pt>
                <c:pt idx="172">
                  <c:v>500.07274627685496</c:v>
                </c:pt>
                <c:pt idx="173">
                  <c:v>459.73373413085903</c:v>
                </c:pt>
                <c:pt idx="174">
                  <c:v>488.00254821777298</c:v>
                </c:pt>
                <c:pt idx="175">
                  <c:v>469.76631164550702</c:v>
                </c:pt>
                <c:pt idx="176">
                  <c:v>479.61246490478504</c:v>
                </c:pt>
                <c:pt idx="177">
                  <c:v>459.80522155761696</c:v>
                </c:pt>
                <c:pt idx="178">
                  <c:v>491.82468414306595</c:v>
                </c:pt>
                <c:pt idx="179">
                  <c:v>476.39793395996003</c:v>
                </c:pt>
                <c:pt idx="180">
                  <c:v>522.06680297851494</c:v>
                </c:pt>
                <c:pt idx="181">
                  <c:v>484.892539978027</c:v>
                </c:pt>
                <c:pt idx="182">
                  <c:v>458.75831604003901</c:v>
                </c:pt>
                <c:pt idx="183">
                  <c:v>487.202339172363</c:v>
                </c:pt>
                <c:pt idx="184">
                  <c:v>454.878273010253</c:v>
                </c:pt>
                <c:pt idx="185">
                  <c:v>467.33745574951104</c:v>
                </c:pt>
                <c:pt idx="186">
                  <c:v>469.20101165771399</c:v>
                </c:pt>
                <c:pt idx="187">
                  <c:v>470.84732055664</c:v>
                </c:pt>
                <c:pt idx="188">
                  <c:v>499.44324493408203</c:v>
                </c:pt>
                <c:pt idx="189">
                  <c:v>459.679298400878</c:v>
                </c:pt>
                <c:pt idx="190">
                  <c:v>473.84975433349604</c:v>
                </c:pt>
                <c:pt idx="191">
                  <c:v>483.72425079345703</c:v>
                </c:pt>
                <c:pt idx="192">
                  <c:v>523.70738983154195</c:v>
                </c:pt>
                <c:pt idx="193">
                  <c:v>474.93446350097599</c:v>
                </c:pt>
                <c:pt idx="194">
                  <c:v>482.43392944335903</c:v>
                </c:pt>
                <c:pt idx="195">
                  <c:v>518.12660217285099</c:v>
                </c:pt>
                <c:pt idx="196">
                  <c:v>498.13449859619095</c:v>
                </c:pt>
                <c:pt idx="197">
                  <c:v>466.02134704589798</c:v>
                </c:pt>
                <c:pt idx="198">
                  <c:v>461.64047241210903</c:v>
                </c:pt>
                <c:pt idx="199">
                  <c:v>488.48133087158203</c:v>
                </c:pt>
                <c:pt idx="200">
                  <c:v>471.40617370605401</c:v>
                </c:pt>
                <c:pt idx="201">
                  <c:v>466.652793884277</c:v>
                </c:pt>
                <c:pt idx="202">
                  <c:v>467.78957366943303</c:v>
                </c:pt>
                <c:pt idx="203">
                  <c:v>521.135597229003</c:v>
                </c:pt>
                <c:pt idx="204">
                  <c:v>475.41259765625</c:v>
                </c:pt>
                <c:pt idx="205">
                  <c:v>494.63603973388604</c:v>
                </c:pt>
                <c:pt idx="206">
                  <c:v>508.614845275878</c:v>
                </c:pt>
                <c:pt idx="207">
                  <c:v>477.64358520507801</c:v>
                </c:pt>
                <c:pt idx="208">
                  <c:v>463.00827026367102</c:v>
                </c:pt>
                <c:pt idx="209">
                  <c:v>477.435302734375</c:v>
                </c:pt>
                <c:pt idx="210">
                  <c:v>496.05682373046795</c:v>
                </c:pt>
                <c:pt idx="211">
                  <c:v>476.16283416747996</c:v>
                </c:pt>
                <c:pt idx="212">
                  <c:v>512.63336181640602</c:v>
                </c:pt>
                <c:pt idx="213">
                  <c:v>461.059761047363</c:v>
                </c:pt>
                <c:pt idx="214">
                  <c:v>473.33824157714798</c:v>
                </c:pt>
                <c:pt idx="215">
                  <c:v>460.98537445068303</c:v>
                </c:pt>
                <c:pt idx="216">
                  <c:v>469.731407165527</c:v>
                </c:pt>
                <c:pt idx="217">
                  <c:v>510.63217163085903</c:v>
                </c:pt>
                <c:pt idx="218">
                  <c:v>463.79039764404195</c:v>
                </c:pt>
                <c:pt idx="219">
                  <c:v>475.875434875488</c:v>
                </c:pt>
                <c:pt idx="220">
                  <c:v>492.55577087402298</c:v>
                </c:pt>
                <c:pt idx="221">
                  <c:v>461.68437957763604</c:v>
                </c:pt>
                <c:pt idx="222">
                  <c:v>459.93251800537104</c:v>
                </c:pt>
                <c:pt idx="223">
                  <c:v>467.92762756347599</c:v>
                </c:pt>
                <c:pt idx="224">
                  <c:v>527.41138458251908</c:v>
                </c:pt>
                <c:pt idx="225">
                  <c:v>460.53272247314402</c:v>
                </c:pt>
                <c:pt idx="226">
                  <c:v>466.92089080810496</c:v>
                </c:pt>
                <c:pt idx="227">
                  <c:v>471.42868041992102</c:v>
                </c:pt>
                <c:pt idx="228">
                  <c:v>464.58438873291004</c:v>
                </c:pt>
                <c:pt idx="229">
                  <c:v>476.13780975341695</c:v>
                </c:pt>
                <c:pt idx="230">
                  <c:v>475.97427368164</c:v>
                </c:pt>
                <c:pt idx="231">
                  <c:v>458.614463806152</c:v>
                </c:pt>
                <c:pt idx="232">
                  <c:v>473.70372772216695</c:v>
                </c:pt>
                <c:pt idx="233">
                  <c:v>473.08166503906199</c:v>
                </c:pt>
                <c:pt idx="234">
                  <c:v>502.88219451904195</c:v>
                </c:pt>
                <c:pt idx="235">
                  <c:v>477.46051788329999</c:v>
                </c:pt>
                <c:pt idx="236">
                  <c:v>460.12252807617102</c:v>
                </c:pt>
                <c:pt idx="237">
                  <c:v>487.586822509765</c:v>
                </c:pt>
                <c:pt idx="238">
                  <c:v>507.03567504882801</c:v>
                </c:pt>
                <c:pt idx="239">
                  <c:v>494.30503845214798</c:v>
                </c:pt>
                <c:pt idx="240">
                  <c:v>472.350006103515</c:v>
                </c:pt>
                <c:pt idx="241">
                  <c:v>484.62581634521399</c:v>
                </c:pt>
                <c:pt idx="242">
                  <c:v>466.93042755126902</c:v>
                </c:pt>
                <c:pt idx="243">
                  <c:v>473.99833679199196</c:v>
                </c:pt>
                <c:pt idx="244">
                  <c:v>487.97019958496003</c:v>
                </c:pt>
                <c:pt idx="245">
                  <c:v>465.00049591064402</c:v>
                </c:pt>
                <c:pt idx="246">
                  <c:v>472.307472229003</c:v>
                </c:pt>
                <c:pt idx="247">
                  <c:v>496.17053985595703</c:v>
                </c:pt>
                <c:pt idx="248">
                  <c:v>474.92523193359295</c:v>
                </c:pt>
                <c:pt idx="249">
                  <c:v>467.46593475341695</c:v>
                </c:pt>
                <c:pt idx="250">
                  <c:v>481.54392242431595</c:v>
                </c:pt>
                <c:pt idx="251">
                  <c:v>464.99988555908203</c:v>
                </c:pt>
                <c:pt idx="252">
                  <c:v>497.86949157714798</c:v>
                </c:pt>
                <c:pt idx="253">
                  <c:v>480.24639129638604</c:v>
                </c:pt>
                <c:pt idx="254">
                  <c:v>499.787559509277</c:v>
                </c:pt>
                <c:pt idx="255">
                  <c:v>475.06690979003901</c:v>
                </c:pt>
                <c:pt idx="256">
                  <c:v>489.23557281494095</c:v>
                </c:pt>
                <c:pt idx="257">
                  <c:v>475.75374603271399</c:v>
                </c:pt>
                <c:pt idx="258">
                  <c:v>480.34767150878901</c:v>
                </c:pt>
                <c:pt idx="259">
                  <c:v>491.52267456054602</c:v>
                </c:pt>
                <c:pt idx="260">
                  <c:v>470.87830277985211</c:v>
                </c:pt>
                <c:pt idx="261">
                  <c:v>465.06999969482399</c:v>
                </c:pt>
                <c:pt idx="262">
                  <c:v>494.16248321533203</c:v>
                </c:pt>
                <c:pt idx="263">
                  <c:v>467.50320434570301</c:v>
                </c:pt>
                <c:pt idx="264">
                  <c:v>496.55044555664</c:v>
                </c:pt>
                <c:pt idx="265">
                  <c:v>467.61314392089798</c:v>
                </c:pt>
                <c:pt idx="266">
                  <c:v>481.23256683349604</c:v>
                </c:pt>
                <c:pt idx="267">
                  <c:v>496.412353515625</c:v>
                </c:pt>
                <c:pt idx="268">
                  <c:v>484.917182922363</c:v>
                </c:pt>
                <c:pt idx="269">
                  <c:v>485.70621490478504</c:v>
                </c:pt>
                <c:pt idx="270">
                  <c:v>463.93642425537104</c:v>
                </c:pt>
                <c:pt idx="271">
                  <c:v>483.09875488281199</c:v>
                </c:pt>
                <c:pt idx="272">
                  <c:v>466.16432189941401</c:v>
                </c:pt>
                <c:pt idx="273">
                  <c:v>477.37865447997996</c:v>
                </c:pt>
                <c:pt idx="274">
                  <c:v>468.36872100829999</c:v>
                </c:pt>
                <c:pt idx="275">
                  <c:v>480.54656982421795</c:v>
                </c:pt>
                <c:pt idx="276">
                  <c:v>473.95828247070301</c:v>
                </c:pt>
                <c:pt idx="277">
                  <c:v>469.048042297363</c:v>
                </c:pt>
                <c:pt idx="278">
                  <c:v>467.69111633300702</c:v>
                </c:pt>
                <c:pt idx="279">
                  <c:v>493.89228820800702</c:v>
                </c:pt>
                <c:pt idx="280">
                  <c:v>482.53334045410099</c:v>
                </c:pt>
                <c:pt idx="281">
                  <c:v>469.71733093261696</c:v>
                </c:pt>
                <c:pt idx="282">
                  <c:v>511.45790100097599</c:v>
                </c:pt>
                <c:pt idx="283">
                  <c:v>488.31405639648403</c:v>
                </c:pt>
                <c:pt idx="284">
                  <c:v>494.38037872314402</c:v>
                </c:pt>
                <c:pt idx="285">
                  <c:v>495.10540008544899</c:v>
                </c:pt>
                <c:pt idx="286">
                  <c:v>492.84049987792901</c:v>
                </c:pt>
                <c:pt idx="287">
                  <c:v>496.57867431640597</c:v>
                </c:pt>
                <c:pt idx="288">
                  <c:v>493.02848815917901</c:v>
                </c:pt>
                <c:pt idx="289">
                  <c:v>495.16731262207003</c:v>
                </c:pt>
                <c:pt idx="290">
                  <c:v>481.03771209716695</c:v>
                </c:pt>
                <c:pt idx="291">
                  <c:v>478.43826293945301</c:v>
                </c:pt>
                <c:pt idx="292">
                  <c:v>493.89080047607399</c:v>
                </c:pt>
                <c:pt idx="293">
                  <c:v>468.32103729247996</c:v>
                </c:pt>
                <c:pt idx="294">
                  <c:v>474.22569274902298</c:v>
                </c:pt>
                <c:pt idx="295">
                  <c:v>503.68377685546795</c:v>
                </c:pt>
                <c:pt idx="296">
                  <c:v>495.43212890625</c:v>
                </c:pt>
                <c:pt idx="297">
                  <c:v>481.588478088378</c:v>
                </c:pt>
                <c:pt idx="298">
                  <c:v>481.77726745605401</c:v>
                </c:pt>
                <c:pt idx="299">
                  <c:v>482.27836608886696</c:v>
                </c:pt>
                <c:pt idx="300">
                  <c:v>482.69920349121003</c:v>
                </c:pt>
                <c:pt idx="301">
                  <c:v>466.081886291503</c:v>
                </c:pt>
                <c:pt idx="302">
                  <c:v>499.272422790527</c:v>
                </c:pt>
                <c:pt idx="303">
                  <c:v>483.44078063964798</c:v>
                </c:pt>
                <c:pt idx="304">
                  <c:v>465.88222503662104</c:v>
                </c:pt>
                <c:pt idx="305">
                  <c:v>503.57429504394503</c:v>
                </c:pt>
                <c:pt idx="306">
                  <c:v>495.570030212402</c:v>
                </c:pt>
                <c:pt idx="307">
                  <c:v>482.64190673828097</c:v>
                </c:pt>
                <c:pt idx="308">
                  <c:v>482.48508453369095</c:v>
                </c:pt>
                <c:pt idx="309">
                  <c:v>482.50782012939402</c:v>
                </c:pt>
                <c:pt idx="310">
                  <c:v>524.239501953125</c:v>
                </c:pt>
                <c:pt idx="311">
                  <c:v>484.11228179931595</c:v>
                </c:pt>
                <c:pt idx="312">
                  <c:v>478.40370178222599</c:v>
                </c:pt>
                <c:pt idx="313">
                  <c:v>497.54928588867102</c:v>
                </c:pt>
                <c:pt idx="314">
                  <c:v>467.70740509033203</c:v>
                </c:pt>
                <c:pt idx="315">
                  <c:v>492.37388610839798</c:v>
                </c:pt>
                <c:pt idx="316">
                  <c:v>496.39942169189402</c:v>
                </c:pt>
                <c:pt idx="317">
                  <c:v>467.56160736083899</c:v>
                </c:pt>
                <c:pt idx="318">
                  <c:v>485.78361511230401</c:v>
                </c:pt>
                <c:pt idx="319">
                  <c:v>496.096153259277</c:v>
                </c:pt>
                <c:pt idx="320">
                  <c:v>494.48440551757801</c:v>
                </c:pt>
                <c:pt idx="321">
                  <c:v>489.655723571777</c:v>
                </c:pt>
                <c:pt idx="322">
                  <c:v>486.79756164550702</c:v>
                </c:pt>
                <c:pt idx="323">
                  <c:v>499.16629791259703</c:v>
                </c:pt>
                <c:pt idx="324">
                  <c:v>492.81993865966695</c:v>
                </c:pt>
                <c:pt idx="325">
                  <c:v>484.10205841064402</c:v>
                </c:pt>
                <c:pt idx="326">
                  <c:v>482.14557647704999</c:v>
                </c:pt>
                <c:pt idx="327">
                  <c:v>466.59557342529195</c:v>
                </c:pt>
                <c:pt idx="328">
                  <c:v>491.93088531494095</c:v>
                </c:pt>
                <c:pt idx="329">
                  <c:v>491.41712188720703</c:v>
                </c:pt>
                <c:pt idx="330">
                  <c:v>487.09503173828097</c:v>
                </c:pt>
                <c:pt idx="331">
                  <c:v>497.441596984863</c:v>
                </c:pt>
                <c:pt idx="332">
                  <c:v>509.60250854492102</c:v>
                </c:pt>
                <c:pt idx="333">
                  <c:v>473.36284637451104</c:v>
                </c:pt>
                <c:pt idx="334">
                  <c:v>502.69996643066401</c:v>
                </c:pt>
                <c:pt idx="335">
                  <c:v>490.28644561767499</c:v>
                </c:pt>
                <c:pt idx="336">
                  <c:v>510.18775939941401</c:v>
                </c:pt>
                <c:pt idx="337">
                  <c:v>538.40129852294899</c:v>
                </c:pt>
                <c:pt idx="338">
                  <c:v>512.81684875488202</c:v>
                </c:pt>
                <c:pt idx="339">
                  <c:v>469.39285278320301</c:v>
                </c:pt>
                <c:pt idx="340">
                  <c:v>478.93981933593699</c:v>
                </c:pt>
                <c:pt idx="341">
                  <c:v>506.96586608886696</c:v>
                </c:pt>
                <c:pt idx="342">
                  <c:v>510.29853820800702</c:v>
                </c:pt>
                <c:pt idx="343">
                  <c:v>509.19902801513604</c:v>
                </c:pt>
                <c:pt idx="344">
                  <c:v>529.39037322998001</c:v>
                </c:pt>
                <c:pt idx="345">
                  <c:v>477.64232635497996</c:v>
                </c:pt>
                <c:pt idx="346">
                  <c:v>492.66326904296795</c:v>
                </c:pt>
                <c:pt idx="347">
                  <c:v>486.538429260253</c:v>
                </c:pt>
                <c:pt idx="348">
                  <c:v>517.915382385253</c:v>
                </c:pt>
                <c:pt idx="349">
                  <c:v>479.82757568359295</c:v>
                </c:pt>
                <c:pt idx="350">
                  <c:v>470.31539916992102</c:v>
                </c:pt>
                <c:pt idx="351">
                  <c:v>498.50845336914</c:v>
                </c:pt>
                <c:pt idx="352">
                  <c:v>541.49646759033203</c:v>
                </c:pt>
                <c:pt idx="353">
                  <c:v>501.92020416259703</c:v>
                </c:pt>
                <c:pt idx="354">
                  <c:v>492.62538909912104</c:v>
                </c:pt>
                <c:pt idx="355">
                  <c:v>513.453369140625</c:v>
                </c:pt>
                <c:pt idx="356">
                  <c:v>484.59156036376902</c:v>
                </c:pt>
                <c:pt idx="357">
                  <c:v>481.91719055175702</c:v>
                </c:pt>
                <c:pt idx="358">
                  <c:v>471.802940368652</c:v>
                </c:pt>
                <c:pt idx="359">
                  <c:v>506.73976898193303</c:v>
                </c:pt>
                <c:pt idx="360">
                  <c:v>485.98117828369095</c:v>
                </c:pt>
                <c:pt idx="361">
                  <c:v>477.25578308105401</c:v>
                </c:pt>
                <c:pt idx="362">
                  <c:v>486.16374969482399</c:v>
                </c:pt>
                <c:pt idx="363">
                  <c:v>501.37294769287104</c:v>
                </c:pt>
                <c:pt idx="364">
                  <c:v>500.56083679199196</c:v>
                </c:pt>
                <c:pt idx="365">
                  <c:v>524.15023803710903</c:v>
                </c:pt>
                <c:pt idx="366">
                  <c:v>483.89213562011696</c:v>
                </c:pt>
                <c:pt idx="367">
                  <c:v>480.562896728515</c:v>
                </c:pt>
                <c:pt idx="368">
                  <c:v>490.47794342041004</c:v>
                </c:pt>
                <c:pt idx="369">
                  <c:v>483.49025726318303</c:v>
                </c:pt>
                <c:pt idx="370">
                  <c:v>481.15058898925702</c:v>
                </c:pt>
                <c:pt idx="371">
                  <c:v>475.92819213867102</c:v>
                </c:pt>
                <c:pt idx="372">
                  <c:v>491.13922119140597</c:v>
                </c:pt>
                <c:pt idx="373">
                  <c:v>484.20570373535099</c:v>
                </c:pt>
                <c:pt idx="374">
                  <c:v>507.44453430175702</c:v>
                </c:pt>
                <c:pt idx="375">
                  <c:v>478.390083312988</c:v>
                </c:pt>
                <c:pt idx="376">
                  <c:v>480.09811401367102</c:v>
                </c:pt>
                <c:pt idx="377">
                  <c:v>485.52482604980401</c:v>
                </c:pt>
                <c:pt idx="378">
                  <c:v>544.468994140625</c:v>
                </c:pt>
                <c:pt idx="379">
                  <c:v>470.68935394287104</c:v>
                </c:pt>
                <c:pt idx="380">
                  <c:v>496.75216674804602</c:v>
                </c:pt>
                <c:pt idx="381">
                  <c:v>498.61557006835903</c:v>
                </c:pt>
                <c:pt idx="382">
                  <c:v>473.25027465820301</c:v>
                </c:pt>
                <c:pt idx="383">
                  <c:v>482.81257629394503</c:v>
                </c:pt>
                <c:pt idx="384">
                  <c:v>521.84574127197197</c:v>
                </c:pt>
                <c:pt idx="385">
                  <c:v>530.33462524413994</c:v>
                </c:pt>
                <c:pt idx="386">
                  <c:v>488.05137634277298</c:v>
                </c:pt>
                <c:pt idx="387">
                  <c:v>527.88665771484295</c:v>
                </c:pt>
                <c:pt idx="388">
                  <c:v>475.69602966308503</c:v>
                </c:pt>
                <c:pt idx="389">
                  <c:v>508.57585906982399</c:v>
                </c:pt>
                <c:pt idx="390">
                  <c:v>491.31118774414</c:v>
                </c:pt>
                <c:pt idx="391">
                  <c:v>510.71662902832003</c:v>
                </c:pt>
                <c:pt idx="392">
                  <c:v>507.79468536376902</c:v>
                </c:pt>
                <c:pt idx="393">
                  <c:v>505.14781951904195</c:v>
                </c:pt>
                <c:pt idx="394">
                  <c:v>484.19597625732399</c:v>
                </c:pt>
                <c:pt idx="395">
                  <c:v>491.14662170410099</c:v>
                </c:pt>
                <c:pt idx="396">
                  <c:v>504.49089050292901</c:v>
                </c:pt>
                <c:pt idx="397">
                  <c:v>540.75614929199196</c:v>
                </c:pt>
                <c:pt idx="398">
                  <c:v>494.53376770019503</c:v>
                </c:pt>
                <c:pt idx="399">
                  <c:v>500.58376312255803</c:v>
                </c:pt>
                <c:pt idx="400">
                  <c:v>485.137062072753</c:v>
                </c:pt>
                <c:pt idx="401">
                  <c:v>494.91027832031199</c:v>
                </c:pt>
                <c:pt idx="402">
                  <c:v>497.27581024169899</c:v>
                </c:pt>
                <c:pt idx="403">
                  <c:v>548.38348388671795</c:v>
                </c:pt>
                <c:pt idx="404">
                  <c:v>485.64525604247996</c:v>
                </c:pt>
                <c:pt idx="405">
                  <c:v>483.17008972167901</c:v>
                </c:pt>
                <c:pt idx="406">
                  <c:v>498.94397735595703</c:v>
                </c:pt>
                <c:pt idx="407">
                  <c:v>493.84044647216695</c:v>
                </c:pt>
                <c:pt idx="408">
                  <c:v>473.724327087402</c:v>
                </c:pt>
                <c:pt idx="409">
                  <c:v>547.71469116210903</c:v>
                </c:pt>
                <c:pt idx="410">
                  <c:v>493.87123107910099</c:v>
                </c:pt>
                <c:pt idx="411">
                  <c:v>515.29693603515602</c:v>
                </c:pt>
                <c:pt idx="412">
                  <c:v>506.26495361328097</c:v>
                </c:pt>
                <c:pt idx="413">
                  <c:v>510.03440856933503</c:v>
                </c:pt>
                <c:pt idx="414">
                  <c:v>536.03488922119095</c:v>
                </c:pt>
                <c:pt idx="415">
                  <c:v>519.75936889648403</c:v>
                </c:pt>
                <c:pt idx="416">
                  <c:v>502.89482116699196</c:v>
                </c:pt>
                <c:pt idx="417">
                  <c:v>486.97902679443303</c:v>
                </c:pt>
                <c:pt idx="418">
                  <c:v>520.309181213378</c:v>
                </c:pt>
                <c:pt idx="419">
                  <c:v>519.17243957519509</c:v>
                </c:pt>
                <c:pt idx="420">
                  <c:v>495.47740936279195</c:v>
                </c:pt>
                <c:pt idx="421">
                  <c:v>491.720314025878</c:v>
                </c:pt>
                <c:pt idx="422">
                  <c:v>551.11839294433503</c:v>
                </c:pt>
                <c:pt idx="423">
                  <c:v>498.349571228027</c:v>
                </c:pt>
                <c:pt idx="424">
                  <c:v>498.82038116454999</c:v>
                </c:pt>
                <c:pt idx="425">
                  <c:v>482.233009338378</c:v>
                </c:pt>
                <c:pt idx="426">
                  <c:v>487.47768402099604</c:v>
                </c:pt>
                <c:pt idx="427">
                  <c:v>519.60136413574196</c:v>
                </c:pt>
                <c:pt idx="428">
                  <c:v>484.89322662353504</c:v>
                </c:pt>
                <c:pt idx="429">
                  <c:v>474.239692687988</c:v>
                </c:pt>
                <c:pt idx="430">
                  <c:v>484.78607177734295</c:v>
                </c:pt>
                <c:pt idx="431">
                  <c:v>519.09812927246003</c:v>
                </c:pt>
                <c:pt idx="432">
                  <c:v>485.85720062255803</c:v>
                </c:pt>
                <c:pt idx="433">
                  <c:v>492.91004180908203</c:v>
                </c:pt>
                <c:pt idx="434">
                  <c:v>503.47282409667901</c:v>
                </c:pt>
                <c:pt idx="435">
                  <c:v>485.56003570556595</c:v>
                </c:pt>
                <c:pt idx="436">
                  <c:v>540.84896087646393</c:v>
                </c:pt>
                <c:pt idx="437">
                  <c:v>496.151466369628</c:v>
                </c:pt>
                <c:pt idx="438">
                  <c:v>553.85360717773403</c:v>
                </c:pt>
                <c:pt idx="439">
                  <c:v>479.35791015625</c:v>
                </c:pt>
                <c:pt idx="440">
                  <c:v>498.15853118896399</c:v>
                </c:pt>
                <c:pt idx="441">
                  <c:v>502.80204772949196</c:v>
                </c:pt>
                <c:pt idx="442">
                  <c:v>518.653526306152</c:v>
                </c:pt>
                <c:pt idx="443">
                  <c:v>516.65370941162098</c:v>
                </c:pt>
                <c:pt idx="444">
                  <c:v>516.34590148925702</c:v>
                </c:pt>
                <c:pt idx="445">
                  <c:v>524.82002258300702</c:v>
                </c:pt>
                <c:pt idx="446">
                  <c:v>508.889503479003</c:v>
                </c:pt>
                <c:pt idx="447">
                  <c:v>516.11759185791004</c:v>
                </c:pt>
                <c:pt idx="448">
                  <c:v>530.85769653320301</c:v>
                </c:pt>
                <c:pt idx="449">
                  <c:v>499.51400756835903</c:v>
                </c:pt>
                <c:pt idx="450">
                  <c:v>482.77309417724604</c:v>
                </c:pt>
                <c:pt idx="451">
                  <c:v>520.35736083984295</c:v>
                </c:pt>
                <c:pt idx="452">
                  <c:v>517.97370910644509</c:v>
                </c:pt>
                <c:pt idx="453">
                  <c:v>492.63484954833899</c:v>
                </c:pt>
                <c:pt idx="454">
                  <c:v>515.47588348388604</c:v>
                </c:pt>
                <c:pt idx="455">
                  <c:v>528.43391418457009</c:v>
                </c:pt>
                <c:pt idx="456">
                  <c:v>497.56965637207003</c:v>
                </c:pt>
                <c:pt idx="457">
                  <c:v>556.99295043945301</c:v>
                </c:pt>
                <c:pt idx="458">
                  <c:v>499.129981994628</c:v>
                </c:pt>
                <c:pt idx="459">
                  <c:v>526.42929077148403</c:v>
                </c:pt>
                <c:pt idx="460">
                  <c:v>481.08673095703097</c:v>
                </c:pt>
                <c:pt idx="461">
                  <c:v>530.37128448486305</c:v>
                </c:pt>
                <c:pt idx="462">
                  <c:v>512.74623870849598</c:v>
                </c:pt>
                <c:pt idx="463">
                  <c:v>496.55784606933503</c:v>
                </c:pt>
                <c:pt idx="464">
                  <c:v>527.31952667236305</c:v>
                </c:pt>
                <c:pt idx="465">
                  <c:v>504.81327056884703</c:v>
                </c:pt>
                <c:pt idx="466">
                  <c:v>532.51873016357399</c:v>
                </c:pt>
                <c:pt idx="467">
                  <c:v>481.82960510253901</c:v>
                </c:pt>
                <c:pt idx="468">
                  <c:v>558.99208068847599</c:v>
                </c:pt>
                <c:pt idx="469">
                  <c:v>520.76015472412098</c:v>
                </c:pt>
                <c:pt idx="470">
                  <c:v>513.59046936035099</c:v>
                </c:pt>
                <c:pt idx="471">
                  <c:v>519.66865539550702</c:v>
                </c:pt>
                <c:pt idx="472">
                  <c:v>485.50849914550702</c:v>
                </c:pt>
                <c:pt idx="473">
                  <c:v>520.54389953613202</c:v>
                </c:pt>
                <c:pt idx="474">
                  <c:v>520.98823547363202</c:v>
                </c:pt>
                <c:pt idx="475">
                  <c:v>491.77104949951104</c:v>
                </c:pt>
                <c:pt idx="476">
                  <c:v>537.50228881835903</c:v>
                </c:pt>
                <c:pt idx="477">
                  <c:v>485.053672790527</c:v>
                </c:pt>
                <c:pt idx="478">
                  <c:v>538.05328369140602</c:v>
                </c:pt>
                <c:pt idx="479">
                  <c:v>506.18091583251902</c:v>
                </c:pt>
                <c:pt idx="480">
                  <c:v>543.72650146484295</c:v>
                </c:pt>
                <c:pt idx="481">
                  <c:v>509.27959442138604</c:v>
                </c:pt>
                <c:pt idx="482">
                  <c:v>519.76387023925702</c:v>
                </c:pt>
                <c:pt idx="483">
                  <c:v>490.11043548583899</c:v>
                </c:pt>
                <c:pt idx="484">
                  <c:v>520.13961791992097</c:v>
                </c:pt>
                <c:pt idx="485">
                  <c:v>506.29352569579999</c:v>
                </c:pt>
                <c:pt idx="486">
                  <c:v>514.48028564453102</c:v>
                </c:pt>
                <c:pt idx="487">
                  <c:v>506.51660919189402</c:v>
                </c:pt>
                <c:pt idx="488">
                  <c:v>501.87053680419899</c:v>
                </c:pt>
                <c:pt idx="489">
                  <c:v>502.743072509765</c:v>
                </c:pt>
                <c:pt idx="490">
                  <c:v>504.36367034912104</c:v>
                </c:pt>
                <c:pt idx="491">
                  <c:v>520.07999420166004</c:v>
                </c:pt>
                <c:pt idx="492">
                  <c:v>549.30835723876908</c:v>
                </c:pt>
                <c:pt idx="493">
                  <c:v>522.04895019531205</c:v>
                </c:pt>
                <c:pt idx="494">
                  <c:v>486.940040588378</c:v>
                </c:pt>
                <c:pt idx="495">
                  <c:v>487.65354156494095</c:v>
                </c:pt>
                <c:pt idx="496">
                  <c:v>523.23673248291004</c:v>
                </c:pt>
                <c:pt idx="497">
                  <c:v>526.91696166992097</c:v>
                </c:pt>
                <c:pt idx="498">
                  <c:v>562.69081115722599</c:v>
                </c:pt>
                <c:pt idx="499">
                  <c:v>493.49006652832003</c:v>
                </c:pt>
                <c:pt idx="500">
                  <c:v>515.75569152832009</c:v>
                </c:pt>
                <c:pt idx="501">
                  <c:v>496.70433044433503</c:v>
                </c:pt>
                <c:pt idx="502">
                  <c:v>504.80083465576104</c:v>
                </c:pt>
                <c:pt idx="503">
                  <c:v>503.36963653564402</c:v>
                </c:pt>
                <c:pt idx="504">
                  <c:v>516.53972625732399</c:v>
                </c:pt>
                <c:pt idx="505">
                  <c:v>524.94453430175702</c:v>
                </c:pt>
                <c:pt idx="506">
                  <c:v>512.42733001708893</c:v>
                </c:pt>
                <c:pt idx="507">
                  <c:v>512.04204559326104</c:v>
                </c:pt>
                <c:pt idx="508">
                  <c:v>501.60621643066401</c:v>
                </c:pt>
                <c:pt idx="509">
                  <c:v>529.01576995849598</c:v>
                </c:pt>
                <c:pt idx="510">
                  <c:v>493.90365600585903</c:v>
                </c:pt>
                <c:pt idx="511">
                  <c:v>565.11535644531205</c:v>
                </c:pt>
                <c:pt idx="512">
                  <c:v>512.03399658203102</c:v>
                </c:pt>
                <c:pt idx="513">
                  <c:v>531.47312164306595</c:v>
                </c:pt>
                <c:pt idx="514">
                  <c:v>511.98150634765597</c:v>
                </c:pt>
                <c:pt idx="515">
                  <c:v>516.361427307128</c:v>
                </c:pt>
                <c:pt idx="516">
                  <c:v>510.78323364257801</c:v>
                </c:pt>
                <c:pt idx="517">
                  <c:v>496.82971954345703</c:v>
                </c:pt>
                <c:pt idx="518">
                  <c:v>532.07180023193303</c:v>
                </c:pt>
                <c:pt idx="519">
                  <c:v>524.74052429199196</c:v>
                </c:pt>
                <c:pt idx="520">
                  <c:v>514.55936431884697</c:v>
                </c:pt>
                <c:pt idx="521">
                  <c:v>567.37186431884697</c:v>
                </c:pt>
                <c:pt idx="522">
                  <c:v>486.07280731201104</c:v>
                </c:pt>
                <c:pt idx="523">
                  <c:v>523.66355895996003</c:v>
                </c:pt>
                <c:pt idx="524">
                  <c:v>522.33528137207009</c:v>
                </c:pt>
                <c:pt idx="525">
                  <c:v>513.15311431884697</c:v>
                </c:pt>
                <c:pt idx="526">
                  <c:v>518.731651306152</c:v>
                </c:pt>
                <c:pt idx="527">
                  <c:v>568.78860473632801</c:v>
                </c:pt>
                <c:pt idx="528">
                  <c:v>530.65402984619095</c:v>
                </c:pt>
                <c:pt idx="529">
                  <c:v>494.746055603027</c:v>
                </c:pt>
                <c:pt idx="530">
                  <c:v>565.08880615234295</c:v>
                </c:pt>
                <c:pt idx="531">
                  <c:v>525.92464447021393</c:v>
                </c:pt>
                <c:pt idx="532">
                  <c:v>490.76152801513604</c:v>
                </c:pt>
                <c:pt idx="533">
                  <c:v>510.53314208984295</c:v>
                </c:pt>
                <c:pt idx="534">
                  <c:v>518.83071899413994</c:v>
                </c:pt>
                <c:pt idx="535">
                  <c:v>507.85736083984295</c:v>
                </c:pt>
                <c:pt idx="536">
                  <c:v>551.08860015869095</c:v>
                </c:pt>
                <c:pt idx="537">
                  <c:v>530.26969909667901</c:v>
                </c:pt>
                <c:pt idx="538">
                  <c:v>538.48991394042901</c:v>
                </c:pt>
                <c:pt idx="539">
                  <c:v>526.67003631591695</c:v>
                </c:pt>
                <c:pt idx="540">
                  <c:v>495.66135406494095</c:v>
                </c:pt>
                <c:pt idx="541">
                  <c:v>514.77108001708893</c:v>
                </c:pt>
                <c:pt idx="542">
                  <c:v>523.751182556152</c:v>
                </c:pt>
                <c:pt idx="543">
                  <c:v>528.38909149169899</c:v>
                </c:pt>
                <c:pt idx="544">
                  <c:v>515.94535827636696</c:v>
                </c:pt>
                <c:pt idx="545">
                  <c:v>574.61654663085903</c:v>
                </c:pt>
                <c:pt idx="546">
                  <c:v>513.47335815429597</c:v>
                </c:pt>
                <c:pt idx="547">
                  <c:v>524.91344451904195</c:v>
                </c:pt>
                <c:pt idx="548">
                  <c:v>530.03631591796795</c:v>
                </c:pt>
                <c:pt idx="549">
                  <c:v>522.97527313232399</c:v>
                </c:pt>
                <c:pt idx="550">
                  <c:v>487.14744567871003</c:v>
                </c:pt>
                <c:pt idx="551">
                  <c:v>510.32115936279195</c:v>
                </c:pt>
                <c:pt idx="552">
                  <c:v>536.51084899902298</c:v>
                </c:pt>
                <c:pt idx="553">
                  <c:v>515.237998962402</c:v>
                </c:pt>
                <c:pt idx="554">
                  <c:v>540.22792816162098</c:v>
                </c:pt>
                <c:pt idx="555">
                  <c:v>533.98742675781205</c:v>
                </c:pt>
                <c:pt idx="556">
                  <c:v>543.23337554931595</c:v>
                </c:pt>
                <c:pt idx="557">
                  <c:v>518.37512969970703</c:v>
                </c:pt>
                <c:pt idx="558">
                  <c:v>538.48682403564408</c:v>
                </c:pt>
                <c:pt idx="559">
                  <c:v>511.83475494384703</c:v>
                </c:pt>
                <c:pt idx="560">
                  <c:v>500.62095642089798</c:v>
                </c:pt>
                <c:pt idx="561">
                  <c:v>529.603271484375</c:v>
                </c:pt>
                <c:pt idx="562">
                  <c:v>580.79368591308503</c:v>
                </c:pt>
                <c:pt idx="563">
                  <c:v>528.06079864501908</c:v>
                </c:pt>
                <c:pt idx="564">
                  <c:v>529.04457092285099</c:v>
                </c:pt>
                <c:pt idx="565">
                  <c:v>533.687705993652</c:v>
                </c:pt>
                <c:pt idx="566">
                  <c:v>543.94290924072197</c:v>
                </c:pt>
                <c:pt idx="567">
                  <c:v>542.84709930419899</c:v>
                </c:pt>
                <c:pt idx="568">
                  <c:v>533.71440887451104</c:v>
                </c:pt>
                <c:pt idx="569">
                  <c:v>521.82907104492097</c:v>
                </c:pt>
                <c:pt idx="570">
                  <c:v>525.615577697753</c:v>
                </c:pt>
                <c:pt idx="571">
                  <c:v>525.91701507568303</c:v>
                </c:pt>
                <c:pt idx="572">
                  <c:v>547.22301483154195</c:v>
                </c:pt>
                <c:pt idx="573">
                  <c:v>528.11634063720703</c:v>
                </c:pt>
                <c:pt idx="574">
                  <c:v>532.58621215820301</c:v>
                </c:pt>
                <c:pt idx="575">
                  <c:v>536.79935455322197</c:v>
                </c:pt>
                <c:pt idx="576">
                  <c:v>532.41310119628895</c:v>
                </c:pt>
                <c:pt idx="577">
                  <c:v>542.08946228027298</c:v>
                </c:pt>
                <c:pt idx="578">
                  <c:v>548.67977142333893</c:v>
                </c:pt>
                <c:pt idx="579">
                  <c:v>520.45867919921795</c:v>
                </c:pt>
                <c:pt idx="580">
                  <c:v>527.43614196777298</c:v>
                </c:pt>
                <c:pt idx="581">
                  <c:v>535.07366180419899</c:v>
                </c:pt>
                <c:pt idx="582">
                  <c:v>533.819541931152</c:v>
                </c:pt>
                <c:pt idx="583">
                  <c:v>545.14297485351494</c:v>
                </c:pt>
                <c:pt idx="584">
                  <c:v>548.41762542724598</c:v>
                </c:pt>
                <c:pt idx="585">
                  <c:v>550.31486511230401</c:v>
                </c:pt>
                <c:pt idx="586">
                  <c:v>533.57410430908203</c:v>
                </c:pt>
                <c:pt idx="587">
                  <c:v>590.46710968017499</c:v>
                </c:pt>
                <c:pt idx="588">
                  <c:v>539.27501678466695</c:v>
                </c:pt>
                <c:pt idx="589">
                  <c:v>534.50603485107399</c:v>
                </c:pt>
                <c:pt idx="590">
                  <c:v>592.27703094482399</c:v>
                </c:pt>
                <c:pt idx="591">
                  <c:v>540.96164703369095</c:v>
                </c:pt>
                <c:pt idx="592">
                  <c:v>510.52074432372996</c:v>
                </c:pt>
                <c:pt idx="593">
                  <c:v>540.80654144287098</c:v>
                </c:pt>
                <c:pt idx="594">
                  <c:v>528.80802154541004</c:v>
                </c:pt>
                <c:pt idx="595">
                  <c:v>522.72747039794899</c:v>
                </c:pt>
                <c:pt idx="596">
                  <c:v>572.07473754882801</c:v>
                </c:pt>
                <c:pt idx="597">
                  <c:v>556.07444763183503</c:v>
                </c:pt>
                <c:pt idx="598">
                  <c:v>597.93380737304597</c:v>
                </c:pt>
                <c:pt idx="599">
                  <c:v>551.07604980468705</c:v>
                </c:pt>
                <c:pt idx="600">
                  <c:v>539.73648071288994</c:v>
                </c:pt>
                <c:pt idx="601">
                  <c:v>520.93811035156205</c:v>
                </c:pt>
                <c:pt idx="602">
                  <c:v>551.59503936767499</c:v>
                </c:pt>
                <c:pt idx="603">
                  <c:v>581.98261260986305</c:v>
                </c:pt>
                <c:pt idx="604">
                  <c:v>539.78698730468705</c:v>
                </c:pt>
                <c:pt idx="605">
                  <c:v>546.85649871826104</c:v>
                </c:pt>
                <c:pt idx="606">
                  <c:v>556.64558410644509</c:v>
                </c:pt>
                <c:pt idx="607">
                  <c:v>550.38787841796795</c:v>
                </c:pt>
                <c:pt idx="608">
                  <c:v>606.04328155517499</c:v>
                </c:pt>
                <c:pt idx="609">
                  <c:v>547.13710784912098</c:v>
                </c:pt>
                <c:pt idx="610">
                  <c:v>564.96807098388604</c:v>
                </c:pt>
                <c:pt idx="611">
                  <c:v>559.51354980468705</c:v>
                </c:pt>
                <c:pt idx="612">
                  <c:v>533.43097686767499</c:v>
                </c:pt>
                <c:pt idx="613">
                  <c:v>555.19718170166004</c:v>
                </c:pt>
                <c:pt idx="614">
                  <c:v>568.17932128906205</c:v>
                </c:pt>
                <c:pt idx="615">
                  <c:v>578.09303283691395</c:v>
                </c:pt>
                <c:pt idx="616">
                  <c:v>558.28502655029195</c:v>
                </c:pt>
                <c:pt idx="617">
                  <c:v>546.02073669433503</c:v>
                </c:pt>
                <c:pt idx="618">
                  <c:v>615.55168151855401</c:v>
                </c:pt>
                <c:pt idx="619">
                  <c:v>600.67497253417901</c:v>
                </c:pt>
                <c:pt idx="620">
                  <c:v>602.47127532958893</c:v>
                </c:pt>
                <c:pt idx="621">
                  <c:v>580.23197174072197</c:v>
                </c:pt>
                <c:pt idx="622">
                  <c:v>545.16033172607399</c:v>
                </c:pt>
                <c:pt idx="623">
                  <c:v>588.67168426513604</c:v>
                </c:pt>
                <c:pt idx="624">
                  <c:v>552.753868103027</c:v>
                </c:pt>
                <c:pt idx="625">
                  <c:v>625.37391662597599</c:v>
                </c:pt>
                <c:pt idx="626">
                  <c:v>555.68706512451104</c:v>
                </c:pt>
                <c:pt idx="627">
                  <c:v>545.86185455322197</c:v>
                </c:pt>
                <c:pt idx="628">
                  <c:v>579.37454223632801</c:v>
                </c:pt>
                <c:pt idx="629">
                  <c:v>554.26368713378895</c:v>
                </c:pt>
                <c:pt idx="630">
                  <c:v>629.57820892333893</c:v>
                </c:pt>
                <c:pt idx="631">
                  <c:v>577.21382141113202</c:v>
                </c:pt>
                <c:pt idx="632">
                  <c:v>582.19375610351494</c:v>
                </c:pt>
                <c:pt idx="633">
                  <c:v>548.61953735351494</c:v>
                </c:pt>
                <c:pt idx="634">
                  <c:v>597.65380859375</c:v>
                </c:pt>
                <c:pt idx="635">
                  <c:v>605.16101837158203</c:v>
                </c:pt>
                <c:pt idx="636">
                  <c:v>641.01028442382801</c:v>
                </c:pt>
                <c:pt idx="637">
                  <c:v>586.52565002441395</c:v>
                </c:pt>
                <c:pt idx="638">
                  <c:v>603.71395111083893</c:v>
                </c:pt>
                <c:pt idx="639">
                  <c:v>581.46434783935501</c:v>
                </c:pt>
                <c:pt idx="640">
                  <c:v>605.80204010009697</c:v>
                </c:pt>
                <c:pt idx="641">
                  <c:v>593.24474334716695</c:v>
                </c:pt>
                <c:pt idx="642">
                  <c:v>649.96726989745991</c:v>
                </c:pt>
                <c:pt idx="643">
                  <c:v>600.87097167968705</c:v>
                </c:pt>
                <c:pt idx="644">
                  <c:v>632.20180511474598</c:v>
                </c:pt>
                <c:pt idx="645">
                  <c:v>592.318115234375</c:v>
                </c:pt>
                <c:pt idx="646">
                  <c:v>574.240684509277</c:v>
                </c:pt>
                <c:pt idx="647">
                  <c:v>604.16275024413994</c:v>
                </c:pt>
                <c:pt idx="648">
                  <c:v>612.33699798583893</c:v>
                </c:pt>
                <c:pt idx="649">
                  <c:v>618.097267150878</c:v>
                </c:pt>
                <c:pt idx="650">
                  <c:v>625.2099609375</c:v>
                </c:pt>
                <c:pt idx="651">
                  <c:v>610.976905822753</c:v>
                </c:pt>
                <c:pt idx="652">
                  <c:v>615.49243927001908</c:v>
                </c:pt>
                <c:pt idx="653">
                  <c:v>612.40043640136696</c:v>
                </c:pt>
                <c:pt idx="654">
                  <c:v>633.30284118652298</c:v>
                </c:pt>
                <c:pt idx="655">
                  <c:v>627.72392272949196</c:v>
                </c:pt>
                <c:pt idx="656">
                  <c:v>601.57279968261696</c:v>
                </c:pt>
                <c:pt idx="657">
                  <c:v>599.65278625488202</c:v>
                </c:pt>
                <c:pt idx="658">
                  <c:v>681.88888549804597</c:v>
                </c:pt>
                <c:pt idx="659">
                  <c:v>635.54145812988202</c:v>
                </c:pt>
                <c:pt idx="660">
                  <c:v>634.92698669433503</c:v>
                </c:pt>
                <c:pt idx="661">
                  <c:v>621.68674468994095</c:v>
                </c:pt>
                <c:pt idx="662">
                  <c:v>694.85984802245991</c:v>
                </c:pt>
                <c:pt idx="663">
                  <c:v>700.12298583984307</c:v>
                </c:pt>
                <c:pt idx="664">
                  <c:v>701.39457702636707</c:v>
                </c:pt>
                <c:pt idx="665">
                  <c:v>675.68374633789006</c:v>
                </c:pt>
                <c:pt idx="666">
                  <c:v>635.15213012695301</c:v>
                </c:pt>
                <c:pt idx="667">
                  <c:v>709.32060241699207</c:v>
                </c:pt>
                <c:pt idx="668">
                  <c:v>655.74890136718693</c:v>
                </c:pt>
                <c:pt idx="669">
                  <c:v>715.19279479980401</c:v>
                </c:pt>
                <c:pt idx="670">
                  <c:v>718.1305694580069</c:v>
                </c:pt>
                <c:pt idx="671">
                  <c:v>734.62493896484307</c:v>
                </c:pt>
                <c:pt idx="672">
                  <c:v>736.55357360839798</c:v>
                </c:pt>
                <c:pt idx="673">
                  <c:v>675.30326843261707</c:v>
                </c:pt>
                <c:pt idx="674">
                  <c:v>695.75256347656193</c:v>
                </c:pt>
                <c:pt idx="675">
                  <c:v>743.37303161620991</c:v>
                </c:pt>
                <c:pt idx="676">
                  <c:v>670.07171630859307</c:v>
                </c:pt>
                <c:pt idx="677">
                  <c:v>693.10905456542901</c:v>
                </c:pt>
                <c:pt idx="678">
                  <c:v>748.50021362304597</c:v>
                </c:pt>
                <c:pt idx="679">
                  <c:v>749.72122192382801</c:v>
                </c:pt>
                <c:pt idx="680">
                  <c:v>709.68833923339798</c:v>
                </c:pt>
                <c:pt idx="681">
                  <c:v>685.93795776367097</c:v>
                </c:pt>
                <c:pt idx="682">
                  <c:v>757.28561401367097</c:v>
                </c:pt>
                <c:pt idx="683">
                  <c:v>708.10516357421807</c:v>
                </c:pt>
                <c:pt idx="684">
                  <c:v>729.720458984375</c:v>
                </c:pt>
                <c:pt idx="685">
                  <c:v>780.14556884765602</c:v>
                </c:pt>
                <c:pt idx="686">
                  <c:v>746.84288024902298</c:v>
                </c:pt>
              </c:numCache>
            </c:numRef>
          </c:val>
          <c:smooth val="0"/>
        </c:ser>
        <c:ser>
          <c:idx val="3"/>
          <c:order val="3"/>
          <c:tx>
            <c:v>WFblue ave</c:v>
          </c:tx>
          <c:spPr>
            <a:ln w="25400">
              <a:solidFill>
                <a:schemeClr val="tx2"/>
              </a:solidFill>
              <a:prstDash val="solid"/>
            </a:ln>
          </c:spPr>
          <c:marker>
            <c:symbol val="none"/>
          </c:marker>
          <c:val>
            <c:numRef>
              <c:f>wfblue.xyz!$N$683:$N$1369</c:f>
              <c:numCache>
                <c:formatCode>General</c:formatCode>
                <c:ptCount val="687"/>
                <c:pt idx="0">
                  <c:v>501</c:v>
                </c:pt>
                <c:pt idx="1">
                  <c:v>501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  <c:pt idx="9">
                  <c:v>501</c:v>
                </c:pt>
                <c:pt idx="10">
                  <c:v>501</c:v>
                </c:pt>
                <c:pt idx="11">
                  <c:v>501</c:v>
                </c:pt>
                <c:pt idx="12">
                  <c:v>501</c:v>
                </c:pt>
                <c:pt idx="13">
                  <c:v>501</c:v>
                </c:pt>
                <c:pt idx="14">
                  <c:v>501</c:v>
                </c:pt>
                <c:pt idx="15">
                  <c:v>501</c:v>
                </c:pt>
                <c:pt idx="16">
                  <c:v>501</c:v>
                </c:pt>
                <c:pt idx="17">
                  <c:v>501</c:v>
                </c:pt>
                <c:pt idx="18">
                  <c:v>501</c:v>
                </c:pt>
                <c:pt idx="19">
                  <c:v>501</c:v>
                </c:pt>
                <c:pt idx="20">
                  <c:v>501</c:v>
                </c:pt>
                <c:pt idx="21">
                  <c:v>501</c:v>
                </c:pt>
                <c:pt idx="22">
                  <c:v>501</c:v>
                </c:pt>
                <c:pt idx="23">
                  <c:v>501</c:v>
                </c:pt>
                <c:pt idx="24">
                  <c:v>501</c:v>
                </c:pt>
                <c:pt idx="25">
                  <c:v>501</c:v>
                </c:pt>
                <c:pt idx="26">
                  <c:v>501</c:v>
                </c:pt>
                <c:pt idx="27">
                  <c:v>501</c:v>
                </c:pt>
                <c:pt idx="28">
                  <c:v>501</c:v>
                </c:pt>
                <c:pt idx="29">
                  <c:v>501</c:v>
                </c:pt>
                <c:pt idx="30">
                  <c:v>501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501</c:v>
                </c:pt>
                <c:pt idx="35">
                  <c:v>501</c:v>
                </c:pt>
                <c:pt idx="36">
                  <c:v>501</c:v>
                </c:pt>
                <c:pt idx="37">
                  <c:v>501</c:v>
                </c:pt>
                <c:pt idx="38">
                  <c:v>501</c:v>
                </c:pt>
                <c:pt idx="39">
                  <c:v>501</c:v>
                </c:pt>
                <c:pt idx="40">
                  <c:v>501</c:v>
                </c:pt>
                <c:pt idx="41">
                  <c:v>501</c:v>
                </c:pt>
                <c:pt idx="42">
                  <c:v>501</c:v>
                </c:pt>
                <c:pt idx="43">
                  <c:v>501</c:v>
                </c:pt>
                <c:pt idx="44">
                  <c:v>501</c:v>
                </c:pt>
                <c:pt idx="45">
                  <c:v>501</c:v>
                </c:pt>
                <c:pt idx="46">
                  <c:v>501</c:v>
                </c:pt>
                <c:pt idx="47">
                  <c:v>501</c:v>
                </c:pt>
                <c:pt idx="48">
                  <c:v>501</c:v>
                </c:pt>
                <c:pt idx="49">
                  <c:v>501</c:v>
                </c:pt>
                <c:pt idx="50">
                  <c:v>501</c:v>
                </c:pt>
                <c:pt idx="51">
                  <c:v>501</c:v>
                </c:pt>
                <c:pt idx="52">
                  <c:v>501</c:v>
                </c:pt>
                <c:pt idx="53">
                  <c:v>501</c:v>
                </c:pt>
                <c:pt idx="54">
                  <c:v>501</c:v>
                </c:pt>
                <c:pt idx="55">
                  <c:v>501</c:v>
                </c:pt>
                <c:pt idx="56">
                  <c:v>501</c:v>
                </c:pt>
                <c:pt idx="57">
                  <c:v>501</c:v>
                </c:pt>
                <c:pt idx="58">
                  <c:v>501</c:v>
                </c:pt>
                <c:pt idx="59">
                  <c:v>501</c:v>
                </c:pt>
                <c:pt idx="60">
                  <c:v>501</c:v>
                </c:pt>
                <c:pt idx="61">
                  <c:v>501</c:v>
                </c:pt>
                <c:pt idx="62">
                  <c:v>501</c:v>
                </c:pt>
                <c:pt idx="63">
                  <c:v>501</c:v>
                </c:pt>
                <c:pt idx="64">
                  <c:v>501</c:v>
                </c:pt>
                <c:pt idx="65">
                  <c:v>501</c:v>
                </c:pt>
                <c:pt idx="66">
                  <c:v>501</c:v>
                </c:pt>
                <c:pt idx="67">
                  <c:v>501</c:v>
                </c:pt>
                <c:pt idx="68">
                  <c:v>501</c:v>
                </c:pt>
                <c:pt idx="69">
                  <c:v>501</c:v>
                </c:pt>
                <c:pt idx="70">
                  <c:v>501</c:v>
                </c:pt>
                <c:pt idx="71">
                  <c:v>501</c:v>
                </c:pt>
                <c:pt idx="72">
                  <c:v>501</c:v>
                </c:pt>
                <c:pt idx="73">
                  <c:v>501</c:v>
                </c:pt>
                <c:pt idx="74">
                  <c:v>501</c:v>
                </c:pt>
                <c:pt idx="75">
                  <c:v>501</c:v>
                </c:pt>
                <c:pt idx="76">
                  <c:v>501</c:v>
                </c:pt>
                <c:pt idx="77">
                  <c:v>501</c:v>
                </c:pt>
                <c:pt idx="78">
                  <c:v>501</c:v>
                </c:pt>
                <c:pt idx="79">
                  <c:v>501</c:v>
                </c:pt>
                <c:pt idx="80">
                  <c:v>501</c:v>
                </c:pt>
                <c:pt idx="81">
                  <c:v>501</c:v>
                </c:pt>
                <c:pt idx="82">
                  <c:v>501</c:v>
                </c:pt>
                <c:pt idx="83">
                  <c:v>501</c:v>
                </c:pt>
                <c:pt idx="84">
                  <c:v>501</c:v>
                </c:pt>
                <c:pt idx="85">
                  <c:v>501</c:v>
                </c:pt>
                <c:pt idx="86">
                  <c:v>501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501</c:v>
                </c:pt>
                <c:pt idx="91">
                  <c:v>501</c:v>
                </c:pt>
                <c:pt idx="92">
                  <c:v>501</c:v>
                </c:pt>
                <c:pt idx="93">
                  <c:v>501</c:v>
                </c:pt>
                <c:pt idx="94">
                  <c:v>501</c:v>
                </c:pt>
                <c:pt idx="95">
                  <c:v>501</c:v>
                </c:pt>
                <c:pt idx="96">
                  <c:v>501</c:v>
                </c:pt>
                <c:pt idx="97">
                  <c:v>501</c:v>
                </c:pt>
                <c:pt idx="98">
                  <c:v>501</c:v>
                </c:pt>
                <c:pt idx="99">
                  <c:v>501</c:v>
                </c:pt>
                <c:pt idx="100">
                  <c:v>501</c:v>
                </c:pt>
                <c:pt idx="101">
                  <c:v>501</c:v>
                </c:pt>
                <c:pt idx="102">
                  <c:v>501</c:v>
                </c:pt>
                <c:pt idx="103">
                  <c:v>501</c:v>
                </c:pt>
                <c:pt idx="104">
                  <c:v>501</c:v>
                </c:pt>
                <c:pt idx="105">
                  <c:v>501</c:v>
                </c:pt>
                <c:pt idx="106">
                  <c:v>501</c:v>
                </c:pt>
                <c:pt idx="107">
                  <c:v>501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501</c:v>
                </c:pt>
                <c:pt idx="112">
                  <c:v>501</c:v>
                </c:pt>
                <c:pt idx="113">
                  <c:v>501</c:v>
                </c:pt>
                <c:pt idx="114">
                  <c:v>501</c:v>
                </c:pt>
                <c:pt idx="115">
                  <c:v>501</c:v>
                </c:pt>
                <c:pt idx="116">
                  <c:v>501</c:v>
                </c:pt>
                <c:pt idx="117">
                  <c:v>501</c:v>
                </c:pt>
                <c:pt idx="118">
                  <c:v>501</c:v>
                </c:pt>
                <c:pt idx="119">
                  <c:v>501</c:v>
                </c:pt>
                <c:pt idx="120">
                  <c:v>501</c:v>
                </c:pt>
                <c:pt idx="121">
                  <c:v>501</c:v>
                </c:pt>
                <c:pt idx="122">
                  <c:v>501</c:v>
                </c:pt>
                <c:pt idx="123">
                  <c:v>501</c:v>
                </c:pt>
                <c:pt idx="124">
                  <c:v>501</c:v>
                </c:pt>
                <c:pt idx="125">
                  <c:v>501</c:v>
                </c:pt>
                <c:pt idx="126">
                  <c:v>501</c:v>
                </c:pt>
                <c:pt idx="127">
                  <c:v>501</c:v>
                </c:pt>
                <c:pt idx="128">
                  <c:v>501</c:v>
                </c:pt>
                <c:pt idx="129">
                  <c:v>501</c:v>
                </c:pt>
                <c:pt idx="130">
                  <c:v>501</c:v>
                </c:pt>
                <c:pt idx="131">
                  <c:v>501</c:v>
                </c:pt>
                <c:pt idx="132">
                  <c:v>501</c:v>
                </c:pt>
                <c:pt idx="133">
                  <c:v>501</c:v>
                </c:pt>
                <c:pt idx="134">
                  <c:v>501</c:v>
                </c:pt>
                <c:pt idx="135">
                  <c:v>501</c:v>
                </c:pt>
                <c:pt idx="136">
                  <c:v>501</c:v>
                </c:pt>
                <c:pt idx="137">
                  <c:v>501</c:v>
                </c:pt>
                <c:pt idx="138">
                  <c:v>501</c:v>
                </c:pt>
                <c:pt idx="139">
                  <c:v>501</c:v>
                </c:pt>
                <c:pt idx="140">
                  <c:v>501</c:v>
                </c:pt>
                <c:pt idx="141">
                  <c:v>501</c:v>
                </c:pt>
                <c:pt idx="142">
                  <c:v>501</c:v>
                </c:pt>
                <c:pt idx="143">
                  <c:v>501</c:v>
                </c:pt>
                <c:pt idx="144">
                  <c:v>501</c:v>
                </c:pt>
                <c:pt idx="145">
                  <c:v>501</c:v>
                </c:pt>
                <c:pt idx="146">
                  <c:v>501</c:v>
                </c:pt>
                <c:pt idx="147">
                  <c:v>501</c:v>
                </c:pt>
                <c:pt idx="148">
                  <c:v>501</c:v>
                </c:pt>
                <c:pt idx="149">
                  <c:v>501</c:v>
                </c:pt>
                <c:pt idx="150">
                  <c:v>501</c:v>
                </c:pt>
                <c:pt idx="151">
                  <c:v>501</c:v>
                </c:pt>
                <c:pt idx="152">
                  <c:v>501</c:v>
                </c:pt>
                <c:pt idx="153">
                  <c:v>501</c:v>
                </c:pt>
                <c:pt idx="154">
                  <c:v>501</c:v>
                </c:pt>
                <c:pt idx="155">
                  <c:v>501</c:v>
                </c:pt>
                <c:pt idx="156">
                  <c:v>501</c:v>
                </c:pt>
                <c:pt idx="157">
                  <c:v>501</c:v>
                </c:pt>
                <c:pt idx="158">
                  <c:v>501</c:v>
                </c:pt>
                <c:pt idx="159">
                  <c:v>501</c:v>
                </c:pt>
                <c:pt idx="160">
                  <c:v>501</c:v>
                </c:pt>
                <c:pt idx="161">
                  <c:v>501</c:v>
                </c:pt>
                <c:pt idx="162">
                  <c:v>501</c:v>
                </c:pt>
                <c:pt idx="163">
                  <c:v>501</c:v>
                </c:pt>
                <c:pt idx="164">
                  <c:v>501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501</c:v>
                </c:pt>
                <c:pt idx="170">
                  <c:v>501</c:v>
                </c:pt>
                <c:pt idx="171">
                  <c:v>501</c:v>
                </c:pt>
                <c:pt idx="172">
                  <c:v>501</c:v>
                </c:pt>
                <c:pt idx="173">
                  <c:v>501</c:v>
                </c:pt>
                <c:pt idx="174">
                  <c:v>501</c:v>
                </c:pt>
                <c:pt idx="175">
                  <c:v>501</c:v>
                </c:pt>
                <c:pt idx="176">
                  <c:v>501</c:v>
                </c:pt>
                <c:pt idx="177">
                  <c:v>501</c:v>
                </c:pt>
                <c:pt idx="178">
                  <c:v>501</c:v>
                </c:pt>
                <c:pt idx="179">
                  <c:v>501</c:v>
                </c:pt>
                <c:pt idx="180">
                  <c:v>501</c:v>
                </c:pt>
                <c:pt idx="181">
                  <c:v>501</c:v>
                </c:pt>
                <c:pt idx="182">
                  <c:v>501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501</c:v>
                </c:pt>
                <c:pt idx="189">
                  <c:v>501</c:v>
                </c:pt>
                <c:pt idx="190">
                  <c:v>501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501</c:v>
                </c:pt>
                <c:pt idx="195">
                  <c:v>501</c:v>
                </c:pt>
                <c:pt idx="196">
                  <c:v>501</c:v>
                </c:pt>
                <c:pt idx="197">
                  <c:v>501</c:v>
                </c:pt>
                <c:pt idx="198">
                  <c:v>501</c:v>
                </c:pt>
                <c:pt idx="199">
                  <c:v>501</c:v>
                </c:pt>
                <c:pt idx="200">
                  <c:v>501</c:v>
                </c:pt>
                <c:pt idx="201">
                  <c:v>501</c:v>
                </c:pt>
                <c:pt idx="202">
                  <c:v>501</c:v>
                </c:pt>
                <c:pt idx="203">
                  <c:v>501</c:v>
                </c:pt>
                <c:pt idx="204">
                  <c:v>501</c:v>
                </c:pt>
                <c:pt idx="205">
                  <c:v>501</c:v>
                </c:pt>
                <c:pt idx="206">
                  <c:v>501</c:v>
                </c:pt>
                <c:pt idx="207">
                  <c:v>501</c:v>
                </c:pt>
                <c:pt idx="208">
                  <c:v>501</c:v>
                </c:pt>
                <c:pt idx="209">
                  <c:v>501</c:v>
                </c:pt>
                <c:pt idx="210">
                  <c:v>501</c:v>
                </c:pt>
                <c:pt idx="211">
                  <c:v>501</c:v>
                </c:pt>
                <c:pt idx="212">
                  <c:v>501</c:v>
                </c:pt>
                <c:pt idx="213">
                  <c:v>501</c:v>
                </c:pt>
                <c:pt idx="214">
                  <c:v>501</c:v>
                </c:pt>
                <c:pt idx="215">
                  <c:v>501</c:v>
                </c:pt>
                <c:pt idx="216">
                  <c:v>501</c:v>
                </c:pt>
                <c:pt idx="217">
                  <c:v>501</c:v>
                </c:pt>
                <c:pt idx="218">
                  <c:v>501</c:v>
                </c:pt>
                <c:pt idx="219">
                  <c:v>501</c:v>
                </c:pt>
                <c:pt idx="220">
                  <c:v>501</c:v>
                </c:pt>
                <c:pt idx="221">
                  <c:v>501</c:v>
                </c:pt>
                <c:pt idx="222">
                  <c:v>501</c:v>
                </c:pt>
                <c:pt idx="223">
                  <c:v>501</c:v>
                </c:pt>
                <c:pt idx="224">
                  <c:v>501</c:v>
                </c:pt>
                <c:pt idx="225">
                  <c:v>501</c:v>
                </c:pt>
                <c:pt idx="226">
                  <c:v>501</c:v>
                </c:pt>
                <c:pt idx="227">
                  <c:v>501</c:v>
                </c:pt>
                <c:pt idx="228">
                  <c:v>501</c:v>
                </c:pt>
                <c:pt idx="229">
                  <c:v>501</c:v>
                </c:pt>
                <c:pt idx="230">
                  <c:v>501</c:v>
                </c:pt>
                <c:pt idx="231">
                  <c:v>501</c:v>
                </c:pt>
                <c:pt idx="232">
                  <c:v>501</c:v>
                </c:pt>
                <c:pt idx="233">
                  <c:v>501</c:v>
                </c:pt>
                <c:pt idx="234">
                  <c:v>501</c:v>
                </c:pt>
                <c:pt idx="235">
                  <c:v>501</c:v>
                </c:pt>
                <c:pt idx="236">
                  <c:v>501</c:v>
                </c:pt>
                <c:pt idx="237">
                  <c:v>501</c:v>
                </c:pt>
                <c:pt idx="238">
                  <c:v>501</c:v>
                </c:pt>
                <c:pt idx="239">
                  <c:v>501</c:v>
                </c:pt>
                <c:pt idx="240">
                  <c:v>501</c:v>
                </c:pt>
                <c:pt idx="241">
                  <c:v>501</c:v>
                </c:pt>
                <c:pt idx="242">
                  <c:v>501</c:v>
                </c:pt>
                <c:pt idx="243">
                  <c:v>501</c:v>
                </c:pt>
                <c:pt idx="244">
                  <c:v>501</c:v>
                </c:pt>
                <c:pt idx="245">
                  <c:v>501</c:v>
                </c:pt>
                <c:pt idx="246">
                  <c:v>501</c:v>
                </c:pt>
                <c:pt idx="247">
                  <c:v>501</c:v>
                </c:pt>
                <c:pt idx="248">
                  <c:v>501</c:v>
                </c:pt>
                <c:pt idx="249">
                  <c:v>501</c:v>
                </c:pt>
                <c:pt idx="250">
                  <c:v>501</c:v>
                </c:pt>
                <c:pt idx="251">
                  <c:v>501</c:v>
                </c:pt>
                <c:pt idx="252">
                  <c:v>501</c:v>
                </c:pt>
                <c:pt idx="253">
                  <c:v>501</c:v>
                </c:pt>
                <c:pt idx="254">
                  <c:v>501</c:v>
                </c:pt>
                <c:pt idx="255">
                  <c:v>501</c:v>
                </c:pt>
                <c:pt idx="256">
                  <c:v>501</c:v>
                </c:pt>
                <c:pt idx="257">
                  <c:v>501</c:v>
                </c:pt>
                <c:pt idx="258">
                  <c:v>501</c:v>
                </c:pt>
                <c:pt idx="259">
                  <c:v>501</c:v>
                </c:pt>
                <c:pt idx="260">
                  <c:v>501</c:v>
                </c:pt>
                <c:pt idx="261">
                  <c:v>501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501</c:v>
                </c:pt>
                <c:pt idx="266">
                  <c:v>501</c:v>
                </c:pt>
                <c:pt idx="267">
                  <c:v>501</c:v>
                </c:pt>
                <c:pt idx="268">
                  <c:v>501</c:v>
                </c:pt>
                <c:pt idx="269">
                  <c:v>501</c:v>
                </c:pt>
                <c:pt idx="270">
                  <c:v>501</c:v>
                </c:pt>
                <c:pt idx="271">
                  <c:v>501</c:v>
                </c:pt>
                <c:pt idx="272">
                  <c:v>501</c:v>
                </c:pt>
                <c:pt idx="273">
                  <c:v>501</c:v>
                </c:pt>
                <c:pt idx="274">
                  <c:v>501</c:v>
                </c:pt>
                <c:pt idx="275">
                  <c:v>501</c:v>
                </c:pt>
                <c:pt idx="276">
                  <c:v>501</c:v>
                </c:pt>
                <c:pt idx="277">
                  <c:v>501</c:v>
                </c:pt>
                <c:pt idx="278">
                  <c:v>501</c:v>
                </c:pt>
                <c:pt idx="279">
                  <c:v>501</c:v>
                </c:pt>
                <c:pt idx="280">
                  <c:v>501</c:v>
                </c:pt>
                <c:pt idx="281">
                  <c:v>501</c:v>
                </c:pt>
                <c:pt idx="282">
                  <c:v>501</c:v>
                </c:pt>
                <c:pt idx="283">
                  <c:v>501</c:v>
                </c:pt>
                <c:pt idx="284">
                  <c:v>501</c:v>
                </c:pt>
                <c:pt idx="285">
                  <c:v>501</c:v>
                </c:pt>
                <c:pt idx="286">
                  <c:v>501</c:v>
                </c:pt>
                <c:pt idx="287">
                  <c:v>501</c:v>
                </c:pt>
                <c:pt idx="288">
                  <c:v>501</c:v>
                </c:pt>
                <c:pt idx="289">
                  <c:v>501</c:v>
                </c:pt>
                <c:pt idx="290">
                  <c:v>501</c:v>
                </c:pt>
                <c:pt idx="291">
                  <c:v>501</c:v>
                </c:pt>
                <c:pt idx="292">
                  <c:v>501</c:v>
                </c:pt>
                <c:pt idx="293">
                  <c:v>501</c:v>
                </c:pt>
                <c:pt idx="294">
                  <c:v>501</c:v>
                </c:pt>
                <c:pt idx="295">
                  <c:v>501</c:v>
                </c:pt>
                <c:pt idx="296">
                  <c:v>501</c:v>
                </c:pt>
                <c:pt idx="297">
                  <c:v>501</c:v>
                </c:pt>
                <c:pt idx="298">
                  <c:v>501</c:v>
                </c:pt>
                <c:pt idx="299">
                  <c:v>501</c:v>
                </c:pt>
                <c:pt idx="300">
                  <c:v>501</c:v>
                </c:pt>
                <c:pt idx="301">
                  <c:v>501</c:v>
                </c:pt>
                <c:pt idx="302">
                  <c:v>501</c:v>
                </c:pt>
                <c:pt idx="303">
                  <c:v>501</c:v>
                </c:pt>
                <c:pt idx="304">
                  <c:v>501</c:v>
                </c:pt>
                <c:pt idx="305">
                  <c:v>501</c:v>
                </c:pt>
                <c:pt idx="306">
                  <c:v>501</c:v>
                </c:pt>
                <c:pt idx="307">
                  <c:v>501</c:v>
                </c:pt>
                <c:pt idx="308">
                  <c:v>501</c:v>
                </c:pt>
                <c:pt idx="309">
                  <c:v>501</c:v>
                </c:pt>
                <c:pt idx="310">
                  <c:v>501</c:v>
                </c:pt>
                <c:pt idx="311">
                  <c:v>501</c:v>
                </c:pt>
                <c:pt idx="312">
                  <c:v>501</c:v>
                </c:pt>
                <c:pt idx="313">
                  <c:v>501</c:v>
                </c:pt>
                <c:pt idx="314">
                  <c:v>501</c:v>
                </c:pt>
                <c:pt idx="315">
                  <c:v>501</c:v>
                </c:pt>
                <c:pt idx="316">
                  <c:v>501</c:v>
                </c:pt>
                <c:pt idx="317">
                  <c:v>501</c:v>
                </c:pt>
                <c:pt idx="318">
                  <c:v>501</c:v>
                </c:pt>
                <c:pt idx="319">
                  <c:v>501</c:v>
                </c:pt>
                <c:pt idx="320">
                  <c:v>501</c:v>
                </c:pt>
                <c:pt idx="321">
                  <c:v>501</c:v>
                </c:pt>
                <c:pt idx="322">
                  <c:v>501</c:v>
                </c:pt>
                <c:pt idx="323">
                  <c:v>501</c:v>
                </c:pt>
                <c:pt idx="324">
                  <c:v>501</c:v>
                </c:pt>
                <c:pt idx="325">
                  <c:v>501</c:v>
                </c:pt>
                <c:pt idx="326">
                  <c:v>501</c:v>
                </c:pt>
                <c:pt idx="327">
                  <c:v>501</c:v>
                </c:pt>
                <c:pt idx="328">
                  <c:v>501</c:v>
                </c:pt>
                <c:pt idx="329">
                  <c:v>501</c:v>
                </c:pt>
                <c:pt idx="330">
                  <c:v>501</c:v>
                </c:pt>
                <c:pt idx="331">
                  <c:v>501</c:v>
                </c:pt>
                <c:pt idx="332">
                  <c:v>501</c:v>
                </c:pt>
                <c:pt idx="333">
                  <c:v>501</c:v>
                </c:pt>
                <c:pt idx="334">
                  <c:v>501</c:v>
                </c:pt>
                <c:pt idx="335">
                  <c:v>501</c:v>
                </c:pt>
                <c:pt idx="336">
                  <c:v>501</c:v>
                </c:pt>
                <c:pt idx="337">
                  <c:v>501</c:v>
                </c:pt>
                <c:pt idx="338">
                  <c:v>501</c:v>
                </c:pt>
                <c:pt idx="339">
                  <c:v>501</c:v>
                </c:pt>
                <c:pt idx="340">
                  <c:v>501</c:v>
                </c:pt>
                <c:pt idx="341">
                  <c:v>501</c:v>
                </c:pt>
                <c:pt idx="342">
                  <c:v>501</c:v>
                </c:pt>
                <c:pt idx="343">
                  <c:v>501</c:v>
                </c:pt>
                <c:pt idx="344">
                  <c:v>501</c:v>
                </c:pt>
                <c:pt idx="345">
                  <c:v>501</c:v>
                </c:pt>
                <c:pt idx="346">
                  <c:v>501</c:v>
                </c:pt>
                <c:pt idx="347">
                  <c:v>501</c:v>
                </c:pt>
                <c:pt idx="348">
                  <c:v>501</c:v>
                </c:pt>
                <c:pt idx="349">
                  <c:v>501</c:v>
                </c:pt>
                <c:pt idx="350">
                  <c:v>501</c:v>
                </c:pt>
                <c:pt idx="351">
                  <c:v>501</c:v>
                </c:pt>
                <c:pt idx="352">
                  <c:v>501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501</c:v>
                </c:pt>
                <c:pt idx="357">
                  <c:v>501</c:v>
                </c:pt>
                <c:pt idx="358">
                  <c:v>501</c:v>
                </c:pt>
                <c:pt idx="359">
                  <c:v>501</c:v>
                </c:pt>
                <c:pt idx="360">
                  <c:v>501</c:v>
                </c:pt>
                <c:pt idx="361">
                  <c:v>501</c:v>
                </c:pt>
                <c:pt idx="362">
                  <c:v>501</c:v>
                </c:pt>
                <c:pt idx="363">
                  <c:v>501</c:v>
                </c:pt>
                <c:pt idx="364">
                  <c:v>501</c:v>
                </c:pt>
                <c:pt idx="365">
                  <c:v>501</c:v>
                </c:pt>
                <c:pt idx="366">
                  <c:v>501</c:v>
                </c:pt>
                <c:pt idx="367">
                  <c:v>501</c:v>
                </c:pt>
                <c:pt idx="368">
                  <c:v>501</c:v>
                </c:pt>
                <c:pt idx="369">
                  <c:v>501</c:v>
                </c:pt>
                <c:pt idx="370">
                  <c:v>501</c:v>
                </c:pt>
                <c:pt idx="371">
                  <c:v>501</c:v>
                </c:pt>
                <c:pt idx="372">
                  <c:v>501</c:v>
                </c:pt>
                <c:pt idx="373">
                  <c:v>501</c:v>
                </c:pt>
                <c:pt idx="374">
                  <c:v>501</c:v>
                </c:pt>
                <c:pt idx="375">
                  <c:v>501</c:v>
                </c:pt>
                <c:pt idx="376">
                  <c:v>501</c:v>
                </c:pt>
                <c:pt idx="377">
                  <c:v>501</c:v>
                </c:pt>
                <c:pt idx="378">
                  <c:v>501</c:v>
                </c:pt>
                <c:pt idx="379">
                  <c:v>501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501</c:v>
                </c:pt>
                <c:pt idx="386">
                  <c:v>501</c:v>
                </c:pt>
                <c:pt idx="387">
                  <c:v>501</c:v>
                </c:pt>
                <c:pt idx="388">
                  <c:v>501</c:v>
                </c:pt>
                <c:pt idx="389">
                  <c:v>501</c:v>
                </c:pt>
                <c:pt idx="390">
                  <c:v>501</c:v>
                </c:pt>
                <c:pt idx="391">
                  <c:v>501</c:v>
                </c:pt>
                <c:pt idx="392">
                  <c:v>501</c:v>
                </c:pt>
                <c:pt idx="393">
                  <c:v>501</c:v>
                </c:pt>
                <c:pt idx="394">
                  <c:v>501</c:v>
                </c:pt>
                <c:pt idx="395">
                  <c:v>501</c:v>
                </c:pt>
                <c:pt idx="396">
                  <c:v>501</c:v>
                </c:pt>
                <c:pt idx="397">
                  <c:v>501</c:v>
                </c:pt>
                <c:pt idx="398">
                  <c:v>501</c:v>
                </c:pt>
                <c:pt idx="399">
                  <c:v>501</c:v>
                </c:pt>
                <c:pt idx="400">
                  <c:v>501</c:v>
                </c:pt>
                <c:pt idx="401">
                  <c:v>501</c:v>
                </c:pt>
                <c:pt idx="402">
                  <c:v>501</c:v>
                </c:pt>
                <c:pt idx="403">
                  <c:v>501</c:v>
                </c:pt>
                <c:pt idx="404">
                  <c:v>501</c:v>
                </c:pt>
                <c:pt idx="405">
                  <c:v>501</c:v>
                </c:pt>
                <c:pt idx="406">
                  <c:v>501</c:v>
                </c:pt>
                <c:pt idx="407">
                  <c:v>501</c:v>
                </c:pt>
                <c:pt idx="408">
                  <c:v>501</c:v>
                </c:pt>
                <c:pt idx="409">
                  <c:v>501</c:v>
                </c:pt>
                <c:pt idx="410">
                  <c:v>501</c:v>
                </c:pt>
                <c:pt idx="411">
                  <c:v>501</c:v>
                </c:pt>
                <c:pt idx="412">
                  <c:v>501</c:v>
                </c:pt>
                <c:pt idx="413">
                  <c:v>501</c:v>
                </c:pt>
                <c:pt idx="414">
                  <c:v>501</c:v>
                </c:pt>
                <c:pt idx="415">
                  <c:v>501</c:v>
                </c:pt>
                <c:pt idx="416">
                  <c:v>501</c:v>
                </c:pt>
                <c:pt idx="417">
                  <c:v>501</c:v>
                </c:pt>
                <c:pt idx="418">
                  <c:v>501</c:v>
                </c:pt>
                <c:pt idx="419">
                  <c:v>501</c:v>
                </c:pt>
                <c:pt idx="420">
                  <c:v>501</c:v>
                </c:pt>
                <c:pt idx="421">
                  <c:v>501</c:v>
                </c:pt>
                <c:pt idx="422">
                  <c:v>501</c:v>
                </c:pt>
                <c:pt idx="423">
                  <c:v>501</c:v>
                </c:pt>
                <c:pt idx="424">
                  <c:v>501</c:v>
                </c:pt>
                <c:pt idx="425">
                  <c:v>501</c:v>
                </c:pt>
                <c:pt idx="426">
                  <c:v>501</c:v>
                </c:pt>
                <c:pt idx="427">
                  <c:v>501</c:v>
                </c:pt>
                <c:pt idx="428">
                  <c:v>501</c:v>
                </c:pt>
                <c:pt idx="429">
                  <c:v>501</c:v>
                </c:pt>
                <c:pt idx="430">
                  <c:v>501</c:v>
                </c:pt>
                <c:pt idx="431">
                  <c:v>501</c:v>
                </c:pt>
                <c:pt idx="432">
                  <c:v>501</c:v>
                </c:pt>
                <c:pt idx="433">
                  <c:v>501</c:v>
                </c:pt>
                <c:pt idx="434">
                  <c:v>501</c:v>
                </c:pt>
                <c:pt idx="435">
                  <c:v>501</c:v>
                </c:pt>
                <c:pt idx="436">
                  <c:v>501</c:v>
                </c:pt>
                <c:pt idx="437">
                  <c:v>501</c:v>
                </c:pt>
                <c:pt idx="438">
                  <c:v>501</c:v>
                </c:pt>
                <c:pt idx="439">
                  <c:v>501</c:v>
                </c:pt>
                <c:pt idx="440">
                  <c:v>501</c:v>
                </c:pt>
                <c:pt idx="441">
                  <c:v>501</c:v>
                </c:pt>
                <c:pt idx="442">
                  <c:v>501</c:v>
                </c:pt>
                <c:pt idx="443">
                  <c:v>501</c:v>
                </c:pt>
                <c:pt idx="444">
                  <c:v>501</c:v>
                </c:pt>
                <c:pt idx="445">
                  <c:v>501</c:v>
                </c:pt>
                <c:pt idx="446">
                  <c:v>501</c:v>
                </c:pt>
                <c:pt idx="447">
                  <c:v>501</c:v>
                </c:pt>
                <c:pt idx="448">
                  <c:v>501</c:v>
                </c:pt>
                <c:pt idx="449">
                  <c:v>501</c:v>
                </c:pt>
                <c:pt idx="450">
                  <c:v>501</c:v>
                </c:pt>
                <c:pt idx="451">
                  <c:v>501</c:v>
                </c:pt>
                <c:pt idx="452">
                  <c:v>501</c:v>
                </c:pt>
                <c:pt idx="453">
                  <c:v>501</c:v>
                </c:pt>
                <c:pt idx="454">
                  <c:v>501</c:v>
                </c:pt>
                <c:pt idx="455">
                  <c:v>501</c:v>
                </c:pt>
                <c:pt idx="456">
                  <c:v>501</c:v>
                </c:pt>
                <c:pt idx="457">
                  <c:v>501</c:v>
                </c:pt>
                <c:pt idx="458">
                  <c:v>501</c:v>
                </c:pt>
                <c:pt idx="459">
                  <c:v>501</c:v>
                </c:pt>
                <c:pt idx="460">
                  <c:v>501</c:v>
                </c:pt>
                <c:pt idx="461">
                  <c:v>501</c:v>
                </c:pt>
                <c:pt idx="462">
                  <c:v>501</c:v>
                </c:pt>
                <c:pt idx="463">
                  <c:v>501</c:v>
                </c:pt>
                <c:pt idx="464">
                  <c:v>501</c:v>
                </c:pt>
                <c:pt idx="465">
                  <c:v>501</c:v>
                </c:pt>
                <c:pt idx="466">
                  <c:v>501</c:v>
                </c:pt>
                <c:pt idx="467">
                  <c:v>501</c:v>
                </c:pt>
                <c:pt idx="468">
                  <c:v>501</c:v>
                </c:pt>
                <c:pt idx="469">
                  <c:v>501</c:v>
                </c:pt>
                <c:pt idx="470">
                  <c:v>501</c:v>
                </c:pt>
                <c:pt idx="471">
                  <c:v>501</c:v>
                </c:pt>
                <c:pt idx="472">
                  <c:v>501</c:v>
                </c:pt>
                <c:pt idx="473">
                  <c:v>501</c:v>
                </c:pt>
                <c:pt idx="474">
                  <c:v>501</c:v>
                </c:pt>
                <c:pt idx="475">
                  <c:v>501</c:v>
                </c:pt>
                <c:pt idx="476">
                  <c:v>501</c:v>
                </c:pt>
                <c:pt idx="477">
                  <c:v>501</c:v>
                </c:pt>
                <c:pt idx="478">
                  <c:v>501</c:v>
                </c:pt>
                <c:pt idx="479">
                  <c:v>501</c:v>
                </c:pt>
                <c:pt idx="480">
                  <c:v>501</c:v>
                </c:pt>
                <c:pt idx="481">
                  <c:v>501</c:v>
                </c:pt>
                <c:pt idx="482">
                  <c:v>501</c:v>
                </c:pt>
                <c:pt idx="483">
                  <c:v>501</c:v>
                </c:pt>
                <c:pt idx="484">
                  <c:v>501</c:v>
                </c:pt>
                <c:pt idx="485">
                  <c:v>501</c:v>
                </c:pt>
                <c:pt idx="486">
                  <c:v>501</c:v>
                </c:pt>
                <c:pt idx="487">
                  <c:v>501</c:v>
                </c:pt>
                <c:pt idx="488">
                  <c:v>501</c:v>
                </c:pt>
                <c:pt idx="489">
                  <c:v>501</c:v>
                </c:pt>
                <c:pt idx="490">
                  <c:v>501</c:v>
                </c:pt>
                <c:pt idx="491">
                  <c:v>501</c:v>
                </c:pt>
                <c:pt idx="492">
                  <c:v>501</c:v>
                </c:pt>
                <c:pt idx="493">
                  <c:v>501</c:v>
                </c:pt>
                <c:pt idx="494">
                  <c:v>501</c:v>
                </c:pt>
                <c:pt idx="495">
                  <c:v>501</c:v>
                </c:pt>
                <c:pt idx="496">
                  <c:v>501</c:v>
                </c:pt>
                <c:pt idx="497">
                  <c:v>501</c:v>
                </c:pt>
                <c:pt idx="498">
                  <c:v>501</c:v>
                </c:pt>
                <c:pt idx="499">
                  <c:v>501</c:v>
                </c:pt>
                <c:pt idx="500">
                  <c:v>501</c:v>
                </c:pt>
                <c:pt idx="501">
                  <c:v>501</c:v>
                </c:pt>
                <c:pt idx="502">
                  <c:v>501</c:v>
                </c:pt>
                <c:pt idx="503">
                  <c:v>501</c:v>
                </c:pt>
                <c:pt idx="504">
                  <c:v>501</c:v>
                </c:pt>
                <c:pt idx="505">
                  <c:v>501</c:v>
                </c:pt>
                <c:pt idx="506">
                  <c:v>501</c:v>
                </c:pt>
                <c:pt idx="507">
                  <c:v>501</c:v>
                </c:pt>
                <c:pt idx="508">
                  <c:v>501</c:v>
                </c:pt>
                <c:pt idx="509">
                  <c:v>501</c:v>
                </c:pt>
                <c:pt idx="510">
                  <c:v>501</c:v>
                </c:pt>
                <c:pt idx="511">
                  <c:v>501</c:v>
                </c:pt>
                <c:pt idx="512">
                  <c:v>501</c:v>
                </c:pt>
                <c:pt idx="513">
                  <c:v>501</c:v>
                </c:pt>
                <c:pt idx="514">
                  <c:v>501</c:v>
                </c:pt>
                <c:pt idx="515">
                  <c:v>501</c:v>
                </c:pt>
                <c:pt idx="516">
                  <c:v>501</c:v>
                </c:pt>
                <c:pt idx="517">
                  <c:v>501</c:v>
                </c:pt>
                <c:pt idx="518">
                  <c:v>501</c:v>
                </c:pt>
                <c:pt idx="519">
                  <c:v>501</c:v>
                </c:pt>
                <c:pt idx="520">
                  <c:v>501</c:v>
                </c:pt>
                <c:pt idx="521">
                  <c:v>501</c:v>
                </c:pt>
                <c:pt idx="522">
                  <c:v>501</c:v>
                </c:pt>
                <c:pt idx="523">
                  <c:v>501</c:v>
                </c:pt>
                <c:pt idx="524">
                  <c:v>501</c:v>
                </c:pt>
                <c:pt idx="525">
                  <c:v>501</c:v>
                </c:pt>
                <c:pt idx="526">
                  <c:v>501</c:v>
                </c:pt>
                <c:pt idx="527">
                  <c:v>501</c:v>
                </c:pt>
                <c:pt idx="528">
                  <c:v>501</c:v>
                </c:pt>
                <c:pt idx="529">
                  <c:v>501</c:v>
                </c:pt>
                <c:pt idx="530">
                  <c:v>501</c:v>
                </c:pt>
                <c:pt idx="531">
                  <c:v>501</c:v>
                </c:pt>
                <c:pt idx="532">
                  <c:v>501</c:v>
                </c:pt>
                <c:pt idx="533">
                  <c:v>501</c:v>
                </c:pt>
                <c:pt idx="534">
                  <c:v>501</c:v>
                </c:pt>
                <c:pt idx="535">
                  <c:v>501</c:v>
                </c:pt>
                <c:pt idx="536">
                  <c:v>501</c:v>
                </c:pt>
                <c:pt idx="537">
                  <c:v>501</c:v>
                </c:pt>
                <c:pt idx="538">
                  <c:v>501</c:v>
                </c:pt>
                <c:pt idx="539">
                  <c:v>501</c:v>
                </c:pt>
                <c:pt idx="540">
                  <c:v>501</c:v>
                </c:pt>
                <c:pt idx="541">
                  <c:v>501</c:v>
                </c:pt>
                <c:pt idx="542">
                  <c:v>501</c:v>
                </c:pt>
                <c:pt idx="543">
                  <c:v>501</c:v>
                </c:pt>
                <c:pt idx="544">
                  <c:v>501</c:v>
                </c:pt>
                <c:pt idx="545">
                  <c:v>501</c:v>
                </c:pt>
                <c:pt idx="546">
                  <c:v>501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501</c:v>
                </c:pt>
                <c:pt idx="556">
                  <c:v>501</c:v>
                </c:pt>
                <c:pt idx="557">
                  <c:v>501</c:v>
                </c:pt>
                <c:pt idx="558">
                  <c:v>501</c:v>
                </c:pt>
                <c:pt idx="559">
                  <c:v>501</c:v>
                </c:pt>
                <c:pt idx="560">
                  <c:v>501</c:v>
                </c:pt>
                <c:pt idx="561">
                  <c:v>501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501</c:v>
                </c:pt>
                <c:pt idx="566">
                  <c:v>501</c:v>
                </c:pt>
                <c:pt idx="567">
                  <c:v>501</c:v>
                </c:pt>
                <c:pt idx="568">
                  <c:v>501</c:v>
                </c:pt>
                <c:pt idx="569">
                  <c:v>501</c:v>
                </c:pt>
                <c:pt idx="570">
                  <c:v>501</c:v>
                </c:pt>
                <c:pt idx="571">
                  <c:v>501</c:v>
                </c:pt>
                <c:pt idx="572">
                  <c:v>501</c:v>
                </c:pt>
                <c:pt idx="573">
                  <c:v>501</c:v>
                </c:pt>
                <c:pt idx="574">
                  <c:v>501</c:v>
                </c:pt>
                <c:pt idx="575">
                  <c:v>501</c:v>
                </c:pt>
                <c:pt idx="576">
                  <c:v>501</c:v>
                </c:pt>
                <c:pt idx="577">
                  <c:v>501</c:v>
                </c:pt>
                <c:pt idx="578">
                  <c:v>501</c:v>
                </c:pt>
                <c:pt idx="579">
                  <c:v>501</c:v>
                </c:pt>
                <c:pt idx="580">
                  <c:v>501</c:v>
                </c:pt>
                <c:pt idx="581">
                  <c:v>501</c:v>
                </c:pt>
                <c:pt idx="582">
                  <c:v>501</c:v>
                </c:pt>
                <c:pt idx="583">
                  <c:v>501</c:v>
                </c:pt>
                <c:pt idx="584">
                  <c:v>501</c:v>
                </c:pt>
                <c:pt idx="585">
                  <c:v>501</c:v>
                </c:pt>
                <c:pt idx="586">
                  <c:v>501</c:v>
                </c:pt>
                <c:pt idx="587">
                  <c:v>501</c:v>
                </c:pt>
                <c:pt idx="588">
                  <c:v>501</c:v>
                </c:pt>
                <c:pt idx="589">
                  <c:v>501</c:v>
                </c:pt>
                <c:pt idx="590">
                  <c:v>501</c:v>
                </c:pt>
                <c:pt idx="591">
                  <c:v>501</c:v>
                </c:pt>
                <c:pt idx="592">
                  <c:v>501</c:v>
                </c:pt>
                <c:pt idx="593">
                  <c:v>501</c:v>
                </c:pt>
                <c:pt idx="594">
                  <c:v>501</c:v>
                </c:pt>
                <c:pt idx="595">
                  <c:v>501</c:v>
                </c:pt>
                <c:pt idx="596">
                  <c:v>501</c:v>
                </c:pt>
                <c:pt idx="597">
                  <c:v>501</c:v>
                </c:pt>
                <c:pt idx="598">
                  <c:v>501</c:v>
                </c:pt>
                <c:pt idx="599">
                  <c:v>501</c:v>
                </c:pt>
                <c:pt idx="600">
                  <c:v>501</c:v>
                </c:pt>
                <c:pt idx="601">
                  <c:v>501</c:v>
                </c:pt>
                <c:pt idx="602">
                  <c:v>501</c:v>
                </c:pt>
                <c:pt idx="603">
                  <c:v>501</c:v>
                </c:pt>
                <c:pt idx="604">
                  <c:v>501</c:v>
                </c:pt>
                <c:pt idx="605">
                  <c:v>501</c:v>
                </c:pt>
                <c:pt idx="606">
                  <c:v>501</c:v>
                </c:pt>
                <c:pt idx="607">
                  <c:v>501</c:v>
                </c:pt>
                <c:pt idx="608">
                  <c:v>501</c:v>
                </c:pt>
                <c:pt idx="609">
                  <c:v>501</c:v>
                </c:pt>
                <c:pt idx="610">
                  <c:v>501</c:v>
                </c:pt>
                <c:pt idx="611">
                  <c:v>501</c:v>
                </c:pt>
                <c:pt idx="612">
                  <c:v>501</c:v>
                </c:pt>
                <c:pt idx="613">
                  <c:v>501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501</c:v>
                </c:pt>
                <c:pt idx="618">
                  <c:v>501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501</c:v>
                </c:pt>
                <c:pt idx="623">
                  <c:v>501</c:v>
                </c:pt>
                <c:pt idx="624">
                  <c:v>501</c:v>
                </c:pt>
                <c:pt idx="625">
                  <c:v>501</c:v>
                </c:pt>
                <c:pt idx="626">
                  <c:v>501</c:v>
                </c:pt>
                <c:pt idx="627">
                  <c:v>501</c:v>
                </c:pt>
                <c:pt idx="628">
                  <c:v>501</c:v>
                </c:pt>
                <c:pt idx="629">
                  <c:v>501</c:v>
                </c:pt>
                <c:pt idx="630">
                  <c:v>501</c:v>
                </c:pt>
                <c:pt idx="631">
                  <c:v>501</c:v>
                </c:pt>
                <c:pt idx="632">
                  <c:v>501</c:v>
                </c:pt>
                <c:pt idx="633">
                  <c:v>501</c:v>
                </c:pt>
                <c:pt idx="634">
                  <c:v>501</c:v>
                </c:pt>
                <c:pt idx="635">
                  <c:v>501</c:v>
                </c:pt>
                <c:pt idx="636">
                  <c:v>501</c:v>
                </c:pt>
                <c:pt idx="637">
                  <c:v>501</c:v>
                </c:pt>
                <c:pt idx="638">
                  <c:v>501</c:v>
                </c:pt>
                <c:pt idx="639">
                  <c:v>501</c:v>
                </c:pt>
                <c:pt idx="640">
                  <c:v>501</c:v>
                </c:pt>
                <c:pt idx="641">
                  <c:v>501</c:v>
                </c:pt>
                <c:pt idx="642">
                  <c:v>501</c:v>
                </c:pt>
                <c:pt idx="643">
                  <c:v>501</c:v>
                </c:pt>
                <c:pt idx="644">
                  <c:v>501</c:v>
                </c:pt>
                <c:pt idx="645">
                  <c:v>501</c:v>
                </c:pt>
                <c:pt idx="646">
                  <c:v>501</c:v>
                </c:pt>
                <c:pt idx="647">
                  <c:v>501</c:v>
                </c:pt>
                <c:pt idx="648">
                  <c:v>501</c:v>
                </c:pt>
                <c:pt idx="649">
                  <c:v>501</c:v>
                </c:pt>
                <c:pt idx="650">
                  <c:v>501</c:v>
                </c:pt>
                <c:pt idx="651">
                  <c:v>501</c:v>
                </c:pt>
                <c:pt idx="652">
                  <c:v>501</c:v>
                </c:pt>
                <c:pt idx="653">
                  <c:v>501</c:v>
                </c:pt>
                <c:pt idx="654">
                  <c:v>501</c:v>
                </c:pt>
                <c:pt idx="655">
                  <c:v>501</c:v>
                </c:pt>
                <c:pt idx="656">
                  <c:v>501</c:v>
                </c:pt>
                <c:pt idx="657">
                  <c:v>501</c:v>
                </c:pt>
                <c:pt idx="658">
                  <c:v>501</c:v>
                </c:pt>
                <c:pt idx="659">
                  <c:v>501</c:v>
                </c:pt>
                <c:pt idx="660">
                  <c:v>501</c:v>
                </c:pt>
                <c:pt idx="661">
                  <c:v>501</c:v>
                </c:pt>
                <c:pt idx="662">
                  <c:v>501</c:v>
                </c:pt>
                <c:pt idx="663">
                  <c:v>501</c:v>
                </c:pt>
                <c:pt idx="664">
                  <c:v>501</c:v>
                </c:pt>
                <c:pt idx="665">
                  <c:v>501</c:v>
                </c:pt>
                <c:pt idx="666">
                  <c:v>501</c:v>
                </c:pt>
                <c:pt idx="667">
                  <c:v>501</c:v>
                </c:pt>
                <c:pt idx="668">
                  <c:v>501</c:v>
                </c:pt>
                <c:pt idx="669">
                  <c:v>501</c:v>
                </c:pt>
                <c:pt idx="670">
                  <c:v>501</c:v>
                </c:pt>
                <c:pt idx="671">
                  <c:v>501</c:v>
                </c:pt>
                <c:pt idx="672">
                  <c:v>501</c:v>
                </c:pt>
                <c:pt idx="673">
                  <c:v>501</c:v>
                </c:pt>
                <c:pt idx="674">
                  <c:v>501</c:v>
                </c:pt>
                <c:pt idx="675">
                  <c:v>501</c:v>
                </c:pt>
                <c:pt idx="676">
                  <c:v>501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501</c:v>
                </c:pt>
                <c:pt idx="683">
                  <c:v>501</c:v>
                </c:pt>
                <c:pt idx="684">
                  <c:v>501</c:v>
                </c:pt>
                <c:pt idx="685">
                  <c:v>501</c:v>
                </c:pt>
                <c:pt idx="686">
                  <c:v>501</c:v>
                </c:pt>
              </c:numCache>
            </c:numRef>
          </c:val>
          <c:smooth val="0"/>
        </c:ser>
        <c:ser>
          <c:idx val="4"/>
          <c:order val="4"/>
          <c:tx>
            <c:v>Wfgreen ave</c:v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val>
            <c:numRef>
              <c:f>wfblue.xyz!$O$683:$O$1369</c:f>
              <c:numCache>
                <c:formatCode>General</c:formatCode>
                <c:ptCount val="687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46</c:v>
                </c:pt>
                <c:pt idx="98">
                  <c:v>46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46</c:v>
                </c:pt>
                <c:pt idx="279">
                  <c:v>46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46</c:v>
                </c:pt>
                <c:pt idx="286">
                  <c:v>46</c:v>
                </c:pt>
                <c:pt idx="287">
                  <c:v>46</c:v>
                </c:pt>
                <c:pt idx="288">
                  <c:v>46</c:v>
                </c:pt>
                <c:pt idx="289">
                  <c:v>46</c:v>
                </c:pt>
                <c:pt idx="290">
                  <c:v>46</c:v>
                </c:pt>
                <c:pt idx="291">
                  <c:v>46</c:v>
                </c:pt>
                <c:pt idx="292">
                  <c:v>46</c:v>
                </c:pt>
                <c:pt idx="293">
                  <c:v>46</c:v>
                </c:pt>
                <c:pt idx="294">
                  <c:v>46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</c:v>
                </c:pt>
                <c:pt idx="300">
                  <c:v>46</c:v>
                </c:pt>
                <c:pt idx="301">
                  <c:v>46</c:v>
                </c:pt>
                <c:pt idx="302">
                  <c:v>46</c:v>
                </c:pt>
                <c:pt idx="303">
                  <c:v>46</c:v>
                </c:pt>
                <c:pt idx="304">
                  <c:v>46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46</c:v>
                </c:pt>
                <c:pt idx="328">
                  <c:v>46</c:v>
                </c:pt>
                <c:pt idx="329">
                  <c:v>46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46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46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46</c:v>
                </c:pt>
                <c:pt idx="392">
                  <c:v>46</c:v>
                </c:pt>
                <c:pt idx="393">
                  <c:v>46</c:v>
                </c:pt>
                <c:pt idx="394">
                  <c:v>46</c:v>
                </c:pt>
                <c:pt idx="395">
                  <c:v>46</c:v>
                </c:pt>
                <c:pt idx="396">
                  <c:v>46</c:v>
                </c:pt>
                <c:pt idx="397">
                  <c:v>46</c:v>
                </c:pt>
                <c:pt idx="398">
                  <c:v>46</c:v>
                </c:pt>
                <c:pt idx="399">
                  <c:v>46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46</c:v>
                </c:pt>
                <c:pt idx="405">
                  <c:v>46</c:v>
                </c:pt>
                <c:pt idx="406">
                  <c:v>46</c:v>
                </c:pt>
                <c:pt idx="407">
                  <c:v>46</c:v>
                </c:pt>
                <c:pt idx="408">
                  <c:v>46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</c:v>
                </c:pt>
                <c:pt idx="466">
                  <c:v>46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46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46</c:v>
                </c:pt>
                <c:pt idx="505">
                  <c:v>46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46</c:v>
                </c:pt>
                <c:pt idx="517">
                  <c:v>46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46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</c:v>
                </c:pt>
                <c:pt idx="558">
                  <c:v>46</c:v>
                </c:pt>
                <c:pt idx="559">
                  <c:v>46</c:v>
                </c:pt>
                <c:pt idx="560">
                  <c:v>46</c:v>
                </c:pt>
                <c:pt idx="561">
                  <c:v>46</c:v>
                </c:pt>
                <c:pt idx="562">
                  <c:v>46</c:v>
                </c:pt>
                <c:pt idx="563">
                  <c:v>46</c:v>
                </c:pt>
                <c:pt idx="564">
                  <c:v>46</c:v>
                </c:pt>
                <c:pt idx="565">
                  <c:v>46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</c:v>
                </c:pt>
                <c:pt idx="571">
                  <c:v>46</c:v>
                </c:pt>
                <c:pt idx="572">
                  <c:v>46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</c:v>
                </c:pt>
                <c:pt idx="589">
                  <c:v>46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</c:v>
                </c:pt>
                <c:pt idx="594">
                  <c:v>46</c:v>
                </c:pt>
                <c:pt idx="595">
                  <c:v>46</c:v>
                </c:pt>
                <c:pt idx="596">
                  <c:v>46</c:v>
                </c:pt>
                <c:pt idx="597">
                  <c:v>46</c:v>
                </c:pt>
                <c:pt idx="598">
                  <c:v>46</c:v>
                </c:pt>
                <c:pt idx="599">
                  <c:v>46</c:v>
                </c:pt>
                <c:pt idx="600">
                  <c:v>46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46</c:v>
                </c:pt>
                <c:pt idx="613">
                  <c:v>46</c:v>
                </c:pt>
                <c:pt idx="614">
                  <c:v>46</c:v>
                </c:pt>
                <c:pt idx="615">
                  <c:v>46</c:v>
                </c:pt>
                <c:pt idx="616">
                  <c:v>46</c:v>
                </c:pt>
                <c:pt idx="617">
                  <c:v>46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46</c:v>
                </c:pt>
                <c:pt idx="624">
                  <c:v>46</c:v>
                </c:pt>
                <c:pt idx="625">
                  <c:v>46</c:v>
                </c:pt>
                <c:pt idx="626">
                  <c:v>46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</c:v>
                </c:pt>
                <c:pt idx="631">
                  <c:v>46</c:v>
                </c:pt>
                <c:pt idx="632">
                  <c:v>46</c:v>
                </c:pt>
                <c:pt idx="633">
                  <c:v>46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46</c:v>
                </c:pt>
                <c:pt idx="638">
                  <c:v>46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</c:v>
                </c:pt>
                <c:pt idx="669">
                  <c:v>46</c:v>
                </c:pt>
                <c:pt idx="670">
                  <c:v>46</c:v>
                </c:pt>
                <c:pt idx="671">
                  <c:v>46</c:v>
                </c:pt>
                <c:pt idx="672">
                  <c:v>46</c:v>
                </c:pt>
                <c:pt idx="673">
                  <c:v>46</c:v>
                </c:pt>
                <c:pt idx="674">
                  <c:v>46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</c:v>
                </c:pt>
              </c:numCache>
            </c:numRef>
          </c:val>
          <c:smooth val="0"/>
        </c:ser>
        <c:ser>
          <c:idx val="5"/>
          <c:order val="5"/>
          <c:tx>
            <c:v>SEBAL ET/yield percentile</c:v>
          </c:tx>
          <c:spPr>
            <a:ln w="254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diamond"/>
            <c:size val="9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val>
            <c:numRef>
              <c:f>wfblue.xyz!$P$683:$P$1368</c:f>
              <c:numCache>
                <c:formatCode>General</c:formatCode>
                <c:ptCount val="686"/>
                <c:pt idx="0">
                  <c:v>394</c:v>
                </c:pt>
                <c:pt idx="181">
                  <c:v>425</c:v>
                </c:pt>
                <c:pt idx="352">
                  <c:v>452</c:v>
                </c:pt>
                <c:pt idx="539">
                  <c:v>486</c:v>
                </c:pt>
                <c:pt idx="676">
                  <c:v>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06688"/>
        <c:axId val="154708224"/>
      </c:lineChart>
      <c:catAx>
        <c:axId val="1547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Pixel no.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4708224"/>
        <c:crosses val="autoZero"/>
        <c:auto val="1"/>
        <c:lblAlgn val="ctr"/>
        <c:lblOffset val="100"/>
        <c:noMultiLvlLbl val="0"/>
      </c:catAx>
      <c:valAx>
        <c:axId val="1547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Water footprint (m</a:t>
                </a:r>
                <a:r>
                  <a:rPr lang="en-US" sz="1400" baseline="30000"/>
                  <a:t>3</a:t>
                </a:r>
                <a:r>
                  <a:rPr lang="en-US" sz="1400"/>
                  <a:t> tonne</a:t>
                </a:r>
                <a:r>
                  <a:rPr lang="en-US" sz="1400" baseline="30000"/>
                  <a:t>-1</a:t>
                </a:r>
                <a:r>
                  <a:rPr lang="en-US" sz="1400"/>
                  <a:t>)</a:t>
                </a:r>
              </a:p>
            </c:rich>
          </c:tx>
          <c:layout>
            <c:manualLayout>
              <c:xMode val="edge"/>
              <c:yMode val="edge"/>
              <c:x val="2.1626557611982036E-2"/>
              <c:y val="0.119743204940040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4706688"/>
        <c:crossesAt val="1"/>
        <c:crossBetween val="between"/>
      </c:valAx>
    </c:plotArea>
    <c:legend>
      <c:legendPos val="r"/>
      <c:layout>
        <c:manualLayout>
          <c:xMode val="edge"/>
          <c:yMode val="edge"/>
          <c:x val="0.19911895524213982"/>
          <c:y val="1.8514474340197016E-2"/>
          <c:w val="0.41993896258235897"/>
          <c:h val="0.30510887629534583"/>
        </c:manualLayout>
      </c:layout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770777</xdr:colOff>
      <xdr:row>16</xdr:row>
      <xdr:rowOff>148411</xdr:rowOff>
    </xdr:from>
    <xdr:to>
      <xdr:col>8</xdr:col>
      <xdr:colOff>321491</xdr:colOff>
      <xdr:row>36</xdr:row>
      <xdr:rowOff>60375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0"/>
  <sheetViews>
    <sheetView tabSelected="1" workbookViewId="0">
      <pane xSplit="9" ySplit="1" topLeftCell="J666" activePane="bottomRight" state="frozen"/>
      <selection pane="topRight" activeCell="J1" sqref="J1"/>
      <selection pane="bottomLeft" activeCell="A2" sqref="A2"/>
      <selection pane="bottomRight" activeCell="N1369" sqref="N682:O1369"/>
    </sheetView>
  </sheetViews>
  <sheetFormatPr defaultColWidth="11" defaultRowHeight="15.85" x14ac:dyDescent="0.5"/>
  <cols>
    <col min="3" max="3" width="10.8125" style="1"/>
    <col min="7" max="7" width="10.8125" style="1"/>
    <col min="13" max="13" width="13" customWidth="1"/>
  </cols>
  <sheetData>
    <row r="1" spans="1:16" x14ac:dyDescent="0.5">
      <c r="A1" t="s">
        <v>3</v>
      </c>
      <c r="J1" t="s">
        <v>0</v>
      </c>
      <c r="K1" t="s">
        <v>1</v>
      </c>
      <c r="L1" t="s">
        <v>2</v>
      </c>
      <c r="M1" t="s">
        <v>6</v>
      </c>
      <c r="N1" t="s">
        <v>4</v>
      </c>
      <c r="O1" t="s">
        <v>5</v>
      </c>
      <c r="P1" t="s">
        <v>7</v>
      </c>
    </row>
    <row r="2" spans="1:16" x14ac:dyDescent="0.5">
      <c r="A2">
        <v>209415</v>
      </c>
      <c r="B2">
        <v>6786955</v>
      </c>
      <c r="E2">
        <v>209415</v>
      </c>
      <c r="F2">
        <v>6786955</v>
      </c>
      <c r="G2" s="1">
        <v>0</v>
      </c>
      <c r="J2">
        <f>C2*10</f>
        <v>0</v>
      </c>
      <c r="K2">
        <f>G2*10</f>
        <v>0</v>
      </c>
      <c r="L2">
        <f>J2+K2</f>
        <v>0</v>
      </c>
      <c r="M2">
        <f>IF(L2&gt;800,0,L2)</f>
        <v>0</v>
      </c>
    </row>
    <row r="3" spans="1:16" x14ac:dyDescent="0.5">
      <c r="A3">
        <v>209445</v>
      </c>
      <c r="B3">
        <v>6786955</v>
      </c>
      <c r="E3">
        <v>209445</v>
      </c>
      <c r="F3">
        <v>6786955</v>
      </c>
      <c r="G3" s="1">
        <v>0</v>
      </c>
      <c r="J3">
        <f>C3*10</f>
        <v>0</v>
      </c>
      <c r="K3">
        <f>G3*10</f>
        <v>0</v>
      </c>
      <c r="L3">
        <f>J3+K3</f>
        <v>0</v>
      </c>
      <c r="M3">
        <f>IF(L3&gt;800,0,L3)</f>
        <v>0</v>
      </c>
    </row>
    <row r="4" spans="1:16" x14ac:dyDescent="0.5">
      <c r="A4">
        <v>209475</v>
      </c>
      <c r="B4">
        <v>6786955</v>
      </c>
      <c r="E4">
        <v>209475</v>
      </c>
      <c r="F4">
        <v>6786955</v>
      </c>
      <c r="G4" s="1">
        <v>0</v>
      </c>
      <c r="J4">
        <f>C4*10</f>
        <v>0</v>
      </c>
      <c r="K4">
        <f>G4*10</f>
        <v>0</v>
      </c>
      <c r="L4">
        <f>J4+K4</f>
        <v>0</v>
      </c>
      <c r="M4">
        <f>IF(L4&gt;800,0,L4)</f>
        <v>0</v>
      </c>
    </row>
    <row r="5" spans="1:16" x14ac:dyDescent="0.5">
      <c r="A5">
        <v>209505</v>
      </c>
      <c r="B5">
        <v>6786955</v>
      </c>
      <c r="E5">
        <v>209505</v>
      </c>
      <c r="F5">
        <v>6786955</v>
      </c>
      <c r="G5" s="1">
        <v>0</v>
      </c>
      <c r="J5">
        <f>C5*10</f>
        <v>0</v>
      </c>
      <c r="K5">
        <f>G5*10</f>
        <v>0</v>
      </c>
      <c r="L5">
        <f>J5+K5</f>
        <v>0</v>
      </c>
      <c r="M5">
        <f>IF(L5&gt;800,0,L5)</f>
        <v>0</v>
      </c>
    </row>
    <row r="6" spans="1:16" x14ac:dyDescent="0.5">
      <c r="A6">
        <v>209535</v>
      </c>
      <c r="B6">
        <v>6786955</v>
      </c>
      <c r="E6">
        <v>209535</v>
      </c>
      <c r="F6">
        <v>6786955</v>
      </c>
      <c r="G6" s="1">
        <v>0</v>
      </c>
      <c r="J6">
        <f>C6*10</f>
        <v>0</v>
      </c>
      <c r="K6">
        <f>G6*10</f>
        <v>0</v>
      </c>
      <c r="L6">
        <f>J6+K6</f>
        <v>0</v>
      </c>
      <c r="M6">
        <f>IF(L6&gt;800,0,L6)</f>
        <v>0</v>
      </c>
    </row>
    <row r="7" spans="1:16" x14ac:dyDescent="0.5">
      <c r="A7">
        <v>209565</v>
      </c>
      <c r="B7">
        <v>6786955</v>
      </c>
      <c r="E7">
        <v>209565</v>
      </c>
      <c r="F7">
        <v>6786955</v>
      </c>
      <c r="G7" s="1">
        <v>0</v>
      </c>
      <c r="J7">
        <f>C7*10</f>
        <v>0</v>
      </c>
      <c r="K7">
        <f>G7*10</f>
        <v>0</v>
      </c>
      <c r="L7">
        <f>J7+K7</f>
        <v>0</v>
      </c>
      <c r="M7">
        <f>IF(L7&gt;800,0,L7)</f>
        <v>0</v>
      </c>
    </row>
    <row r="8" spans="1:16" x14ac:dyDescent="0.5">
      <c r="A8">
        <v>209595</v>
      </c>
      <c r="B8">
        <v>6786955</v>
      </c>
      <c r="E8">
        <v>209595</v>
      </c>
      <c r="F8">
        <v>6786955</v>
      </c>
      <c r="G8" s="1">
        <v>0</v>
      </c>
      <c r="J8">
        <f>C8*10</f>
        <v>0</v>
      </c>
      <c r="K8">
        <f>G8*10</f>
        <v>0</v>
      </c>
      <c r="L8">
        <f>J8+K8</f>
        <v>0</v>
      </c>
      <c r="M8">
        <f>IF(L8&gt;800,0,L8)</f>
        <v>0</v>
      </c>
    </row>
    <row r="9" spans="1:16" x14ac:dyDescent="0.5">
      <c r="A9">
        <v>209625</v>
      </c>
      <c r="B9">
        <v>6786955</v>
      </c>
      <c r="E9">
        <v>209625</v>
      </c>
      <c r="F9">
        <v>6786955</v>
      </c>
      <c r="G9" s="1">
        <v>0</v>
      </c>
      <c r="J9">
        <f>C9*10</f>
        <v>0</v>
      </c>
      <c r="K9">
        <f>G9*10</f>
        <v>0</v>
      </c>
      <c r="L9">
        <f>J9+K9</f>
        <v>0</v>
      </c>
      <c r="M9">
        <f>IF(L9&gt;800,0,L9)</f>
        <v>0</v>
      </c>
    </row>
    <row r="10" spans="1:16" x14ac:dyDescent="0.5">
      <c r="A10">
        <v>209655</v>
      </c>
      <c r="B10">
        <v>6786955</v>
      </c>
      <c r="E10">
        <v>209655</v>
      </c>
      <c r="F10">
        <v>6786955</v>
      </c>
      <c r="G10" s="1">
        <v>0</v>
      </c>
      <c r="J10">
        <f>C10*10</f>
        <v>0</v>
      </c>
      <c r="K10">
        <f>G10*10</f>
        <v>0</v>
      </c>
      <c r="L10">
        <f>J10+K10</f>
        <v>0</v>
      </c>
      <c r="M10">
        <f>IF(L10&gt;800,0,L10)</f>
        <v>0</v>
      </c>
    </row>
    <row r="11" spans="1:16" x14ac:dyDescent="0.5">
      <c r="A11">
        <v>209685</v>
      </c>
      <c r="B11">
        <v>6786955</v>
      </c>
      <c r="E11">
        <v>209685</v>
      </c>
      <c r="F11">
        <v>6786955</v>
      </c>
      <c r="G11" s="1">
        <v>0</v>
      </c>
      <c r="J11">
        <f>C11*10</f>
        <v>0</v>
      </c>
      <c r="K11">
        <f>G11*10</f>
        <v>0</v>
      </c>
      <c r="L11">
        <f>J11+K11</f>
        <v>0</v>
      </c>
      <c r="M11">
        <f>IF(L11&gt;800,0,L11)</f>
        <v>0</v>
      </c>
    </row>
    <row r="12" spans="1:16" x14ac:dyDescent="0.5">
      <c r="A12">
        <v>209715</v>
      </c>
      <c r="B12">
        <v>6786955</v>
      </c>
      <c r="E12">
        <v>209715</v>
      </c>
      <c r="F12">
        <v>6786955</v>
      </c>
      <c r="G12" s="1">
        <v>0</v>
      </c>
      <c r="J12">
        <f>C12*10</f>
        <v>0</v>
      </c>
      <c r="K12">
        <f>G12*10</f>
        <v>0</v>
      </c>
      <c r="L12">
        <f>J12+K12</f>
        <v>0</v>
      </c>
      <c r="M12">
        <f>IF(L12&gt;800,0,L12)</f>
        <v>0</v>
      </c>
    </row>
    <row r="13" spans="1:16" x14ac:dyDescent="0.5">
      <c r="A13">
        <v>209745</v>
      </c>
      <c r="B13">
        <v>6786955</v>
      </c>
      <c r="E13">
        <v>209745</v>
      </c>
      <c r="F13">
        <v>6786955</v>
      </c>
      <c r="G13" s="1">
        <v>0</v>
      </c>
      <c r="J13">
        <f>C13*10</f>
        <v>0</v>
      </c>
      <c r="K13">
        <f>G13*10</f>
        <v>0</v>
      </c>
      <c r="L13">
        <f>J13+K13</f>
        <v>0</v>
      </c>
      <c r="M13">
        <f>IF(L13&gt;800,0,L13)</f>
        <v>0</v>
      </c>
    </row>
    <row r="14" spans="1:16" x14ac:dyDescent="0.5">
      <c r="A14">
        <v>209775</v>
      </c>
      <c r="B14">
        <v>6786955</v>
      </c>
      <c r="E14">
        <v>209775</v>
      </c>
      <c r="F14">
        <v>6786955</v>
      </c>
      <c r="G14" s="1">
        <v>0</v>
      </c>
      <c r="J14">
        <f>C14*10</f>
        <v>0</v>
      </c>
      <c r="K14">
        <f>G14*10</f>
        <v>0</v>
      </c>
      <c r="L14">
        <f>J14+K14</f>
        <v>0</v>
      </c>
      <c r="M14">
        <f>IF(L14&gt;800,0,L14)</f>
        <v>0</v>
      </c>
    </row>
    <row r="15" spans="1:16" x14ac:dyDescent="0.5">
      <c r="A15">
        <v>209805</v>
      </c>
      <c r="B15">
        <v>6786955</v>
      </c>
      <c r="E15">
        <v>209805</v>
      </c>
      <c r="F15">
        <v>6786955</v>
      </c>
      <c r="G15" s="1">
        <v>0</v>
      </c>
      <c r="J15">
        <f>C15*10</f>
        <v>0</v>
      </c>
      <c r="K15">
        <f>G15*10</f>
        <v>0</v>
      </c>
      <c r="L15">
        <f>J15+K15</f>
        <v>0</v>
      </c>
      <c r="M15">
        <f>IF(L15&gt;800,0,L15)</f>
        <v>0</v>
      </c>
    </row>
    <row r="16" spans="1:16" x14ac:dyDescent="0.5">
      <c r="A16">
        <v>209835</v>
      </c>
      <c r="B16">
        <v>6786955</v>
      </c>
      <c r="E16">
        <v>209835</v>
      </c>
      <c r="F16">
        <v>6786955</v>
      </c>
      <c r="G16" s="1">
        <v>0</v>
      </c>
      <c r="J16">
        <f>C16*10</f>
        <v>0</v>
      </c>
      <c r="K16">
        <f>G16*10</f>
        <v>0</v>
      </c>
      <c r="L16">
        <f>J16+K16</f>
        <v>0</v>
      </c>
      <c r="M16">
        <f>IF(L16&gt;800,0,L16)</f>
        <v>0</v>
      </c>
    </row>
    <row r="17" spans="1:13" x14ac:dyDescent="0.5">
      <c r="A17">
        <v>209865</v>
      </c>
      <c r="B17">
        <v>6786955</v>
      </c>
      <c r="E17">
        <v>209865</v>
      </c>
      <c r="F17">
        <v>6786955</v>
      </c>
      <c r="G17" s="1">
        <v>0</v>
      </c>
      <c r="J17">
        <f>C17*10</f>
        <v>0</v>
      </c>
      <c r="K17">
        <f>G17*10</f>
        <v>0</v>
      </c>
      <c r="L17">
        <f>J17+K17</f>
        <v>0</v>
      </c>
      <c r="M17">
        <f>IF(L17&gt;800,0,L17)</f>
        <v>0</v>
      </c>
    </row>
    <row r="18" spans="1:13" x14ac:dyDescent="0.5">
      <c r="A18">
        <v>209895</v>
      </c>
      <c r="B18">
        <v>6786955</v>
      </c>
      <c r="E18">
        <v>209895</v>
      </c>
      <c r="F18">
        <v>6786955</v>
      </c>
      <c r="G18" s="1">
        <v>0</v>
      </c>
      <c r="J18">
        <f>C18*10</f>
        <v>0</v>
      </c>
      <c r="K18">
        <f>G18*10</f>
        <v>0</v>
      </c>
      <c r="L18">
        <f>J18+K18</f>
        <v>0</v>
      </c>
      <c r="M18">
        <f>IF(L18&gt;800,0,L18)</f>
        <v>0</v>
      </c>
    </row>
    <row r="19" spans="1:13" x14ac:dyDescent="0.5">
      <c r="A19">
        <v>209925</v>
      </c>
      <c r="B19">
        <v>6786955</v>
      </c>
      <c r="E19">
        <v>209925</v>
      </c>
      <c r="F19">
        <v>6786955</v>
      </c>
      <c r="G19" s="1">
        <v>0</v>
      </c>
      <c r="J19">
        <f>C19*10</f>
        <v>0</v>
      </c>
      <c r="K19">
        <f>G19*10</f>
        <v>0</v>
      </c>
      <c r="L19">
        <f>J19+K19</f>
        <v>0</v>
      </c>
      <c r="M19">
        <f>IF(L19&gt;800,0,L19)</f>
        <v>0</v>
      </c>
    </row>
    <row r="20" spans="1:13" x14ac:dyDescent="0.5">
      <c r="A20">
        <v>209955</v>
      </c>
      <c r="B20">
        <v>6786955</v>
      </c>
      <c r="E20">
        <v>209955</v>
      </c>
      <c r="F20">
        <v>6786955</v>
      </c>
      <c r="G20" s="1">
        <v>0</v>
      </c>
      <c r="J20">
        <f>C20*10</f>
        <v>0</v>
      </c>
      <c r="K20">
        <f>G20*10</f>
        <v>0</v>
      </c>
      <c r="L20">
        <f>J20+K20</f>
        <v>0</v>
      </c>
      <c r="M20">
        <f>IF(L20&gt;800,0,L20)</f>
        <v>0</v>
      </c>
    </row>
    <row r="21" spans="1:13" x14ac:dyDescent="0.5">
      <c r="A21">
        <v>209985</v>
      </c>
      <c r="B21">
        <v>6786955</v>
      </c>
      <c r="E21">
        <v>209985</v>
      </c>
      <c r="F21">
        <v>6786955</v>
      </c>
      <c r="G21" s="1">
        <v>0</v>
      </c>
      <c r="J21">
        <f>C21*10</f>
        <v>0</v>
      </c>
      <c r="K21">
        <f>G21*10</f>
        <v>0</v>
      </c>
      <c r="L21">
        <f>J21+K21</f>
        <v>0</v>
      </c>
      <c r="M21">
        <f>IF(L21&gt;800,0,L21)</f>
        <v>0</v>
      </c>
    </row>
    <row r="22" spans="1:13" x14ac:dyDescent="0.5">
      <c r="A22">
        <v>210015</v>
      </c>
      <c r="B22">
        <v>6786955</v>
      </c>
      <c r="E22">
        <v>210015</v>
      </c>
      <c r="F22">
        <v>6786955</v>
      </c>
      <c r="G22" s="1">
        <v>0</v>
      </c>
      <c r="J22">
        <f>C22*10</f>
        <v>0</v>
      </c>
      <c r="K22">
        <f>G22*10</f>
        <v>0</v>
      </c>
      <c r="L22">
        <f>J22+K22</f>
        <v>0</v>
      </c>
      <c r="M22">
        <f>IF(L22&gt;800,0,L22)</f>
        <v>0</v>
      </c>
    </row>
    <row r="23" spans="1:13" x14ac:dyDescent="0.5">
      <c r="A23">
        <v>210045</v>
      </c>
      <c r="B23">
        <v>6786955</v>
      </c>
      <c r="E23">
        <v>210045</v>
      </c>
      <c r="F23">
        <v>6786955</v>
      </c>
      <c r="G23" s="1">
        <v>0</v>
      </c>
      <c r="J23">
        <f>C23*10</f>
        <v>0</v>
      </c>
      <c r="K23">
        <f>G23*10</f>
        <v>0</v>
      </c>
      <c r="L23">
        <f>J23+K23</f>
        <v>0</v>
      </c>
      <c r="M23">
        <f>IF(L23&gt;800,0,L23)</f>
        <v>0</v>
      </c>
    </row>
    <row r="24" spans="1:13" x14ac:dyDescent="0.5">
      <c r="A24">
        <v>210075</v>
      </c>
      <c r="B24">
        <v>6786955</v>
      </c>
      <c r="E24">
        <v>210075</v>
      </c>
      <c r="F24">
        <v>6786955</v>
      </c>
      <c r="G24" s="1">
        <v>0</v>
      </c>
      <c r="J24">
        <f>C24*10</f>
        <v>0</v>
      </c>
      <c r="K24">
        <f>G24*10</f>
        <v>0</v>
      </c>
      <c r="L24">
        <f>J24+K24</f>
        <v>0</v>
      </c>
      <c r="M24">
        <f>IF(L24&gt;800,0,L24)</f>
        <v>0</v>
      </c>
    </row>
    <row r="25" spans="1:13" x14ac:dyDescent="0.5">
      <c r="A25">
        <v>210105</v>
      </c>
      <c r="B25">
        <v>6786955</v>
      </c>
      <c r="E25">
        <v>210105</v>
      </c>
      <c r="F25">
        <v>6786955</v>
      </c>
      <c r="G25" s="1">
        <v>0</v>
      </c>
      <c r="J25">
        <f>C25*10</f>
        <v>0</v>
      </c>
      <c r="K25">
        <f>G25*10</f>
        <v>0</v>
      </c>
      <c r="L25">
        <f>J25+K25</f>
        <v>0</v>
      </c>
      <c r="M25">
        <f>IF(L25&gt;800,0,L25)</f>
        <v>0</v>
      </c>
    </row>
    <row r="26" spans="1:13" x14ac:dyDescent="0.5">
      <c r="A26">
        <v>210135</v>
      </c>
      <c r="B26">
        <v>6786955</v>
      </c>
      <c r="E26">
        <v>210135</v>
      </c>
      <c r="F26">
        <v>6786955</v>
      </c>
      <c r="G26" s="1">
        <v>0</v>
      </c>
      <c r="J26">
        <f>C26*10</f>
        <v>0</v>
      </c>
      <c r="K26">
        <f>G26*10</f>
        <v>0</v>
      </c>
      <c r="L26">
        <f>J26+K26</f>
        <v>0</v>
      </c>
      <c r="M26">
        <f>IF(L26&gt;800,0,L26)</f>
        <v>0</v>
      </c>
    </row>
    <row r="27" spans="1:13" x14ac:dyDescent="0.5">
      <c r="A27">
        <v>210165</v>
      </c>
      <c r="B27">
        <v>6786955</v>
      </c>
      <c r="E27">
        <v>210165</v>
      </c>
      <c r="F27">
        <v>6786955</v>
      </c>
      <c r="G27" s="1">
        <v>0</v>
      </c>
      <c r="J27">
        <f>C27*10</f>
        <v>0</v>
      </c>
      <c r="K27">
        <f>G27*10</f>
        <v>0</v>
      </c>
      <c r="L27">
        <f>J27+K27</f>
        <v>0</v>
      </c>
      <c r="M27">
        <f>IF(L27&gt;800,0,L27)</f>
        <v>0</v>
      </c>
    </row>
    <row r="28" spans="1:13" x14ac:dyDescent="0.5">
      <c r="A28">
        <v>210195</v>
      </c>
      <c r="B28">
        <v>6786955</v>
      </c>
      <c r="E28">
        <v>210195</v>
      </c>
      <c r="F28">
        <v>6786955</v>
      </c>
      <c r="G28" s="1">
        <v>0</v>
      </c>
      <c r="J28">
        <f>C28*10</f>
        <v>0</v>
      </c>
      <c r="K28">
        <f>G28*10</f>
        <v>0</v>
      </c>
      <c r="L28">
        <f>J28+K28</f>
        <v>0</v>
      </c>
      <c r="M28">
        <f>IF(L28&gt;800,0,L28)</f>
        <v>0</v>
      </c>
    </row>
    <row r="29" spans="1:13" x14ac:dyDescent="0.5">
      <c r="A29">
        <v>210225</v>
      </c>
      <c r="B29">
        <v>6786955</v>
      </c>
      <c r="E29">
        <v>210225</v>
      </c>
      <c r="F29">
        <v>6786955</v>
      </c>
      <c r="G29" s="1">
        <v>0</v>
      </c>
      <c r="J29">
        <f>C29*10</f>
        <v>0</v>
      </c>
      <c r="K29">
        <f>G29*10</f>
        <v>0</v>
      </c>
      <c r="L29">
        <f>J29+K29</f>
        <v>0</v>
      </c>
      <c r="M29">
        <f>IF(L29&gt;800,0,L29)</f>
        <v>0</v>
      </c>
    </row>
    <row r="30" spans="1:13" x14ac:dyDescent="0.5">
      <c r="A30">
        <v>210255</v>
      </c>
      <c r="B30">
        <v>6786955</v>
      </c>
      <c r="E30">
        <v>210255</v>
      </c>
      <c r="F30">
        <v>6786955</v>
      </c>
      <c r="G30" s="1">
        <v>0</v>
      </c>
      <c r="J30">
        <f>C30*10</f>
        <v>0</v>
      </c>
      <c r="K30">
        <f>G30*10</f>
        <v>0</v>
      </c>
      <c r="L30">
        <f>J30+K30</f>
        <v>0</v>
      </c>
      <c r="M30">
        <f>IF(L30&gt;800,0,L30)</f>
        <v>0</v>
      </c>
    </row>
    <row r="31" spans="1:13" x14ac:dyDescent="0.5">
      <c r="A31">
        <v>210285</v>
      </c>
      <c r="B31">
        <v>6786955</v>
      </c>
      <c r="E31">
        <v>210285</v>
      </c>
      <c r="F31">
        <v>6786955</v>
      </c>
      <c r="G31" s="1">
        <v>0</v>
      </c>
      <c r="J31">
        <f>C31*10</f>
        <v>0</v>
      </c>
      <c r="K31">
        <f>G31*10</f>
        <v>0</v>
      </c>
      <c r="L31">
        <f>J31+K31</f>
        <v>0</v>
      </c>
      <c r="M31">
        <f>IF(L31&gt;800,0,L31)</f>
        <v>0</v>
      </c>
    </row>
    <row r="32" spans="1:13" x14ac:dyDescent="0.5">
      <c r="A32">
        <v>210315</v>
      </c>
      <c r="B32">
        <v>6786955</v>
      </c>
      <c r="E32">
        <v>210315</v>
      </c>
      <c r="F32">
        <v>6786955</v>
      </c>
      <c r="G32" s="1">
        <v>0</v>
      </c>
      <c r="J32">
        <f>C32*10</f>
        <v>0</v>
      </c>
      <c r="K32">
        <f>G32*10</f>
        <v>0</v>
      </c>
      <c r="L32">
        <f>J32+K32</f>
        <v>0</v>
      </c>
      <c r="M32">
        <f>IF(L32&gt;800,0,L32)</f>
        <v>0</v>
      </c>
    </row>
    <row r="33" spans="1:13" x14ac:dyDescent="0.5">
      <c r="A33">
        <v>210345</v>
      </c>
      <c r="B33">
        <v>6786955</v>
      </c>
      <c r="E33">
        <v>210345</v>
      </c>
      <c r="F33">
        <v>6786955</v>
      </c>
      <c r="G33" s="1">
        <v>0</v>
      </c>
      <c r="J33">
        <f>C33*10</f>
        <v>0</v>
      </c>
      <c r="K33">
        <f>G33*10</f>
        <v>0</v>
      </c>
      <c r="L33">
        <f>J33+K33</f>
        <v>0</v>
      </c>
      <c r="M33">
        <f>IF(L33&gt;800,0,L33)</f>
        <v>0</v>
      </c>
    </row>
    <row r="34" spans="1:13" x14ac:dyDescent="0.5">
      <c r="A34">
        <v>210375</v>
      </c>
      <c r="B34">
        <v>6786955</v>
      </c>
      <c r="E34">
        <v>210375</v>
      </c>
      <c r="F34">
        <v>6786955</v>
      </c>
      <c r="G34" s="1">
        <v>0</v>
      </c>
      <c r="J34">
        <f>C34*10</f>
        <v>0</v>
      </c>
      <c r="K34">
        <f>G34*10</f>
        <v>0</v>
      </c>
      <c r="L34">
        <f>J34+K34</f>
        <v>0</v>
      </c>
      <c r="M34">
        <f>IF(L34&gt;800,0,L34)</f>
        <v>0</v>
      </c>
    </row>
    <row r="35" spans="1:13" x14ac:dyDescent="0.5">
      <c r="A35">
        <v>210405</v>
      </c>
      <c r="B35">
        <v>6786955</v>
      </c>
      <c r="E35">
        <v>210405</v>
      </c>
      <c r="F35">
        <v>6786955</v>
      </c>
      <c r="G35" s="1">
        <v>0</v>
      </c>
      <c r="J35">
        <f>C35*10</f>
        <v>0</v>
      </c>
      <c r="K35">
        <f>G35*10</f>
        <v>0</v>
      </c>
      <c r="L35">
        <f>J35+K35</f>
        <v>0</v>
      </c>
      <c r="M35">
        <f>IF(L35&gt;800,0,L35)</f>
        <v>0</v>
      </c>
    </row>
    <row r="36" spans="1:13" x14ac:dyDescent="0.5">
      <c r="A36">
        <v>210435</v>
      </c>
      <c r="B36">
        <v>6786955</v>
      </c>
      <c r="E36">
        <v>210435</v>
      </c>
      <c r="F36">
        <v>6786955</v>
      </c>
      <c r="G36" s="1">
        <v>0</v>
      </c>
      <c r="J36">
        <f>C36*10</f>
        <v>0</v>
      </c>
      <c r="K36">
        <f>G36*10</f>
        <v>0</v>
      </c>
      <c r="L36">
        <f>J36+K36</f>
        <v>0</v>
      </c>
      <c r="M36">
        <f>IF(L36&gt;800,0,L36)</f>
        <v>0</v>
      </c>
    </row>
    <row r="37" spans="1:13" x14ac:dyDescent="0.5">
      <c r="A37">
        <v>210465</v>
      </c>
      <c r="B37">
        <v>6786955</v>
      </c>
      <c r="E37">
        <v>210465</v>
      </c>
      <c r="F37">
        <v>6786955</v>
      </c>
      <c r="G37" s="1">
        <v>0</v>
      </c>
      <c r="J37">
        <f>C37*10</f>
        <v>0</v>
      </c>
      <c r="K37">
        <f>G37*10</f>
        <v>0</v>
      </c>
      <c r="L37">
        <f>J37+K37</f>
        <v>0</v>
      </c>
      <c r="M37">
        <f>IF(L37&gt;800,0,L37)</f>
        <v>0</v>
      </c>
    </row>
    <row r="38" spans="1:13" x14ac:dyDescent="0.5">
      <c r="A38">
        <v>210495</v>
      </c>
      <c r="B38">
        <v>6786955</v>
      </c>
      <c r="E38">
        <v>210495</v>
      </c>
      <c r="F38">
        <v>6786955</v>
      </c>
      <c r="G38" s="1">
        <v>0</v>
      </c>
      <c r="J38">
        <f>C38*10</f>
        <v>0</v>
      </c>
      <c r="K38">
        <f>G38*10</f>
        <v>0</v>
      </c>
      <c r="L38">
        <f>J38+K38</f>
        <v>0</v>
      </c>
      <c r="M38">
        <f>IF(L38&gt;800,0,L38)</f>
        <v>0</v>
      </c>
    </row>
    <row r="39" spans="1:13" x14ac:dyDescent="0.5">
      <c r="A39">
        <v>209415</v>
      </c>
      <c r="B39">
        <v>6786925</v>
      </c>
      <c r="E39">
        <v>209415</v>
      </c>
      <c r="F39">
        <v>6786925</v>
      </c>
      <c r="G39" s="1">
        <v>0</v>
      </c>
      <c r="J39">
        <f>C39*10</f>
        <v>0</v>
      </c>
      <c r="K39">
        <f>G39*10</f>
        <v>0</v>
      </c>
      <c r="L39">
        <f>J39+K39</f>
        <v>0</v>
      </c>
      <c r="M39">
        <f>IF(L39&gt;800,0,L39)</f>
        <v>0</v>
      </c>
    </row>
    <row r="40" spans="1:13" x14ac:dyDescent="0.5">
      <c r="A40">
        <v>209445</v>
      </c>
      <c r="B40">
        <v>6786925</v>
      </c>
      <c r="E40">
        <v>209445</v>
      </c>
      <c r="F40">
        <v>6786925</v>
      </c>
      <c r="G40" s="1">
        <v>0</v>
      </c>
      <c r="J40">
        <f>C40*10</f>
        <v>0</v>
      </c>
      <c r="K40">
        <f>G40*10</f>
        <v>0</v>
      </c>
      <c r="L40">
        <f>J40+K40</f>
        <v>0</v>
      </c>
      <c r="M40">
        <f>IF(L40&gt;800,0,L40)</f>
        <v>0</v>
      </c>
    </row>
    <row r="41" spans="1:13" x14ac:dyDescent="0.5">
      <c r="A41">
        <v>209475</v>
      </c>
      <c r="B41">
        <v>6786925</v>
      </c>
      <c r="E41">
        <v>209475</v>
      </c>
      <c r="F41">
        <v>6786925</v>
      </c>
      <c r="G41" s="1">
        <v>0</v>
      </c>
      <c r="J41">
        <f>C41*10</f>
        <v>0</v>
      </c>
      <c r="K41">
        <f>G41*10</f>
        <v>0</v>
      </c>
      <c r="L41">
        <f>J41+K41</f>
        <v>0</v>
      </c>
      <c r="M41">
        <f>IF(L41&gt;800,0,L41)</f>
        <v>0</v>
      </c>
    </row>
    <row r="42" spans="1:13" x14ac:dyDescent="0.5">
      <c r="A42">
        <v>209505</v>
      </c>
      <c r="B42">
        <v>6786925</v>
      </c>
      <c r="E42">
        <v>209505</v>
      </c>
      <c r="F42">
        <v>6786925</v>
      </c>
      <c r="G42" s="1">
        <v>0</v>
      </c>
      <c r="J42">
        <f>C42*10</f>
        <v>0</v>
      </c>
      <c r="K42">
        <f>G42*10</f>
        <v>0</v>
      </c>
      <c r="L42">
        <f>J42+K42</f>
        <v>0</v>
      </c>
      <c r="M42">
        <f>IF(L42&gt;800,0,L42)</f>
        <v>0</v>
      </c>
    </row>
    <row r="43" spans="1:13" x14ac:dyDescent="0.5">
      <c r="A43">
        <v>209535</v>
      </c>
      <c r="B43">
        <v>6786925</v>
      </c>
      <c r="E43">
        <v>209535</v>
      </c>
      <c r="F43">
        <v>6786925</v>
      </c>
      <c r="G43" s="1">
        <v>0</v>
      </c>
      <c r="J43">
        <f>C43*10</f>
        <v>0</v>
      </c>
      <c r="K43">
        <f>G43*10</f>
        <v>0</v>
      </c>
      <c r="L43">
        <f>J43+K43</f>
        <v>0</v>
      </c>
      <c r="M43">
        <f>IF(L43&gt;800,0,L43)</f>
        <v>0</v>
      </c>
    </row>
    <row r="44" spans="1:13" x14ac:dyDescent="0.5">
      <c r="A44">
        <v>209565</v>
      </c>
      <c r="B44">
        <v>6786925</v>
      </c>
      <c r="E44">
        <v>209565</v>
      </c>
      <c r="F44">
        <v>6786925</v>
      </c>
      <c r="G44" s="1">
        <v>0</v>
      </c>
      <c r="J44">
        <f>C44*10</f>
        <v>0</v>
      </c>
      <c r="K44">
        <f>G44*10</f>
        <v>0</v>
      </c>
      <c r="L44">
        <f>J44+K44</f>
        <v>0</v>
      </c>
      <c r="M44">
        <f>IF(L44&gt;800,0,L44)</f>
        <v>0</v>
      </c>
    </row>
    <row r="45" spans="1:13" x14ac:dyDescent="0.5">
      <c r="A45">
        <v>209595</v>
      </c>
      <c r="B45">
        <v>6786925</v>
      </c>
      <c r="E45">
        <v>209595</v>
      </c>
      <c r="F45">
        <v>6786925</v>
      </c>
      <c r="G45" s="1">
        <v>0</v>
      </c>
      <c r="J45">
        <f>C45*10</f>
        <v>0</v>
      </c>
      <c r="K45">
        <f>G45*10</f>
        <v>0</v>
      </c>
      <c r="L45">
        <f>J45+K45</f>
        <v>0</v>
      </c>
      <c r="M45">
        <f>IF(L45&gt;800,0,L45)</f>
        <v>0</v>
      </c>
    </row>
    <row r="46" spans="1:13" x14ac:dyDescent="0.5">
      <c r="A46">
        <v>209625</v>
      </c>
      <c r="B46">
        <v>6786925</v>
      </c>
      <c r="E46">
        <v>209625</v>
      </c>
      <c r="F46">
        <v>6786925</v>
      </c>
      <c r="G46" s="1">
        <v>0</v>
      </c>
      <c r="J46">
        <f>C46*10</f>
        <v>0</v>
      </c>
      <c r="K46">
        <f>G46*10</f>
        <v>0</v>
      </c>
      <c r="L46">
        <f>J46+K46</f>
        <v>0</v>
      </c>
      <c r="M46">
        <f>IF(L46&gt;800,0,L46)</f>
        <v>0</v>
      </c>
    </row>
    <row r="47" spans="1:13" x14ac:dyDescent="0.5">
      <c r="A47">
        <v>209655</v>
      </c>
      <c r="B47">
        <v>6786925</v>
      </c>
      <c r="E47">
        <v>209655</v>
      </c>
      <c r="F47">
        <v>6786925</v>
      </c>
      <c r="G47" s="1">
        <v>0</v>
      </c>
      <c r="J47">
        <f>C47*10</f>
        <v>0</v>
      </c>
      <c r="K47">
        <f>G47*10</f>
        <v>0</v>
      </c>
      <c r="L47">
        <f>J47+K47</f>
        <v>0</v>
      </c>
      <c r="M47">
        <f>IF(L47&gt;800,0,L47)</f>
        <v>0</v>
      </c>
    </row>
    <row r="48" spans="1:13" x14ac:dyDescent="0.5">
      <c r="A48">
        <v>209685</v>
      </c>
      <c r="B48">
        <v>6786925</v>
      </c>
      <c r="E48">
        <v>209685</v>
      </c>
      <c r="F48">
        <v>6786925</v>
      </c>
      <c r="G48" s="1">
        <v>0</v>
      </c>
      <c r="J48">
        <f>C48*10</f>
        <v>0</v>
      </c>
      <c r="K48">
        <f>G48*10</f>
        <v>0</v>
      </c>
      <c r="L48">
        <f>J48+K48</f>
        <v>0</v>
      </c>
      <c r="M48">
        <f>IF(L48&gt;800,0,L48)</f>
        <v>0</v>
      </c>
    </row>
    <row r="49" spans="1:13" x14ac:dyDescent="0.5">
      <c r="A49">
        <v>209715</v>
      </c>
      <c r="B49">
        <v>6786925</v>
      </c>
      <c r="E49">
        <v>209715</v>
      </c>
      <c r="F49">
        <v>6786925</v>
      </c>
      <c r="G49" s="1">
        <v>0</v>
      </c>
      <c r="J49">
        <f>C49*10</f>
        <v>0</v>
      </c>
      <c r="K49">
        <f>G49*10</f>
        <v>0</v>
      </c>
      <c r="L49">
        <f>J49+K49</f>
        <v>0</v>
      </c>
      <c r="M49">
        <f>IF(L49&gt;800,0,L49)</f>
        <v>0</v>
      </c>
    </row>
    <row r="50" spans="1:13" x14ac:dyDescent="0.5">
      <c r="A50">
        <v>209745</v>
      </c>
      <c r="B50">
        <v>6786925</v>
      </c>
      <c r="E50">
        <v>209745</v>
      </c>
      <c r="F50">
        <v>6786925</v>
      </c>
      <c r="G50" s="1">
        <v>0</v>
      </c>
      <c r="J50">
        <f>C50*10</f>
        <v>0</v>
      </c>
      <c r="K50">
        <f>G50*10</f>
        <v>0</v>
      </c>
      <c r="L50">
        <f>J50+K50</f>
        <v>0</v>
      </c>
      <c r="M50">
        <f>IF(L50&gt;800,0,L50)</f>
        <v>0</v>
      </c>
    </row>
    <row r="51" spans="1:13" x14ac:dyDescent="0.5">
      <c r="A51">
        <v>209775</v>
      </c>
      <c r="B51">
        <v>6786925</v>
      </c>
      <c r="E51">
        <v>209775</v>
      </c>
      <c r="F51">
        <v>6786925</v>
      </c>
      <c r="G51" s="1">
        <v>0</v>
      </c>
      <c r="J51">
        <f>C51*10</f>
        <v>0</v>
      </c>
      <c r="K51">
        <f>G51*10</f>
        <v>0</v>
      </c>
      <c r="L51">
        <f>J51+K51</f>
        <v>0</v>
      </c>
      <c r="M51">
        <f>IF(L51&gt;800,0,L51)</f>
        <v>0</v>
      </c>
    </row>
    <row r="52" spans="1:13" x14ac:dyDescent="0.5">
      <c r="A52">
        <v>209805</v>
      </c>
      <c r="B52">
        <v>6786925</v>
      </c>
      <c r="E52">
        <v>209805</v>
      </c>
      <c r="F52">
        <v>6786925</v>
      </c>
      <c r="G52" s="1">
        <v>0</v>
      </c>
      <c r="J52">
        <f>C52*10</f>
        <v>0</v>
      </c>
      <c r="K52">
        <f>G52*10</f>
        <v>0</v>
      </c>
      <c r="L52">
        <f>J52+K52</f>
        <v>0</v>
      </c>
      <c r="M52">
        <f>IF(L52&gt;800,0,L52)</f>
        <v>0</v>
      </c>
    </row>
    <row r="53" spans="1:13" x14ac:dyDescent="0.5">
      <c r="A53">
        <v>209835</v>
      </c>
      <c r="B53">
        <v>6786925</v>
      </c>
      <c r="E53">
        <v>209835</v>
      </c>
      <c r="F53">
        <v>6786925</v>
      </c>
      <c r="G53" s="1">
        <v>0</v>
      </c>
      <c r="J53">
        <f>C53*10</f>
        <v>0</v>
      </c>
      <c r="K53">
        <f>G53*10</f>
        <v>0</v>
      </c>
      <c r="L53">
        <f>J53+K53</f>
        <v>0</v>
      </c>
      <c r="M53">
        <f>IF(L53&gt;800,0,L53)</f>
        <v>0</v>
      </c>
    </row>
    <row r="54" spans="1:13" x14ac:dyDescent="0.5">
      <c r="A54">
        <v>209865</v>
      </c>
      <c r="B54">
        <v>6786925</v>
      </c>
      <c r="E54">
        <v>209865</v>
      </c>
      <c r="F54">
        <v>6786925</v>
      </c>
      <c r="G54" s="1">
        <v>0</v>
      </c>
      <c r="J54">
        <f>C54*10</f>
        <v>0</v>
      </c>
      <c r="K54">
        <f>G54*10</f>
        <v>0</v>
      </c>
      <c r="L54">
        <f>J54+K54</f>
        <v>0</v>
      </c>
      <c r="M54">
        <f>IF(L54&gt;800,0,L54)</f>
        <v>0</v>
      </c>
    </row>
    <row r="55" spans="1:13" x14ac:dyDescent="0.5">
      <c r="A55">
        <v>209895</v>
      </c>
      <c r="B55">
        <v>6786925</v>
      </c>
      <c r="E55">
        <v>209895</v>
      </c>
      <c r="F55">
        <v>6786925</v>
      </c>
      <c r="G55" s="1">
        <v>0</v>
      </c>
      <c r="J55">
        <f>C55*10</f>
        <v>0</v>
      </c>
      <c r="K55">
        <f>G55*10</f>
        <v>0</v>
      </c>
      <c r="L55">
        <f>J55+K55</f>
        <v>0</v>
      </c>
      <c r="M55">
        <f>IF(L55&gt;800,0,L55)</f>
        <v>0</v>
      </c>
    </row>
    <row r="56" spans="1:13" x14ac:dyDescent="0.5">
      <c r="A56">
        <v>209925</v>
      </c>
      <c r="B56">
        <v>6786925</v>
      </c>
      <c r="E56">
        <v>209925</v>
      </c>
      <c r="F56">
        <v>6786925</v>
      </c>
      <c r="G56" s="1">
        <v>0</v>
      </c>
      <c r="J56">
        <f>C56*10</f>
        <v>0</v>
      </c>
      <c r="K56">
        <f>G56*10</f>
        <v>0</v>
      </c>
      <c r="L56">
        <f>J56+K56</f>
        <v>0</v>
      </c>
      <c r="M56">
        <f>IF(L56&gt;800,0,L56)</f>
        <v>0</v>
      </c>
    </row>
    <row r="57" spans="1:13" x14ac:dyDescent="0.5">
      <c r="A57">
        <v>209955</v>
      </c>
      <c r="B57">
        <v>6786925</v>
      </c>
      <c r="E57">
        <v>209955</v>
      </c>
      <c r="F57">
        <v>6786925</v>
      </c>
      <c r="G57" s="1">
        <v>0</v>
      </c>
      <c r="J57">
        <f>C57*10</f>
        <v>0</v>
      </c>
      <c r="K57">
        <f>G57*10</f>
        <v>0</v>
      </c>
      <c r="L57">
        <f>J57+K57</f>
        <v>0</v>
      </c>
      <c r="M57">
        <f>IF(L57&gt;800,0,L57)</f>
        <v>0</v>
      </c>
    </row>
    <row r="58" spans="1:13" x14ac:dyDescent="0.5">
      <c r="A58">
        <v>209985</v>
      </c>
      <c r="B58">
        <v>6786925</v>
      </c>
      <c r="E58">
        <v>209985</v>
      </c>
      <c r="F58">
        <v>6786925</v>
      </c>
      <c r="G58" s="1">
        <v>0</v>
      </c>
      <c r="J58">
        <f>C58*10</f>
        <v>0</v>
      </c>
      <c r="K58">
        <f>G58*10</f>
        <v>0</v>
      </c>
      <c r="L58">
        <f>J58+K58</f>
        <v>0</v>
      </c>
      <c r="M58">
        <f>IF(L58&gt;800,0,L58)</f>
        <v>0</v>
      </c>
    </row>
    <row r="59" spans="1:13" x14ac:dyDescent="0.5">
      <c r="A59">
        <v>210015</v>
      </c>
      <c r="B59">
        <v>6786925</v>
      </c>
      <c r="E59">
        <v>210015</v>
      </c>
      <c r="F59">
        <v>6786925</v>
      </c>
      <c r="G59" s="1">
        <v>0</v>
      </c>
      <c r="J59">
        <f>C59*10</f>
        <v>0</v>
      </c>
      <c r="K59">
        <f>G59*10</f>
        <v>0</v>
      </c>
      <c r="L59">
        <f>J59+K59</f>
        <v>0</v>
      </c>
      <c r="M59">
        <f>IF(L59&gt;800,0,L59)</f>
        <v>0</v>
      </c>
    </row>
    <row r="60" spans="1:13" x14ac:dyDescent="0.5">
      <c r="A60">
        <v>210045</v>
      </c>
      <c r="B60">
        <v>6786925</v>
      </c>
      <c r="E60">
        <v>210045</v>
      </c>
      <c r="F60">
        <v>6786925</v>
      </c>
      <c r="G60" s="1">
        <v>0</v>
      </c>
      <c r="J60">
        <f>C60*10</f>
        <v>0</v>
      </c>
      <c r="K60">
        <f>G60*10</f>
        <v>0</v>
      </c>
      <c r="L60">
        <f>J60+K60</f>
        <v>0</v>
      </c>
      <c r="M60">
        <f>IF(L60&gt;800,0,L60)</f>
        <v>0</v>
      </c>
    </row>
    <row r="61" spans="1:13" x14ac:dyDescent="0.5">
      <c r="A61">
        <v>210075</v>
      </c>
      <c r="B61">
        <v>6786925</v>
      </c>
      <c r="E61">
        <v>210075</v>
      </c>
      <c r="F61">
        <v>6786925</v>
      </c>
      <c r="G61" s="1">
        <v>0</v>
      </c>
      <c r="J61">
        <f>C61*10</f>
        <v>0</v>
      </c>
      <c r="K61">
        <f>G61*10</f>
        <v>0</v>
      </c>
      <c r="L61">
        <f>J61+K61</f>
        <v>0</v>
      </c>
      <c r="M61">
        <f>IF(L61&gt;800,0,L61)</f>
        <v>0</v>
      </c>
    </row>
    <row r="62" spans="1:13" x14ac:dyDescent="0.5">
      <c r="A62">
        <v>210105</v>
      </c>
      <c r="B62">
        <v>6786925</v>
      </c>
      <c r="E62">
        <v>210105</v>
      </c>
      <c r="F62">
        <v>6786925</v>
      </c>
      <c r="G62" s="1">
        <v>0</v>
      </c>
      <c r="J62">
        <f>C62*10</f>
        <v>0</v>
      </c>
      <c r="K62">
        <f>G62*10</f>
        <v>0</v>
      </c>
      <c r="L62">
        <f>J62+K62</f>
        <v>0</v>
      </c>
      <c r="M62">
        <f>IF(L62&gt;800,0,L62)</f>
        <v>0</v>
      </c>
    </row>
    <row r="63" spans="1:13" x14ac:dyDescent="0.5">
      <c r="A63">
        <v>210135</v>
      </c>
      <c r="B63">
        <v>6786925</v>
      </c>
      <c r="E63">
        <v>210135</v>
      </c>
      <c r="F63">
        <v>6786925</v>
      </c>
      <c r="G63" s="1">
        <v>0</v>
      </c>
      <c r="J63">
        <f>C63*10</f>
        <v>0</v>
      </c>
      <c r="K63">
        <f>G63*10</f>
        <v>0</v>
      </c>
      <c r="L63">
        <f>J63+K63</f>
        <v>0</v>
      </c>
      <c r="M63">
        <f>IF(L63&gt;800,0,L63)</f>
        <v>0</v>
      </c>
    </row>
    <row r="64" spans="1:13" x14ac:dyDescent="0.5">
      <c r="A64">
        <v>210165</v>
      </c>
      <c r="B64">
        <v>6786925</v>
      </c>
      <c r="E64">
        <v>210165</v>
      </c>
      <c r="F64">
        <v>6786925</v>
      </c>
      <c r="G64" s="1">
        <v>0</v>
      </c>
      <c r="J64">
        <f>C64*10</f>
        <v>0</v>
      </c>
      <c r="K64">
        <f>G64*10</f>
        <v>0</v>
      </c>
      <c r="L64">
        <f>J64+K64</f>
        <v>0</v>
      </c>
      <c r="M64">
        <f>IF(L64&gt;800,0,L64)</f>
        <v>0</v>
      </c>
    </row>
    <row r="65" spans="1:13" x14ac:dyDescent="0.5">
      <c r="A65">
        <v>210195</v>
      </c>
      <c r="B65">
        <v>6786925</v>
      </c>
      <c r="E65">
        <v>210195</v>
      </c>
      <c r="F65">
        <v>6786925</v>
      </c>
      <c r="G65" s="1">
        <v>0</v>
      </c>
      <c r="J65">
        <f>C65*10</f>
        <v>0</v>
      </c>
      <c r="K65">
        <f>G65*10</f>
        <v>0</v>
      </c>
      <c r="L65">
        <f>J65+K65</f>
        <v>0</v>
      </c>
      <c r="M65">
        <f>IF(L65&gt;800,0,L65)</f>
        <v>0</v>
      </c>
    </row>
    <row r="66" spans="1:13" x14ac:dyDescent="0.5">
      <c r="A66">
        <v>210225</v>
      </c>
      <c r="B66">
        <v>6786925</v>
      </c>
      <c r="E66">
        <v>210225</v>
      </c>
      <c r="F66">
        <v>6786925</v>
      </c>
      <c r="G66" s="1">
        <v>0</v>
      </c>
      <c r="J66">
        <f>C66*10</f>
        <v>0</v>
      </c>
      <c r="K66">
        <f>G66*10</f>
        <v>0</v>
      </c>
      <c r="L66">
        <f>J66+K66</f>
        <v>0</v>
      </c>
      <c r="M66">
        <f>IF(L66&gt;800,0,L66)</f>
        <v>0</v>
      </c>
    </row>
    <row r="67" spans="1:13" x14ac:dyDescent="0.5">
      <c r="A67">
        <v>210255</v>
      </c>
      <c r="B67">
        <v>6786925</v>
      </c>
      <c r="E67">
        <v>210255</v>
      </c>
      <c r="F67">
        <v>6786925</v>
      </c>
      <c r="G67" s="1">
        <v>0</v>
      </c>
      <c r="J67">
        <f>C67*10</f>
        <v>0</v>
      </c>
      <c r="K67">
        <f>G67*10</f>
        <v>0</v>
      </c>
      <c r="L67">
        <f>J67+K67</f>
        <v>0</v>
      </c>
      <c r="M67">
        <f>IF(L67&gt;800,0,L67)</f>
        <v>0</v>
      </c>
    </row>
    <row r="68" spans="1:13" x14ac:dyDescent="0.5">
      <c r="A68">
        <v>210285</v>
      </c>
      <c r="B68">
        <v>6786925</v>
      </c>
      <c r="E68">
        <v>210285</v>
      </c>
      <c r="F68">
        <v>6786925</v>
      </c>
      <c r="G68" s="1">
        <v>0</v>
      </c>
      <c r="J68">
        <f>C68*10</f>
        <v>0</v>
      </c>
      <c r="K68">
        <f>G68*10</f>
        <v>0</v>
      </c>
      <c r="L68">
        <f>J68+K68</f>
        <v>0</v>
      </c>
      <c r="M68">
        <f>IF(L68&gt;800,0,L68)</f>
        <v>0</v>
      </c>
    </row>
    <row r="69" spans="1:13" x14ac:dyDescent="0.5">
      <c r="A69">
        <v>210315</v>
      </c>
      <c r="B69">
        <v>6786925</v>
      </c>
      <c r="E69">
        <v>210315</v>
      </c>
      <c r="F69">
        <v>6786925</v>
      </c>
      <c r="G69" s="1">
        <v>0</v>
      </c>
      <c r="J69">
        <f>C69*10</f>
        <v>0</v>
      </c>
      <c r="K69">
        <f>G69*10</f>
        <v>0</v>
      </c>
      <c r="L69">
        <f>J69+K69</f>
        <v>0</v>
      </c>
      <c r="M69">
        <f>IF(L69&gt;800,0,L69)</f>
        <v>0</v>
      </c>
    </row>
    <row r="70" spans="1:13" x14ac:dyDescent="0.5">
      <c r="A70">
        <v>210345</v>
      </c>
      <c r="B70">
        <v>6786925</v>
      </c>
      <c r="E70">
        <v>210345</v>
      </c>
      <c r="F70">
        <v>6786925</v>
      </c>
      <c r="G70" s="1">
        <v>0</v>
      </c>
      <c r="J70">
        <f>C70*10</f>
        <v>0</v>
      </c>
      <c r="K70">
        <f>G70*10</f>
        <v>0</v>
      </c>
      <c r="L70">
        <f>J70+K70</f>
        <v>0</v>
      </c>
      <c r="M70">
        <f>IF(L70&gt;800,0,L70)</f>
        <v>0</v>
      </c>
    </row>
    <row r="71" spans="1:13" x14ac:dyDescent="0.5">
      <c r="A71">
        <v>210375</v>
      </c>
      <c r="B71">
        <v>6786925</v>
      </c>
      <c r="E71">
        <v>210375</v>
      </c>
      <c r="F71">
        <v>6786925</v>
      </c>
      <c r="G71" s="1">
        <v>0</v>
      </c>
      <c r="J71">
        <f>C71*10</f>
        <v>0</v>
      </c>
      <c r="K71">
        <f>G71*10</f>
        <v>0</v>
      </c>
      <c r="L71">
        <f>J71+K71</f>
        <v>0</v>
      </c>
      <c r="M71">
        <f>IF(L71&gt;800,0,L71)</f>
        <v>0</v>
      </c>
    </row>
    <row r="72" spans="1:13" x14ac:dyDescent="0.5">
      <c r="A72">
        <v>210405</v>
      </c>
      <c r="B72">
        <v>6786925</v>
      </c>
      <c r="E72">
        <v>210405</v>
      </c>
      <c r="F72">
        <v>6786925</v>
      </c>
      <c r="G72" s="1">
        <v>0</v>
      </c>
      <c r="J72">
        <f>C72*10</f>
        <v>0</v>
      </c>
      <c r="K72">
        <f>G72*10</f>
        <v>0</v>
      </c>
      <c r="L72">
        <f>J72+K72</f>
        <v>0</v>
      </c>
      <c r="M72">
        <f>IF(L72&gt;800,0,L72)</f>
        <v>0</v>
      </c>
    </row>
    <row r="73" spans="1:13" x14ac:dyDescent="0.5">
      <c r="A73">
        <v>210435</v>
      </c>
      <c r="B73">
        <v>6786925</v>
      </c>
      <c r="E73">
        <v>210435</v>
      </c>
      <c r="F73">
        <v>6786925</v>
      </c>
      <c r="G73" s="1">
        <v>0</v>
      </c>
      <c r="J73">
        <f>C73*10</f>
        <v>0</v>
      </c>
      <c r="K73">
        <f>G73*10</f>
        <v>0</v>
      </c>
      <c r="L73">
        <f>J73+K73</f>
        <v>0</v>
      </c>
      <c r="M73">
        <f>IF(L73&gt;800,0,L73)</f>
        <v>0</v>
      </c>
    </row>
    <row r="74" spans="1:13" x14ac:dyDescent="0.5">
      <c r="A74">
        <v>210465</v>
      </c>
      <c r="B74">
        <v>6786925</v>
      </c>
      <c r="E74">
        <v>210465</v>
      </c>
      <c r="F74">
        <v>6786925</v>
      </c>
      <c r="G74" s="1">
        <v>0</v>
      </c>
      <c r="J74">
        <f>C74*10</f>
        <v>0</v>
      </c>
      <c r="K74">
        <f>G74*10</f>
        <v>0</v>
      </c>
      <c r="L74">
        <f>J74+K74</f>
        <v>0</v>
      </c>
      <c r="M74">
        <f>IF(L74&gt;800,0,L74)</f>
        <v>0</v>
      </c>
    </row>
    <row r="75" spans="1:13" x14ac:dyDescent="0.5">
      <c r="A75">
        <v>210495</v>
      </c>
      <c r="B75">
        <v>6786925</v>
      </c>
      <c r="E75">
        <v>210495</v>
      </c>
      <c r="F75">
        <v>6786925</v>
      </c>
      <c r="G75" s="1">
        <v>0</v>
      </c>
      <c r="J75">
        <f>C75*10</f>
        <v>0</v>
      </c>
      <c r="K75">
        <f>G75*10</f>
        <v>0</v>
      </c>
      <c r="L75">
        <f>J75+K75</f>
        <v>0</v>
      </c>
      <c r="M75">
        <f>IF(L75&gt;800,0,L75)</f>
        <v>0</v>
      </c>
    </row>
    <row r="76" spans="1:13" x14ac:dyDescent="0.5">
      <c r="A76">
        <v>209415</v>
      </c>
      <c r="B76">
        <v>6786895</v>
      </c>
      <c r="E76">
        <v>209415</v>
      </c>
      <c r="F76">
        <v>6786895</v>
      </c>
      <c r="G76" s="1">
        <v>0</v>
      </c>
      <c r="J76">
        <f>C76*10</f>
        <v>0</v>
      </c>
      <c r="K76">
        <f>G76*10</f>
        <v>0</v>
      </c>
      <c r="L76">
        <f>J76+K76</f>
        <v>0</v>
      </c>
      <c r="M76">
        <f>IF(L76&gt;800,0,L76)</f>
        <v>0</v>
      </c>
    </row>
    <row r="77" spans="1:13" x14ac:dyDescent="0.5">
      <c r="A77">
        <v>209445</v>
      </c>
      <c r="B77">
        <v>6786895</v>
      </c>
      <c r="E77">
        <v>209445</v>
      </c>
      <c r="F77">
        <v>6786895</v>
      </c>
      <c r="G77" s="1">
        <v>0</v>
      </c>
      <c r="J77">
        <f>C77*10</f>
        <v>0</v>
      </c>
      <c r="K77">
        <f>G77*10</f>
        <v>0</v>
      </c>
      <c r="L77">
        <f>J77+K77</f>
        <v>0</v>
      </c>
      <c r="M77">
        <f>IF(L77&gt;800,0,L77)</f>
        <v>0</v>
      </c>
    </row>
    <row r="78" spans="1:13" x14ac:dyDescent="0.5">
      <c r="A78">
        <v>209475</v>
      </c>
      <c r="B78">
        <v>6786895</v>
      </c>
      <c r="E78">
        <v>209475</v>
      </c>
      <c r="F78">
        <v>6786895</v>
      </c>
      <c r="G78" s="1">
        <v>0</v>
      </c>
      <c r="J78">
        <f>C78*10</f>
        <v>0</v>
      </c>
      <c r="K78">
        <f>G78*10</f>
        <v>0</v>
      </c>
      <c r="L78">
        <f>J78+K78</f>
        <v>0</v>
      </c>
      <c r="M78">
        <f>IF(L78&gt;800,0,L78)</f>
        <v>0</v>
      </c>
    </row>
    <row r="79" spans="1:13" x14ac:dyDescent="0.5">
      <c r="A79">
        <v>209505</v>
      </c>
      <c r="B79">
        <v>6786895</v>
      </c>
      <c r="E79">
        <v>209505</v>
      </c>
      <c r="F79">
        <v>6786895</v>
      </c>
      <c r="G79" s="1">
        <v>0</v>
      </c>
      <c r="J79">
        <f>C79*10</f>
        <v>0</v>
      </c>
      <c r="K79">
        <f>G79*10</f>
        <v>0</v>
      </c>
      <c r="L79">
        <f>J79+K79</f>
        <v>0</v>
      </c>
      <c r="M79">
        <f>IF(L79&gt;800,0,L79)</f>
        <v>0</v>
      </c>
    </row>
    <row r="80" spans="1:13" x14ac:dyDescent="0.5">
      <c r="A80">
        <v>209535</v>
      </c>
      <c r="B80">
        <v>6786895</v>
      </c>
      <c r="E80">
        <v>209535</v>
      </c>
      <c r="F80">
        <v>6786895</v>
      </c>
      <c r="G80" s="1">
        <v>0</v>
      </c>
      <c r="J80">
        <f>C80*10</f>
        <v>0</v>
      </c>
      <c r="K80">
        <f>G80*10</f>
        <v>0</v>
      </c>
      <c r="L80">
        <f>J80+K80</f>
        <v>0</v>
      </c>
      <c r="M80">
        <f>IF(L80&gt;800,0,L80)</f>
        <v>0</v>
      </c>
    </row>
    <row r="81" spans="1:13" x14ac:dyDescent="0.5">
      <c r="A81">
        <v>209565</v>
      </c>
      <c r="B81">
        <v>6786895</v>
      </c>
      <c r="E81">
        <v>209565</v>
      </c>
      <c r="F81">
        <v>6786895</v>
      </c>
      <c r="G81" s="1">
        <v>0</v>
      </c>
      <c r="J81">
        <f>C81*10</f>
        <v>0</v>
      </c>
      <c r="K81">
        <f>G81*10</f>
        <v>0</v>
      </c>
      <c r="L81">
        <f>J81+K81</f>
        <v>0</v>
      </c>
      <c r="M81">
        <f>IF(L81&gt;800,0,L81)</f>
        <v>0</v>
      </c>
    </row>
    <row r="82" spans="1:13" x14ac:dyDescent="0.5">
      <c r="A82">
        <v>209595</v>
      </c>
      <c r="B82">
        <v>6786895</v>
      </c>
      <c r="E82">
        <v>209595</v>
      </c>
      <c r="F82">
        <v>6786895</v>
      </c>
      <c r="G82" s="1">
        <v>0</v>
      </c>
      <c r="J82">
        <f>C82*10</f>
        <v>0</v>
      </c>
      <c r="K82">
        <f>G82*10</f>
        <v>0</v>
      </c>
      <c r="L82">
        <f>J82+K82</f>
        <v>0</v>
      </c>
      <c r="M82">
        <f>IF(L82&gt;800,0,L82)</f>
        <v>0</v>
      </c>
    </row>
    <row r="83" spans="1:13" x14ac:dyDescent="0.5">
      <c r="A83">
        <v>209625</v>
      </c>
      <c r="B83">
        <v>6786895</v>
      </c>
      <c r="E83">
        <v>209625</v>
      </c>
      <c r="F83">
        <v>6786895</v>
      </c>
      <c r="G83" s="1">
        <v>0</v>
      </c>
      <c r="J83">
        <f>C83*10</f>
        <v>0</v>
      </c>
      <c r="K83">
        <f>G83*10</f>
        <v>0</v>
      </c>
      <c r="L83">
        <f>J83+K83</f>
        <v>0</v>
      </c>
      <c r="M83">
        <f>IF(L83&gt;800,0,L83)</f>
        <v>0</v>
      </c>
    </row>
    <row r="84" spans="1:13" x14ac:dyDescent="0.5">
      <c r="A84">
        <v>209655</v>
      </c>
      <c r="B84">
        <v>6786895</v>
      </c>
      <c r="E84">
        <v>209655</v>
      </c>
      <c r="F84">
        <v>6786895</v>
      </c>
      <c r="G84" s="1">
        <v>0</v>
      </c>
      <c r="J84">
        <f>C84*10</f>
        <v>0</v>
      </c>
      <c r="K84">
        <f>G84*10</f>
        <v>0</v>
      </c>
      <c r="L84">
        <f>J84+K84</f>
        <v>0</v>
      </c>
      <c r="M84">
        <f>IF(L84&gt;800,0,L84)</f>
        <v>0</v>
      </c>
    </row>
    <row r="85" spans="1:13" x14ac:dyDescent="0.5">
      <c r="A85">
        <v>209685</v>
      </c>
      <c r="B85">
        <v>6786895</v>
      </c>
      <c r="E85">
        <v>209685</v>
      </c>
      <c r="F85">
        <v>6786895</v>
      </c>
      <c r="G85" s="1">
        <v>0</v>
      </c>
      <c r="J85">
        <f>C85*10</f>
        <v>0</v>
      </c>
      <c r="K85">
        <f>G85*10</f>
        <v>0</v>
      </c>
      <c r="L85">
        <f>J85+K85</f>
        <v>0</v>
      </c>
      <c r="M85">
        <f>IF(L85&gt;800,0,L85)</f>
        <v>0</v>
      </c>
    </row>
    <row r="86" spans="1:13" x14ac:dyDescent="0.5">
      <c r="A86">
        <v>209715</v>
      </c>
      <c r="B86">
        <v>6786895</v>
      </c>
      <c r="E86">
        <v>209715</v>
      </c>
      <c r="F86">
        <v>6786895</v>
      </c>
      <c r="G86" s="1">
        <v>0</v>
      </c>
      <c r="J86">
        <f>C86*10</f>
        <v>0</v>
      </c>
      <c r="K86">
        <f>G86*10</f>
        <v>0</v>
      </c>
      <c r="L86">
        <f>J86+K86</f>
        <v>0</v>
      </c>
      <c r="M86">
        <f>IF(L86&gt;800,0,L86)</f>
        <v>0</v>
      </c>
    </row>
    <row r="87" spans="1:13" x14ac:dyDescent="0.5">
      <c r="A87">
        <v>209745</v>
      </c>
      <c r="B87">
        <v>6786895</v>
      </c>
      <c r="E87">
        <v>209745</v>
      </c>
      <c r="F87">
        <v>6786895</v>
      </c>
      <c r="G87" s="1">
        <v>0</v>
      </c>
      <c r="J87">
        <f>C87*10</f>
        <v>0</v>
      </c>
      <c r="K87">
        <f>G87*10</f>
        <v>0</v>
      </c>
      <c r="L87">
        <f>J87+K87</f>
        <v>0</v>
      </c>
      <c r="M87">
        <f>IF(L87&gt;800,0,L87)</f>
        <v>0</v>
      </c>
    </row>
    <row r="88" spans="1:13" x14ac:dyDescent="0.5">
      <c r="A88">
        <v>209775</v>
      </c>
      <c r="B88">
        <v>6786895</v>
      </c>
      <c r="E88">
        <v>209775</v>
      </c>
      <c r="F88">
        <v>6786895</v>
      </c>
      <c r="G88" s="1">
        <v>0</v>
      </c>
      <c r="J88">
        <f>C88*10</f>
        <v>0</v>
      </c>
      <c r="K88">
        <f>G88*10</f>
        <v>0</v>
      </c>
      <c r="L88">
        <f>J88+K88</f>
        <v>0</v>
      </c>
      <c r="M88">
        <f>IF(L88&gt;800,0,L88)</f>
        <v>0</v>
      </c>
    </row>
    <row r="89" spans="1:13" x14ac:dyDescent="0.5">
      <c r="A89">
        <v>209805</v>
      </c>
      <c r="B89">
        <v>6786895</v>
      </c>
      <c r="E89">
        <v>209805</v>
      </c>
      <c r="F89">
        <v>6786895</v>
      </c>
      <c r="G89" s="1">
        <v>0</v>
      </c>
      <c r="J89">
        <f>C89*10</f>
        <v>0</v>
      </c>
      <c r="K89">
        <f>G89*10</f>
        <v>0</v>
      </c>
      <c r="L89">
        <f>J89+K89</f>
        <v>0</v>
      </c>
      <c r="M89">
        <f>IF(L89&gt;800,0,L89)</f>
        <v>0</v>
      </c>
    </row>
    <row r="90" spans="1:13" x14ac:dyDescent="0.5">
      <c r="A90">
        <v>209835</v>
      </c>
      <c r="B90">
        <v>6786895</v>
      </c>
      <c r="E90">
        <v>209835</v>
      </c>
      <c r="F90">
        <v>6786895</v>
      </c>
      <c r="G90" s="1">
        <v>0</v>
      </c>
      <c r="J90">
        <f>C90*10</f>
        <v>0</v>
      </c>
      <c r="K90">
        <f>G90*10</f>
        <v>0</v>
      </c>
      <c r="L90">
        <f>J90+K90</f>
        <v>0</v>
      </c>
      <c r="M90">
        <f>IF(L90&gt;800,0,L90)</f>
        <v>0</v>
      </c>
    </row>
    <row r="91" spans="1:13" x14ac:dyDescent="0.5">
      <c r="A91">
        <v>209865</v>
      </c>
      <c r="B91">
        <v>6786895</v>
      </c>
      <c r="E91">
        <v>209865</v>
      </c>
      <c r="F91">
        <v>6786895</v>
      </c>
      <c r="G91" s="1">
        <v>0</v>
      </c>
      <c r="J91">
        <f>C91*10</f>
        <v>0</v>
      </c>
      <c r="K91">
        <f>G91*10</f>
        <v>0</v>
      </c>
      <c r="L91">
        <f>J91+K91</f>
        <v>0</v>
      </c>
      <c r="M91">
        <f>IF(L91&gt;800,0,L91)</f>
        <v>0</v>
      </c>
    </row>
    <row r="92" spans="1:13" x14ac:dyDescent="0.5">
      <c r="A92">
        <v>209895</v>
      </c>
      <c r="B92">
        <v>6786895</v>
      </c>
      <c r="E92">
        <v>209895</v>
      </c>
      <c r="F92">
        <v>6786895</v>
      </c>
      <c r="G92" s="1">
        <v>0</v>
      </c>
      <c r="J92">
        <f>C92*10</f>
        <v>0</v>
      </c>
      <c r="K92">
        <f>G92*10</f>
        <v>0</v>
      </c>
      <c r="L92">
        <f>J92+K92</f>
        <v>0</v>
      </c>
      <c r="M92">
        <f>IF(L92&gt;800,0,L92)</f>
        <v>0</v>
      </c>
    </row>
    <row r="93" spans="1:13" x14ac:dyDescent="0.5">
      <c r="A93">
        <v>209925</v>
      </c>
      <c r="B93">
        <v>6786895</v>
      </c>
      <c r="E93">
        <v>209925</v>
      </c>
      <c r="F93">
        <v>6786895</v>
      </c>
      <c r="G93" s="1">
        <v>0</v>
      </c>
      <c r="J93">
        <f>C93*10</f>
        <v>0</v>
      </c>
      <c r="K93">
        <f>G93*10</f>
        <v>0</v>
      </c>
      <c r="L93">
        <f>J93+K93</f>
        <v>0</v>
      </c>
      <c r="M93">
        <f>IF(L93&gt;800,0,L93)</f>
        <v>0</v>
      </c>
    </row>
    <row r="94" spans="1:13" x14ac:dyDescent="0.5">
      <c r="A94">
        <v>209955</v>
      </c>
      <c r="B94">
        <v>6786895</v>
      </c>
      <c r="E94">
        <v>209955</v>
      </c>
      <c r="F94">
        <v>6786895</v>
      </c>
      <c r="G94" s="1">
        <v>0</v>
      </c>
      <c r="J94">
        <f>C94*10</f>
        <v>0</v>
      </c>
      <c r="K94">
        <f>G94*10</f>
        <v>0</v>
      </c>
      <c r="L94">
        <f>J94+K94</f>
        <v>0</v>
      </c>
      <c r="M94">
        <f>IF(L94&gt;800,0,L94)</f>
        <v>0</v>
      </c>
    </row>
    <row r="95" spans="1:13" x14ac:dyDescent="0.5">
      <c r="A95">
        <v>209985</v>
      </c>
      <c r="B95">
        <v>6786895</v>
      </c>
      <c r="E95">
        <v>209985</v>
      </c>
      <c r="F95">
        <v>6786895</v>
      </c>
      <c r="G95" s="1">
        <v>0</v>
      </c>
      <c r="J95">
        <f>C95*10</f>
        <v>0</v>
      </c>
      <c r="K95">
        <f>G95*10</f>
        <v>0</v>
      </c>
      <c r="L95">
        <f>J95+K95</f>
        <v>0</v>
      </c>
      <c r="M95">
        <f>IF(L95&gt;800,0,L95)</f>
        <v>0</v>
      </c>
    </row>
    <row r="96" spans="1:13" x14ac:dyDescent="0.5">
      <c r="A96">
        <v>210015</v>
      </c>
      <c r="B96">
        <v>6786895</v>
      </c>
      <c r="E96">
        <v>210015</v>
      </c>
      <c r="F96">
        <v>6786895</v>
      </c>
      <c r="G96" s="1">
        <v>0</v>
      </c>
      <c r="J96">
        <f>C96*10</f>
        <v>0</v>
      </c>
      <c r="K96">
        <f>G96*10</f>
        <v>0</v>
      </c>
      <c r="L96">
        <f>J96+K96</f>
        <v>0</v>
      </c>
      <c r="M96">
        <f>IF(L96&gt;800,0,L96)</f>
        <v>0</v>
      </c>
    </row>
    <row r="97" spans="1:13" x14ac:dyDescent="0.5">
      <c r="A97">
        <v>210045</v>
      </c>
      <c r="B97">
        <v>6786895</v>
      </c>
      <c r="E97">
        <v>210045</v>
      </c>
      <c r="F97">
        <v>6786895</v>
      </c>
      <c r="G97" s="1">
        <v>0</v>
      </c>
      <c r="J97">
        <f>C97*10</f>
        <v>0</v>
      </c>
      <c r="K97">
        <f>G97*10</f>
        <v>0</v>
      </c>
      <c r="L97">
        <f>J97+K97</f>
        <v>0</v>
      </c>
      <c r="M97">
        <f>IF(L97&gt;800,0,L97)</f>
        <v>0</v>
      </c>
    </row>
    <row r="98" spans="1:13" x14ac:dyDescent="0.5">
      <c r="A98">
        <v>210075</v>
      </c>
      <c r="B98">
        <v>6786895</v>
      </c>
      <c r="E98">
        <v>210075</v>
      </c>
      <c r="F98">
        <v>6786895</v>
      </c>
      <c r="G98" s="1">
        <v>0</v>
      </c>
      <c r="J98">
        <f>C98*10</f>
        <v>0</v>
      </c>
      <c r="K98">
        <f>G98*10</f>
        <v>0</v>
      </c>
      <c r="L98">
        <f>J98+K98</f>
        <v>0</v>
      </c>
      <c r="M98">
        <f>IF(L98&gt;800,0,L98)</f>
        <v>0</v>
      </c>
    </row>
    <row r="99" spans="1:13" x14ac:dyDescent="0.5">
      <c r="A99">
        <v>210105</v>
      </c>
      <c r="B99">
        <v>6786895</v>
      </c>
      <c r="E99">
        <v>210105</v>
      </c>
      <c r="F99">
        <v>6786895</v>
      </c>
      <c r="G99" s="1">
        <v>0</v>
      </c>
      <c r="J99">
        <f>C99*10</f>
        <v>0</v>
      </c>
      <c r="K99">
        <f>G99*10</f>
        <v>0</v>
      </c>
      <c r="L99">
        <f>J99+K99</f>
        <v>0</v>
      </c>
      <c r="M99">
        <f>IF(L99&gt;800,0,L99)</f>
        <v>0</v>
      </c>
    </row>
    <row r="100" spans="1:13" x14ac:dyDescent="0.5">
      <c r="A100">
        <v>210135</v>
      </c>
      <c r="B100">
        <v>6786895</v>
      </c>
      <c r="E100">
        <v>210135</v>
      </c>
      <c r="F100">
        <v>6786895</v>
      </c>
      <c r="G100" s="1">
        <v>0</v>
      </c>
      <c r="J100">
        <f>C100*10</f>
        <v>0</v>
      </c>
      <c r="K100">
        <f>G100*10</f>
        <v>0</v>
      </c>
      <c r="L100">
        <f>J100+K100</f>
        <v>0</v>
      </c>
      <c r="M100">
        <f>IF(L100&gt;800,0,L100)</f>
        <v>0</v>
      </c>
    </row>
    <row r="101" spans="1:13" x14ac:dyDescent="0.5">
      <c r="A101">
        <v>210165</v>
      </c>
      <c r="B101">
        <v>6786895</v>
      </c>
      <c r="E101">
        <v>210165</v>
      </c>
      <c r="F101">
        <v>6786895</v>
      </c>
      <c r="G101" s="1">
        <v>0</v>
      </c>
      <c r="J101">
        <f>C101*10</f>
        <v>0</v>
      </c>
      <c r="K101">
        <f>G101*10</f>
        <v>0</v>
      </c>
      <c r="L101">
        <f>J101+K101</f>
        <v>0</v>
      </c>
      <c r="M101">
        <f>IF(L101&gt;800,0,L101)</f>
        <v>0</v>
      </c>
    </row>
    <row r="102" spans="1:13" x14ac:dyDescent="0.5">
      <c r="A102">
        <v>210195</v>
      </c>
      <c r="B102">
        <v>6786895</v>
      </c>
      <c r="E102">
        <v>210195</v>
      </c>
      <c r="F102">
        <v>6786895</v>
      </c>
      <c r="G102" s="1">
        <v>0</v>
      </c>
      <c r="J102">
        <f>C102*10</f>
        <v>0</v>
      </c>
      <c r="K102">
        <f>G102*10</f>
        <v>0</v>
      </c>
      <c r="L102">
        <f>J102+K102</f>
        <v>0</v>
      </c>
      <c r="M102">
        <f>IF(L102&gt;800,0,L102)</f>
        <v>0</v>
      </c>
    </row>
    <row r="103" spans="1:13" x14ac:dyDescent="0.5">
      <c r="A103">
        <v>210225</v>
      </c>
      <c r="B103">
        <v>6786895</v>
      </c>
      <c r="E103">
        <v>210225</v>
      </c>
      <c r="F103">
        <v>6786895</v>
      </c>
      <c r="G103" s="1">
        <v>0</v>
      </c>
      <c r="J103">
        <f>C103*10</f>
        <v>0</v>
      </c>
      <c r="K103">
        <f>G103*10</f>
        <v>0</v>
      </c>
      <c r="L103">
        <f>J103+K103</f>
        <v>0</v>
      </c>
      <c r="M103">
        <f>IF(L103&gt;800,0,L103)</f>
        <v>0</v>
      </c>
    </row>
    <row r="104" spans="1:13" x14ac:dyDescent="0.5">
      <c r="A104">
        <v>210255</v>
      </c>
      <c r="B104">
        <v>6786895</v>
      </c>
      <c r="E104">
        <v>210255</v>
      </c>
      <c r="F104">
        <v>6786895</v>
      </c>
      <c r="G104" s="1">
        <v>0</v>
      </c>
      <c r="J104">
        <f>C104*10</f>
        <v>0</v>
      </c>
      <c r="K104">
        <f>G104*10</f>
        <v>0</v>
      </c>
      <c r="L104">
        <f>J104+K104</f>
        <v>0</v>
      </c>
      <c r="M104">
        <f>IF(L104&gt;800,0,L104)</f>
        <v>0</v>
      </c>
    </row>
    <row r="105" spans="1:13" x14ac:dyDescent="0.5">
      <c r="A105">
        <v>210285</v>
      </c>
      <c r="B105">
        <v>6786895</v>
      </c>
      <c r="E105">
        <v>210285</v>
      </c>
      <c r="F105">
        <v>6786895</v>
      </c>
      <c r="G105" s="1">
        <v>0</v>
      </c>
      <c r="J105">
        <f>C105*10</f>
        <v>0</v>
      </c>
      <c r="K105">
        <f>G105*10</f>
        <v>0</v>
      </c>
      <c r="L105">
        <f>J105+K105</f>
        <v>0</v>
      </c>
      <c r="M105">
        <f>IF(L105&gt;800,0,L105)</f>
        <v>0</v>
      </c>
    </row>
    <row r="106" spans="1:13" x14ac:dyDescent="0.5">
      <c r="A106">
        <v>210315</v>
      </c>
      <c r="B106">
        <v>6786895</v>
      </c>
      <c r="E106">
        <v>210315</v>
      </c>
      <c r="F106">
        <v>6786895</v>
      </c>
      <c r="G106" s="1">
        <v>0</v>
      </c>
      <c r="J106">
        <f>C106*10</f>
        <v>0</v>
      </c>
      <c r="K106">
        <f>G106*10</f>
        <v>0</v>
      </c>
      <c r="L106">
        <f>J106+K106</f>
        <v>0</v>
      </c>
      <c r="M106">
        <f>IF(L106&gt;800,0,L106)</f>
        <v>0</v>
      </c>
    </row>
    <row r="107" spans="1:13" x14ac:dyDescent="0.5">
      <c r="A107">
        <v>210345</v>
      </c>
      <c r="B107">
        <v>6786895</v>
      </c>
      <c r="E107">
        <v>210345</v>
      </c>
      <c r="F107">
        <v>6786895</v>
      </c>
      <c r="G107" s="1">
        <v>0</v>
      </c>
      <c r="J107">
        <f>C107*10</f>
        <v>0</v>
      </c>
      <c r="K107">
        <f>G107*10</f>
        <v>0</v>
      </c>
      <c r="L107">
        <f>J107+K107</f>
        <v>0</v>
      </c>
      <c r="M107">
        <f>IF(L107&gt;800,0,L107)</f>
        <v>0</v>
      </c>
    </row>
    <row r="108" spans="1:13" x14ac:dyDescent="0.5">
      <c r="A108">
        <v>210375</v>
      </c>
      <c r="B108">
        <v>6786895</v>
      </c>
      <c r="E108">
        <v>210375</v>
      </c>
      <c r="F108">
        <v>6786895</v>
      </c>
      <c r="G108" s="1">
        <v>0</v>
      </c>
      <c r="J108">
        <f>C108*10</f>
        <v>0</v>
      </c>
      <c r="K108">
        <f>G108*10</f>
        <v>0</v>
      </c>
      <c r="L108">
        <f>J108+K108</f>
        <v>0</v>
      </c>
      <c r="M108">
        <f>IF(L108&gt;800,0,L108)</f>
        <v>0</v>
      </c>
    </row>
    <row r="109" spans="1:13" x14ac:dyDescent="0.5">
      <c r="A109">
        <v>210405</v>
      </c>
      <c r="B109">
        <v>6786895</v>
      </c>
      <c r="E109">
        <v>210405</v>
      </c>
      <c r="F109">
        <v>6786895</v>
      </c>
      <c r="G109" s="1">
        <v>0</v>
      </c>
      <c r="J109">
        <f>C109*10</f>
        <v>0</v>
      </c>
      <c r="K109">
        <f>G109*10</f>
        <v>0</v>
      </c>
      <c r="L109">
        <f>J109+K109</f>
        <v>0</v>
      </c>
      <c r="M109">
        <f>IF(L109&gt;800,0,L109)</f>
        <v>0</v>
      </c>
    </row>
    <row r="110" spans="1:13" x14ac:dyDescent="0.5">
      <c r="A110">
        <v>210435</v>
      </c>
      <c r="B110">
        <v>6786895</v>
      </c>
      <c r="E110">
        <v>210435</v>
      </c>
      <c r="F110">
        <v>6786895</v>
      </c>
      <c r="G110" s="1">
        <v>0</v>
      </c>
      <c r="J110">
        <f>C110*10</f>
        <v>0</v>
      </c>
      <c r="K110">
        <f>G110*10</f>
        <v>0</v>
      </c>
      <c r="L110">
        <f>J110+K110</f>
        <v>0</v>
      </c>
      <c r="M110">
        <f>IF(L110&gt;800,0,L110)</f>
        <v>0</v>
      </c>
    </row>
    <row r="111" spans="1:13" x14ac:dyDescent="0.5">
      <c r="A111">
        <v>210465</v>
      </c>
      <c r="B111">
        <v>6786895</v>
      </c>
      <c r="E111">
        <v>210465</v>
      </c>
      <c r="F111">
        <v>6786895</v>
      </c>
      <c r="G111" s="1">
        <v>0</v>
      </c>
      <c r="J111">
        <f>C111*10</f>
        <v>0</v>
      </c>
      <c r="K111">
        <f>G111*10</f>
        <v>0</v>
      </c>
      <c r="L111">
        <f>J111+K111</f>
        <v>0</v>
      </c>
      <c r="M111">
        <f>IF(L111&gt;800,0,L111)</f>
        <v>0</v>
      </c>
    </row>
    <row r="112" spans="1:13" x14ac:dyDescent="0.5">
      <c r="A112">
        <v>210495</v>
      </c>
      <c r="B112">
        <v>6786895</v>
      </c>
      <c r="E112">
        <v>210495</v>
      </c>
      <c r="F112">
        <v>6786895</v>
      </c>
      <c r="G112" s="1">
        <v>0</v>
      </c>
      <c r="J112">
        <f>C112*10</f>
        <v>0</v>
      </c>
      <c r="K112">
        <f>G112*10</f>
        <v>0</v>
      </c>
      <c r="L112">
        <f>J112+K112</f>
        <v>0</v>
      </c>
      <c r="M112">
        <f>IF(L112&gt;800,0,L112)</f>
        <v>0</v>
      </c>
    </row>
    <row r="113" spans="1:13" x14ac:dyDescent="0.5">
      <c r="A113">
        <v>209415</v>
      </c>
      <c r="B113">
        <v>6786865</v>
      </c>
      <c r="E113">
        <v>209415</v>
      </c>
      <c r="F113">
        <v>6786865</v>
      </c>
      <c r="G113" s="1">
        <v>0</v>
      </c>
      <c r="J113">
        <f>C113*10</f>
        <v>0</v>
      </c>
      <c r="K113">
        <f>G113*10</f>
        <v>0</v>
      </c>
      <c r="L113">
        <f>J113+K113</f>
        <v>0</v>
      </c>
      <c r="M113">
        <f>IF(L113&gt;800,0,L113)</f>
        <v>0</v>
      </c>
    </row>
    <row r="114" spans="1:13" x14ac:dyDescent="0.5">
      <c r="A114">
        <v>209445</v>
      </c>
      <c r="B114">
        <v>6786865</v>
      </c>
      <c r="E114">
        <v>209445</v>
      </c>
      <c r="F114">
        <v>6786865</v>
      </c>
      <c r="G114" s="1">
        <v>0</v>
      </c>
      <c r="J114">
        <f>C114*10</f>
        <v>0</v>
      </c>
      <c r="K114">
        <f>G114*10</f>
        <v>0</v>
      </c>
      <c r="L114">
        <f>J114+K114</f>
        <v>0</v>
      </c>
      <c r="M114">
        <f>IF(L114&gt;800,0,L114)</f>
        <v>0</v>
      </c>
    </row>
    <row r="115" spans="1:13" x14ac:dyDescent="0.5">
      <c r="A115">
        <v>209475</v>
      </c>
      <c r="B115">
        <v>6786865</v>
      </c>
      <c r="E115">
        <v>209475</v>
      </c>
      <c r="F115">
        <v>6786865</v>
      </c>
      <c r="G115" s="1">
        <v>0</v>
      </c>
      <c r="J115">
        <f>C115*10</f>
        <v>0</v>
      </c>
      <c r="K115">
        <f>G115*10</f>
        <v>0</v>
      </c>
      <c r="L115">
        <f>J115+K115</f>
        <v>0</v>
      </c>
      <c r="M115">
        <f>IF(L115&gt;800,0,L115)</f>
        <v>0</v>
      </c>
    </row>
    <row r="116" spans="1:13" x14ac:dyDescent="0.5">
      <c r="A116">
        <v>209505</v>
      </c>
      <c r="B116">
        <v>6786865</v>
      </c>
      <c r="E116">
        <v>209505</v>
      </c>
      <c r="F116">
        <v>6786865</v>
      </c>
      <c r="G116" s="1">
        <v>0</v>
      </c>
      <c r="J116">
        <f>C116*10</f>
        <v>0</v>
      </c>
      <c r="K116">
        <f>G116*10</f>
        <v>0</v>
      </c>
      <c r="L116">
        <f>J116+K116</f>
        <v>0</v>
      </c>
      <c r="M116">
        <f>IF(L116&gt;800,0,L116)</f>
        <v>0</v>
      </c>
    </row>
    <row r="117" spans="1:13" x14ac:dyDescent="0.5">
      <c r="A117">
        <v>209535</v>
      </c>
      <c r="B117">
        <v>6786865</v>
      </c>
      <c r="E117">
        <v>209535</v>
      </c>
      <c r="F117">
        <v>6786865</v>
      </c>
      <c r="G117" s="1">
        <v>0</v>
      </c>
      <c r="J117">
        <f>C117*10</f>
        <v>0</v>
      </c>
      <c r="K117">
        <f>G117*10</f>
        <v>0</v>
      </c>
      <c r="L117">
        <f>J117+K117</f>
        <v>0</v>
      </c>
      <c r="M117">
        <f>IF(L117&gt;800,0,L117)</f>
        <v>0</v>
      </c>
    </row>
    <row r="118" spans="1:13" x14ac:dyDescent="0.5">
      <c r="A118">
        <v>209565</v>
      </c>
      <c r="B118">
        <v>6786865</v>
      </c>
      <c r="E118">
        <v>209565</v>
      </c>
      <c r="F118">
        <v>6786865</v>
      </c>
      <c r="G118" s="1">
        <v>0</v>
      </c>
      <c r="J118">
        <f>C118*10</f>
        <v>0</v>
      </c>
      <c r="K118">
        <f>G118*10</f>
        <v>0</v>
      </c>
      <c r="L118">
        <f>J118+K118</f>
        <v>0</v>
      </c>
      <c r="M118">
        <f>IF(L118&gt;800,0,L118)</f>
        <v>0</v>
      </c>
    </row>
    <row r="119" spans="1:13" x14ac:dyDescent="0.5">
      <c r="A119">
        <v>209595</v>
      </c>
      <c r="B119">
        <v>6786865</v>
      </c>
      <c r="E119">
        <v>209595</v>
      </c>
      <c r="F119">
        <v>6786865</v>
      </c>
      <c r="G119" s="1">
        <v>0</v>
      </c>
      <c r="J119">
        <f>C119*10</f>
        <v>0</v>
      </c>
      <c r="K119">
        <f>G119*10</f>
        <v>0</v>
      </c>
      <c r="L119">
        <f>J119+K119</f>
        <v>0</v>
      </c>
      <c r="M119">
        <f>IF(L119&gt;800,0,L119)</f>
        <v>0</v>
      </c>
    </row>
    <row r="120" spans="1:13" x14ac:dyDescent="0.5">
      <c r="A120">
        <v>209625</v>
      </c>
      <c r="B120">
        <v>6786865</v>
      </c>
      <c r="E120">
        <v>209625</v>
      </c>
      <c r="F120">
        <v>6786865</v>
      </c>
      <c r="G120" s="1">
        <v>0</v>
      </c>
      <c r="J120">
        <f>C120*10</f>
        <v>0</v>
      </c>
      <c r="K120">
        <f>G120*10</f>
        <v>0</v>
      </c>
      <c r="L120">
        <f>J120+K120</f>
        <v>0</v>
      </c>
      <c r="M120">
        <f>IF(L120&gt;800,0,L120)</f>
        <v>0</v>
      </c>
    </row>
    <row r="121" spans="1:13" x14ac:dyDescent="0.5">
      <c r="A121">
        <v>209655</v>
      </c>
      <c r="B121">
        <v>6786865</v>
      </c>
      <c r="E121">
        <v>209655</v>
      </c>
      <c r="F121">
        <v>6786865</v>
      </c>
      <c r="G121" s="1">
        <v>0</v>
      </c>
      <c r="J121">
        <f>C121*10</f>
        <v>0</v>
      </c>
      <c r="K121">
        <f>G121*10</f>
        <v>0</v>
      </c>
      <c r="L121">
        <f>J121+K121</f>
        <v>0</v>
      </c>
      <c r="M121">
        <f>IF(L121&gt;800,0,L121)</f>
        <v>0</v>
      </c>
    </row>
    <row r="122" spans="1:13" x14ac:dyDescent="0.5">
      <c r="A122">
        <v>209685</v>
      </c>
      <c r="B122">
        <v>6786865</v>
      </c>
      <c r="E122">
        <v>209685</v>
      </c>
      <c r="F122">
        <v>6786865</v>
      </c>
      <c r="G122" s="1">
        <v>0</v>
      </c>
      <c r="J122">
        <f>C122*10</f>
        <v>0</v>
      </c>
      <c r="K122">
        <f>G122*10</f>
        <v>0</v>
      </c>
      <c r="L122">
        <f>J122+K122</f>
        <v>0</v>
      </c>
      <c r="M122">
        <f>IF(L122&gt;800,0,L122)</f>
        <v>0</v>
      </c>
    </row>
    <row r="123" spans="1:13" x14ac:dyDescent="0.5">
      <c r="A123">
        <v>209715</v>
      </c>
      <c r="B123">
        <v>6786865</v>
      </c>
      <c r="E123">
        <v>209715</v>
      </c>
      <c r="F123">
        <v>6786865</v>
      </c>
      <c r="G123" s="1">
        <v>0</v>
      </c>
      <c r="J123">
        <f>C123*10</f>
        <v>0</v>
      </c>
      <c r="K123">
        <f>G123*10</f>
        <v>0</v>
      </c>
      <c r="L123">
        <f>J123+K123</f>
        <v>0</v>
      </c>
      <c r="M123">
        <f>IF(L123&gt;800,0,L123)</f>
        <v>0</v>
      </c>
    </row>
    <row r="124" spans="1:13" x14ac:dyDescent="0.5">
      <c r="A124">
        <v>209745</v>
      </c>
      <c r="B124">
        <v>6786865</v>
      </c>
      <c r="E124">
        <v>209745</v>
      </c>
      <c r="F124">
        <v>6786865</v>
      </c>
      <c r="G124" s="1">
        <v>0</v>
      </c>
      <c r="J124">
        <f>C124*10</f>
        <v>0</v>
      </c>
      <c r="K124">
        <f>G124*10</f>
        <v>0</v>
      </c>
      <c r="L124">
        <f>J124+K124</f>
        <v>0</v>
      </c>
      <c r="M124">
        <f>IF(L124&gt;800,0,L124)</f>
        <v>0</v>
      </c>
    </row>
    <row r="125" spans="1:13" x14ac:dyDescent="0.5">
      <c r="A125">
        <v>209775</v>
      </c>
      <c r="B125">
        <v>6786865</v>
      </c>
      <c r="E125">
        <v>209775</v>
      </c>
      <c r="F125">
        <v>6786865</v>
      </c>
      <c r="G125" s="1">
        <v>0</v>
      </c>
      <c r="J125">
        <f>C125*10</f>
        <v>0</v>
      </c>
      <c r="K125">
        <f>G125*10</f>
        <v>0</v>
      </c>
      <c r="L125">
        <f>J125+K125</f>
        <v>0</v>
      </c>
      <c r="M125">
        <f>IF(L125&gt;800,0,L125)</f>
        <v>0</v>
      </c>
    </row>
    <row r="126" spans="1:13" x14ac:dyDescent="0.5">
      <c r="A126">
        <v>209805</v>
      </c>
      <c r="B126">
        <v>6786865</v>
      </c>
      <c r="E126">
        <v>209805</v>
      </c>
      <c r="F126">
        <v>6786865</v>
      </c>
      <c r="G126" s="1">
        <v>0</v>
      </c>
      <c r="J126">
        <f>C126*10</f>
        <v>0</v>
      </c>
      <c r="K126">
        <f>G126*10</f>
        <v>0</v>
      </c>
      <c r="L126">
        <f>J126+K126</f>
        <v>0</v>
      </c>
      <c r="M126">
        <f>IF(L126&gt;800,0,L126)</f>
        <v>0</v>
      </c>
    </row>
    <row r="127" spans="1:13" x14ac:dyDescent="0.5">
      <c r="A127">
        <v>209835</v>
      </c>
      <c r="B127">
        <v>6786865</v>
      </c>
      <c r="E127">
        <v>209835</v>
      </c>
      <c r="F127">
        <v>6786865</v>
      </c>
      <c r="G127" s="1">
        <v>0</v>
      </c>
      <c r="J127">
        <f>C127*10</f>
        <v>0</v>
      </c>
      <c r="K127">
        <f>G127*10</f>
        <v>0</v>
      </c>
      <c r="L127">
        <f>J127+K127</f>
        <v>0</v>
      </c>
      <c r="M127">
        <f>IF(L127&gt;800,0,L127)</f>
        <v>0</v>
      </c>
    </row>
    <row r="128" spans="1:13" x14ac:dyDescent="0.5">
      <c r="A128">
        <v>209865</v>
      </c>
      <c r="B128">
        <v>6786865</v>
      </c>
      <c r="E128">
        <v>209865</v>
      </c>
      <c r="F128">
        <v>6786865</v>
      </c>
      <c r="G128" s="1">
        <v>0</v>
      </c>
      <c r="J128">
        <f>C128*10</f>
        <v>0</v>
      </c>
      <c r="K128">
        <f>G128*10</f>
        <v>0</v>
      </c>
      <c r="L128">
        <f>J128+K128</f>
        <v>0</v>
      </c>
      <c r="M128">
        <f>IF(L128&gt;800,0,L128)</f>
        <v>0</v>
      </c>
    </row>
    <row r="129" spans="1:13" x14ac:dyDescent="0.5">
      <c r="A129">
        <v>209895</v>
      </c>
      <c r="B129">
        <v>6786865</v>
      </c>
      <c r="E129">
        <v>209895</v>
      </c>
      <c r="F129">
        <v>6786865</v>
      </c>
      <c r="G129" s="1">
        <v>0</v>
      </c>
      <c r="J129">
        <f>C129*10</f>
        <v>0</v>
      </c>
      <c r="K129">
        <f>G129*10</f>
        <v>0</v>
      </c>
      <c r="L129">
        <f>J129+K129</f>
        <v>0</v>
      </c>
      <c r="M129">
        <f>IF(L129&gt;800,0,L129)</f>
        <v>0</v>
      </c>
    </row>
    <row r="130" spans="1:13" x14ac:dyDescent="0.5">
      <c r="A130">
        <v>209925</v>
      </c>
      <c r="B130">
        <v>6786865</v>
      </c>
      <c r="E130">
        <v>209925</v>
      </c>
      <c r="F130">
        <v>6786865</v>
      </c>
      <c r="G130" s="1">
        <v>0</v>
      </c>
      <c r="J130">
        <f>C130*10</f>
        <v>0</v>
      </c>
      <c r="K130">
        <f>G130*10</f>
        <v>0</v>
      </c>
      <c r="L130">
        <f>J130+K130</f>
        <v>0</v>
      </c>
      <c r="M130">
        <f>IF(L130&gt;800,0,L130)</f>
        <v>0</v>
      </c>
    </row>
    <row r="131" spans="1:13" x14ac:dyDescent="0.5">
      <c r="A131">
        <v>209955</v>
      </c>
      <c r="B131">
        <v>6786865</v>
      </c>
      <c r="E131">
        <v>209955</v>
      </c>
      <c r="F131">
        <v>6786865</v>
      </c>
      <c r="G131" s="1">
        <v>0</v>
      </c>
      <c r="J131">
        <f>C131*10</f>
        <v>0</v>
      </c>
      <c r="K131">
        <f>G131*10</f>
        <v>0</v>
      </c>
      <c r="L131">
        <f>J131+K131</f>
        <v>0</v>
      </c>
      <c r="M131">
        <f>IF(L131&gt;800,0,L131)</f>
        <v>0</v>
      </c>
    </row>
    <row r="132" spans="1:13" x14ac:dyDescent="0.5">
      <c r="A132">
        <v>209985</v>
      </c>
      <c r="B132">
        <v>6786865</v>
      </c>
      <c r="E132">
        <v>209985</v>
      </c>
      <c r="F132">
        <v>6786865</v>
      </c>
      <c r="G132" s="1">
        <v>0</v>
      </c>
      <c r="J132">
        <f>C132*10</f>
        <v>0</v>
      </c>
      <c r="K132">
        <f>G132*10</f>
        <v>0</v>
      </c>
      <c r="L132">
        <f>J132+K132</f>
        <v>0</v>
      </c>
      <c r="M132">
        <f>IF(L132&gt;800,0,L132)</f>
        <v>0</v>
      </c>
    </row>
    <row r="133" spans="1:13" x14ac:dyDescent="0.5">
      <c r="A133">
        <v>210105</v>
      </c>
      <c r="B133">
        <v>6786865</v>
      </c>
      <c r="C133" s="1">
        <v>124.27487182617099</v>
      </c>
      <c r="E133">
        <v>210105</v>
      </c>
      <c r="F133">
        <v>6786865</v>
      </c>
      <c r="G133" s="1">
        <v>0</v>
      </c>
      <c r="J133">
        <f>C133*10</f>
        <v>1242.7487182617099</v>
      </c>
      <c r="K133">
        <f>G133*10</f>
        <v>0</v>
      </c>
      <c r="L133">
        <f>J133+K133</f>
        <v>1242.7487182617099</v>
      </c>
      <c r="M133">
        <f>IF(L133&gt;800,0,L133)</f>
        <v>0</v>
      </c>
    </row>
    <row r="134" spans="1:13" x14ac:dyDescent="0.5">
      <c r="A134">
        <v>210135</v>
      </c>
      <c r="B134">
        <v>6786865</v>
      </c>
      <c r="E134">
        <v>210135</v>
      </c>
      <c r="F134">
        <v>6786865</v>
      </c>
      <c r="G134" s="1">
        <v>0</v>
      </c>
      <c r="J134">
        <f>C134*10</f>
        <v>0</v>
      </c>
      <c r="K134">
        <f>G134*10</f>
        <v>0</v>
      </c>
      <c r="L134">
        <f>J134+K134</f>
        <v>0</v>
      </c>
      <c r="M134">
        <f>IF(L134&gt;800,0,L134)</f>
        <v>0</v>
      </c>
    </row>
    <row r="135" spans="1:13" x14ac:dyDescent="0.5">
      <c r="A135">
        <v>210165</v>
      </c>
      <c r="B135">
        <v>6786865</v>
      </c>
      <c r="E135">
        <v>210165</v>
      </c>
      <c r="F135">
        <v>6786865</v>
      </c>
      <c r="G135" s="1">
        <v>0</v>
      </c>
      <c r="J135">
        <f>C135*10</f>
        <v>0</v>
      </c>
      <c r="K135">
        <f>G135*10</f>
        <v>0</v>
      </c>
      <c r="L135">
        <f>J135+K135</f>
        <v>0</v>
      </c>
      <c r="M135">
        <f>IF(L135&gt;800,0,L135)</f>
        <v>0</v>
      </c>
    </row>
    <row r="136" spans="1:13" x14ac:dyDescent="0.5">
      <c r="A136">
        <v>210195</v>
      </c>
      <c r="B136">
        <v>6786865</v>
      </c>
      <c r="E136">
        <v>210195</v>
      </c>
      <c r="F136">
        <v>6786865</v>
      </c>
      <c r="G136" s="1">
        <v>0</v>
      </c>
      <c r="J136">
        <f>C136*10</f>
        <v>0</v>
      </c>
      <c r="K136">
        <f>G136*10</f>
        <v>0</v>
      </c>
      <c r="L136">
        <f>J136+K136</f>
        <v>0</v>
      </c>
      <c r="M136">
        <f>IF(L136&gt;800,0,L136)</f>
        <v>0</v>
      </c>
    </row>
    <row r="137" spans="1:13" x14ac:dyDescent="0.5">
      <c r="A137">
        <v>210225</v>
      </c>
      <c r="B137">
        <v>6786865</v>
      </c>
      <c r="E137">
        <v>210225</v>
      </c>
      <c r="F137">
        <v>6786865</v>
      </c>
      <c r="G137" s="1">
        <v>0</v>
      </c>
      <c r="J137">
        <f>C137*10</f>
        <v>0</v>
      </c>
      <c r="K137">
        <f>G137*10</f>
        <v>0</v>
      </c>
      <c r="L137">
        <f>J137+K137</f>
        <v>0</v>
      </c>
      <c r="M137">
        <f>IF(L137&gt;800,0,L137)</f>
        <v>0</v>
      </c>
    </row>
    <row r="138" spans="1:13" x14ac:dyDescent="0.5">
      <c r="A138">
        <v>210255</v>
      </c>
      <c r="B138">
        <v>6786865</v>
      </c>
      <c r="E138">
        <v>210255</v>
      </c>
      <c r="F138">
        <v>6786865</v>
      </c>
      <c r="G138" s="1">
        <v>0</v>
      </c>
      <c r="J138">
        <f>C138*10</f>
        <v>0</v>
      </c>
      <c r="K138">
        <f>G138*10</f>
        <v>0</v>
      </c>
      <c r="L138">
        <f>J138+K138</f>
        <v>0</v>
      </c>
      <c r="M138">
        <f>IF(L138&gt;800,0,L138)</f>
        <v>0</v>
      </c>
    </row>
    <row r="139" spans="1:13" x14ac:dyDescent="0.5">
      <c r="A139">
        <v>210285</v>
      </c>
      <c r="B139">
        <v>6786865</v>
      </c>
      <c r="E139">
        <v>210285</v>
      </c>
      <c r="F139">
        <v>6786865</v>
      </c>
      <c r="G139" s="1">
        <v>0</v>
      </c>
      <c r="J139">
        <f>C139*10</f>
        <v>0</v>
      </c>
      <c r="K139">
        <f>G139*10</f>
        <v>0</v>
      </c>
      <c r="L139">
        <f>J139+K139</f>
        <v>0</v>
      </c>
      <c r="M139">
        <f>IF(L139&gt;800,0,L139)</f>
        <v>0</v>
      </c>
    </row>
    <row r="140" spans="1:13" x14ac:dyDescent="0.5">
      <c r="A140">
        <v>210315</v>
      </c>
      <c r="B140">
        <v>6786865</v>
      </c>
      <c r="E140">
        <v>210315</v>
      </c>
      <c r="F140">
        <v>6786865</v>
      </c>
      <c r="G140" s="1">
        <v>0</v>
      </c>
      <c r="J140">
        <f>C140*10</f>
        <v>0</v>
      </c>
      <c r="K140">
        <f>G140*10</f>
        <v>0</v>
      </c>
      <c r="L140">
        <f>J140+K140</f>
        <v>0</v>
      </c>
      <c r="M140">
        <f>IF(L140&gt;800,0,L140)</f>
        <v>0</v>
      </c>
    </row>
    <row r="141" spans="1:13" x14ac:dyDescent="0.5">
      <c r="A141">
        <v>210345</v>
      </c>
      <c r="B141">
        <v>6786865</v>
      </c>
      <c r="E141">
        <v>210345</v>
      </c>
      <c r="F141">
        <v>6786865</v>
      </c>
      <c r="G141" s="1">
        <v>0</v>
      </c>
      <c r="J141">
        <f>C141*10</f>
        <v>0</v>
      </c>
      <c r="K141">
        <f>G141*10</f>
        <v>0</v>
      </c>
      <c r="L141">
        <f>J141+K141</f>
        <v>0</v>
      </c>
      <c r="M141">
        <f>IF(L141&gt;800,0,L141)</f>
        <v>0</v>
      </c>
    </row>
    <row r="142" spans="1:13" x14ac:dyDescent="0.5">
      <c r="A142">
        <v>210375</v>
      </c>
      <c r="B142">
        <v>6786865</v>
      </c>
      <c r="E142">
        <v>210375</v>
      </c>
      <c r="F142">
        <v>6786865</v>
      </c>
      <c r="G142" s="1">
        <v>0</v>
      </c>
      <c r="J142">
        <f>C142*10</f>
        <v>0</v>
      </c>
      <c r="K142">
        <f>G142*10</f>
        <v>0</v>
      </c>
      <c r="L142">
        <f>J142+K142</f>
        <v>0</v>
      </c>
      <c r="M142">
        <f>IF(L142&gt;800,0,L142)</f>
        <v>0</v>
      </c>
    </row>
    <row r="143" spans="1:13" x14ac:dyDescent="0.5">
      <c r="A143">
        <v>210405</v>
      </c>
      <c r="B143">
        <v>6786865</v>
      </c>
      <c r="E143">
        <v>210405</v>
      </c>
      <c r="F143">
        <v>6786865</v>
      </c>
      <c r="G143" s="1">
        <v>0</v>
      </c>
      <c r="J143">
        <f>C143*10</f>
        <v>0</v>
      </c>
      <c r="K143">
        <f>G143*10</f>
        <v>0</v>
      </c>
      <c r="L143">
        <f>J143+K143</f>
        <v>0</v>
      </c>
      <c r="M143">
        <f>IF(L143&gt;800,0,L143)</f>
        <v>0</v>
      </c>
    </row>
    <row r="144" spans="1:13" x14ac:dyDescent="0.5">
      <c r="A144">
        <v>210435</v>
      </c>
      <c r="B144">
        <v>6786865</v>
      </c>
      <c r="E144">
        <v>210435</v>
      </c>
      <c r="F144">
        <v>6786865</v>
      </c>
      <c r="G144" s="1">
        <v>0</v>
      </c>
      <c r="J144">
        <f>C144*10</f>
        <v>0</v>
      </c>
      <c r="K144">
        <f>G144*10</f>
        <v>0</v>
      </c>
      <c r="L144">
        <f>J144+K144</f>
        <v>0</v>
      </c>
      <c r="M144">
        <f>IF(L144&gt;800,0,L144)</f>
        <v>0</v>
      </c>
    </row>
    <row r="145" spans="1:13" x14ac:dyDescent="0.5">
      <c r="A145">
        <v>210465</v>
      </c>
      <c r="B145">
        <v>6786865</v>
      </c>
      <c r="E145">
        <v>210465</v>
      </c>
      <c r="F145">
        <v>6786865</v>
      </c>
      <c r="G145" s="1">
        <v>0</v>
      </c>
      <c r="J145">
        <f>C145*10</f>
        <v>0</v>
      </c>
      <c r="K145">
        <f>G145*10</f>
        <v>0</v>
      </c>
      <c r="L145">
        <f>J145+K145</f>
        <v>0</v>
      </c>
      <c r="M145">
        <f>IF(L145&gt;800,0,L145)</f>
        <v>0</v>
      </c>
    </row>
    <row r="146" spans="1:13" x14ac:dyDescent="0.5">
      <c r="A146">
        <v>210495</v>
      </c>
      <c r="B146">
        <v>6786865</v>
      </c>
      <c r="E146">
        <v>210495</v>
      </c>
      <c r="F146">
        <v>6786865</v>
      </c>
      <c r="G146" s="1">
        <v>0</v>
      </c>
      <c r="J146">
        <f>C146*10</f>
        <v>0</v>
      </c>
      <c r="K146">
        <f>G146*10</f>
        <v>0</v>
      </c>
      <c r="L146">
        <f>J146+K146</f>
        <v>0</v>
      </c>
      <c r="M146">
        <f>IF(L146&gt;800,0,L146)</f>
        <v>0</v>
      </c>
    </row>
    <row r="147" spans="1:13" x14ac:dyDescent="0.5">
      <c r="A147">
        <v>209415</v>
      </c>
      <c r="B147">
        <v>6786835</v>
      </c>
      <c r="E147">
        <v>209415</v>
      </c>
      <c r="F147">
        <v>6786835</v>
      </c>
      <c r="G147" s="1">
        <v>0</v>
      </c>
      <c r="J147">
        <f>C147*10</f>
        <v>0</v>
      </c>
      <c r="K147">
        <f>G147*10</f>
        <v>0</v>
      </c>
      <c r="L147">
        <f>J147+K147</f>
        <v>0</v>
      </c>
      <c r="M147">
        <f>IF(L147&gt;800,0,L147)</f>
        <v>0</v>
      </c>
    </row>
    <row r="148" spans="1:13" x14ac:dyDescent="0.5">
      <c r="A148">
        <v>209445</v>
      </c>
      <c r="B148">
        <v>6786835</v>
      </c>
      <c r="E148">
        <v>209445</v>
      </c>
      <c r="F148">
        <v>6786835</v>
      </c>
      <c r="G148" s="1">
        <v>0</v>
      </c>
      <c r="J148">
        <f>C148*10</f>
        <v>0</v>
      </c>
      <c r="K148">
        <f>G148*10</f>
        <v>0</v>
      </c>
      <c r="L148">
        <f>J148+K148</f>
        <v>0</v>
      </c>
      <c r="M148">
        <f>IF(L148&gt;800,0,L148)</f>
        <v>0</v>
      </c>
    </row>
    <row r="149" spans="1:13" x14ac:dyDescent="0.5">
      <c r="A149">
        <v>209475</v>
      </c>
      <c r="B149">
        <v>6786835</v>
      </c>
      <c r="E149">
        <v>209475</v>
      </c>
      <c r="F149">
        <v>6786835</v>
      </c>
      <c r="G149" s="1">
        <v>0</v>
      </c>
      <c r="J149">
        <f>C149*10</f>
        <v>0</v>
      </c>
      <c r="K149">
        <f>G149*10</f>
        <v>0</v>
      </c>
      <c r="L149">
        <f>J149+K149</f>
        <v>0</v>
      </c>
      <c r="M149">
        <f>IF(L149&gt;800,0,L149)</f>
        <v>0</v>
      </c>
    </row>
    <row r="150" spans="1:13" x14ac:dyDescent="0.5">
      <c r="A150">
        <v>209505</v>
      </c>
      <c r="B150">
        <v>6786835</v>
      </c>
      <c r="E150">
        <v>209505</v>
      </c>
      <c r="F150">
        <v>6786835</v>
      </c>
      <c r="G150" s="1">
        <v>0</v>
      </c>
      <c r="J150">
        <f>C150*10</f>
        <v>0</v>
      </c>
      <c r="K150">
        <f>G150*10</f>
        <v>0</v>
      </c>
      <c r="L150">
        <f>J150+K150</f>
        <v>0</v>
      </c>
      <c r="M150">
        <f>IF(L150&gt;800,0,L150)</f>
        <v>0</v>
      </c>
    </row>
    <row r="151" spans="1:13" x14ac:dyDescent="0.5">
      <c r="A151">
        <v>209535</v>
      </c>
      <c r="B151">
        <v>6786835</v>
      </c>
      <c r="E151">
        <v>209535</v>
      </c>
      <c r="F151">
        <v>6786835</v>
      </c>
      <c r="G151" s="1">
        <v>0</v>
      </c>
      <c r="J151">
        <f>C151*10</f>
        <v>0</v>
      </c>
      <c r="K151">
        <f>G151*10</f>
        <v>0</v>
      </c>
      <c r="L151">
        <f>J151+K151</f>
        <v>0</v>
      </c>
      <c r="M151">
        <f>IF(L151&gt;800,0,L151)</f>
        <v>0</v>
      </c>
    </row>
    <row r="152" spans="1:13" x14ac:dyDescent="0.5">
      <c r="A152">
        <v>209565</v>
      </c>
      <c r="B152">
        <v>6786835</v>
      </c>
      <c r="E152">
        <v>209565</v>
      </c>
      <c r="F152">
        <v>6786835</v>
      </c>
      <c r="G152" s="1">
        <v>0</v>
      </c>
      <c r="J152">
        <f>C152*10</f>
        <v>0</v>
      </c>
      <c r="K152">
        <f>G152*10</f>
        <v>0</v>
      </c>
      <c r="L152">
        <f>J152+K152</f>
        <v>0</v>
      </c>
      <c r="M152">
        <f>IF(L152&gt;800,0,L152)</f>
        <v>0</v>
      </c>
    </row>
    <row r="153" spans="1:13" x14ac:dyDescent="0.5">
      <c r="A153">
        <v>209595</v>
      </c>
      <c r="B153">
        <v>6786835</v>
      </c>
      <c r="E153">
        <v>209595</v>
      </c>
      <c r="F153">
        <v>6786835</v>
      </c>
      <c r="G153" s="1">
        <v>0</v>
      </c>
      <c r="J153">
        <f>C153*10</f>
        <v>0</v>
      </c>
      <c r="K153">
        <f>G153*10</f>
        <v>0</v>
      </c>
      <c r="L153">
        <f>J153+K153</f>
        <v>0</v>
      </c>
      <c r="M153">
        <f>IF(L153&gt;800,0,L153)</f>
        <v>0</v>
      </c>
    </row>
    <row r="154" spans="1:13" x14ac:dyDescent="0.5">
      <c r="A154">
        <v>209625</v>
      </c>
      <c r="B154">
        <v>6786835</v>
      </c>
      <c r="E154">
        <v>209625</v>
      </c>
      <c r="F154">
        <v>6786835</v>
      </c>
      <c r="G154" s="1">
        <v>0</v>
      </c>
      <c r="J154">
        <f>C154*10</f>
        <v>0</v>
      </c>
      <c r="K154">
        <f>G154*10</f>
        <v>0</v>
      </c>
      <c r="L154">
        <f>J154+K154</f>
        <v>0</v>
      </c>
      <c r="M154">
        <f>IF(L154&gt;800,0,L154)</f>
        <v>0</v>
      </c>
    </row>
    <row r="155" spans="1:13" x14ac:dyDescent="0.5">
      <c r="A155">
        <v>209655</v>
      </c>
      <c r="B155">
        <v>6786835</v>
      </c>
      <c r="E155">
        <v>209655</v>
      </c>
      <c r="F155">
        <v>6786835</v>
      </c>
      <c r="G155" s="1">
        <v>0</v>
      </c>
      <c r="J155">
        <f>C155*10</f>
        <v>0</v>
      </c>
      <c r="K155">
        <f>G155*10</f>
        <v>0</v>
      </c>
      <c r="L155">
        <f>J155+K155</f>
        <v>0</v>
      </c>
      <c r="M155">
        <f>IF(L155&gt;800,0,L155)</f>
        <v>0</v>
      </c>
    </row>
    <row r="156" spans="1:13" x14ac:dyDescent="0.5">
      <c r="A156">
        <v>209685</v>
      </c>
      <c r="B156">
        <v>6786835</v>
      </c>
      <c r="E156">
        <v>209685</v>
      </c>
      <c r="F156">
        <v>6786835</v>
      </c>
      <c r="G156" s="1">
        <v>0</v>
      </c>
      <c r="J156">
        <f>C156*10</f>
        <v>0</v>
      </c>
      <c r="K156">
        <f>G156*10</f>
        <v>0</v>
      </c>
      <c r="L156">
        <f>J156+K156</f>
        <v>0</v>
      </c>
      <c r="M156">
        <f>IF(L156&gt;800,0,L156)</f>
        <v>0</v>
      </c>
    </row>
    <row r="157" spans="1:13" x14ac:dyDescent="0.5">
      <c r="A157">
        <v>209715</v>
      </c>
      <c r="B157">
        <v>6786835</v>
      </c>
      <c r="C157" s="1">
        <v>199.43830871582</v>
      </c>
      <c r="E157">
        <v>209715</v>
      </c>
      <c r="F157">
        <v>6786835</v>
      </c>
      <c r="G157" s="1">
        <v>0</v>
      </c>
      <c r="J157">
        <f>C157*10</f>
        <v>1994.3830871581999</v>
      </c>
      <c r="K157">
        <f>G157*10</f>
        <v>0</v>
      </c>
      <c r="L157">
        <f>J157+K157</f>
        <v>1994.3830871581999</v>
      </c>
      <c r="M157">
        <f>IF(L157&gt;800,0,L157)</f>
        <v>0</v>
      </c>
    </row>
    <row r="158" spans="1:13" x14ac:dyDescent="0.5">
      <c r="A158">
        <v>210135</v>
      </c>
      <c r="B158">
        <v>6786835</v>
      </c>
      <c r="C158" s="1">
        <v>302.06033325195301</v>
      </c>
      <c r="E158">
        <v>210135</v>
      </c>
      <c r="F158">
        <v>6786835</v>
      </c>
      <c r="G158" s="1">
        <v>2.6090502738952601</v>
      </c>
      <c r="J158">
        <f>C158*10</f>
        <v>3020.6033325195303</v>
      </c>
      <c r="K158">
        <f>G158*10</f>
        <v>26.090502738952601</v>
      </c>
      <c r="L158">
        <f>J158+K158</f>
        <v>3046.693835258483</v>
      </c>
      <c r="M158">
        <f>IF(L158&gt;800,0,L158)</f>
        <v>0</v>
      </c>
    </row>
    <row r="159" spans="1:13" x14ac:dyDescent="0.5">
      <c r="A159">
        <v>210165</v>
      </c>
      <c r="B159">
        <v>6786835</v>
      </c>
      <c r="E159">
        <v>210165</v>
      </c>
      <c r="F159">
        <v>6786835</v>
      </c>
      <c r="G159" s="1">
        <v>0</v>
      </c>
      <c r="J159">
        <f>C159*10</f>
        <v>0</v>
      </c>
      <c r="K159">
        <f>G159*10</f>
        <v>0</v>
      </c>
      <c r="L159">
        <f>J159+K159</f>
        <v>0</v>
      </c>
      <c r="M159">
        <f>IF(L159&gt;800,0,L159)</f>
        <v>0</v>
      </c>
    </row>
    <row r="160" spans="1:13" x14ac:dyDescent="0.5">
      <c r="A160">
        <v>210195</v>
      </c>
      <c r="B160">
        <v>6786835</v>
      </c>
      <c r="E160">
        <v>210195</v>
      </c>
      <c r="F160">
        <v>6786835</v>
      </c>
      <c r="G160" s="1">
        <v>0</v>
      </c>
      <c r="J160">
        <f>C160*10</f>
        <v>0</v>
      </c>
      <c r="K160">
        <f>G160*10</f>
        <v>0</v>
      </c>
      <c r="L160">
        <f>J160+K160</f>
        <v>0</v>
      </c>
      <c r="M160">
        <f>IF(L160&gt;800,0,L160)</f>
        <v>0</v>
      </c>
    </row>
    <row r="161" spans="1:13" x14ac:dyDescent="0.5">
      <c r="A161">
        <v>210225</v>
      </c>
      <c r="B161">
        <v>6786835</v>
      </c>
      <c r="E161">
        <v>210225</v>
      </c>
      <c r="F161">
        <v>6786835</v>
      </c>
      <c r="G161" s="1">
        <v>0</v>
      </c>
      <c r="J161">
        <f>C161*10</f>
        <v>0</v>
      </c>
      <c r="K161">
        <f>G161*10</f>
        <v>0</v>
      </c>
      <c r="L161">
        <f>J161+K161</f>
        <v>0</v>
      </c>
      <c r="M161">
        <f>IF(L161&gt;800,0,L161)</f>
        <v>0</v>
      </c>
    </row>
    <row r="162" spans="1:13" x14ac:dyDescent="0.5">
      <c r="A162">
        <v>210255</v>
      </c>
      <c r="B162">
        <v>6786835</v>
      </c>
      <c r="E162">
        <v>210255</v>
      </c>
      <c r="F162">
        <v>6786835</v>
      </c>
      <c r="G162" s="1">
        <v>0</v>
      </c>
      <c r="J162">
        <f>C162*10</f>
        <v>0</v>
      </c>
      <c r="K162">
        <f>G162*10</f>
        <v>0</v>
      </c>
      <c r="L162">
        <f>J162+K162</f>
        <v>0</v>
      </c>
      <c r="M162">
        <f>IF(L162&gt;800,0,L162)</f>
        <v>0</v>
      </c>
    </row>
    <row r="163" spans="1:13" x14ac:dyDescent="0.5">
      <c r="A163">
        <v>210285</v>
      </c>
      <c r="B163">
        <v>6786835</v>
      </c>
      <c r="E163">
        <v>210285</v>
      </c>
      <c r="F163">
        <v>6786835</v>
      </c>
      <c r="G163" s="1">
        <v>0</v>
      </c>
      <c r="J163">
        <f>C163*10</f>
        <v>0</v>
      </c>
      <c r="K163">
        <f>G163*10</f>
        <v>0</v>
      </c>
      <c r="L163">
        <f>J163+K163</f>
        <v>0</v>
      </c>
      <c r="M163">
        <f>IF(L163&gt;800,0,L163)</f>
        <v>0</v>
      </c>
    </row>
    <row r="164" spans="1:13" x14ac:dyDescent="0.5">
      <c r="A164">
        <v>210315</v>
      </c>
      <c r="B164">
        <v>6786835</v>
      </c>
      <c r="E164">
        <v>210315</v>
      </c>
      <c r="F164">
        <v>6786835</v>
      </c>
      <c r="G164" s="1">
        <v>0</v>
      </c>
      <c r="J164">
        <f>C164*10</f>
        <v>0</v>
      </c>
      <c r="K164">
        <f>G164*10</f>
        <v>0</v>
      </c>
      <c r="L164">
        <f>J164+K164</f>
        <v>0</v>
      </c>
      <c r="M164">
        <f>IF(L164&gt;800,0,L164)</f>
        <v>0</v>
      </c>
    </row>
    <row r="165" spans="1:13" x14ac:dyDescent="0.5">
      <c r="A165">
        <v>210345</v>
      </c>
      <c r="B165">
        <v>6786835</v>
      </c>
      <c r="E165">
        <v>210345</v>
      </c>
      <c r="F165">
        <v>6786835</v>
      </c>
      <c r="G165" s="1">
        <v>0</v>
      </c>
      <c r="J165">
        <f>C165*10</f>
        <v>0</v>
      </c>
      <c r="K165">
        <f>G165*10</f>
        <v>0</v>
      </c>
      <c r="L165">
        <f>J165+K165</f>
        <v>0</v>
      </c>
      <c r="M165">
        <f>IF(L165&gt;800,0,L165)</f>
        <v>0</v>
      </c>
    </row>
    <row r="166" spans="1:13" x14ac:dyDescent="0.5">
      <c r="A166">
        <v>210375</v>
      </c>
      <c r="B166">
        <v>6786835</v>
      </c>
      <c r="E166">
        <v>210375</v>
      </c>
      <c r="F166">
        <v>6786835</v>
      </c>
      <c r="G166" s="1">
        <v>0</v>
      </c>
      <c r="J166">
        <f>C166*10</f>
        <v>0</v>
      </c>
      <c r="K166">
        <f>G166*10</f>
        <v>0</v>
      </c>
      <c r="L166">
        <f>J166+K166</f>
        <v>0</v>
      </c>
      <c r="M166">
        <f>IF(L166&gt;800,0,L166)</f>
        <v>0</v>
      </c>
    </row>
    <row r="167" spans="1:13" x14ac:dyDescent="0.5">
      <c r="A167">
        <v>210405</v>
      </c>
      <c r="B167">
        <v>6786835</v>
      </c>
      <c r="E167">
        <v>210405</v>
      </c>
      <c r="F167">
        <v>6786835</v>
      </c>
      <c r="G167" s="1">
        <v>0</v>
      </c>
      <c r="J167">
        <f>C167*10</f>
        <v>0</v>
      </c>
      <c r="K167">
        <f>G167*10</f>
        <v>0</v>
      </c>
      <c r="L167">
        <f>J167+K167</f>
        <v>0</v>
      </c>
      <c r="M167">
        <f>IF(L167&gt;800,0,L167)</f>
        <v>0</v>
      </c>
    </row>
    <row r="168" spans="1:13" x14ac:dyDescent="0.5">
      <c r="A168">
        <v>210435</v>
      </c>
      <c r="B168">
        <v>6786835</v>
      </c>
      <c r="E168">
        <v>210435</v>
      </c>
      <c r="F168">
        <v>6786835</v>
      </c>
      <c r="G168" s="1">
        <v>0</v>
      </c>
      <c r="J168">
        <f>C168*10</f>
        <v>0</v>
      </c>
      <c r="K168">
        <f>G168*10</f>
        <v>0</v>
      </c>
      <c r="L168">
        <f>J168+K168</f>
        <v>0</v>
      </c>
      <c r="M168">
        <f>IF(L168&gt;800,0,L168)</f>
        <v>0</v>
      </c>
    </row>
    <row r="169" spans="1:13" x14ac:dyDescent="0.5">
      <c r="A169">
        <v>210465</v>
      </c>
      <c r="B169">
        <v>6786835</v>
      </c>
      <c r="E169">
        <v>210465</v>
      </c>
      <c r="F169">
        <v>6786835</v>
      </c>
      <c r="G169" s="1">
        <v>0</v>
      </c>
      <c r="J169">
        <f>C169*10</f>
        <v>0</v>
      </c>
      <c r="K169">
        <f>G169*10</f>
        <v>0</v>
      </c>
      <c r="L169">
        <f>J169+K169</f>
        <v>0</v>
      </c>
      <c r="M169">
        <f>IF(L169&gt;800,0,L169)</f>
        <v>0</v>
      </c>
    </row>
    <row r="170" spans="1:13" x14ac:dyDescent="0.5">
      <c r="A170">
        <v>210495</v>
      </c>
      <c r="B170">
        <v>6786835</v>
      </c>
      <c r="E170">
        <v>210495</v>
      </c>
      <c r="F170">
        <v>6786835</v>
      </c>
      <c r="G170" s="1">
        <v>0</v>
      </c>
      <c r="J170">
        <f>C170*10</f>
        <v>0</v>
      </c>
      <c r="K170">
        <f>G170*10</f>
        <v>0</v>
      </c>
      <c r="L170">
        <f>J170+K170</f>
        <v>0</v>
      </c>
      <c r="M170">
        <f>IF(L170&gt;800,0,L170)</f>
        <v>0</v>
      </c>
    </row>
    <row r="171" spans="1:13" x14ac:dyDescent="0.5">
      <c r="A171">
        <v>209415</v>
      </c>
      <c r="B171">
        <v>6786805</v>
      </c>
      <c r="E171">
        <v>209415</v>
      </c>
      <c r="F171">
        <v>6786805</v>
      </c>
      <c r="G171" s="1">
        <v>0</v>
      </c>
      <c r="J171">
        <f>C171*10</f>
        <v>0</v>
      </c>
      <c r="K171">
        <f>G171*10</f>
        <v>0</v>
      </c>
      <c r="L171">
        <f>J171+K171</f>
        <v>0</v>
      </c>
      <c r="M171">
        <f>IF(L171&gt;800,0,L171)</f>
        <v>0</v>
      </c>
    </row>
    <row r="172" spans="1:13" x14ac:dyDescent="0.5">
      <c r="A172">
        <v>209445</v>
      </c>
      <c r="B172">
        <v>6786805</v>
      </c>
      <c r="E172">
        <v>209445</v>
      </c>
      <c r="F172">
        <v>6786805</v>
      </c>
      <c r="G172" s="1">
        <v>0</v>
      </c>
      <c r="J172">
        <f>C172*10</f>
        <v>0</v>
      </c>
      <c r="K172">
        <f>G172*10</f>
        <v>0</v>
      </c>
      <c r="L172">
        <f>J172+K172</f>
        <v>0</v>
      </c>
      <c r="M172">
        <f>IF(L172&gt;800,0,L172)</f>
        <v>0</v>
      </c>
    </row>
    <row r="173" spans="1:13" x14ac:dyDescent="0.5">
      <c r="A173">
        <v>209475</v>
      </c>
      <c r="B173">
        <v>6786805</v>
      </c>
      <c r="E173">
        <v>209475</v>
      </c>
      <c r="F173">
        <v>6786805</v>
      </c>
      <c r="G173" s="1">
        <v>0</v>
      </c>
      <c r="J173">
        <f>C173*10</f>
        <v>0</v>
      </c>
      <c r="K173">
        <f>G173*10</f>
        <v>0</v>
      </c>
      <c r="L173">
        <f>J173+K173</f>
        <v>0</v>
      </c>
      <c r="M173">
        <f>IF(L173&gt;800,0,L173)</f>
        <v>0</v>
      </c>
    </row>
    <row r="174" spans="1:13" x14ac:dyDescent="0.5">
      <c r="A174">
        <v>209505</v>
      </c>
      <c r="B174">
        <v>6786805</v>
      </c>
      <c r="E174">
        <v>209505</v>
      </c>
      <c r="F174">
        <v>6786805</v>
      </c>
      <c r="G174" s="1">
        <v>0</v>
      </c>
      <c r="J174">
        <f>C174*10</f>
        <v>0</v>
      </c>
      <c r="K174">
        <f>G174*10</f>
        <v>0</v>
      </c>
      <c r="L174">
        <f>J174+K174</f>
        <v>0</v>
      </c>
      <c r="M174">
        <f>IF(L174&gt;800,0,L174)</f>
        <v>0</v>
      </c>
    </row>
    <row r="175" spans="1:13" x14ac:dyDescent="0.5">
      <c r="A175">
        <v>209535</v>
      </c>
      <c r="B175">
        <v>6786805</v>
      </c>
      <c r="E175">
        <v>209535</v>
      </c>
      <c r="F175">
        <v>6786805</v>
      </c>
      <c r="G175" s="1">
        <v>0</v>
      </c>
      <c r="J175">
        <f>C175*10</f>
        <v>0</v>
      </c>
      <c r="K175">
        <f>G175*10</f>
        <v>0</v>
      </c>
      <c r="L175">
        <f>J175+K175</f>
        <v>0</v>
      </c>
      <c r="M175">
        <f>IF(L175&gt;800,0,L175)</f>
        <v>0</v>
      </c>
    </row>
    <row r="176" spans="1:13" x14ac:dyDescent="0.5">
      <c r="A176">
        <v>209565</v>
      </c>
      <c r="B176">
        <v>6786805</v>
      </c>
      <c r="E176">
        <v>209565</v>
      </c>
      <c r="F176">
        <v>6786805</v>
      </c>
      <c r="G176" s="1">
        <v>0</v>
      </c>
      <c r="J176">
        <f>C176*10</f>
        <v>0</v>
      </c>
      <c r="K176">
        <f>G176*10</f>
        <v>0</v>
      </c>
      <c r="L176">
        <f>J176+K176</f>
        <v>0</v>
      </c>
      <c r="M176">
        <f>IF(L176&gt;800,0,L176)</f>
        <v>0</v>
      </c>
    </row>
    <row r="177" spans="1:13" x14ac:dyDescent="0.5">
      <c r="A177">
        <v>209595</v>
      </c>
      <c r="B177">
        <v>6786805</v>
      </c>
      <c r="E177">
        <v>209595</v>
      </c>
      <c r="F177">
        <v>6786805</v>
      </c>
      <c r="G177" s="1">
        <v>0</v>
      </c>
      <c r="J177">
        <f>C177*10</f>
        <v>0</v>
      </c>
      <c r="K177">
        <f>G177*10</f>
        <v>0</v>
      </c>
      <c r="L177">
        <f>J177+K177</f>
        <v>0</v>
      </c>
      <c r="M177">
        <f>IF(L177&gt;800,0,L177)</f>
        <v>0</v>
      </c>
    </row>
    <row r="178" spans="1:13" x14ac:dyDescent="0.5">
      <c r="A178">
        <v>209625</v>
      </c>
      <c r="B178">
        <v>6786805</v>
      </c>
      <c r="E178">
        <v>209625</v>
      </c>
      <c r="F178">
        <v>6786805</v>
      </c>
      <c r="G178" s="1">
        <v>0</v>
      </c>
      <c r="J178">
        <f>C178*10</f>
        <v>0</v>
      </c>
      <c r="K178">
        <f>G178*10</f>
        <v>0</v>
      </c>
      <c r="L178">
        <f>J178+K178</f>
        <v>0</v>
      </c>
      <c r="M178">
        <f>IF(L178&gt;800,0,L178)</f>
        <v>0</v>
      </c>
    </row>
    <row r="179" spans="1:13" x14ac:dyDescent="0.5">
      <c r="A179">
        <v>209655</v>
      </c>
      <c r="B179">
        <v>6786805</v>
      </c>
      <c r="E179">
        <v>209655</v>
      </c>
      <c r="F179">
        <v>6786805</v>
      </c>
      <c r="G179" s="1">
        <v>0</v>
      </c>
      <c r="J179">
        <f>C179*10</f>
        <v>0</v>
      </c>
      <c r="K179">
        <f>G179*10</f>
        <v>0</v>
      </c>
      <c r="L179">
        <f>J179+K179</f>
        <v>0</v>
      </c>
      <c r="M179">
        <f>IF(L179&gt;800,0,L179)</f>
        <v>0</v>
      </c>
    </row>
    <row r="180" spans="1:13" x14ac:dyDescent="0.5">
      <c r="A180">
        <v>209685</v>
      </c>
      <c r="B180">
        <v>6786805</v>
      </c>
      <c r="C180" s="1">
        <v>84.728042602539006</v>
      </c>
      <c r="E180">
        <v>209685</v>
      </c>
      <c r="F180">
        <v>6786805</v>
      </c>
      <c r="G180" s="1">
        <v>0</v>
      </c>
      <c r="J180">
        <f>C180*10</f>
        <v>847.28042602539006</v>
      </c>
      <c r="K180">
        <f>G180*10</f>
        <v>0</v>
      </c>
      <c r="L180">
        <f>J180+K180</f>
        <v>847.28042602539006</v>
      </c>
      <c r="M180">
        <f>IF(L180&gt;800,0,L180)</f>
        <v>0</v>
      </c>
    </row>
    <row r="181" spans="1:13" x14ac:dyDescent="0.5">
      <c r="A181">
        <v>210165</v>
      </c>
      <c r="B181">
        <v>6786805</v>
      </c>
      <c r="C181" s="1">
        <v>75.456809997558494</v>
      </c>
      <c r="E181">
        <v>210165</v>
      </c>
      <c r="F181">
        <v>6786805</v>
      </c>
      <c r="G181" s="1">
        <v>7.0000882148742596</v>
      </c>
      <c r="J181">
        <f>C181*10</f>
        <v>754.56809997558491</v>
      </c>
      <c r="K181">
        <f>G181*10</f>
        <v>70.000882148742591</v>
      </c>
      <c r="L181">
        <f>J181+K181</f>
        <v>824.56898212432748</v>
      </c>
      <c r="M181">
        <f>IF(L181&gt;800,0,L181)</f>
        <v>0</v>
      </c>
    </row>
    <row r="182" spans="1:13" x14ac:dyDescent="0.5">
      <c r="A182">
        <v>210195</v>
      </c>
      <c r="B182">
        <v>6786805</v>
      </c>
      <c r="C182" s="1">
        <v>132.03108215332</v>
      </c>
      <c r="E182">
        <v>210195</v>
      </c>
      <c r="F182">
        <v>6786805</v>
      </c>
      <c r="G182" s="1">
        <v>0.38033550977706898</v>
      </c>
      <c r="J182">
        <f>C182*10</f>
        <v>1320.3108215331999</v>
      </c>
      <c r="K182">
        <f>G182*10</f>
        <v>3.80335509777069</v>
      </c>
      <c r="L182">
        <f>J182+K182</f>
        <v>1324.1141766309706</v>
      </c>
      <c r="M182">
        <f>IF(L182&gt;800,0,L182)</f>
        <v>0</v>
      </c>
    </row>
    <row r="183" spans="1:13" x14ac:dyDescent="0.5">
      <c r="A183">
        <v>210225</v>
      </c>
      <c r="B183">
        <v>6786805</v>
      </c>
      <c r="C183" s="1">
        <v>463.87033081054602</v>
      </c>
      <c r="E183">
        <v>210225</v>
      </c>
      <c r="F183">
        <v>6786805</v>
      </c>
      <c r="G183" s="1">
        <v>0</v>
      </c>
      <c r="J183">
        <f>C183*10</f>
        <v>4638.7033081054606</v>
      </c>
      <c r="K183">
        <f>G183*10</f>
        <v>0</v>
      </c>
      <c r="L183">
        <f>J183+K183</f>
        <v>4638.7033081054606</v>
      </c>
      <c r="M183">
        <f>IF(L183&gt;800,0,L183)</f>
        <v>0</v>
      </c>
    </row>
    <row r="184" spans="1:13" x14ac:dyDescent="0.5">
      <c r="A184">
        <v>210255</v>
      </c>
      <c r="B184">
        <v>6786805</v>
      </c>
      <c r="E184">
        <v>210255</v>
      </c>
      <c r="F184">
        <v>6786805</v>
      </c>
      <c r="G184" s="1">
        <v>0</v>
      </c>
      <c r="J184">
        <f>C184*10</f>
        <v>0</v>
      </c>
      <c r="K184">
        <f>G184*10</f>
        <v>0</v>
      </c>
      <c r="L184">
        <f>J184+K184</f>
        <v>0</v>
      </c>
      <c r="M184">
        <f>IF(L184&gt;800,0,L184)</f>
        <v>0</v>
      </c>
    </row>
    <row r="185" spans="1:13" x14ac:dyDescent="0.5">
      <c r="A185">
        <v>210285</v>
      </c>
      <c r="B185">
        <v>6786805</v>
      </c>
      <c r="E185">
        <v>210285</v>
      </c>
      <c r="F185">
        <v>6786805</v>
      </c>
      <c r="G185" s="1">
        <v>0</v>
      </c>
      <c r="J185">
        <f>C185*10</f>
        <v>0</v>
      </c>
      <c r="K185">
        <f>G185*10</f>
        <v>0</v>
      </c>
      <c r="L185">
        <f>J185+K185</f>
        <v>0</v>
      </c>
      <c r="M185">
        <f>IF(L185&gt;800,0,L185)</f>
        <v>0</v>
      </c>
    </row>
    <row r="186" spans="1:13" x14ac:dyDescent="0.5">
      <c r="A186">
        <v>210315</v>
      </c>
      <c r="B186">
        <v>6786805</v>
      </c>
      <c r="E186">
        <v>210315</v>
      </c>
      <c r="F186">
        <v>6786805</v>
      </c>
      <c r="G186" s="1">
        <v>0</v>
      </c>
      <c r="J186">
        <f>C186*10</f>
        <v>0</v>
      </c>
      <c r="K186">
        <f>G186*10</f>
        <v>0</v>
      </c>
      <c r="L186">
        <f>J186+K186</f>
        <v>0</v>
      </c>
      <c r="M186">
        <f>IF(L186&gt;800,0,L186)</f>
        <v>0</v>
      </c>
    </row>
    <row r="187" spans="1:13" x14ac:dyDescent="0.5">
      <c r="A187">
        <v>210345</v>
      </c>
      <c r="B187">
        <v>6786805</v>
      </c>
      <c r="E187">
        <v>210345</v>
      </c>
      <c r="F187">
        <v>6786805</v>
      </c>
      <c r="G187" s="1">
        <v>0</v>
      </c>
      <c r="J187">
        <f>C187*10</f>
        <v>0</v>
      </c>
      <c r="K187">
        <f>G187*10</f>
        <v>0</v>
      </c>
      <c r="L187">
        <f>J187+K187</f>
        <v>0</v>
      </c>
      <c r="M187">
        <f>IF(L187&gt;800,0,L187)</f>
        <v>0</v>
      </c>
    </row>
    <row r="188" spans="1:13" x14ac:dyDescent="0.5">
      <c r="A188">
        <v>210375</v>
      </c>
      <c r="B188">
        <v>6786805</v>
      </c>
      <c r="E188">
        <v>210375</v>
      </c>
      <c r="F188">
        <v>6786805</v>
      </c>
      <c r="G188" s="1">
        <v>0</v>
      </c>
      <c r="J188">
        <f>C188*10</f>
        <v>0</v>
      </c>
      <c r="K188">
        <f>G188*10</f>
        <v>0</v>
      </c>
      <c r="L188">
        <f>J188+K188</f>
        <v>0</v>
      </c>
      <c r="M188">
        <f>IF(L188&gt;800,0,L188)</f>
        <v>0</v>
      </c>
    </row>
    <row r="189" spans="1:13" x14ac:dyDescent="0.5">
      <c r="A189">
        <v>210405</v>
      </c>
      <c r="B189">
        <v>6786805</v>
      </c>
      <c r="E189">
        <v>210405</v>
      </c>
      <c r="F189">
        <v>6786805</v>
      </c>
      <c r="G189" s="1">
        <v>0</v>
      </c>
      <c r="J189">
        <f>C189*10</f>
        <v>0</v>
      </c>
      <c r="K189">
        <f>G189*10</f>
        <v>0</v>
      </c>
      <c r="L189">
        <f>J189+K189</f>
        <v>0</v>
      </c>
      <c r="M189">
        <f>IF(L189&gt;800,0,L189)</f>
        <v>0</v>
      </c>
    </row>
    <row r="190" spans="1:13" x14ac:dyDescent="0.5">
      <c r="A190">
        <v>210435</v>
      </c>
      <c r="B190">
        <v>6786805</v>
      </c>
      <c r="E190">
        <v>210435</v>
      </c>
      <c r="F190">
        <v>6786805</v>
      </c>
      <c r="G190" s="1">
        <v>0</v>
      </c>
      <c r="J190">
        <f>C190*10</f>
        <v>0</v>
      </c>
      <c r="K190">
        <f>G190*10</f>
        <v>0</v>
      </c>
      <c r="L190">
        <f>J190+K190</f>
        <v>0</v>
      </c>
      <c r="M190">
        <f>IF(L190&gt;800,0,L190)</f>
        <v>0</v>
      </c>
    </row>
    <row r="191" spans="1:13" x14ac:dyDescent="0.5">
      <c r="A191">
        <v>210465</v>
      </c>
      <c r="B191">
        <v>6786805</v>
      </c>
      <c r="E191">
        <v>210465</v>
      </c>
      <c r="F191">
        <v>6786805</v>
      </c>
      <c r="G191" s="1">
        <v>0</v>
      </c>
      <c r="J191">
        <f>C191*10</f>
        <v>0</v>
      </c>
      <c r="K191">
        <f>G191*10</f>
        <v>0</v>
      </c>
      <c r="L191">
        <f>J191+K191</f>
        <v>0</v>
      </c>
      <c r="M191">
        <f>IF(L191&gt;800,0,L191)</f>
        <v>0</v>
      </c>
    </row>
    <row r="192" spans="1:13" x14ac:dyDescent="0.5">
      <c r="A192">
        <v>210495</v>
      </c>
      <c r="B192">
        <v>6786805</v>
      </c>
      <c r="E192">
        <v>210495</v>
      </c>
      <c r="F192">
        <v>6786805</v>
      </c>
      <c r="G192" s="1">
        <v>0</v>
      </c>
      <c r="J192">
        <f>C192*10</f>
        <v>0</v>
      </c>
      <c r="K192">
        <f>G192*10</f>
        <v>0</v>
      </c>
      <c r="L192">
        <f>J192+K192</f>
        <v>0</v>
      </c>
      <c r="M192">
        <f>IF(L192&gt;800,0,L192)</f>
        <v>0</v>
      </c>
    </row>
    <row r="193" spans="1:13" x14ac:dyDescent="0.5">
      <c r="A193">
        <v>209415</v>
      </c>
      <c r="B193">
        <v>6786775</v>
      </c>
      <c r="E193">
        <v>209415</v>
      </c>
      <c r="F193">
        <v>6786775</v>
      </c>
      <c r="G193" s="1">
        <v>0</v>
      </c>
      <c r="J193">
        <f>C193*10</f>
        <v>0</v>
      </c>
      <c r="K193">
        <f>G193*10</f>
        <v>0</v>
      </c>
      <c r="L193">
        <f>J193+K193</f>
        <v>0</v>
      </c>
      <c r="M193">
        <f>IF(L193&gt;800,0,L193)</f>
        <v>0</v>
      </c>
    </row>
    <row r="194" spans="1:13" x14ac:dyDescent="0.5">
      <c r="A194">
        <v>209445</v>
      </c>
      <c r="B194">
        <v>6786775</v>
      </c>
      <c r="E194">
        <v>209445</v>
      </c>
      <c r="F194">
        <v>6786775</v>
      </c>
      <c r="G194" s="1">
        <v>0</v>
      </c>
      <c r="J194">
        <f>C194*10</f>
        <v>0</v>
      </c>
      <c r="K194">
        <f>G194*10</f>
        <v>0</v>
      </c>
      <c r="L194">
        <f>J194+K194</f>
        <v>0</v>
      </c>
      <c r="M194">
        <f>IF(L194&gt;800,0,L194)</f>
        <v>0</v>
      </c>
    </row>
    <row r="195" spans="1:13" x14ac:dyDescent="0.5">
      <c r="A195">
        <v>209475</v>
      </c>
      <c r="B195">
        <v>6786775</v>
      </c>
      <c r="E195">
        <v>209475</v>
      </c>
      <c r="F195">
        <v>6786775</v>
      </c>
      <c r="G195" s="1">
        <v>0</v>
      </c>
      <c r="J195">
        <f>C195*10</f>
        <v>0</v>
      </c>
      <c r="K195">
        <f>G195*10</f>
        <v>0</v>
      </c>
      <c r="L195">
        <f>J195+K195</f>
        <v>0</v>
      </c>
      <c r="M195">
        <f>IF(L195&gt;800,0,L195)</f>
        <v>0</v>
      </c>
    </row>
    <row r="196" spans="1:13" x14ac:dyDescent="0.5">
      <c r="A196">
        <v>209505</v>
      </c>
      <c r="B196">
        <v>6786775</v>
      </c>
      <c r="E196">
        <v>209505</v>
      </c>
      <c r="F196">
        <v>6786775</v>
      </c>
      <c r="G196" s="1">
        <v>0</v>
      </c>
      <c r="J196">
        <f>C196*10</f>
        <v>0</v>
      </c>
      <c r="K196">
        <f>G196*10</f>
        <v>0</v>
      </c>
      <c r="L196">
        <f>J196+K196</f>
        <v>0</v>
      </c>
      <c r="M196">
        <f>IF(L196&gt;800,0,L196)</f>
        <v>0</v>
      </c>
    </row>
    <row r="197" spans="1:13" x14ac:dyDescent="0.5">
      <c r="A197">
        <v>209535</v>
      </c>
      <c r="B197">
        <v>6786775</v>
      </c>
      <c r="E197">
        <v>209535</v>
      </c>
      <c r="F197">
        <v>6786775</v>
      </c>
      <c r="G197" s="1">
        <v>0</v>
      </c>
      <c r="J197">
        <f>C197*10</f>
        <v>0</v>
      </c>
      <c r="K197">
        <f>G197*10</f>
        <v>0</v>
      </c>
      <c r="L197">
        <f>J197+K197</f>
        <v>0</v>
      </c>
      <c r="M197">
        <f>IF(L197&gt;800,0,L197)</f>
        <v>0</v>
      </c>
    </row>
    <row r="198" spans="1:13" x14ac:dyDescent="0.5">
      <c r="A198">
        <v>209565</v>
      </c>
      <c r="B198">
        <v>6786775</v>
      </c>
      <c r="E198">
        <v>209565</v>
      </c>
      <c r="F198">
        <v>6786775</v>
      </c>
      <c r="G198" s="1">
        <v>0</v>
      </c>
      <c r="J198">
        <f>C198*10</f>
        <v>0</v>
      </c>
      <c r="K198">
        <f>G198*10</f>
        <v>0</v>
      </c>
      <c r="L198">
        <f>J198+K198</f>
        <v>0</v>
      </c>
      <c r="M198">
        <f>IF(L198&gt;800,0,L198)</f>
        <v>0</v>
      </c>
    </row>
    <row r="199" spans="1:13" x14ac:dyDescent="0.5">
      <c r="A199">
        <v>209595</v>
      </c>
      <c r="B199">
        <v>6786775</v>
      </c>
      <c r="E199">
        <v>209595</v>
      </c>
      <c r="F199">
        <v>6786775</v>
      </c>
      <c r="G199" s="1">
        <v>0</v>
      </c>
      <c r="J199">
        <f>C199*10</f>
        <v>0</v>
      </c>
      <c r="K199">
        <f>G199*10</f>
        <v>0</v>
      </c>
      <c r="L199">
        <f>J199+K199</f>
        <v>0</v>
      </c>
      <c r="M199">
        <f>IF(L199&gt;800,0,L199)</f>
        <v>0</v>
      </c>
    </row>
    <row r="200" spans="1:13" x14ac:dyDescent="0.5">
      <c r="A200">
        <v>210225</v>
      </c>
      <c r="B200">
        <v>6786775</v>
      </c>
      <c r="C200" s="1">
        <v>89.868125915527301</v>
      </c>
      <c r="E200">
        <v>210225</v>
      </c>
      <c r="F200">
        <v>6786775</v>
      </c>
      <c r="G200" s="1">
        <v>0</v>
      </c>
      <c r="J200">
        <f>C200*10</f>
        <v>898.68125915527298</v>
      </c>
      <c r="K200">
        <f>G200*10</f>
        <v>0</v>
      </c>
      <c r="L200">
        <f>J200+K200</f>
        <v>898.68125915527298</v>
      </c>
      <c r="M200">
        <f>IF(L200&gt;800,0,L200)</f>
        <v>0</v>
      </c>
    </row>
    <row r="201" spans="1:13" x14ac:dyDescent="0.5">
      <c r="A201">
        <v>210255</v>
      </c>
      <c r="B201">
        <v>6786775</v>
      </c>
      <c r="E201">
        <v>210255</v>
      </c>
      <c r="F201">
        <v>6786775</v>
      </c>
      <c r="G201" s="1">
        <v>0</v>
      </c>
      <c r="J201">
        <f>C201*10</f>
        <v>0</v>
      </c>
      <c r="K201">
        <f>G201*10</f>
        <v>0</v>
      </c>
      <c r="L201">
        <f>J201+K201</f>
        <v>0</v>
      </c>
      <c r="M201">
        <f>IF(L201&gt;800,0,L201)</f>
        <v>0</v>
      </c>
    </row>
    <row r="202" spans="1:13" x14ac:dyDescent="0.5">
      <c r="A202">
        <v>210285</v>
      </c>
      <c r="B202">
        <v>6786775</v>
      </c>
      <c r="E202">
        <v>210285</v>
      </c>
      <c r="F202">
        <v>6786775</v>
      </c>
      <c r="G202" s="1">
        <v>0</v>
      </c>
      <c r="J202">
        <f>C202*10</f>
        <v>0</v>
      </c>
      <c r="K202">
        <f>G202*10</f>
        <v>0</v>
      </c>
      <c r="L202">
        <f>J202+K202</f>
        <v>0</v>
      </c>
      <c r="M202">
        <f>IF(L202&gt;800,0,L202)</f>
        <v>0</v>
      </c>
    </row>
    <row r="203" spans="1:13" x14ac:dyDescent="0.5">
      <c r="A203">
        <v>210315</v>
      </c>
      <c r="B203">
        <v>6786775</v>
      </c>
      <c r="E203">
        <v>210315</v>
      </c>
      <c r="F203">
        <v>6786775</v>
      </c>
      <c r="G203" s="1">
        <v>0</v>
      </c>
      <c r="J203">
        <f>C203*10</f>
        <v>0</v>
      </c>
      <c r="K203">
        <f>G203*10</f>
        <v>0</v>
      </c>
      <c r="L203">
        <f>J203+K203</f>
        <v>0</v>
      </c>
      <c r="M203">
        <f>IF(L203&gt;800,0,L203)</f>
        <v>0</v>
      </c>
    </row>
    <row r="204" spans="1:13" x14ac:dyDescent="0.5">
      <c r="A204">
        <v>210345</v>
      </c>
      <c r="B204">
        <v>6786775</v>
      </c>
      <c r="E204">
        <v>210345</v>
      </c>
      <c r="F204">
        <v>6786775</v>
      </c>
      <c r="G204" s="1">
        <v>0</v>
      </c>
      <c r="J204">
        <f>C204*10</f>
        <v>0</v>
      </c>
      <c r="K204">
        <f>G204*10</f>
        <v>0</v>
      </c>
      <c r="L204">
        <f>J204+K204</f>
        <v>0</v>
      </c>
      <c r="M204">
        <f>IF(L204&gt;800,0,L204)</f>
        <v>0</v>
      </c>
    </row>
    <row r="205" spans="1:13" x14ac:dyDescent="0.5">
      <c r="A205">
        <v>210375</v>
      </c>
      <c r="B205">
        <v>6786775</v>
      </c>
      <c r="E205">
        <v>210375</v>
      </c>
      <c r="F205">
        <v>6786775</v>
      </c>
      <c r="G205" s="1">
        <v>0</v>
      </c>
      <c r="J205">
        <f>C205*10</f>
        <v>0</v>
      </c>
      <c r="K205">
        <f>G205*10</f>
        <v>0</v>
      </c>
      <c r="L205">
        <f>J205+K205</f>
        <v>0</v>
      </c>
      <c r="M205">
        <f>IF(L205&gt;800,0,L205)</f>
        <v>0</v>
      </c>
    </row>
    <row r="206" spans="1:13" x14ac:dyDescent="0.5">
      <c r="A206">
        <v>210405</v>
      </c>
      <c r="B206">
        <v>6786775</v>
      </c>
      <c r="E206">
        <v>210405</v>
      </c>
      <c r="F206">
        <v>6786775</v>
      </c>
      <c r="G206" s="1">
        <v>0</v>
      </c>
      <c r="J206">
        <f>C206*10</f>
        <v>0</v>
      </c>
      <c r="K206">
        <f>G206*10</f>
        <v>0</v>
      </c>
      <c r="L206">
        <f>J206+K206</f>
        <v>0</v>
      </c>
      <c r="M206">
        <f>IF(L206&gt;800,0,L206)</f>
        <v>0</v>
      </c>
    </row>
    <row r="207" spans="1:13" x14ac:dyDescent="0.5">
      <c r="A207">
        <v>210435</v>
      </c>
      <c r="B207">
        <v>6786775</v>
      </c>
      <c r="E207">
        <v>210435</v>
      </c>
      <c r="F207">
        <v>6786775</v>
      </c>
      <c r="G207" s="1">
        <v>0</v>
      </c>
      <c r="J207">
        <f>C207*10</f>
        <v>0</v>
      </c>
      <c r="K207">
        <f>G207*10</f>
        <v>0</v>
      </c>
      <c r="L207">
        <f>J207+K207</f>
        <v>0</v>
      </c>
      <c r="M207">
        <f>IF(L207&gt;800,0,L207)</f>
        <v>0</v>
      </c>
    </row>
    <row r="208" spans="1:13" x14ac:dyDescent="0.5">
      <c r="A208">
        <v>210465</v>
      </c>
      <c r="B208">
        <v>6786775</v>
      </c>
      <c r="E208">
        <v>210465</v>
      </c>
      <c r="F208">
        <v>6786775</v>
      </c>
      <c r="G208" s="1">
        <v>0</v>
      </c>
      <c r="J208">
        <f>C208*10</f>
        <v>0</v>
      </c>
      <c r="K208">
        <f>G208*10</f>
        <v>0</v>
      </c>
      <c r="L208">
        <f>J208+K208</f>
        <v>0</v>
      </c>
      <c r="M208">
        <f>IF(L208&gt;800,0,L208)</f>
        <v>0</v>
      </c>
    </row>
    <row r="209" spans="1:13" x14ac:dyDescent="0.5">
      <c r="A209">
        <v>210495</v>
      </c>
      <c r="B209">
        <v>6786775</v>
      </c>
      <c r="E209">
        <v>210495</v>
      </c>
      <c r="F209">
        <v>6786775</v>
      </c>
      <c r="G209" s="1">
        <v>0</v>
      </c>
      <c r="J209">
        <f>C209*10</f>
        <v>0</v>
      </c>
      <c r="K209">
        <f>G209*10</f>
        <v>0</v>
      </c>
      <c r="L209">
        <f>J209+K209</f>
        <v>0</v>
      </c>
      <c r="M209">
        <f>IF(L209&gt;800,0,L209)</f>
        <v>0</v>
      </c>
    </row>
    <row r="210" spans="1:13" x14ac:dyDescent="0.5">
      <c r="A210">
        <v>209415</v>
      </c>
      <c r="B210">
        <v>6786745</v>
      </c>
      <c r="E210">
        <v>209415</v>
      </c>
      <c r="F210">
        <v>6786745</v>
      </c>
      <c r="G210" s="1">
        <v>0</v>
      </c>
      <c r="J210">
        <f>C210*10</f>
        <v>0</v>
      </c>
      <c r="K210">
        <f>G210*10</f>
        <v>0</v>
      </c>
      <c r="L210">
        <f>J210+K210</f>
        <v>0</v>
      </c>
      <c r="M210">
        <f>IF(L210&gt;800,0,L210)</f>
        <v>0</v>
      </c>
    </row>
    <row r="211" spans="1:13" x14ac:dyDescent="0.5">
      <c r="A211">
        <v>209445</v>
      </c>
      <c r="B211">
        <v>6786745</v>
      </c>
      <c r="E211">
        <v>209445</v>
      </c>
      <c r="F211">
        <v>6786745</v>
      </c>
      <c r="G211" s="1">
        <v>0</v>
      </c>
      <c r="J211">
        <f>C211*10</f>
        <v>0</v>
      </c>
      <c r="K211">
        <f>G211*10</f>
        <v>0</v>
      </c>
      <c r="L211">
        <f>J211+K211</f>
        <v>0</v>
      </c>
      <c r="M211">
        <f>IF(L211&gt;800,0,L211)</f>
        <v>0</v>
      </c>
    </row>
    <row r="212" spans="1:13" x14ac:dyDescent="0.5">
      <c r="A212">
        <v>209475</v>
      </c>
      <c r="B212">
        <v>6786745</v>
      </c>
      <c r="E212">
        <v>209475</v>
      </c>
      <c r="F212">
        <v>6786745</v>
      </c>
      <c r="G212" s="1">
        <v>0</v>
      </c>
      <c r="J212">
        <f>C212*10</f>
        <v>0</v>
      </c>
      <c r="K212">
        <f>G212*10</f>
        <v>0</v>
      </c>
      <c r="L212">
        <f>J212+K212</f>
        <v>0</v>
      </c>
      <c r="M212">
        <f>IF(L212&gt;800,0,L212)</f>
        <v>0</v>
      </c>
    </row>
    <row r="213" spans="1:13" x14ac:dyDescent="0.5">
      <c r="A213">
        <v>209505</v>
      </c>
      <c r="B213">
        <v>6786745</v>
      </c>
      <c r="E213">
        <v>209505</v>
      </c>
      <c r="F213">
        <v>6786745</v>
      </c>
      <c r="G213" s="1">
        <v>0</v>
      </c>
      <c r="J213">
        <f>C213*10</f>
        <v>0</v>
      </c>
      <c r="K213">
        <f>G213*10</f>
        <v>0</v>
      </c>
      <c r="L213">
        <f>J213+K213</f>
        <v>0</v>
      </c>
      <c r="M213">
        <f>IF(L213&gt;800,0,L213)</f>
        <v>0</v>
      </c>
    </row>
    <row r="214" spans="1:13" x14ac:dyDescent="0.5">
      <c r="A214">
        <v>209535</v>
      </c>
      <c r="B214">
        <v>6786745</v>
      </c>
      <c r="E214">
        <v>209535</v>
      </c>
      <c r="F214">
        <v>6786745</v>
      </c>
      <c r="G214" s="1">
        <v>0</v>
      </c>
      <c r="J214">
        <f>C214*10</f>
        <v>0</v>
      </c>
      <c r="K214">
        <f>G214*10</f>
        <v>0</v>
      </c>
      <c r="L214">
        <f>J214+K214</f>
        <v>0</v>
      </c>
      <c r="M214">
        <f>IF(L214&gt;800,0,L214)</f>
        <v>0</v>
      </c>
    </row>
    <row r="215" spans="1:13" x14ac:dyDescent="0.5">
      <c r="A215">
        <v>209565</v>
      </c>
      <c r="B215">
        <v>6786745</v>
      </c>
      <c r="E215">
        <v>209565</v>
      </c>
      <c r="F215">
        <v>6786745</v>
      </c>
      <c r="G215" s="1">
        <v>0</v>
      </c>
      <c r="J215">
        <f>C215*10</f>
        <v>0</v>
      </c>
      <c r="K215">
        <f>G215*10</f>
        <v>0</v>
      </c>
      <c r="L215">
        <f>J215+K215</f>
        <v>0</v>
      </c>
      <c r="M215">
        <f>IF(L215&gt;800,0,L215)</f>
        <v>0</v>
      </c>
    </row>
    <row r="216" spans="1:13" x14ac:dyDescent="0.5">
      <c r="A216">
        <v>209595</v>
      </c>
      <c r="B216">
        <v>6786745</v>
      </c>
      <c r="C216" s="1">
        <v>106.374252319335</v>
      </c>
      <c r="E216">
        <v>209595</v>
      </c>
      <c r="F216">
        <v>6786745</v>
      </c>
      <c r="G216" s="1">
        <v>0</v>
      </c>
      <c r="J216">
        <f>C216*10</f>
        <v>1063.7425231933501</v>
      </c>
      <c r="K216">
        <f>G216*10</f>
        <v>0</v>
      </c>
      <c r="L216">
        <f>J216+K216</f>
        <v>1063.7425231933501</v>
      </c>
      <c r="M216">
        <f>IF(L216&gt;800,0,L216)</f>
        <v>0</v>
      </c>
    </row>
    <row r="217" spans="1:13" x14ac:dyDescent="0.5">
      <c r="A217">
        <v>210285</v>
      </c>
      <c r="B217">
        <v>6786745</v>
      </c>
      <c r="E217">
        <v>210285</v>
      </c>
      <c r="F217">
        <v>6786745</v>
      </c>
      <c r="G217" s="1">
        <v>0</v>
      </c>
      <c r="J217">
        <f>C217*10</f>
        <v>0</v>
      </c>
      <c r="K217">
        <f>G217*10</f>
        <v>0</v>
      </c>
      <c r="L217">
        <f>J217+K217</f>
        <v>0</v>
      </c>
      <c r="M217">
        <f>IF(L217&gt;800,0,L217)</f>
        <v>0</v>
      </c>
    </row>
    <row r="218" spans="1:13" x14ac:dyDescent="0.5">
      <c r="A218">
        <v>210315</v>
      </c>
      <c r="B218">
        <v>6786745</v>
      </c>
      <c r="E218">
        <v>210315</v>
      </c>
      <c r="F218">
        <v>6786745</v>
      </c>
      <c r="G218" s="1">
        <v>0</v>
      </c>
      <c r="J218">
        <f>C218*10</f>
        <v>0</v>
      </c>
      <c r="K218">
        <f>G218*10</f>
        <v>0</v>
      </c>
      <c r="L218">
        <f>J218+K218</f>
        <v>0</v>
      </c>
      <c r="M218">
        <f>IF(L218&gt;800,0,L218)</f>
        <v>0</v>
      </c>
    </row>
    <row r="219" spans="1:13" x14ac:dyDescent="0.5">
      <c r="A219">
        <v>210345</v>
      </c>
      <c r="B219">
        <v>6786745</v>
      </c>
      <c r="E219">
        <v>210345</v>
      </c>
      <c r="F219">
        <v>6786745</v>
      </c>
      <c r="G219" s="1">
        <v>0</v>
      </c>
      <c r="J219">
        <f>C219*10</f>
        <v>0</v>
      </c>
      <c r="K219">
        <f>G219*10</f>
        <v>0</v>
      </c>
      <c r="L219">
        <f>J219+K219</f>
        <v>0</v>
      </c>
      <c r="M219">
        <f>IF(L219&gt;800,0,L219)</f>
        <v>0</v>
      </c>
    </row>
    <row r="220" spans="1:13" x14ac:dyDescent="0.5">
      <c r="A220">
        <v>210375</v>
      </c>
      <c r="B220">
        <v>6786745</v>
      </c>
      <c r="E220">
        <v>210375</v>
      </c>
      <c r="F220">
        <v>6786745</v>
      </c>
      <c r="G220" s="1">
        <v>0</v>
      </c>
      <c r="J220">
        <f>C220*10</f>
        <v>0</v>
      </c>
      <c r="K220">
        <f>G220*10</f>
        <v>0</v>
      </c>
      <c r="L220">
        <f>J220+K220</f>
        <v>0</v>
      </c>
      <c r="M220">
        <f>IF(L220&gt;800,0,L220)</f>
        <v>0</v>
      </c>
    </row>
    <row r="221" spans="1:13" x14ac:dyDescent="0.5">
      <c r="A221">
        <v>210405</v>
      </c>
      <c r="B221">
        <v>6786745</v>
      </c>
      <c r="E221">
        <v>210405</v>
      </c>
      <c r="F221">
        <v>6786745</v>
      </c>
      <c r="G221" s="1">
        <v>0</v>
      </c>
      <c r="J221">
        <f>C221*10</f>
        <v>0</v>
      </c>
      <c r="K221">
        <f>G221*10</f>
        <v>0</v>
      </c>
      <c r="L221">
        <f>J221+K221</f>
        <v>0</v>
      </c>
      <c r="M221">
        <f>IF(L221&gt;800,0,L221)</f>
        <v>0</v>
      </c>
    </row>
    <row r="222" spans="1:13" x14ac:dyDescent="0.5">
      <c r="A222">
        <v>210435</v>
      </c>
      <c r="B222">
        <v>6786745</v>
      </c>
      <c r="E222">
        <v>210435</v>
      </c>
      <c r="F222">
        <v>6786745</v>
      </c>
      <c r="G222" s="1">
        <v>0</v>
      </c>
      <c r="J222">
        <f>C222*10</f>
        <v>0</v>
      </c>
      <c r="K222">
        <f>G222*10</f>
        <v>0</v>
      </c>
      <c r="L222">
        <f>J222+K222</f>
        <v>0</v>
      </c>
      <c r="M222">
        <f>IF(L222&gt;800,0,L222)</f>
        <v>0</v>
      </c>
    </row>
    <row r="223" spans="1:13" x14ac:dyDescent="0.5">
      <c r="A223">
        <v>210465</v>
      </c>
      <c r="B223">
        <v>6786745</v>
      </c>
      <c r="E223">
        <v>210465</v>
      </c>
      <c r="F223">
        <v>6786745</v>
      </c>
      <c r="G223" s="1">
        <v>0</v>
      </c>
      <c r="J223">
        <f>C223*10</f>
        <v>0</v>
      </c>
      <c r="K223">
        <f>G223*10</f>
        <v>0</v>
      </c>
      <c r="L223">
        <f>J223+K223</f>
        <v>0</v>
      </c>
      <c r="M223">
        <f>IF(L223&gt;800,0,L223)</f>
        <v>0</v>
      </c>
    </row>
    <row r="224" spans="1:13" x14ac:dyDescent="0.5">
      <c r="A224">
        <v>210495</v>
      </c>
      <c r="B224">
        <v>6786745</v>
      </c>
      <c r="E224">
        <v>210495</v>
      </c>
      <c r="F224">
        <v>6786745</v>
      </c>
      <c r="G224" s="1">
        <v>0</v>
      </c>
      <c r="J224">
        <f>C224*10</f>
        <v>0</v>
      </c>
      <c r="K224">
        <f>G224*10</f>
        <v>0</v>
      </c>
      <c r="L224">
        <f>J224+K224</f>
        <v>0</v>
      </c>
      <c r="M224">
        <f>IF(L224&gt;800,0,L224)</f>
        <v>0</v>
      </c>
    </row>
    <row r="225" spans="1:13" x14ac:dyDescent="0.5">
      <c r="A225">
        <v>209415</v>
      </c>
      <c r="B225">
        <v>6786715</v>
      </c>
      <c r="E225">
        <v>209415</v>
      </c>
      <c r="F225">
        <v>6786715</v>
      </c>
      <c r="G225" s="1">
        <v>0</v>
      </c>
      <c r="J225">
        <f>C225*10</f>
        <v>0</v>
      </c>
      <c r="K225">
        <f>G225*10</f>
        <v>0</v>
      </c>
      <c r="L225">
        <f>J225+K225</f>
        <v>0</v>
      </c>
      <c r="M225">
        <f>IF(L225&gt;800,0,L225)</f>
        <v>0</v>
      </c>
    </row>
    <row r="226" spans="1:13" x14ac:dyDescent="0.5">
      <c r="A226">
        <v>209445</v>
      </c>
      <c r="B226">
        <v>6786715</v>
      </c>
      <c r="E226">
        <v>209445</v>
      </c>
      <c r="F226">
        <v>6786715</v>
      </c>
      <c r="G226" s="1">
        <v>0</v>
      </c>
      <c r="J226">
        <f>C226*10</f>
        <v>0</v>
      </c>
      <c r="K226">
        <f>G226*10</f>
        <v>0</v>
      </c>
      <c r="L226">
        <f>J226+K226</f>
        <v>0</v>
      </c>
      <c r="M226">
        <f>IF(L226&gt;800,0,L226)</f>
        <v>0</v>
      </c>
    </row>
    <row r="227" spans="1:13" x14ac:dyDescent="0.5">
      <c r="A227">
        <v>209475</v>
      </c>
      <c r="B227">
        <v>6786715</v>
      </c>
      <c r="E227">
        <v>209475</v>
      </c>
      <c r="F227">
        <v>6786715</v>
      </c>
      <c r="G227" s="1">
        <v>0</v>
      </c>
      <c r="J227">
        <f>C227*10</f>
        <v>0</v>
      </c>
      <c r="K227">
        <f>G227*10</f>
        <v>0</v>
      </c>
      <c r="L227">
        <f>J227+K227</f>
        <v>0</v>
      </c>
      <c r="M227">
        <f>IF(L227&gt;800,0,L227)</f>
        <v>0</v>
      </c>
    </row>
    <row r="228" spans="1:13" x14ac:dyDescent="0.5">
      <c r="A228">
        <v>209505</v>
      </c>
      <c r="B228">
        <v>6786715</v>
      </c>
      <c r="E228">
        <v>209505</v>
      </c>
      <c r="F228">
        <v>6786715</v>
      </c>
      <c r="G228" s="1">
        <v>0</v>
      </c>
      <c r="J228">
        <f>C228*10</f>
        <v>0</v>
      </c>
      <c r="K228">
        <f>G228*10</f>
        <v>0</v>
      </c>
      <c r="L228">
        <f>J228+K228</f>
        <v>0</v>
      </c>
      <c r="M228">
        <f>IF(L228&gt;800,0,L228)</f>
        <v>0</v>
      </c>
    </row>
    <row r="229" spans="1:13" x14ac:dyDescent="0.5">
      <c r="A229">
        <v>209535</v>
      </c>
      <c r="B229">
        <v>6786715</v>
      </c>
      <c r="E229">
        <v>209535</v>
      </c>
      <c r="F229">
        <v>6786715</v>
      </c>
      <c r="G229" s="1">
        <v>0</v>
      </c>
      <c r="J229">
        <f>C229*10</f>
        <v>0</v>
      </c>
      <c r="K229">
        <f>G229*10</f>
        <v>0</v>
      </c>
      <c r="L229">
        <f>J229+K229</f>
        <v>0</v>
      </c>
      <c r="M229">
        <f>IF(L229&gt;800,0,L229)</f>
        <v>0</v>
      </c>
    </row>
    <row r="230" spans="1:13" x14ac:dyDescent="0.5">
      <c r="A230">
        <v>209565</v>
      </c>
      <c r="B230">
        <v>6786715</v>
      </c>
      <c r="C230" s="1">
        <v>317.01770019531199</v>
      </c>
      <c r="E230">
        <v>209565</v>
      </c>
      <c r="F230">
        <v>6786715</v>
      </c>
      <c r="G230" s="1">
        <v>18.571840286254801</v>
      </c>
      <c r="J230">
        <f>C230*10</f>
        <v>3170.17700195312</v>
      </c>
      <c r="K230">
        <f>G230*10</f>
        <v>185.718402862548</v>
      </c>
      <c r="L230">
        <f>J230+K230</f>
        <v>3355.8954048156679</v>
      </c>
      <c r="M230">
        <f>IF(L230&gt;800,0,L230)</f>
        <v>0</v>
      </c>
    </row>
    <row r="231" spans="1:13" x14ac:dyDescent="0.5">
      <c r="A231">
        <v>210315</v>
      </c>
      <c r="B231">
        <v>6786715</v>
      </c>
      <c r="C231" s="1">
        <v>642.89166259765602</v>
      </c>
      <c r="E231">
        <v>210315</v>
      </c>
      <c r="F231">
        <v>6786715</v>
      </c>
      <c r="G231" s="1">
        <v>28.207857131958001</v>
      </c>
      <c r="J231">
        <f>C231*10</f>
        <v>6428.9166259765607</v>
      </c>
      <c r="K231">
        <f>G231*10</f>
        <v>282.07857131958002</v>
      </c>
      <c r="L231">
        <f>J231+K231</f>
        <v>6710.9951972961408</v>
      </c>
      <c r="M231">
        <f>IF(L231&gt;800,0,L231)</f>
        <v>0</v>
      </c>
    </row>
    <row r="232" spans="1:13" x14ac:dyDescent="0.5">
      <c r="A232">
        <v>210345</v>
      </c>
      <c r="B232">
        <v>6786715</v>
      </c>
      <c r="E232">
        <v>210345</v>
      </c>
      <c r="F232">
        <v>6786715</v>
      </c>
      <c r="G232" s="1">
        <v>0</v>
      </c>
      <c r="J232">
        <f>C232*10</f>
        <v>0</v>
      </c>
      <c r="K232">
        <f>G232*10</f>
        <v>0</v>
      </c>
      <c r="L232">
        <f>J232+K232</f>
        <v>0</v>
      </c>
      <c r="M232">
        <f>IF(L232&gt;800,0,L232)</f>
        <v>0</v>
      </c>
    </row>
    <row r="233" spans="1:13" x14ac:dyDescent="0.5">
      <c r="A233">
        <v>210375</v>
      </c>
      <c r="B233">
        <v>6786715</v>
      </c>
      <c r="E233">
        <v>210375</v>
      </c>
      <c r="F233">
        <v>6786715</v>
      </c>
      <c r="G233" s="1">
        <v>0</v>
      </c>
      <c r="J233">
        <f>C233*10</f>
        <v>0</v>
      </c>
      <c r="K233">
        <f>G233*10</f>
        <v>0</v>
      </c>
      <c r="L233">
        <f>J233+K233</f>
        <v>0</v>
      </c>
      <c r="M233">
        <f>IF(L233&gt;800,0,L233)</f>
        <v>0</v>
      </c>
    </row>
    <row r="234" spans="1:13" x14ac:dyDescent="0.5">
      <c r="A234">
        <v>210405</v>
      </c>
      <c r="B234">
        <v>6786715</v>
      </c>
      <c r="E234">
        <v>210405</v>
      </c>
      <c r="F234">
        <v>6786715</v>
      </c>
      <c r="G234" s="1">
        <v>0</v>
      </c>
      <c r="J234">
        <f>C234*10</f>
        <v>0</v>
      </c>
      <c r="K234">
        <f>G234*10</f>
        <v>0</v>
      </c>
      <c r="L234">
        <f>J234+K234</f>
        <v>0</v>
      </c>
      <c r="M234">
        <f>IF(L234&gt;800,0,L234)</f>
        <v>0</v>
      </c>
    </row>
    <row r="235" spans="1:13" x14ac:dyDescent="0.5">
      <c r="A235">
        <v>210435</v>
      </c>
      <c r="B235">
        <v>6786715</v>
      </c>
      <c r="E235">
        <v>210435</v>
      </c>
      <c r="F235">
        <v>6786715</v>
      </c>
      <c r="G235" s="1">
        <v>0</v>
      </c>
      <c r="J235">
        <f>C235*10</f>
        <v>0</v>
      </c>
      <c r="K235">
        <f>G235*10</f>
        <v>0</v>
      </c>
      <c r="L235">
        <f>J235+K235</f>
        <v>0</v>
      </c>
      <c r="M235">
        <f>IF(L235&gt;800,0,L235)</f>
        <v>0</v>
      </c>
    </row>
    <row r="236" spans="1:13" x14ac:dyDescent="0.5">
      <c r="A236">
        <v>210465</v>
      </c>
      <c r="B236">
        <v>6786715</v>
      </c>
      <c r="E236">
        <v>210465</v>
      </c>
      <c r="F236">
        <v>6786715</v>
      </c>
      <c r="G236" s="1">
        <v>0</v>
      </c>
      <c r="J236">
        <f>C236*10</f>
        <v>0</v>
      </c>
      <c r="K236">
        <f>G236*10</f>
        <v>0</v>
      </c>
      <c r="L236">
        <f>J236+K236</f>
        <v>0</v>
      </c>
      <c r="M236">
        <f>IF(L236&gt;800,0,L236)</f>
        <v>0</v>
      </c>
    </row>
    <row r="237" spans="1:13" x14ac:dyDescent="0.5">
      <c r="A237">
        <v>210495</v>
      </c>
      <c r="B237">
        <v>6786715</v>
      </c>
      <c r="E237">
        <v>210495</v>
      </c>
      <c r="F237">
        <v>6786715</v>
      </c>
      <c r="G237" s="1">
        <v>0</v>
      </c>
      <c r="J237">
        <f>C237*10</f>
        <v>0</v>
      </c>
      <c r="K237">
        <f>G237*10</f>
        <v>0</v>
      </c>
      <c r="L237">
        <f>J237+K237</f>
        <v>0</v>
      </c>
      <c r="M237">
        <f>IF(L237&gt;800,0,L237)</f>
        <v>0</v>
      </c>
    </row>
    <row r="238" spans="1:13" x14ac:dyDescent="0.5">
      <c r="A238">
        <v>209415</v>
      </c>
      <c r="B238">
        <v>6786685</v>
      </c>
      <c r="E238">
        <v>209415</v>
      </c>
      <c r="F238">
        <v>6786685</v>
      </c>
      <c r="G238" s="1">
        <v>0</v>
      </c>
      <c r="J238">
        <f>C238*10</f>
        <v>0</v>
      </c>
      <c r="K238">
        <f>G238*10</f>
        <v>0</v>
      </c>
      <c r="L238">
        <f>J238+K238</f>
        <v>0</v>
      </c>
      <c r="M238">
        <f>IF(L238&gt;800,0,L238)</f>
        <v>0</v>
      </c>
    </row>
    <row r="239" spans="1:13" x14ac:dyDescent="0.5">
      <c r="A239">
        <v>209445</v>
      </c>
      <c r="B239">
        <v>6786685</v>
      </c>
      <c r="E239">
        <v>209445</v>
      </c>
      <c r="F239">
        <v>6786685</v>
      </c>
      <c r="G239" s="1">
        <v>0</v>
      </c>
      <c r="J239">
        <f>C239*10</f>
        <v>0</v>
      </c>
      <c r="K239">
        <f>G239*10</f>
        <v>0</v>
      </c>
      <c r="L239">
        <f>J239+K239</f>
        <v>0</v>
      </c>
      <c r="M239">
        <f>IF(L239&gt;800,0,L239)</f>
        <v>0</v>
      </c>
    </row>
    <row r="240" spans="1:13" x14ac:dyDescent="0.5">
      <c r="A240">
        <v>209475</v>
      </c>
      <c r="B240">
        <v>6786685</v>
      </c>
      <c r="E240">
        <v>209475</v>
      </c>
      <c r="F240">
        <v>6786685</v>
      </c>
      <c r="G240" s="1">
        <v>0</v>
      </c>
      <c r="J240">
        <f>C240*10</f>
        <v>0</v>
      </c>
      <c r="K240">
        <f>G240*10</f>
        <v>0</v>
      </c>
      <c r="L240">
        <f>J240+K240</f>
        <v>0</v>
      </c>
      <c r="M240">
        <f>IF(L240&gt;800,0,L240)</f>
        <v>0</v>
      </c>
    </row>
    <row r="241" spans="1:13" x14ac:dyDescent="0.5">
      <c r="A241">
        <v>209505</v>
      </c>
      <c r="B241">
        <v>6786685</v>
      </c>
      <c r="E241">
        <v>209505</v>
      </c>
      <c r="F241">
        <v>6786685</v>
      </c>
      <c r="G241" s="1">
        <v>0</v>
      </c>
      <c r="J241">
        <f>C241*10</f>
        <v>0</v>
      </c>
      <c r="K241">
        <f>G241*10</f>
        <v>0</v>
      </c>
      <c r="L241">
        <f>J241+K241</f>
        <v>0</v>
      </c>
      <c r="M241">
        <f>IF(L241&gt;800,0,L241)</f>
        <v>0</v>
      </c>
    </row>
    <row r="242" spans="1:13" x14ac:dyDescent="0.5">
      <c r="A242">
        <v>209535</v>
      </c>
      <c r="B242">
        <v>6786685</v>
      </c>
      <c r="C242" s="1">
        <v>215.81121826171801</v>
      </c>
      <c r="E242">
        <v>209535</v>
      </c>
      <c r="F242">
        <v>6786685</v>
      </c>
      <c r="G242" s="1">
        <v>0</v>
      </c>
      <c r="J242">
        <f>C242*10</f>
        <v>2158.1121826171802</v>
      </c>
      <c r="K242">
        <f>G242*10</f>
        <v>0</v>
      </c>
      <c r="L242">
        <f>J242+K242</f>
        <v>2158.1121826171802</v>
      </c>
      <c r="M242">
        <f>IF(L242&gt;800,0,L242)</f>
        <v>0</v>
      </c>
    </row>
    <row r="243" spans="1:13" x14ac:dyDescent="0.5">
      <c r="A243">
        <v>210315</v>
      </c>
      <c r="B243">
        <v>6786685</v>
      </c>
      <c r="C243" s="1">
        <v>91.198646545410099</v>
      </c>
      <c r="E243">
        <v>210315</v>
      </c>
      <c r="F243">
        <v>6786685</v>
      </c>
      <c r="G243" s="1">
        <v>0</v>
      </c>
      <c r="J243">
        <f>C243*10</f>
        <v>911.98646545410099</v>
      </c>
      <c r="K243">
        <f>G243*10</f>
        <v>0</v>
      </c>
      <c r="L243">
        <f>J243+K243</f>
        <v>911.98646545410099</v>
      </c>
      <c r="M243">
        <f>IF(L243&gt;800,0,L243)</f>
        <v>0</v>
      </c>
    </row>
    <row r="244" spans="1:13" x14ac:dyDescent="0.5">
      <c r="A244">
        <v>210345</v>
      </c>
      <c r="B244">
        <v>6786685</v>
      </c>
      <c r="E244">
        <v>210345</v>
      </c>
      <c r="F244">
        <v>6786685</v>
      </c>
      <c r="G244" s="1">
        <v>0</v>
      </c>
      <c r="J244">
        <f>C244*10</f>
        <v>0</v>
      </c>
      <c r="K244">
        <f>G244*10</f>
        <v>0</v>
      </c>
      <c r="L244">
        <f>J244+K244</f>
        <v>0</v>
      </c>
      <c r="M244">
        <f>IF(L244&gt;800,0,L244)</f>
        <v>0</v>
      </c>
    </row>
    <row r="245" spans="1:13" x14ac:dyDescent="0.5">
      <c r="A245">
        <v>210375</v>
      </c>
      <c r="B245">
        <v>6786685</v>
      </c>
      <c r="E245">
        <v>210375</v>
      </c>
      <c r="F245">
        <v>6786685</v>
      </c>
      <c r="G245" s="1">
        <v>0</v>
      </c>
      <c r="J245">
        <f>C245*10</f>
        <v>0</v>
      </c>
      <c r="K245">
        <f>G245*10</f>
        <v>0</v>
      </c>
      <c r="L245">
        <f>J245+K245</f>
        <v>0</v>
      </c>
      <c r="M245">
        <f>IF(L245&gt;800,0,L245)</f>
        <v>0</v>
      </c>
    </row>
    <row r="246" spans="1:13" x14ac:dyDescent="0.5">
      <c r="A246">
        <v>210405</v>
      </c>
      <c r="B246">
        <v>6786685</v>
      </c>
      <c r="E246">
        <v>210405</v>
      </c>
      <c r="F246">
        <v>6786685</v>
      </c>
      <c r="G246" s="1">
        <v>0</v>
      </c>
      <c r="J246">
        <f>C246*10</f>
        <v>0</v>
      </c>
      <c r="K246">
        <f>G246*10</f>
        <v>0</v>
      </c>
      <c r="L246">
        <f>J246+K246</f>
        <v>0</v>
      </c>
      <c r="M246">
        <f>IF(L246&gt;800,0,L246)</f>
        <v>0</v>
      </c>
    </row>
    <row r="247" spans="1:13" x14ac:dyDescent="0.5">
      <c r="A247">
        <v>210435</v>
      </c>
      <c r="B247">
        <v>6786685</v>
      </c>
      <c r="E247">
        <v>210435</v>
      </c>
      <c r="F247">
        <v>6786685</v>
      </c>
      <c r="G247" s="1">
        <v>0</v>
      </c>
      <c r="J247">
        <f>C247*10</f>
        <v>0</v>
      </c>
      <c r="K247">
        <f>G247*10</f>
        <v>0</v>
      </c>
      <c r="L247">
        <f>J247+K247</f>
        <v>0</v>
      </c>
      <c r="M247">
        <f>IF(L247&gt;800,0,L247)</f>
        <v>0</v>
      </c>
    </row>
    <row r="248" spans="1:13" x14ac:dyDescent="0.5">
      <c r="A248">
        <v>210465</v>
      </c>
      <c r="B248">
        <v>6786685</v>
      </c>
      <c r="E248">
        <v>210465</v>
      </c>
      <c r="F248">
        <v>6786685</v>
      </c>
      <c r="G248" s="1">
        <v>0</v>
      </c>
      <c r="J248">
        <f>C248*10</f>
        <v>0</v>
      </c>
      <c r="K248">
        <f>G248*10</f>
        <v>0</v>
      </c>
      <c r="L248">
        <f>J248+K248</f>
        <v>0</v>
      </c>
      <c r="M248">
        <f>IF(L248&gt;800,0,L248)</f>
        <v>0</v>
      </c>
    </row>
    <row r="249" spans="1:13" x14ac:dyDescent="0.5">
      <c r="A249">
        <v>210495</v>
      </c>
      <c r="B249">
        <v>6786685</v>
      </c>
      <c r="E249">
        <v>210495</v>
      </c>
      <c r="F249">
        <v>6786685</v>
      </c>
      <c r="G249" s="1">
        <v>0</v>
      </c>
      <c r="J249">
        <f>C249*10</f>
        <v>0</v>
      </c>
      <c r="K249">
        <f>G249*10</f>
        <v>0</v>
      </c>
      <c r="L249">
        <f>J249+K249</f>
        <v>0</v>
      </c>
      <c r="M249">
        <f>IF(L249&gt;800,0,L249)</f>
        <v>0</v>
      </c>
    </row>
    <row r="250" spans="1:13" x14ac:dyDescent="0.5">
      <c r="A250">
        <v>209415</v>
      </c>
      <c r="B250">
        <v>6786655</v>
      </c>
      <c r="E250">
        <v>209415</v>
      </c>
      <c r="F250">
        <v>6786655</v>
      </c>
      <c r="G250" s="1">
        <v>0</v>
      </c>
      <c r="J250">
        <f>C250*10</f>
        <v>0</v>
      </c>
      <c r="K250">
        <f>G250*10</f>
        <v>0</v>
      </c>
      <c r="L250">
        <f>J250+K250</f>
        <v>0</v>
      </c>
      <c r="M250">
        <f>IF(L250&gt;800,0,L250)</f>
        <v>0</v>
      </c>
    </row>
    <row r="251" spans="1:13" x14ac:dyDescent="0.5">
      <c r="A251">
        <v>209445</v>
      </c>
      <c r="B251">
        <v>6786655</v>
      </c>
      <c r="E251">
        <v>209445</v>
      </c>
      <c r="F251">
        <v>6786655</v>
      </c>
      <c r="G251" s="1">
        <v>0</v>
      </c>
      <c r="J251">
        <f>C251*10</f>
        <v>0</v>
      </c>
      <c r="K251">
        <f>G251*10</f>
        <v>0</v>
      </c>
      <c r="L251">
        <f>J251+K251</f>
        <v>0</v>
      </c>
      <c r="M251">
        <f>IF(L251&gt;800,0,L251)</f>
        <v>0</v>
      </c>
    </row>
    <row r="252" spans="1:13" x14ac:dyDescent="0.5">
      <c r="A252">
        <v>209475</v>
      </c>
      <c r="B252">
        <v>6786655</v>
      </c>
      <c r="E252">
        <v>209475</v>
      </c>
      <c r="F252">
        <v>6786655</v>
      </c>
      <c r="G252" s="1">
        <v>0</v>
      </c>
      <c r="J252">
        <f>C252*10</f>
        <v>0</v>
      </c>
      <c r="K252">
        <f>G252*10</f>
        <v>0</v>
      </c>
      <c r="L252">
        <f>J252+K252</f>
        <v>0</v>
      </c>
      <c r="M252">
        <f>IF(L252&gt;800,0,L252)</f>
        <v>0</v>
      </c>
    </row>
    <row r="253" spans="1:13" x14ac:dyDescent="0.5">
      <c r="A253">
        <v>209505</v>
      </c>
      <c r="B253">
        <v>6786655</v>
      </c>
      <c r="E253">
        <v>209505</v>
      </c>
      <c r="F253">
        <v>6786655</v>
      </c>
      <c r="G253" s="1">
        <v>0</v>
      </c>
      <c r="J253">
        <f>C253*10</f>
        <v>0</v>
      </c>
      <c r="K253">
        <f>G253*10</f>
        <v>0</v>
      </c>
      <c r="L253">
        <f>J253+K253</f>
        <v>0</v>
      </c>
      <c r="M253">
        <f>IF(L253&gt;800,0,L253)</f>
        <v>0</v>
      </c>
    </row>
    <row r="254" spans="1:13" x14ac:dyDescent="0.5">
      <c r="A254">
        <v>209535</v>
      </c>
      <c r="B254">
        <v>6786655</v>
      </c>
      <c r="C254" s="1">
        <v>133.371978759765</v>
      </c>
      <c r="E254">
        <v>209535</v>
      </c>
      <c r="F254">
        <v>6786655</v>
      </c>
      <c r="G254" s="1">
        <v>9.6073999404907209</v>
      </c>
      <c r="J254">
        <f>C254*10</f>
        <v>1333.7197875976499</v>
      </c>
      <c r="K254">
        <f>G254*10</f>
        <v>96.073999404907212</v>
      </c>
      <c r="L254">
        <f>J254+K254</f>
        <v>1429.7937870025571</v>
      </c>
      <c r="M254">
        <f>IF(L254&gt;800,0,L254)</f>
        <v>0</v>
      </c>
    </row>
    <row r="255" spans="1:13" x14ac:dyDescent="0.5">
      <c r="A255">
        <v>210345</v>
      </c>
      <c r="B255">
        <v>6786655</v>
      </c>
      <c r="C255" s="1">
        <v>136.13075256347599</v>
      </c>
      <c r="E255">
        <v>210345</v>
      </c>
      <c r="F255">
        <v>6786655</v>
      </c>
      <c r="G255" s="1">
        <v>0</v>
      </c>
      <c r="J255">
        <f>C255*10</f>
        <v>1361.3075256347599</v>
      </c>
      <c r="K255">
        <f>G255*10</f>
        <v>0</v>
      </c>
      <c r="L255">
        <f>J255+K255</f>
        <v>1361.3075256347599</v>
      </c>
      <c r="M255">
        <f>IF(L255&gt;800,0,L255)</f>
        <v>0</v>
      </c>
    </row>
    <row r="256" spans="1:13" x14ac:dyDescent="0.5">
      <c r="A256">
        <v>210375</v>
      </c>
      <c r="B256">
        <v>6786655</v>
      </c>
      <c r="E256">
        <v>210375</v>
      </c>
      <c r="F256">
        <v>6786655</v>
      </c>
      <c r="G256" s="1">
        <v>0</v>
      </c>
      <c r="J256">
        <f>C256*10</f>
        <v>0</v>
      </c>
      <c r="K256">
        <f>G256*10</f>
        <v>0</v>
      </c>
      <c r="L256">
        <f>J256+K256</f>
        <v>0</v>
      </c>
      <c r="M256">
        <f>IF(L256&gt;800,0,L256)</f>
        <v>0</v>
      </c>
    </row>
    <row r="257" spans="1:13" x14ac:dyDescent="0.5">
      <c r="A257">
        <v>210405</v>
      </c>
      <c r="B257">
        <v>6786655</v>
      </c>
      <c r="E257">
        <v>210405</v>
      </c>
      <c r="F257">
        <v>6786655</v>
      </c>
      <c r="G257" s="1">
        <v>0</v>
      </c>
      <c r="J257">
        <f>C257*10</f>
        <v>0</v>
      </c>
      <c r="K257">
        <f>G257*10</f>
        <v>0</v>
      </c>
      <c r="L257">
        <f>J257+K257</f>
        <v>0</v>
      </c>
      <c r="M257">
        <f>IF(L257&gt;800,0,L257)</f>
        <v>0</v>
      </c>
    </row>
    <row r="258" spans="1:13" x14ac:dyDescent="0.5">
      <c r="A258">
        <v>210435</v>
      </c>
      <c r="B258">
        <v>6786655</v>
      </c>
      <c r="E258">
        <v>210435</v>
      </c>
      <c r="F258">
        <v>6786655</v>
      </c>
      <c r="G258" s="1">
        <v>0</v>
      </c>
      <c r="J258">
        <f>C258*10</f>
        <v>0</v>
      </c>
      <c r="K258">
        <f>G258*10</f>
        <v>0</v>
      </c>
      <c r="L258">
        <f>J258+K258</f>
        <v>0</v>
      </c>
      <c r="M258">
        <f>IF(L258&gt;800,0,L258)</f>
        <v>0</v>
      </c>
    </row>
    <row r="259" spans="1:13" x14ac:dyDescent="0.5">
      <c r="A259">
        <v>210465</v>
      </c>
      <c r="B259">
        <v>6786655</v>
      </c>
      <c r="E259">
        <v>210465</v>
      </c>
      <c r="F259">
        <v>6786655</v>
      </c>
      <c r="G259" s="1">
        <v>0</v>
      </c>
      <c r="J259">
        <f>C259*10</f>
        <v>0</v>
      </c>
      <c r="K259">
        <f>G259*10</f>
        <v>0</v>
      </c>
      <c r="L259">
        <f>J259+K259</f>
        <v>0</v>
      </c>
      <c r="M259">
        <f>IF(L259&gt;800,0,L259)</f>
        <v>0</v>
      </c>
    </row>
    <row r="260" spans="1:13" x14ac:dyDescent="0.5">
      <c r="A260">
        <v>210495</v>
      </c>
      <c r="B260">
        <v>6786655</v>
      </c>
      <c r="E260">
        <v>210495</v>
      </c>
      <c r="F260">
        <v>6786655</v>
      </c>
      <c r="G260" s="1">
        <v>0</v>
      </c>
      <c r="J260">
        <f>C260*10</f>
        <v>0</v>
      </c>
      <c r="K260">
        <f>G260*10</f>
        <v>0</v>
      </c>
      <c r="L260">
        <f>J260+K260</f>
        <v>0</v>
      </c>
      <c r="M260">
        <f>IF(L260&gt;800,0,L260)</f>
        <v>0</v>
      </c>
    </row>
    <row r="261" spans="1:13" x14ac:dyDescent="0.5">
      <c r="A261">
        <v>209415</v>
      </c>
      <c r="B261">
        <v>6786625</v>
      </c>
      <c r="E261">
        <v>209415</v>
      </c>
      <c r="F261">
        <v>6786625</v>
      </c>
      <c r="G261" s="1">
        <v>0</v>
      </c>
      <c r="J261">
        <f>C261*10</f>
        <v>0</v>
      </c>
      <c r="K261">
        <f>G261*10</f>
        <v>0</v>
      </c>
      <c r="L261">
        <f>J261+K261</f>
        <v>0</v>
      </c>
      <c r="M261">
        <f>IF(L261&gt;800,0,L261)</f>
        <v>0</v>
      </c>
    </row>
    <row r="262" spans="1:13" x14ac:dyDescent="0.5">
      <c r="A262">
        <v>209445</v>
      </c>
      <c r="B262">
        <v>6786625</v>
      </c>
      <c r="E262">
        <v>209445</v>
      </c>
      <c r="F262">
        <v>6786625</v>
      </c>
      <c r="G262" s="1">
        <v>0</v>
      </c>
      <c r="J262">
        <f>C262*10</f>
        <v>0</v>
      </c>
      <c r="K262">
        <f>G262*10</f>
        <v>0</v>
      </c>
      <c r="L262">
        <f>J262+K262</f>
        <v>0</v>
      </c>
      <c r="M262">
        <f>IF(L262&gt;800,0,L262)</f>
        <v>0</v>
      </c>
    </row>
    <row r="263" spans="1:13" x14ac:dyDescent="0.5">
      <c r="A263">
        <v>209475</v>
      </c>
      <c r="B263">
        <v>6786625</v>
      </c>
      <c r="E263">
        <v>209475</v>
      </c>
      <c r="F263">
        <v>6786625</v>
      </c>
      <c r="G263" s="1">
        <v>0</v>
      </c>
      <c r="J263">
        <f>C263*10</f>
        <v>0</v>
      </c>
      <c r="K263">
        <f>G263*10</f>
        <v>0</v>
      </c>
      <c r="L263">
        <f>J263+K263</f>
        <v>0</v>
      </c>
      <c r="M263">
        <f>IF(L263&gt;800,0,L263)</f>
        <v>0</v>
      </c>
    </row>
    <row r="264" spans="1:13" x14ac:dyDescent="0.5">
      <c r="A264">
        <v>209505</v>
      </c>
      <c r="B264">
        <v>6786625</v>
      </c>
      <c r="E264">
        <v>209505</v>
      </c>
      <c r="F264">
        <v>6786625</v>
      </c>
      <c r="G264" s="1">
        <v>0</v>
      </c>
      <c r="J264">
        <f>C264*10</f>
        <v>0</v>
      </c>
      <c r="K264">
        <f>G264*10</f>
        <v>0</v>
      </c>
      <c r="L264">
        <f>J264+K264</f>
        <v>0</v>
      </c>
      <c r="M264">
        <f>IF(L264&gt;800,0,L264)</f>
        <v>0</v>
      </c>
    </row>
    <row r="265" spans="1:13" x14ac:dyDescent="0.5">
      <c r="A265">
        <v>210345</v>
      </c>
      <c r="B265">
        <v>6786625</v>
      </c>
      <c r="C265" s="1">
        <v>100.65666961669901</v>
      </c>
      <c r="E265">
        <v>210345</v>
      </c>
      <c r="F265">
        <v>6786625</v>
      </c>
      <c r="G265" s="1">
        <v>0</v>
      </c>
      <c r="J265">
        <f>C265*10</f>
        <v>1006.56669616699</v>
      </c>
      <c r="K265">
        <f>G265*10</f>
        <v>0</v>
      </c>
      <c r="L265">
        <f>J265+K265</f>
        <v>1006.56669616699</v>
      </c>
      <c r="M265">
        <f>IF(L265&gt;800,0,L265)</f>
        <v>0</v>
      </c>
    </row>
    <row r="266" spans="1:13" x14ac:dyDescent="0.5">
      <c r="A266">
        <v>210375</v>
      </c>
      <c r="B266">
        <v>6786625</v>
      </c>
      <c r="C266" s="1">
        <v>392.74157714843699</v>
      </c>
      <c r="E266">
        <v>210375</v>
      </c>
      <c r="F266">
        <v>6786625</v>
      </c>
      <c r="G266" s="1">
        <v>0</v>
      </c>
      <c r="J266">
        <f>C266*10</f>
        <v>3927.41577148437</v>
      </c>
      <c r="K266">
        <f>G266*10</f>
        <v>0</v>
      </c>
      <c r="L266">
        <f>J266+K266</f>
        <v>3927.41577148437</v>
      </c>
      <c r="M266">
        <f>IF(L266&gt;800,0,L266)</f>
        <v>0</v>
      </c>
    </row>
    <row r="267" spans="1:13" x14ac:dyDescent="0.5">
      <c r="A267">
        <v>210405</v>
      </c>
      <c r="B267">
        <v>6786625</v>
      </c>
      <c r="E267">
        <v>210405</v>
      </c>
      <c r="F267">
        <v>6786625</v>
      </c>
      <c r="G267" s="1">
        <v>0</v>
      </c>
      <c r="J267">
        <f>C267*10</f>
        <v>0</v>
      </c>
      <c r="K267">
        <f>G267*10</f>
        <v>0</v>
      </c>
      <c r="L267">
        <f>J267+K267</f>
        <v>0</v>
      </c>
      <c r="M267">
        <f>IF(L267&gt;800,0,L267)</f>
        <v>0</v>
      </c>
    </row>
    <row r="268" spans="1:13" x14ac:dyDescent="0.5">
      <c r="A268">
        <v>210435</v>
      </c>
      <c r="B268">
        <v>6786625</v>
      </c>
      <c r="E268">
        <v>210435</v>
      </c>
      <c r="F268">
        <v>6786625</v>
      </c>
      <c r="G268" s="1">
        <v>0</v>
      </c>
      <c r="J268">
        <f>C268*10</f>
        <v>0</v>
      </c>
      <c r="K268">
        <f>G268*10</f>
        <v>0</v>
      </c>
      <c r="L268">
        <f>J268+K268</f>
        <v>0</v>
      </c>
      <c r="M268">
        <f>IF(L268&gt;800,0,L268)</f>
        <v>0</v>
      </c>
    </row>
    <row r="269" spans="1:13" x14ac:dyDescent="0.5">
      <c r="A269">
        <v>210465</v>
      </c>
      <c r="B269">
        <v>6786625</v>
      </c>
      <c r="E269">
        <v>210465</v>
      </c>
      <c r="F269">
        <v>6786625</v>
      </c>
      <c r="G269" s="1">
        <v>0</v>
      </c>
      <c r="J269">
        <f>C269*10</f>
        <v>0</v>
      </c>
      <c r="K269">
        <f>G269*10</f>
        <v>0</v>
      </c>
      <c r="L269">
        <f>J269+K269</f>
        <v>0</v>
      </c>
      <c r="M269">
        <f>IF(L269&gt;800,0,L269)</f>
        <v>0</v>
      </c>
    </row>
    <row r="270" spans="1:13" x14ac:dyDescent="0.5">
      <c r="A270">
        <v>210495</v>
      </c>
      <c r="B270">
        <v>6786625</v>
      </c>
      <c r="E270">
        <v>210495</v>
      </c>
      <c r="F270">
        <v>6786625</v>
      </c>
      <c r="G270" s="1">
        <v>0</v>
      </c>
      <c r="J270">
        <f>C270*10</f>
        <v>0</v>
      </c>
      <c r="K270">
        <f>G270*10</f>
        <v>0</v>
      </c>
      <c r="L270">
        <f>J270+K270</f>
        <v>0</v>
      </c>
      <c r="M270">
        <f>IF(L270&gt;800,0,L270)</f>
        <v>0</v>
      </c>
    </row>
    <row r="271" spans="1:13" x14ac:dyDescent="0.5">
      <c r="A271">
        <v>209415</v>
      </c>
      <c r="B271">
        <v>6786595</v>
      </c>
      <c r="E271">
        <v>209415</v>
      </c>
      <c r="F271">
        <v>6786595</v>
      </c>
      <c r="G271" s="1">
        <v>0</v>
      </c>
      <c r="J271">
        <f>C271*10</f>
        <v>0</v>
      </c>
      <c r="K271">
        <f>G271*10</f>
        <v>0</v>
      </c>
      <c r="L271">
        <f>J271+K271</f>
        <v>0</v>
      </c>
      <c r="M271">
        <f>IF(L271&gt;800,0,L271)</f>
        <v>0</v>
      </c>
    </row>
    <row r="272" spans="1:13" x14ac:dyDescent="0.5">
      <c r="A272">
        <v>209445</v>
      </c>
      <c r="B272">
        <v>6786595</v>
      </c>
      <c r="E272">
        <v>209445</v>
      </c>
      <c r="F272">
        <v>6786595</v>
      </c>
      <c r="G272" s="1">
        <v>0</v>
      </c>
      <c r="J272">
        <f>C272*10</f>
        <v>0</v>
      </c>
      <c r="K272">
        <f>G272*10</f>
        <v>0</v>
      </c>
      <c r="L272">
        <f>J272+K272</f>
        <v>0</v>
      </c>
      <c r="M272">
        <f>IF(L272&gt;800,0,L272)</f>
        <v>0</v>
      </c>
    </row>
    <row r="273" spans="1:13" x14ac:dyDescent="0.5">
      <c r="A273">
        <v>209475</v>
      </c>
      <c r="B273">
        <v>6786595</v>
      </c>
      <c r="E273">
        <v>209475</v>
      </c>
      <c r="F273">
        <v>6786595</v>
      </c>
      <c r="G273" s="1">
        <v>0</v>
      </c>
      <c r="J273">
        <f>C273*10</f>
        <v>0</v>
      </c>
      <c r="K273">
        <f>G273*10</f>
        <v>0</v>
      </c>
      <c r="L273">
        <f>J273+K273</f>
        <v>0</v>
      </c>
      <c r="M273">
        <f>IF(L273&gt;800,0,L273)</f>
        <v>0</v>
      </c>
    </row>
    <row r="274" spans="1:13" x14ac:dyDescent="0.5">
      <c r="A274">
        <v>209505</v>
      </c>
      <c r="B274">
        <v>6786595</v>
      </c>
      <c r="C274" s="1">
        <v>188.51527404785099</v>
      </c>
      <c r="E274">
        <v>209505</v>
      </c>
      <c r="F274">
        <v>6786595</v>
      </c>
      <c r="G274" s="1">
        <v>0</v>
      </c>
      <c r="J274">
        <f>C274*10</f>
        <v>1885.1527404785099</v>
      </c>
      <c r="K274">
        <f>G274*10</f>
        <v>0</v>
      </c>
      <c r="L274">
        <f>J274+K274</f>
        <v>1885.1527404785099</v>
      </c>
      <c r="M274">
        <f>IF(L274&gt;800,0,L274)</f>
        <v>0</v>
      </c>
    </row>
    <row r="275" spans="1:13" x14ac:dyDescent="0.5">
      <c r="A275">
        <v>210375</v>
      </c>
      <c r="B275">
        <v>6786595</v>
      </c>
      <c r="C275" s="1">
        <v>199.75881958007801</v>
      </c>
      <c r="E275">
        <v>210375</v>
      </c>
      <c r="F275">
        <v>6786595</v>
      </c>
      <c r="G275" s="1">
        <v>0</v>
      </c>
      <c r="J275">
        <f>C275*10</f>
        <v>1997.5881958007801</v>
      </c>
      <c r="K275">
        <f>G275*10</f>
        <v>0</v>
      </c>
      <c r="L275">
        <f>J275+K275</f>
        <v>1997.5881958007801</v>
      </c>
      <c r="M275">
        <f>IF(L275&gt;800,0,L275)</f>
        <v>0</v>
      </c>
    </row>
    <row r="276" spans="1:13" x14ac:dyDescent="0.5">
      <c r="A276">
        <v>210405</v>
      </c>
      <c r="B276">
        <v>6786595</v>
      </c>
      <c r="E276">
        <v>210405</v>
      </c>
      <c r="F276">
        <v>6786595</v>
      </c>
      <c r="G276" s="1">
        <v>0</v>
      </c>
      <c r="J276">
        <f>C276*10</f>
        <v>0</v>
      </c>
      <c r="K276">
        <f>G276*10</f>
        <v>0</v>
      </c>
      <c r="L276">
        <f>J276+K276</f>
        <v>0</v>
      </c>
      <c r="M276">
        <f>IF(L276&gt;800,0,L276)</f>
        <v>0</v>
      </c>
    </row>
    <row r="277" spans="1:13" x14ac:dyDescent="0.5">
      <c r="A277">
        <v>210435</v>
      </c>
      <c r="B277">
        <v>6786595</v>
      </c>
      <c r="E277">
        <v>210435</v>
      </c>
      <c r="F277">
        <v>6786595</v>
      </c>
      <c r="G277" s="1">
        <v>0</v>
      </c>
      <c r="J277">
        <f>C277*10</f>
        <v>0</v>
      </c>
      <c r="K277">
        <f>G277*10</f>
        <v>0</v>
      </c>
      <c r="L277">
        <f>J277+K277</f>
        <v>0</v>
      </c>
      <c r="M277">
        <f>IF(L277&gt;800,0,L277)</f>
        <v>0</v>
      </c>
    </row>
    <row r="278" spans="1:13" x14ac:dyDescent="0.5">
      <c r="A278">
        <v>210465</v>
      </c>
      <c r="B278">
        <v>6786595</v>
      </c>
      <c r="E278">
        <v>210465</v>
      </c>
      <c r="F278">
        <v>6786595</v>
      </c>
      <c r="G278" s="1">
        <v>0</v>
      </c>
      <c r="J278">
        <f>C278*10</f>
        <v>0</v>
      </c>
      <c r="K278">
        <f>G278*10</f>
        <v>0</v>
      </c>
      <c r="L278">
        <f>J278+K278</f>
        <v>0</v>
      </c>
      <c r="M278">
        <f>IF(L278&gt;800,0,L278)</f>
        <v>0</v>
      </c>
    </row>
    <row r="279" spans="1:13" x14ac:dyDescent="0.5">
      <c r="A279">
        <v>210495</v>
      </c>
      <c r="B279">
        <v>6786595</v>
      </c>
      <c r="E279">
        <v>210495</v>
      </c>
      <c r="F279">
        <v>6786595</v>
      </c>
      <c r="G279" s="1">
        <v>0</v>
      </c>
      <c r="J279">
        <f>C279*10</f>
        <v>0</v>
      </c>
      <c r="K279">
        <f>G279*10</f>
        <v>0</v>
      </c>
      <c r="L279">
        <f>J279+K279</f>
        <v>0</v>
      </c>
      <c r="M279">
        <f>IF(L279&gt;800,0,L279)</f>
        <v>0</v>
      </c>
    </row>
    <row r="280" spans="1:13" x14ac:dyDescent="0.5">
      <c r="A280">
        <v>209415</v>
      </c>
      <c r="B280">
        <v>6786565</v>
      </c>
      <c r="E280">
        <v>209415</v>
      </c>
      <c r="F280">
        <v>6786565</v>
      </c>
      <c r="G280" s="1">
        <v>0</v>
      </c>
      <c r="J280">
        <f>C280*10</f>
        <v>0</v>
      </c>
      <c r="K280">
        <f>G280*10</f>
        <v>0</v>
      </c>
      <c r="L280">
        <f>J280+K280</f>
        <v>0</v>
      </c>
      <c r="M280">
        <f>IF(L280&gt;800,0,L280)</f>
        <v>0</v>
      </c>
    </row>
    <row r="281" spans="1:13" x14ac:dyDescent="0.5">
      <c r="A281">
        <v>209445</v>
      </c>
      <c r="B281">
        <v>6786565</v>
      </c>
      <c r="E281">
        <v>209445</v>
      </c>
      <c r="F281">
        <v>6786565</v>
      </c>
      <c r="G281" s="1">
        <v>0</v>
      </c>
      <c r="J281">
        <f>C281*10</f>
        <v>0</v>
      </c>
      <c r="K281">
        <f>G281*10</f>
        <v>0</v>
      </c>
      <c r="L281">
        <f>J281+K281</f>
        <v>0</v>
      </c>
      <c r="M281">
        <f>IF(L281&gt;800,0,L281)</f>
        <v>0</v>
      </c>
    </row>
    <row r="282" spans="1:13" x14ac:dyDescent="0.5">
      <c r="A282">
        <v>209475</v>
      </c>
      <c r="B282">
        <v>6786565</v>
      </c>
      <c r="E282">
        <v>209475</v>
      </c>
      <c r="F282">
        <v>6786565</v>
      </c>
      <c r="G282" s="1">
        <v>0</v>
      </c>
      <c r="J282">
        <f>C282*10</f>
        <v>0</v>
      </c>
      <c r="K282">
        <f>G282*10</f>
        <v>0</v>
      </c>
      <c r="L282">
        <f>J282+K282</f>
        <v>0</v>
      </c>
      <c r="M282">
        <f>IF(L282&gt;800,0,L282)</f>
        <v>0</v>
      </c>
    </row>
    <row r="283" spans="1:13" x14ac:dyDescent="0.5">
      <c r="A283">
        <v>210405</v>
      </c>
      <c r="B283">
        <v>6786565</v>
      </c>
      <c r="E283">
        <v>210405</v>
      </c>
      <c r="F283">
        <v>6786565</v>
      </c>
      <c r="G283" s="1">
        <v>0</v>
      </c>
      <c r="J283">
        <f>C283*10</f>
        <v>0</v>
      </c>
      <c r="K283">
        <f>G283*10</f>
        <v>0</v>
      </c>
      <c r="L283">
        <f>J283+K283</f>
        <v>0</v>
      </c>
      <c r="M283">
        <f>IF(L283&gt;800,0,L283)</f>
        <v>0</v>
      </c>
    </row>
    <row r="284" spans="1:13" x14ac:dyDescent="0.5">
      <c r="A284">
        <v>210435</v>
      </c>
      <c r="B284">
        <v>6786565</v>
      </c>
      <c r="E284">
        <v>210435</v>
      </c>
      <c r="F284">
        <v>6786565</v>
      </c>
      <c r="G284" s="1">
        <v>0</v>
      </c>
      <c r="J284">
        <f>C284*10</f>
        <v>0</v>
      </c>
      <c r="K284">
        <f>G284*10</f>
        <v>0</v>
      </c>
      <c r="L284">
        <f>J284+K284</f>
        <v>0</v>
      </c>
      <c r="M284">
        <f>IF(L284&gt;800,0,L284)</f>
        <v>0</v>
      </c>
    </row>
    <row r="285" spans="1:13" x14ac:dyDescent="0.5">
      <c r="A285">
        <v>210465</v>
      </c>
      <c r="B285">
        <v>6786565</v>
      </c>
      <c r="E285">
        <v>210465</v>
      </c>
      <c r="F285">
        <v>6786565</v>
      </c>
      <c r="G285" s="1">
        <v>0</v>
      </c>
      <c r="J285">
        <f>C285*10</f>
        <v>0</v>
      </c>
      <c r="K285">
        <f>G285*10</f>
        <v>0</v>
      </c>
      <c r="L285">
        <f>J285+K285</f>
        <v>0</v>
      </c>
      <c r="M285">
        <f>IF(L285&gt;800,0,L285)</f>
        <v>0</v>
      </c>
    </row>
    <row r="286" spans="1:13" x14ac:dyDescent="0.5">
      <c r="A286">
        <v>210495</v>
      </c>
      <c r="B286">
        <v>6786565</v>
      </c>
      <c r="E286">
        <v>210495</v>
      </c>
      <c r="F286">
        <v>6786565</v>
      </c>
      <c r="G286" s="1">
        <v>0</v>
      </c>
      <c r="J286">
        <f>C286*10</f>
        <v>0</v>
      </c>
      <c r="K286">
        <f>G286*10</f>
        <v>0</v>
      </c>
      <c r="L286">
        <f>J286+K286</f>
        <v>0</v>
      </c>
      <c r="M286">
        <f>IF(L286&gt;800,0,L286)</f>
        <v>0</v>
      </c>
    </row>
    <row r="287" spans="1:13" x14ac:dyDescent="0.5">
      <c r="A287">
        <v>209415</v>
      </c>
      <c r="B287">
        <v>6786535</v>
      </c>
      <c r="E287">
        <v>209415</v>
      </c>
      <c r="F287">
        <v>6786535</v>
      </c>
      <c r="G287" s="1">
        <v>0</v>
      </c>
      <c r="J287">
        <f>C287*10</f>
        <v>0</v>
      </c>
      <c r="K287">
        <f>G287*10</f>
        <v>0</v>
      </c>
      <c r="L287">
        <f>J287+K287</f>
        <v>0</v>
      </c>
      <c r="M287">
        <f>IF(L287&gt;800,0,L287)</f>
        <v>0</v>
      </c>
    </row>
    <row r="288" spans="1:13" x14ac:dyDescent="0.5">
      <c r="A288">
        <v>209445</v>
      </c>
      <c r="B288">
        <v>6786535</v>
      </c>
      <c r="E288">
        <v>209445</v>
      </c>
      <c r="F288">
        <v>6786535</v>
      </c>
      <c r="G288" s="1">
        <v>0</v>
      </c>
      <c r="J288">
        <f>C288*10</f>
        <v>0</v>
      </c>
      <c r="K288">
        <f>G288*10</f>
        <v>0</v>
      </c>
      <c r="L288">
        <f>J288+K288</f>
        <v>0</v>
      </c>
      <c r="M288">
        <f>IF(L288&gt;800,0,L288)</f>
        <v>0</v>
      </c>
    </row>
    <row r="289" spans="1:13" x14ac:dyDescent="0.5">
      <c r="A289">
        <v>209475</v>
      </c>
      <c r="B289">
        <v>6786535</v>
      </c>
      <c r="E289">
        <v>209475</v>
      </c>
      <c r="F289">
        <v>6786535</v>
      </c>
      <c r="G289" s="1">
        <v>0</v>
      </c>
      <c r="J289">
        <f>C289*10</f>
        <v>0</v>
      </c>
      <c r="K289">
        <f>G289*10</f>
        <v>0</v>
      </c>
      <c r="L289">
        <f>J289+K289</f>
        <v>0</v>
      </c>
      <c r="M289">
        <f>IF(L289&gt;800,0,L289)</f>
        <v>0</v>
      </c>
    </row>
    <row r="290" spans="1:13" x14ac:dyDescent="0.5">
      <c r="A290">
        <v>210405</v>
      </c>
      <c r="B290">
        <v>6786535</v>
      </c>
      <c r="E290">
        <v>210405</v>
      </c>
      <c r="F290">
        <v>6786535</v>
      </c>
      <c r="G290" s="1">
        <v>0</v>
      </c>
      <c r="J290">
        <f>C290*10</f>
        <v>0</v>
      </c>
      <c r="K290">
        <f>G290*10</f>
        <v>0</v>
      </c>
      <c r="L290">
        <f>J290+K290</f>
        <v>0</v>
      </c>
      <c r="M290">
        <f>IF(L290&gt;800,0,L290)</f>
        <v>0</v>
      </c>
    </row>
    <row r="291" spans="1:13" x14ac:dyDescent="0.5">
      <c r="A291">
        <v>210435</v>
      </c>
      <c r="B291">
        <v>6786535</v>
      </c>
      <c r="E291">
        <v>210435</v>
      </c>
      <c r="F291">
        <v>6786535</v>
      </c>
      <c r="G291" s="1">
        <v>0</v>
      </c>
      <c r="J291">
        <f>C291*10</f>
        <v>0</v>
      </c>
      <c r="K291">
        <f>G291*10</f>
        <v>0</v>
      </c>
      <c r="L291">
        <f>J291+K291</f>
        <v>0</v>
      </c>
      <c r="M291">
        <f>IF(L291&gt;800,0,L291)</f>
        <v>0</v>
      </c>
    </row>
    <row r="292" spans="1:13" x14ac:dyDescent="0.5">
      <c r="A292">
        <v>210465</v>
      </c>
      <c r="B292">
        <v>6786535</v>
      </c>
      <c r="E292">
        <v>210465</v>
      </c>
      <c r="F292">
        <v>6786535</v>
      </c>
      <c r="G292" s="1">
        <v>0</v>
      </c>
      <c r="J292">
        <f>C292*10</f>
        <v>0</v>
      </c>
      <c r="K292">
        <f>G292*10</f>
        <v>0</v>
      </c>
      <c r="L292">
        <f>J292+K292</f>
        <v>0</v>
      </c>
      <c r="M292">
        <f>IF(L292&gt;800,0,L292)</f>
        <v>0</v>
      </c>
    </row>
    <row r="293" spans="1:13" x14ac:dyDescent="0.5">
      <c r="A293">
        <v>210495</v>
      </c>
      <c r="B293">
        <v>6786535</v>
      </c>
      <c r="E293">
        <v>210495</v>
      </c>
      <c r="F293">
        <v>6786535</v>
      </c>
      <c r="G293" s="1">
        <v>0</v>
      </c>
      <c r="J293">
        <f>C293*10</f>
        <v>0</v>
      </c>
      <c r="K293">
        <f>G293*10</f>
        <v>0</v>
      </c>
      <c r="L293">
        <f>J293+K293</f>
        <v>0</v>
      </c>
      <c r="M293">
        <f>IF(L293&gt;800,0,L293)</f>
        <v>0</v>
      </c>
    </row>
    <row r="294" spans="1:13" x14ac:dyDescent="0.5">
      <c r="A294">
        <v>209415</v>
      </c>
      <c r="B294">
        <v>6786505</v>
      </c>
      <c r="E294">
        <v>209415</v>
      </c>
      <c r="F294">
        <v>6786505</v>
      </c>
      <c r="G294" s="1">
        <v>0</v>
      </c>
      <c r="J294">
        <f>C294*10</f>
        <v>0</v>
      </c>
      <c r="K294">
        <f>G294*10</f>
        <v>0</v>
      </c>
      <c r="L294">
        <f>J294+K294</f>
        <v>0</v>
      </c>
      <c r="M294">
        <f>IF(L294&gt;800,0,L294)</f>
        <v>0</v>
      </c>
    </row>
    <row r="295" spans="1:13" x14ac:dyDescent="0.5">
      <c r="A295">
        <v>209445</v>
      </c>
      <c r="B295">
        <v>6786505</v>
      </c>
      <c r="E295">
        <v>209445</v>
      </c>
      <c r="F295">
        <v>6786505</v>
      </c>
      <c r="G295" s="1">
        <v>0</v>
      </c>
      <c r="J295">
        <f>C295*10</f>
        <v>0</v>
      </c>
      <c r="K295">
        <f>G295*10</f>
        <v>0</v>
      </c>
      <c r="L295">
        <f>J295+K295</f>
        <v>0</v>
      </c>
      <c r="M295">
        <f>IF(L295&gt;800,0,L295)</f>
        <v>0</v>
      </c>
    </row>
    <row r="296" spans="1:13" x14ac:dyDescent="0.5">
      <c r="A296">
        <v>209475</v>
      </c>
      <c r="B296">
        <v>6786505</v>
      </c>
      <c r="E296">
        <v>209475</v>
      </c>
      <c r="F296">
        <v>6786505</v>
      </c>
      <c r="G296" s="1">
        <v>0</v>
      </c>
      <c r="J296">
        <f>C296*10</f>
        <v>0</v>
      </c>
      <c r="K296">
        <f>G296*10</f>
        <v>0</v>
      </c>
      <c r="L296">
        <f>J296+K296</f>
        <v>0</v>
      </c>
      <c r="M296">
        <f>IF(L296&gt;800,0,L296)</f>
        <v>0</v>
      </c>
    </row>
    <row r="297" spans="1:13" x14ac:dyDescent="0.5">
      <c r="A297">
        <v>210405</v>
      </c>
      <c r="B297">
        <v>6786505</v>
      </c>
      <c r="E297">
        <v>210405</v>
      </c>
      <c r="F297">
        <v>6786505</v>
      </c>
      <c r="G297" s="1">
        <v>0</v>
      </c>
      <c r="J297">
        <f>C297*10</f>
        <v>0</v>
      </c>
      <c r="K297">
        <f>G297*10</f>
        <v>0</v>
      </c>
      <c r="L297">
        <f>J297+K297</f>
        <v>0</v>
      </c>
      <c r="M297">
        <f>IF(L297&gt;800,0,L297)</f>
        <v>0</v>
      </c>
    </row>
    <row r="298" spans="1:13" x14ac:dyDescent="0.5">
      <c r="A298">
        <v>210435</v>
      </c>
      <c r="B298">
        <v>6786505</v>
      </c>
      <c r="E298">
        <v>210435</v>
      </c>
      <c r="F298">
        <v>6786505</v>
      </c>
      <c r="G298" s="1">
        <v>0</v>
      </c>
      <c r="J298">
        <f>C298*10</f>
        <v>0</v>
      </c>
      <c r="K298">
        <f>G298*10</f>
        <v>0</v>
      </c>
      <c r="L298">
        <f>J298+K298</f>
        <v>0</v>
      </c>
      <c r="M298">
        <f>IF(L298&gt;800,0,L298)</f>
        <v>0</v>
      </c>
    </row>
    <row r="299" spans="1:13" x14ac:dyDescent="0.5">
      <c r="A299">
        <v>210465</v>
      </c>
      <c r="B299">
        <v>6786505</v>
      </c>
      <c r="E299">
        <v>210465</v>
      </c>
      <c r="F299">
        <v>6786505</v>
      </c>
      <c r="G299" s="1">
        <v>0</v>
      </c>
      <c r="J299">
        <f>C299*10</f>
        <v>0</v>
      </c>
      <c r="K299">
        <f>G299*10</f>
        <v>0</v>
      </c>
      <c r="L299">
        <f>J299+K299</f>
        <v>0</v>
      </c>
      <c r="M299">
        <f>IF(L299&gt;800,0,L299)</f>
        <v>0</v>
      </c>
    </row>
    <row r="300" spans="1:13" x14ac:dyDescent="0.5">
      <c r="A300">
        <v>210495</v>
      </c>
      <c r="B300">
        <v>6786505</v>
      </c>
      <c r="E300">
        <v>210495</v>
      </c>
      <c r="F300">
        <v>6786505</v>
      </c>
      <c r="G300" s="1">
        <v>0</v>
      </c>
      <c r="J300">
        <f>C300*10</f>
        <v>0</v>
      </c>
      <c r="K300">
        <f>G300*10</f>
        <v>0</v>
      </c>
      <c r="L300">
        <f>J300+K300</f>
        <v>0</v>
      </c>
      <c r="M300">
        <f>IF(L300&gt;800,0,L300)</f>
        <v>0</v>
      </c>
    </row>
    <row r="301" spans="1:13" x14ac:dyDescent="0.5">
      <c r="A301">
        <v>209415</v>
      </c>
      <c r="B301">
        <v>6786475</v>
      </c>
      <c r="E301">
        <v>209415</v>
      </c>
      <c r="F301">
        <v>6786475</v>
      </c>
      <c r="G301" s="1">
        <v>0</v>
      </c>
      <c r="J301">
        <f>C301*10</f>
        <v>0</v>
      </c>
      <c r="K301">
        <f>G301*10</f>
        <v>0</v>
      </c>
      <c r="L301">
        <f>J301+K301</f>
        <v>0</v>
      </c>
      <c r="M301">
        <f>IF(L301&gt;800,0,L301)</f>
        <v>0</v>
      </c>
    </row>
    <row r="302" spans="1:13" x14ac:dyDescent="0.5">
      <c r="A302">
        <v>209445</v>
      </c>
      <c r="B302">
        <v>6786475</v>
      </c>
      <c r="E302">
        <v>209445</v>
      </c>
      <c r="F302">
        <v>6786475</v>
      </c>
      <c r="G302" s="1">
        <v>0</v>
      </c>
      <c r="J302">
        <f>C302*10</f>
        <v>0</v>
      </c>
      <c r="K302">
        <f>G302*10</f>
        <v>0</v>
      </c>
      <c r="L302">
        <f>J302+K302</f>
        <v>0</v>
      </c>
      <c r="M302">
        <f>IF(L302&gt;800,0,L302)</f>
        <v>0</v>
      </c>
    </row>
    <row r="303" spans="1:13" x14ac:dyDescent="0.5">
      <c r="A303">
        <v>209475</v>
      </c>
      <c r="B303">
        <v>6786475</v>
      </c>
      <c r="E303">
        <v>209475</v>
      </c>
      <c r="F303">
        <v>6786475</v>
      </c>
      <c r="G303" s="1">
        <v>0</v>
      </c>
      <c r="J303">
        <f>C303*10</f>
        <v>0</v>
      </c>
      <c r="K303">
        <f>G303*10</f>
        <v>0</v>
      </c>
      <c r="L303">
        <f>J303+K303</f>
        <v>0</v>
      </c>
      <c r="M303">
        <f>IF(L303&gt;800,0,L303)</f>
        <v>0</v>
      </c>
    </row>
    <row r="304" spans="1:13" x14ac:dyDescent="0.5">
      <c r="A304">
        <v>209955</v>
      </c>
      <c r="B304">
        <v>6786475</v>
      </c>
      <c r="C304" s="1">
        <v>72.124671936035099</v>
      </c>
      <c r="E304">
        <v>209955</v>
      </c>
      <c r="F304">
        <v>6786475</v>
      </c>
      <c r="G304" s="1">
        <v>9.2815055847167898</v>
      </c>
      <c r="J304">
        <f>C304*10</f>
        <v>721.24671936035099</v>
      </c>
      <c r="K304">
        <f>G304*10</f>
        <v>92.815055847167898</v>
      </c>
      <c r="L304">
        <f>J304+K304</f>
        <v>814.06177520751885</v>
      </c>
      <c r="M304">
        <f>IF(L304&gt;800,0,L304)</f>
        <v>0</v>
      </c>
    </row>
    <row r="305" spans="1:13" x14ac:dyDescent="0.5">
      <c r="A305">
        <v>210405</v>
      </c>
      <c r="B305">
        <v>6786475</v>
      </c>
      <c r="E305">
        <v>210405</v>
      </c>
      <c r="F305">
        <v>6786475</v>
      </c>
      <c r="G305" s="1">
        <v>0</v>
      </c>
      <c r="J305">
        <f>C305*10</f>
        <v>0</v>
      </c>
      <c r="K305">
        <f>G305*10</f>
        <v>0</v>
      </c>
      <c r="L305">
        <f>J305+K305</f>
        <v>0</v>
      </c>
      <c r="M305">
        <f>IF(L305&gt;800,0,L305)</f>
        <v>0</v>
      </c>
    </row>
    <row r="306" spans="1:13" x14ac:dyDescent="0.5">
      <c r="A306">
        <v>210435</v>
      </c>
      <c r="B306">
        <v>6786475</v>
      </c>
      <c r="E306">
        <v>210435</v>
      </c>
      <c r="F306">
        <v>6786475</v>
      </c>
      <c r="G306" s="1">
        <v>0</v>
      </c>
      <c r="J306">
        <f>C306*10</f>
        <v>0</v>
      </c>
      <c r="K306">
        <f>G306*10</f>
        <v>0</v>
      </c>
      <c r="L306">
        <f>J306+K306</f>
        <v>0</v>
      </c>
      <c r="M306">
        <f>IF(L306&gt;800,0,L306)</f>
        <v>0</v>
      </c>
    </row>
    <row r="307" spans="1:13" x14ac:dyDescent="0.5">
      <c r="A307">
        <v>210465</v>
      </c>
      <c r="B307">
        <v>6786475</v>
      </c>
      <c r="E307">
        <v>210465</v>
      </c>
      <c r="F307">
        <v>6786475</v>
      </c>
      <c r="G307" s="1">
        <v>0</v>
      </c>
      <c r="J307">
        <f>C307*10</f>
        <v>0</v>
      </c>
      <c r="K307">
        <f>G307*10</f>
        <v>0</v>
      </c>
      <c r="L307">
        <f>J307+K307</f>
        <v>0</v>
      </c>
      <c r="M307">
        <f>IF(L307&gt;800,0,L307)</f>
        <v>0</v>
      </c>
    </row>
    <row r="308" spans="1:13" x14ac:dyDescent="0.5">
      <c r="A308">
        <v>210495</v>
      </c>
      <c r="B308">
        <v>6786475</v>
      </c>
      <c r="E308">
        <v>210495</v>
      </c>
      <c r="F308">
        <v>6786475</v>
      </c>
      <c r="G308" s="1">
        <v>0</v>
      </c>
      <c r="J308">
        <f>C308*10</f>
        <v>0</v>
      </c>
      <c r="K308">
        <f>G308*10</f>
        <v>0</v>
      </c>
      <c r="L308">
        <f>J308+K308</f>
        <v>0</v>
      </c>
      <c r="M308">
        <f>IF(L308&gt;800,0,L308)</f>
        <v>0</v>
      </c>
    </row>
    <row r="309" spans="1:13" x14ac:dyDescent="0.5">
      <c r="A309">
        <v>209415</v>
      </c>
      <c r="B309">
        <v>6786445</v>
      </c>
      <c r="E309">
        <v>209415</v>
      </c>
      <c r="F309">
        <v>6786445</v>
      </c>
      <c r="G309" s="1">
        <v>0</v>
      </c>
      <c r="J309">
        <f>C309*10</f>
        <v>0</v>
      </c>
      <c r="K309">
        <f>G309*10</f>
        <v>0</v>
      </c>
      <c r="L309">
        <f>J309+K309</f>
        <v>0</v>
      </c>
      <c r="M309">
        <f>IF(L309&gt;800,0,L309)</f>
        <v>0</v>
      </c>
    </row>
    <row r="310" spans="1:13" x14ac:dyDescent="0.5">
      <c r="A310">
        <v>209445</v>
      </c>
      <c r="B310">
        <v>6786445</v>
      </c>
      <c r="E310">
        <v>209445</v>
      </c>
      <c r="F310">
        <v>6786445</v>
      </c>
      <c r="G310" s="1">
        <v>0</v>
      </c>
      <c r="J310">
        <f>C310*10</f>
        <v>0</v>
      </c>
      <c r="K310">
        <f>G310*10</f>
        <v>0</v>
      </c>
      <c r="L310">
        <f>J310+K310</f>
        <v>0</v>
      </c>
      <c r="M310">
        <f>IF(L310&gt;800,0,L310)</f>
        <v>0</v>
      </c>
    </row>
    <row r="311" spans="1:13" x14ac:dyDescent="0.5">
      <c r="A311">
        <v>209475</v>
      </c>
      <c r="B311">
        <v>6786445</v>
      </c>
      <c r="E311">
        <v>209475</v>
      </c>
      <c r="F311">
        <v>6786445</v>
      </c>
      <c r="G311" s="1">
        <v>0</v>
      </c>
      <c r="J311">
        <f>C311*10</f>
        <v>0</v>
      </c>
      <c r="K311">
        <f>G311*10</f>
        <v>0</v>
      </c>
      <c r="L311">
        <f>J311+K311</f>
        <v>0</v>
      </c>
      <c r="M311">
        <f>IF(L311&gt;800,0,L311)</f>
        <v>0</v>
      </c>
    </row>
    <row r="312" spans="1:13" x14ac:dyDescent="0.5">
      <c r="A312">
        <v>209925</v>
      </c>
      <c r="B312">
        <v>6786445</v>
      </c>
      <c r="C312" s="1">
        <v>89.256256103515597</v>
      </c>
      <c r="E312">
        <v>209925</v>
      </c>
      <c r="F312">
        <v>6786445</v>
      </c>
      <c r="G312" s="1">
        <v>8.8053665161132795</v>
      </c>
      <c r="J312">
        <f>C312*10</f>
        <v>892.56256103515602</v>
      </c>
      <c r="K312">
        <f>G312*10</f>
        <v>88.053665161132798</v>
      </c>
      <c r="L312">
        <f>J312+K312</f>
        <v>980.61622619628884</v>
      </c>
      <c r="M312">
        <f>IF(L312&gt;800,0,L312)</f>
        <v>0</v>
      </c>
    </row>
    <row r="313" spans="1:13" x14ac:dyDescent="0.5">
      <c r="A313">
        <v>209955</v>
      </c>
      <c r="B313">
        <v>6786445</v>
      </c>
      <c r="C313" s="1">
        <v>97.991668701171804</v>
      </c>
      <c r="E313">
        <v>209955</v>
      </c>
      <c r="F313">
        <v>6786445</v>
      </c>
      <c r="G313" s="1">
        <v>9.4460840225219709</v>
      </c>
      <c r="J313">
        <f>C313*10</f>
        <v>979.91668701171807</v>
      </c>
      <c r="K313">
        <f>G313*10</f>
        <v>94.460840225219712</v>
      </c>
      <c r="L313">
        <f>J313+K313</f>
        <v>1074.3775272369378</v>
      </c>
      <c r="M313">
        <f>IF(L313&gt;800,0,L313)</f>
        <v>0</v>
      </c>
    </row>
    <row r="314" spans="1:13" x14ac:dyDescent="0.5">
      <c r="A314">
        <v>210405</v>
      </c>
      <c r="B314">
        <v>6786445</v>
      </c>
      <c r="E314">
        <v>210405</v>
      </c>
      <c r="F314">
        <v>6786445</v>
      </c>
      <c r="G314" s="1">
        <v>0</v>
      </c>
      <c r="J314">
        <f>C314*10</f>
        <v>0</v>
      </c>
      <c r="K314">
        <f>G314*10</f>
        <v>0</v>
      </c>
      <c r="L314">
        <f>J314+K314</f>
        <v>0</v>
      </c>
      <c r="M314">
        <f>IF(L314&gt;800,0,L314)</f>
        <v>0</v>
      </c>
    </row>
    <row r="315" spans="1:13" x14ac:dyDescent="0.5">
      <c r="A315">
        <v>210435</v>
      </c>
      <c r="B315">
        <v>6786445</v>
      </c>
      <c r="E315">
        <v>210435</v>
      </c>
      <c r="F315">
        <v>6786445</v>
      </c>
      <c r="G315" s="1">
        <v>0</v>
      </c>
      <c r="J315">
        <f>C315*10</f>
        <v>0</v>
      </c>
      <c r="K315">
        <f>G315*10</f>
        <v>0</v>
      </c>
      <c r="L315">
        <f>J315+K315</f>
        <v>0</v>
      </c>
      <c r="M315">
        <f>IF(L315&gt;800,0,L315)</f>
        <v>0</v>
      </c>
    </row>
    <row r="316" spans="1:13" x14ac:dyDescent="0.5">
      <c r="A316">
        <v>210465</v>
      </c>
      <c r="B316">
        <v>6786445</v>
      </c>
      <c r="E316">
        <v>210465</v>
      </c>
      <c r="F316">
        <v>6786445</v>
      </c>
      <c r="G316" s="1">
        <v>0</v>
      </c>
      <c r="J316">
        <f>C316*10</f>
        <v>0</v>
      </c>
      <c r="K316">
        <f>G316*10</f>
        <v>0</v>
      </c>
      <c r="L316">
        <f>J316+K316</f>
        <v>0</v>
      </c>
      <c r="M316">
        <f>IF(L316&gt;800,0,L316)</f>
        <v>0</v>
      </c>
    </row>
    <row r="317" spans="1:13" x14ac:dyDescent="0.5">
      <c r="A317">
        <v>210495</v>
      </c>
      <c r="B317">
        <v>6786445</v>
      </c>
      <c r="E317">
        <v>210495</v>
      </c>
      <c r="F317">
        <v>6786445</v>
      </c>
      <c r="G317" s="1">
        <v>0</v>
      </c>
      <c r="J317">
        <f>C317*10</f>
        <v>0</v>
      </c>
      <c r="K317">
        <f>G317*10</f>
        <v>0</v>
      </c>
      <c r="L317">
        <f>J317+K317</f>
        <v>0</v>
      </c>
      <c r="M317">
        <f>IF(L317&gt;800,0,L317)</f>
        <v>0</v>
      </c>
    </row>
    <row r="318" spans="1:13" x14ac:dyDescent="0.5">
      <c r="A318">
        <v>209415</v>
      </c>
      <c r="B318">
        <v>6786415</v>
      </c>
      <c r="E318">
        <v>209415</v>
      </c>
      <c r="F318">
        <v>6786415</v>
      </c>
      <c r="G318" s="1">
        <v>0</v>
      </c>
      <c r="J318">
        <f>C318*10</f>
        <v>0</v>
      </c>
      <c r="K318">
        <f>G318*10</f>
        <v>0</v>
      </c>
      <c r="L318">
        <f>J318+K318</f>
        <v>0</v>
      </c>
      <c r="M318">
        <f>IF(L318&gt;800,0,L318)</f>
        <v>0</v>
      </c>
    </row>
    <row r="319" spans="1:13" x14ac:dyDescent="0.5">
      <c r="A319">
        <v>209445</v>
      </c>
      <c r="B319">
        <v>6786415</v>
      </c>
      <c r="E319">
        <v>209445</v>
      </c>
      <c r="F319">
        <v>6786415</v>
      </c>
      <c r="G319" s="1">
        <v>0</v>
      </c>
      <c r="J319">
        <f>C319*10</f>
        <v>0</v>
      </c>
      <c r="K319">
        <f>G319*10</f>
        <v>0</v>
      </c>
      <c r="L319">
        <f>J319+K319</f>
        <v>0</v>
      </c>
      <c r="M319">
        <f>IF(L319&gt;800,0,L319)</f>
        <v>0</v>
      </c>
    </row>
    <row r="320" spans="1:13" x14ac:dyDescent="0.5">
      <c r="A320">
        <v>209475</v>
      </c>
      <c r="B320">
        <v>6786415</v>
      </c>
      <c r="E320">
        <v>209475</v>
      </c>
      <c r="F320">
        <v>6786415</v>
      </c>
      <c r="G320" s="1">
        <v>0</v>
      </c>
      <c r="J320">
        <f>C320*10</f>
        <v>0</v>
      </c>
      <c r="K320">
        <f>G320*10</f>
        <v>0</v>
      </c>
      <c r="L320">
        <f>J320+K320</f>
        <v>0</v>
      </c>
      <c r="M320">
        <f>IF(L320&gt;800,0,L320)</f>
        <v>0</v>
      </c>
    </row>
    <row r="321" spans="1:13" x14ac:dyDescent="0.5">
      <c r="A321">
        <v>209925</v>
      </c>
      <c r="B321">
        <v>6786415</v>
      </c>
      <c r="C321" s="1">
        <v>109.075889587402</v>
      </c>
      <c r="E321">
        <v>209925</v>
      </c>
      <c r="F321">
        <v>6786415</v>
      </c>
      <c r="G321" s="1">
        <v>8.4636564254760707</v>
      </c>
      <c r="J321">
        <f>C321*10</f>
        <v>1090.75889587402</v>
      </c>
      <c r="K321">
        <f>G321*10</f>
        <v>84.636564254760714</v>
      </c>
      <c r="L321">
        <f>J321+K321</f>
        <v>1175.3954601287808</v>
      </c>
      <c r="M321">
        <f>IF(L321&gt;800,0,L321)</f>
        <v>0</v>
      </c>
    </row>
    <row r="322" spans="1:13" x14ac:dyDescent="0.5">
      <c r="A322">
        <v>209955</v>
      </c>
      <c r="B322">
        <v>6786415</v>
      </c>
      <c r="C322" s="1">
        <v>112.84127807617099</v>
      </c>
      <c r="E322">
        <v>209955</v>
      </c>
      <c r="F322">
        <v>6786415</v>
      </c>
      <c r="G322" s="1">
        <v>8.2270116806030202</v>
      </c>
      <c r="J322">
        <f>C322*10</f>
        <v>1128.4127807617099</v>
      </c>
      <c r="K322">
        <f>G322*10</f>
        <v>82.270116806030202</v>
      </c>
      <c r="L322">
        <f>J322+K322</f>
        <v>1210.6828975677402</v>
      </c>
      <c r="M322">
        <f>IF(L322&gt;800,0,L322)</f>
        <v>0</v>
      </c>
    </row>
    <row r="323" spans="1:13" x14ac:dyDescent="0.5">
      <c r="A323">
        <v>210405</v>
      </c>
      <c r="B323">
        <v>6786415</v>
      </c>
      <c r="E323">
        <v>210405</v>
      </c>
      <c r="F323">
        <v>6786415</v>
      </c>
      <c r="G323" s="1">
        <v>0</v>
      </c>
      <c r="J323">
        <f>C323*10</f>
        <v>0</v>
      </c>
      <c r="K323">
        <f>G323*10</f>
        <v>0</v>
      </c>
      <c r="L323">
        <f>J323+K323</f>
        <v>0</v>
      </c>
      <c r="M323">
        <f>IF(L323&gt;800,0,L323)</f>
        <v>0</v>
      </c>
    </row>
    <row r="324" spans="1:13" x14ac:dyDescent="0.5">
      <c r="A324">
        <v>210435</v>
      </c>
      <c r="B324">
        <v>6786415</v>
      </c>
      <c r="E324">
        <v>210435</v>
      </c>
      <c r="F324">
        <v>6786415</v>
      </c>
      <c r="G324" s="1">
        <v>0</v>
      </c>
      <c r="J324">
        <f>C324*10</f>
        <v>0</v>
      </c>
      <c r="K324">
        <f>G324*10</f>
        <v>0</v>
      </c>
      <c r="L324">
        <f>J324+K324</f>
        <v>0</v>
      </c>
      <c r="M324">
        <f>IF(L324&gt;800,0,L324)</f>
        <v>0</v>
      </c>
    </row>
    <row r="325" spans="1:13" x14ac:dyDescent="0.5">
      <c r="A325">
        <v>210465</v>
      </c>
      <c r="B325">
        <v>6786415</v>
      </c>
      <c r="E325">
        <v>210465</v>
      </c>
      <c r="F325">
        <v>6786415</v>
      </c>
      <c r="G325" s="1">
        <v>0</v>
      </c>
      <c r="J325">
        <f>C325*10</f>
        <v>0</v>
      </c>
      <c r="K325">
        <f>G325*10</f>
        <v>0</v>
      </c>
      <c r="L325">
        <f>J325+K325</f>
        <v>0</v>
      </c>
      <c r="M325">
        <f>IF(L325&gt;800,0,L325)</f>
        <v>0</v>
      </c>
    </row>
    <row r="326" spans="1:13" x14ac:dyDescent="0.5">
      <c r="A326">
        <v>210495</v>
      </c>
      <c r="B326">
        <v>6786415</v>
      </c>
      <c r="E326">
        <v>210495</v>
      </c>
      <c r="F326">
        <v>6786415</v>
      </c>
      <c r="G326" s="1">
        <v>0</v>
      </c>
      <c r="J326">
        <f>C326*10</f>
        <v>0</v>
      </c>
      <c r="K326">
        <f>G326*10</f>
        <v>0</v>
      </c>
      <c r="L326">
        <f>J326+K326</f>
        <v>0</v>
      </c>
      <c r="M326">
        <f>IF(L326&gt;800,0,L326)</f>
        <v>0</v>
      </c>
    </row>
    <row r="327" spans="1:13" x14ac:dyDescent="0.5">
      <c r="A327">
        <v>209415</v>
      </c>
      <c r="B327">
        <v>6786385</v>
      </c>
      <c r="E327">
        <v>209415</v>
      </c>
      <c r="F327">
        <v>6786385</v>
      </c>
      <c r="G327" s="1">
        <v>0</v>
      </c>
      <c r="J327">
        <f>C327*10</f>
        <v>0</v>
      </c>
      <c r="K327">
        <f>G327*10</f>
        <v>0</v>
      </c>
      <c r="L327">
        <f>J327+K327</f>
        <v>0</v>
      </c>
      <c r="M327">
        <f>IF(L327&gt;800,0,L327)</f>
        <v>0</v>
      </c>
    </row>
    <row r="328" spans="1:13" x14ac:dyDescent="0.5">
      <c r="A328">
        <v>209445</v>
      </c>
      <c r="B328">
        <v>6786385</v>
      </c>
      <c r="E328">
        <v>209445</v>
      </c>
      <c r="F328">
        <v>6786385</v>
      </c>
      <c r="G328" s="1">
        <v>0</v>
      </c>
      <c r="J328">
        <f>C328*10</f>
        <v>0</v>
      </c>
      <c r="K328">
        <f>G328*10</f>
        <v>0</v>
      </c>
      <c r="L328">
        <f>J328+K328</f>
        <v>0</v>
      </c>
      <c r="M328">
        <f>IF(L328&gt;800,0,L328)</f>
        <v>0</v>
      </c>
    </row>
    <row r="329" spans="1:13" x14ac:dyDescent="0.5">
      <c r="A329">
        <v>209475</v>
      </c>
      <c r="B329">
        <v>6786385</v>
      </c>
      <c r="E329">
        <v>209475</v>
      </c>
      <c r="F329">
        <v>6786385</v>
      </c>
      <c r="G329" s="1">
        <v>0</v>
      </c>
      <c r="J329">
        <f>C329*10</f>
        <v>0</v>
      </c>
      <c r="K329">
        <f>G329*10</f>
        <v>0</v>
      </c>
      <c r="L329">
        <f>J329+K329</f>
        <v>0</v>
      </c>
      <c r="M329">
        <f>IF(L329&gt;800,0,L329)</f>
        <v>0</v>
      </c>
    </row>
    <row r="330" spans="1:13" x14ac:dyDescent="0.5">
      <c r="A330">
        <v>210405</v>
      </c>
      <c r="B330">
        <v>6786385</v>
      </c>
      <c r="E330">
        <v>210405</v>
      </c>
      <c r="F330">
        <v>6786385</v>
      </c>
      <c r="G330" s="1">
        <v>0</v>
      </c>
      <c r="J330">
        <f>C330*10</f>
        <v>0</v>
      </c>
      <c r="K330">
        <f>G330*10</f>
        <v>0</v>
      </c>
      <c r="L330">
        <f>J330+K330</f>
        <v>0</v>
      </c>
      <c r="M330">
        <f>IF(L330&gt;800,0,L330)</f>
        <v>0</v>
      </c>
    </row>
    <row r="331" spans="1:13" x14ac:dyDescent="0.5">
      <c r="A331">
        <v>210435</v>
      </c>
      <c r="B331">
        <v>6786385</v>
      </c>
      <c r="E331">
        <v>210435</v>
      </c>
      <c r="F331">
        <v>6786385</v>
      </c>
      <c r="G331" s="1">
        <v>0</v>
      </c>
      <c r="J331">
        <f>C331*10</f>
        <v>0</v>
      </c>
      <c r="K331">
        <f>G331*10</f>
        <v>0</v>
      </c>
      <c r="L331">
        <f>J331+K331</f>
        <v>0</v>
      </c>
      <c r="M331">
        <f>IF(L331&gt;800,0,L331)</f>
        <v>0</v>
      </c>
    </row>
    <row r="332" spans="1:13" x14ac:dyDescent="0.5">
      <c r="A332">
        <v>210465</v>
      </c>
      <c r="B332">
        <v>6786385</v>
      </c>
      <c r="E332">
        <v>210465</v>
      </c>
      <c r="F332">
        <v>6786385</v>
      </c>
      <c r="G332" s="1">
        <v>0</v>
      </c>
      <c r="J332">
        <f>C332*10</f>
        <v>0</v>
      </c>
      <c r="K332">
        <f>G332*10</f>
        <v>0</v>
      </c>
      <c r="L332">
        <f>J332+K332</f>
        <v>0</v>
      </c>
      <c r="M332">
        <f>IF(L332&gt;800,0,L332)</f>
        <v>0</v>
      </c>
    </row>
    <row r="333" spans="1:13" x14ac:dyDescent="0.5">
      <c r="A333">
        <v>210495</v>
      </c>
      <c r="B333">
        <v>6786385</v>
      </c>
      <c r="E333">
        <v>210495</v>
      </c>
      <c r="F333">
        <v>6786385</v>
      </c>
      <c r="G333" s="1">
        <v>0</v>
      </c>
      <c r="J333">
        <f>C333*10</f>
        <v>0</v>
      </c>
      <c r="K333">
        <f>G333*10</f>
        <v>0</v>
      </c>
      <c r="L333">
        <f>J333+K333</f>
        <v>0</v>
      </c>
      <c r="M333">
        <f>IF(L333&gt;800,0,L333)</f>
        <v>0</v>
      </c>
    </row>
    <row r="334" spans="1:13" x14ac:dyDescent="0.5">
      <c r="A334">
        <v>209415</v>
      </c>
      <c r="B334">
        <v>6786355</v>
      </c>
      <c r="E334">
        <v>209415</v>
      </c>
      <c r="F334">
        <v>6786355</v>
      </c>
      <c r="G334" s="1">
        <v>0</v>
      </c>
      <c r="J334">
        <f>C334*10</f>
        <v>0</v>
      </c>
      <c r="K334">
        <f>G334*10</f>
        <v>0</v>
      </c>
      <c r="L334">
        <f>J334+K334</f>
        <v>0</v>
      </c>
      <c r="M334">
        <f>IF(L334&gt;800,0,L334)</f>
        <v>0</v>
      </c>
    </row>
    <row r="335" spans="1:13" x14ac:dyDescent="0.5">
      <c r="A335">
        <v>209445</v>
      </c>
      <c r="B335">
        <v>6786355</v>
      </c>
      <c r="E335">
        <v>209445</v>
      </c>
      <c r="F335">
        <v>6786355</v>
      </c>
      <c r="G335" s="1">
        <v>0</v>
      </c>
      <c r="J335">
        <f>C335*10</f>
        <v>0</v>
      </c>
      <c r="K335">
        <f>G335*10</f>
        <v>0</v>
      </c>
      <c r="L335">
        <f>J335+K335</f>
        <v>0</v>
      </c>
      <c r="M335">
        <f>IF(L335&gt;800,0,L335)</f>
        <v>0</v>
      </c>
    </row>
    <row r="336" spans="1:13" x14ac:dyDescent="0.5">
      <c r="A336">
        <v>209475</v>
      </c>
      <c r="B336">
        <v>6786355</v>
      </c>
      <c r="E336">
        <v>209475</v>
      </c>
      <c r="F336">
        <v>6786355</v>
      </c>
      <c r="G336" s="1">
        <v>0</v>
      </c>
      <c r="J336">
        <f>C336*10</f>
        <v>0</v>
      </c>
      <c r="K336">
        <f>G336*10</f>
        <v>0</v>
      </c>
      <c r="L336">
        <f>J336+K336</f>
        <v>0</v>
      </c>
      <c r="M336">
        <f>IF(L336&gt;800,0,L336)</f>
        <v>0</v>
      </c>
    </row>
    <row r="337" spans="1:13" x14ac:dyDescent="0.5">
      <c r="A337">
        <v>210405</v>
      </c>
      <c r="B337">
        <v>6786355</v>
      </c>
      <c r="E337">
        <v>210405</v>
      </c>
      <c r="F337">
        <v>6786355</v>
      </c>
      <c r="G337" s="1">
        <v>0</v>
      </c>
      <c r="J337">
        <f>C337*10</f>
        <v>0</v>
      </c>
      <c r="K337">
        <f>G337*10</f>
        <v>0</v>
      </c>
      <c r="L337">
        <f>J337+K337</f>
        <v>0</v>
      </c>
      <c r="M337">
        <f>IF(L337&gt;800,0,L337)</f>
        <v>0</v>
      </c>
    </row>
    <row r="338" spans="1:13" x14ac:dyDescent="0.5">
      <c r="A338">
        <v>210435</v>
      </c>
      <c r="B338">
        <v>6786355</v>
      </c>
      <c r="E338">
        <v>210435</v>
      </c>
      <c r="F338">
        <v>6786355</v>
      </c>
      <c r="G338" s="1">
        <v>0</v>
      </c>
      <c r="J338">
        <f>C338*10</f>
        <v>0</v>
      </c>
      <c r="K338">
        <f>G338*10</f>
        <v>0</v>
      </c>
      <c r="L338">
        <f>J338+K338</f>
        <v>0</v>
      </c>
      <c r="M338">
        <f>IF(L338&gt;800,0,L338)</f>
        <v>0</v>
      </c>
    </row>
    <row r="339" spans="1:13" x14ac:dyDescent="0.5">
      <c r="A339">
        <v>210465</v>
      </c>
      <c r="B339">
        <v>6786355</v>
      </c>
      <c r="E339">
        <v>210465</v>
      </c>
      <c r="F339">
        <v>6786355</v>
      </c>
      <c r="G339" s="1">
        <v>0</v>
      </c>
      <c r="J339">
        <f>C339*10</f>
        <v>0</v>
      </c>
      <c r="K339">
        <f>G339*10</f>
        <v>0</v>
      </c>
      <c r="L339">
        <f>J339+K339</f>
        <v>0</v>
      </c>
      <c r="M339">
        <f>IF(L339&gt;800,0,L339)</f>
        <v>0</v>
      </c>
    </row>
    <row r="340" spans="1:13" x14ac:dyDescent="0.5">
      <c r="A340">
        <v>210495</v>
      </c>
      <c r="B340">
        <v>6786355</v>
      </c>
      <c r="E340">
        <v>210495</v>
      </c>
      <c r="F340">
        <v>6786355</v>
      </c>
      <c r="G340" s="1">
        <v>0</v>
      </c>
      <c r="J340">
        <f>C340*10</f>
        <v>0</v>
      </c>
      <c r="K340">
        <f>G340*10</f>
        <v>0</v>
      </c>
      <c r="L340">
        <f>J340+K340</f>
        <v>0</v>
      </c>
      <c r="M340">
        <f>IF(L340&gt;800,0,L340)</f>
        <v>0</v>
      </c>
    </row>
    <row r="341" spans="1:13" x14ac:dyDescent="0.5">
      <c r="A341">
        <v>209415</v>
      </c>
      <c r="B341">
        <v>6786325</v>
      </c>
      <c r="E341">
        <v>209415</v>
      </c>
      <c r="F341">
        <v>6786325</v>
      </c>
      <c r="G341" s="1">
        <v>0</v>
      </c>
      <c r="J341">
        <f>C341*10</f>
        <v>0</v>
      </c>
      <c r="K341">
        <f>G341*10</f>
        <v>0</v>
      </c>
      <c r="L341">
        <f>J341+K341</f>
        <v>0</v>
      </c>
      <c r="M341">
        <f>IF(L341&gt;800,0,L341)</f>
        <v>0</v>
      </c>
    </row>
    <row r="342" spans="1:13" x14ac:dyDescent="0.5">
      <c r="A342">
        <v>209445</v>
      </c>
      <c r="B342">
        <v>6786325</v>
      </c>
      <c r="E342">
        <v>209445</v>
      </c>
      <c r="F342">
        <v>6786325</v>
      </c>
      <c r="G342" s="1">
        <v>0</v>
      </c>
      <c r="J342">
        <f>C342*10</f>
        <v>0</v>
      </c>
      <c r="K342">
        <f>G342*10</f>
        <v>0</v>
      </c>
      <c r="L342">
        <f>J342+K342</f>
        <v>0</v>
      </c>
      <c r="M342">
        <f>IF(L342&gt;800,0,L342)</f>
        <v>0</v>
      </c>
    </row>
    <row r="343" spans="1:13" x14ac:dyDescent="0.5">
      <c r="A343">
        <v>209475</v>
      </c>
      <c r="B343">
        <v>6786325</v>
      </c>
      <c r="E343">
        <v>209475</v>
      </c>
      <c r="F343">
        <v>6786325</v>
      </c>
      <c r="G343" s="1">
        <v>0</v>
      </c>
      <c r="J343">
        <f>C343*10</f>
        <v>0</v>
      </c>
      <c r="K343">
        <f>G343*10</f>
        <v>0</v>
      </c>
      <c r="L343">
        <f>J343+K343</f>
        <v>0</v>
      </c>
      <c r="M343">
        <f>IF(L343&gt;800,0,L343)</f>
        <v>0</v>
      </c>
    </row>
    <row r="344" spans="1:13" x14ac:dyDescent="0.5">
      <c r="A344">
        <v>210405</v>
      </c>
      <c r="B344">
        <v>6786325</v>
      </c>
      <c r="E344">
        <v>210405</v>
      </c>
      <c r="F344">
        <v>6786325</v>
      </c>
      <c r="G344" s="1">
        <v>0</v>
      </c>
      <c r="J344">
        <f>C344*10</f>
        <v>0</v>
      </c>
      <c r="K344">
        <f>G344*10</f>
        <v>0</v>
      </c>
      <c r="L344">
        <f>J344+K344</f>
        <v>0</v>
      </c>
      <c r="M344">
        <f>IF(L344&gt;800,0,L344)</f>
        <v>0</v>
      </c>
    </row>
    <row r="345" spans="1:13" x14ac:dyDescent="0.5">
      <c r="A345">
        <v>210435</v>
      </c>
      <c r="B345">
        <v>6786325</v>
      </c>
      <c r="E345">
        <v>210435</v>
      </c>
      <c r="F345">
        <v>6786325</v>
      </c>
      <c r="G345" s="1">
        <v>0</v>
      </c>
      <c r="J345">
        <f>C345*10</f>
        <v>0</v>
      </c>
      <c r="K345">
        <f>G345*10</f>
        <v>0</v>
      </c>
      <c r="L345">
        <f>J345+K345</f>
        <v>0</v>
      </c>
      <c r="M345">
        <f>IF(L345&gt;800,0,L345)</f>
        <v>0</v>
      </c>
    </row>
    <row r="346" spans="1:13" x14ac:dyDescent="0.5">
      <c r="A346">
        <v>210465</v>
      </c>
      <c r="B346">
        <v>6786325</v>
      </c>
      <c r="E346">
        <v>210465</v>
      </c>
      <c r="F346">
        <v>6786325</v>
      </c>
      <c r="G346" s="1">
        <v>0</v>
      </c>
      <c r="J346">
        <f>C346*10</f>
        <v>0</v>
      </c>
      <c r="K346">
        <f>G346*10</f>
        <v>0</v>
      </c>
      <c r="L346">
        <f>J346+K346</f>
        <v>0</v>
      </c>
      <c r="M346">
        <f>IF(L346&gt;800,0,L346)</f>
        <v>0</v>
      </c>
    </row>
    <row r="347" spans="1:13" x14ac:dyDescent="0.5">
      <c r="A347">
        <v>210495</v>
      </c>
      <c r="B347">
        <v>6786325</v>
      </c>
      <c r="E347">
        <v>210495</v>
      </c>
      <c r="F347">
        <v>6786325</v>
      </c>
      <c r="G347" s="1">
        <v>0</v>
      </c>
      <c r="J347">
        <f>C347*10</f>
        <v>0</v>
      </c>
      <c r="K347">
        <f>G347*10</f>
        <v>0</v>
      </c>
      <c r="L347">
        <f>J347+K347</f>
        <v>0</v>
      </c>
      <c r="M347">
        <f>IF(L347&gt;800,0,L347)</f>
        <v>0</v>
      </c>
    </row>
    <row r="348" spans="1:13" x14ac:dyDescent="0.5">
      <c r="A348">
        <v>209415</v>
      </c>
      <c r="B348">
        <v>6786295</v>
      </c>
      <c r="E348">
        <v>209415</v>
      </c>
      <c r="F348">
        <v>6786295</v>
      </c>
      <c r="G348" s="1">
        <v>0</v>
      </c>
      <c r="J348">
        <f>C348*10</f>
        <v>0</v>
      </c>
      <c r="K348">
        <f>G348*10</f>
        <v>0</v>
      </c>
      <c r="L348">
        <f>J348+K348</f>
        <v>0</v>
      </c>
      <c r="M348">
        <f>IF(L348&gt;800,0,L348)</f>
        <v>0</v>
      </c>
    </row>
    <row r="349" spans="1:13" x14ac:dyDescent="0.5">
      <c r="A349">
        <v>209445</v>
      </c>
      <c r="B349">
        <v>6786295</v>
      </c>
      <c r="E349">
        <v>209445</v>
      </c>
      <c r="F349">
        <v>6786295</v>
      </c>
      <c r="G349" s="1">
        <v>0</v>
      </c>
      <c r="J349">
        <f>C349*10</f>
        <v>0</v>
      </c>
      <c r="K349">
        <f>G349*10</f>
        <v>0</v>
      </c>
      <c r="L349">
        <f>J349+K349</f>
        <v>0</v>
      </c>
      <c r="M349">
        <f>IF(L349&gt;800,0,L349)</f>
        <v>0</v>
      </c>
    </row>
    <row r="350" spans="1:13" x14ac:dyDescent="0.5">
      <c r="A350">
        <v>209475</v>
      </c>
      <c r="B350">
        <v>6786295</v>
      </c>
      <c r="E350">
        <v>209475</v>
      </c>
      <c r="F350">
        <v>6786295</v>
      </c>
      <c r="G350" s="1">
        <v>0</v>
      </c>
      <c r="J350">
        <f>C350*10</f>
        <v>0</v>
      </c>
      <c r="K350">
        <f>G350*10</f>
        <v>0</v>
      </c>
      <c r="L350">
        <f>J350+K350</f>
        <v>0</v>
      </c>
      <c r="M350">
        <f>IF(L350&gt;800,0,L350)</f>
        <v>0</v>
      </c>
    </row>
    <row r="351" spans="1:13" x14ac:dyDescent="0.5">
      <c r="A351">
        <v>209505</v>
      </c>
      <c r="B351">
        <v>6786295</v>
      </c>
      <c r="C351" s="1">
        <v>100.393844604492</v>
      </c>
      <c r="E351">
        <v>209505</v>
      </c>
      <c r="F351">
        <v>6786295</v>
      </c>
      <c r="G351" s="1">
        <v>0</v>
      </c>
      <c r="J351">
        <f>C351*10</f>
        <v>1003.9384460449201</v>
      </c>
      <c r="K351">
        <f>G351*10</f>
        <v>0</v>
      </c>
      <c r="L351">
        <f>J351+K351</f>
        <v>1003.9384460449201</v>
      </c>
      <c r="M351">
        <f>IF(L351&gt;800,0,L351)</f>
        <v>0</v>
      </c>
    </row>
    <row r="352" spans="1:13" x14ac:dyDescent="0.5">
      <c r="A352">
        <v>210375</v>
      </c>
      <c r="B352">
        <v>6786295</v>
      </c>
      <c r="C352" s="1">
        <v>231.892333984375</v>
      </c>
      <c r="E352">
        <v>210375</v>
      </c>
      <c r="F352">
        <v>6786295</v>
      </c>
      <c r="G352" s="1">
        <v>0</v>
      </c>
      <c r="J352">
        <f>C352*10</f>
        <v>2318.92333984375</v>
      </c>
      <c r="K352">
        <f>G352*10</f>
        <v>0</v>
      </c>
      <c r="L352">
        <f>J352+K352</f>
        <v>2318.92333984375</v>
      </c>
      <c r="M352">
        <f>IF(L352&gt;800,0,L352)</f>
        <v>0</v>
      </c>
    </row>
    <row r="353" spans="1:13" x14ac:dyDescent="0.5">
      <c r="A353">
        <v>210405</v>
      </c>
      <c r="B353">
        <v>6786295</v>
      </c>
      <c r="E353">
        <v>210405</v>
      </c>
      <c r="F353">
        <v>6786295</v>
      </c>
      <c r="G353" s="1">
        <v>0</v>
      </c>
      <c r="J353">
        <f>C353*10</f>
        <v>0</v>
      </c>
      <c r="K353">
        <f>G353*10</f>
        <v>0</v>
      </c>
      <c r="L353">
        <f>J353+K353</f>
        <v>0</v>
      </c>
      <c r="M353">
        <f>IF(L353&gt;800,0,L353)</f>
        <v>0</v>
      </c>
    </row>
    <row r="354" spans="1:13" x14ac:dyDescent="0.5">
      <c r="A354">
        <v>210435</v>
      </c>
      <c r="B354">
        <v>6786295</v>
      </c>
      <c r="E354">
        <v>210435</v>
      </c>
      <c r="F354">
        <v>6786295</v>
      </c>
      <c r="G354" s="1">
        <v>0</v>
      </c>
      <c r="J354">
        <f>C354*10</f>
        <v>0</v>
      </c>
      <c r="K354">
        <f>G354*10</f>
        <v>0</v>
      </c>
      <c r="L354">
        <f>J354+K354</f>
        <v>0</v>
      </c>
      <c r="M354">
        <f>IF(L354&gt;800,0,L354)</f>
        <v>0</v>
      </c>
    </row>
    <row r="355" spans="1:13" x14ac:dyDescent="0.5">
      <c r="A355">
        <v>210465</v>
      </c>
      <c r="B355">
        <v>6786295</v>
      </c>
      <c r="E355">
        <v>210465</v>
      </c>
      <c r="F355">
        <v>6786295</v>
      </c>
      <c r="G355" s="1">
        <v>0</v>
      </c>
      <c r="J355">
        <f>C355*10</f>
        <v>0</v>
      </c>
      <c r="K355">
        <f>G355*10</f>
        <v>0</v>
      </c>
      <c r="L355">
        <f>J355+K355</f>
        <v>0</v>
      </c>
      <c r="M355">
        <f>IF(L355&gt;800,0,L355)</f>
        <v>0</v>
      </c>
    </row>
    <row r="356" spans="1:13" x14ac:dyDescent="0.5">
      <c r="A356">
        <v>210495</v>
      </c>
      <c r="B356">
        <v>6786295</v>
      </c>
      <c r="E356">
        <v>210495</v>
      </c>
      <c r="F356">
        <v>6786295</v>
      </c>
      <c r="G356" s="1">
        <v>0</v>
      </c>
      <c r="J356">
        <f>C356*10</f>
        <v>0</v>
      </c>
      <c r="K356">
        <f>G356*10</f>
        <v>0</v>
      </c>
      <c r="L356">
        <f>J356+K356</f>
        <v>0</v>
      </c>
      <c r="M356">
        <f>IF(L356&gt;800,0,L356)</f>
        <v>0</v>
      </c>
    </row>
    <row r="357" spans="1:13" x14ac:dyDescent="0.5">
      <c r="A357">
        <v>209415</v>
      </c>
      <c r="B357">
        <v>6786265</v>
      </c>
      <c r="E357">
        <v>209415</v>
      </c>
      <c r="F357">
        <v>6786265</v>
      </c>
      <c r="G357" s="1">
        <v>0</v>
      </c>
      <c r="J357">
        <f>C357*10</f>
        <v>0</v>
      </c>
      <c r="K357">
        <f>G357*10</f>
        <v>0</v>
      </c>
      <c r="L357">
        <f>J357+K357</f>
        <v>0</v>
      </c>
      <c r="M357">
        <f>IF(L357&gt;800,0,L357)</f>
        <v>0</v>
      </c>
    </row>
    <row r="358" spans="1:13" x14ac:dyDescent="0.5">
      <c r="A358">
        <v>209445</v>
      </c>
      <c r="B358">
        <v>6786265</v>
      </c>
      <c r="E358">
        <v>209445</v>
      </c>
      <c r="F358">
        <v>6786265</v>
      </c>
      <c r="G358" s="1">
        <v>0</v>
      </c>
      <c r="J358">
        <f>C358*10</f>
        <v>0</v>
      </c>
      <c r="K358">
        <f>G358*10</f>
        <v>0</v>
      </c>
      <c r="L358">
        <f>J358+K358</f>
        <v>0</v>
      </c>
      <c r="M358">
        <f>IF(L358&gt;800,0,L358)</f>
        <v>0</v>
      </c>
    </row>
    <row r="359" spans="1:13" x14ac:dyDescent="0.5">
      <c r="A359">
        <v>209475</v>
      </c>
      <c r="B359">
        <v>6786265</v>
      </c>
      <c r="E359">
        <v>209475</v>
      </c>
      <c r="F359">
        <v>6786265</v>
      </c>
      <c r="G359" s="1">
        <v>0</v>
      </c>
      <c r="J359">
        <f>C359*10</f>
        <v>0</v>
      </c>
      <c r="K359">
        <f>G359*10</f>
        <v>0</v>
      </c>
      <c r="L359">
        <f>J359+K359</f>
        <v>0</v>
      </c>
      <c r="M359">
        <f>IF(L359&gt;800,0,L359)</f>
        <v>0</v>
      </c>
    </row>
    <row r="360" spans="1:13" x14ac:dyDescent="0.5">
      <c r="A360">
        <v>209505</v>
      </c>
      <c r="B360">
        <v>6786265</v>
      </c>
      <c r="C360" s="1">
        <v>294.83612060546801</v>
      </c>
      <c r="E360">
        <v>209505</v>
      </c>
      <c r="F360">
        <v>6786265</v>
      </c>
      <c r="G360" s="1">
        <v>0</v>
      </c>
      <c r="J360">
        <f>C360*10</f>
        <v>2948.3612060546802</v>
      </c>
      <c r="K360">
        <f>G360*10</f>
        <v>0</v>
      </c>
      <c r="L360">
        <f>J360+K360</f>
        <v>2948.3612060546802</v>
      </c>
      <c r="M360">
        <f>IF(L360&gt;800,0,L360)</f>
        <v>0</v>
      </c>
    </row>
    <row r="361" spans="1:13" x14ac:dyDescent="0.5">
      <c r="A361">
        <v>210375</v>
      </c>
      <c r="B361">
        <v>6786265</v>
      </c>
      <c r="C361" s="1">
        <v>100.19454956054599</v>
      </c>
      <c r="E361">
        <v>210375</v>
      </c>
      <c r="F361">
        <v>6786265</v>
      </c>
      <c r="G361" s="1">
        <v>0</v>
      </c>
      <c r="J361">
        <f>C361*10</f>
        <v>1001.9454956054599</v>
      </c>
      <c r="K361">
        <f>G361*10</f>
        <v>0</v>
      </c>
      <c r="L361">
        <f>J361+K361</f>
        <v>1001.9454956054599</v>
      </c>
      <c r="M361">
        <f>IF(L361&gt;800,0,L361)</f>
        <v>0</v>
      </c>
    </row>
    <row r="362" spans="1:13" x14ac:dyDescent="0.5">
      <c r="A362">
        <v>210405</v>
      </c>
      <c r="B362">
        <v>6786265</v>
      </c>
      <c r="E362">
        <v>210405</v>
      </c>
      <c r="F362">
        <v>6786265</v>
      </c>
      <c r="G362" s="1">
        <v>0</v>
      </c>
      <c r="J362">
        <f>C362*10</f>
        <v>0</v>
      </c>
      <c r="K362">
        <f>G362*10</f>
        <v>0</v>
      </c>
      <c r="L362">
        <f>J362+K362</f>
        <v>0</v>
      </c>
      <c r="M362">
        <f>IF(L362&gt;800,0,L362)</f>
        <v>0</v>
      </c>
    </row>
    <row r="363" spans="1:13" x14ac:dyDescent="0.5">
      <c r="A363">
        <v>210435</v>
      </c>
      <c r="B363">
        <v>6786265</v>
      </c>
      <c r="E363">
        <v>210435</v>
      </c>
      <c r="F363">
        <v>6786265</v>
      </c>
      <c r="G363" s="1">
        <v>0</v>
      </c>
      <c r="J363">
        <f>C363*10</f>
        <v>0</v>
      </c>
      <c r="K363">
        <f>G363*10</f>
        <v>0</v>
      </c>
      <c r="L363">
        <f>J363+K363</f>
        <v>0</v>
      </c>
      <c r="M363">
        <f>IF(L363&gt;800,0,L363)</f>
        <v>0</v>
      </c>
    </row>
    <row r="364" spans="1:13" x14ac:dyDescent="0.5">
      <c r="A364">
        <v>210465</v>
      </c>
      <c r="B364">
        <v>6786265</v>
      </c>
      <c r="E364">
        <v>210465</v>
      </c>
      <c r="F364">
        <v>6786265</v>
      </c>
      <c r="G364" s="1">
        <v>0</v>
      </c>
      <c r="J364">
        <f>C364*10</f>
        <v>0</v>
      </c>
      <c r="K364">
        <f>G364*10</f>
        <v>0</v>
      </c>
      <c r="L364">
        <f>J364+K364</f>
        <v>0</v>
      </c>
      <c r="M364">
        <f>IF(L364&gt;800,0,L364)</f>
        <v>0</v>
      </c>
    </row>
    <row r="365" spans="1:13" x14ac:dyDescent="0.5">
      <c r="A365">
        <v>210495</v>
      </c>
      <c r="B365">
        <v>6786265</v>
      </c>
      <c r="E365">
        <v>210495</v>
      </c>
      <c r="F365">
        <v>6786265</v>
      </c>
      <c r="G365" s="1">
        <v>0</v>
      </c>
      <c r="J365">
        <f>C365*10</f>
        <v>0</v>
      </c>
      <c r="K365">
        <f>G365*10</f>
        <v>0</v>
      </c>
      <c r="L365">
        <f>J365+K365</f>
        <v>0</v>
      </c>
      <c r="M365">
        <f>IF(L365&gt;800,0,L365)</f>
        <v>0</v>
      </c>
    </row>
    <row r="366" spans="1:13" x14ac:dyDescent="0.5">
      <c r="A366">
        <v>209415</v>
      </c>
      <c r="B366">
        <v>6786235</v>
      </c>
      <c r="E366">
        <v>209415</v>
      </c>
      <c r="F366">
        <v>6786235</v>
      </c>
      <c r="G366" s="1">
        <v>0</v>
      </c>
      <c r="J366">
        <f>C366*10</f>
        <v>0</v>
      </c>
      <c r="K366">
        <f>G366*10</f>
        <v>0</v>
      </c>
      <c r="L366">
        <f>J366+K366</f>
        <v>0</v>
      </c>
      <c r="M366">
        <f>IF(L366&gt;800,0,L366)</f>
        <v>0</v>
      </c>
    </row>
    <row r="367" spans="1:13" x14ac:dyDescent="0.5">
      <c r="A367">
        <v>209445</v>
      </c>
      <c r="B367">
        <v>6786235</v>
      </c>
      <c r="E367">
        <v>209445</v>
      </c>
      <c r="F367">
        <v>6786235</v>
      </c>
      <c r="G367" s="1">
        <v>0</v>
      </c>
      <c r="J367">
        <f>C367*10</f>
        <v>0</v>
      </c>
      <c r="K367">
        <f>G367*10</f>
        <v>0</v>
      </c>
      <c r="L367">
        <f>J367+K367</f>
        <v>0</v>
      </c>
      <c r="M367">
        <f>IF(L367&gt;800,0,L367)</f>
        <v>0</v>
      </c>
    </row>
    <row r="368" spans="1:13" x14ac:dyDescent="0.5">
      <c r="A368">
        <v>209475</v>
      </c>
      <c r="B368">
        <v>6786235</v>
      </c>
      <c r="E368">
        <v>209475</v>
      </c>
      <c r="F368">
        <v>6786235</v>
      </c>
      <c r="G368" s="1">
        <v>0</v>
      </c>
      <c r="J368">
        <f>C368*10</f>
        <v>0</v>
      </c>
      <c r="K368">
        <f>G368*10</f>
        <v>0</v>
      </c>
      <c r="L368">
        <f>J368+K368</f>
        <v>0</v>
      </c>
      <c r="M368">
        <f>IF(L368&gt;800,0,L368)</f>
        <v>0</v>
      </c>
    </row>
    <row r="369" spans="1:13" x14ac:dyDescent="0.5">
      <c r="A369">
        <v>209505</v>
      </c>
      <c r="B369">
        <v>6786235</v>
      </c>
      <c r="E369">
        <v>209505</v>
      </c>
      <c r="F369">
        <v>6786235</v>
      </c>
      <c r="G369" s="1">
        <v>0</v>
      </c>
      <c r="J369">
        <f>C369*10</f>
        <v>0</v>
      </c>
      <c r="K369">
        <f>G369*10</f>
        <v>0</v>
      </c>
      <c r="L369">
        <f>J369+K369</f>
        <v>0</v>
      </c>
      <c r="M369">
        <f>IF(L369&gt;800,0,L369)</f>
        <v>0</v>
      </c>
    </row>
    <row r="370" spans="1:13" x14ac:dyDescent="0.5">
      <c r="A370">
        <v>210345</v>
      </c>
      <c r="B370">
        <v>6786235</v>
      </c>
      <c r="C370" s="1">
        <v>125.49045562744099</v>
      </c>
      <c r="E370">
        <v>210345</v>
      </c>
      <c r="F370">
        <v>6786235</v>
      </c>
      <c r="G370" s="1">
        <v>0</v>
      </c>
      <c r="J370">
        <f>C370*10</f>
        <v>1254.90455627441</v>
      </c>
      <c r="K370">
        <f>G370*10</f>
        <v>0</v>
      </c>
      <c r="L370">
        <f>J370+K370</f>
        <v>1254.90455627441</v>
      </c>
      <c r="M370">
        <f>IF(L370&gt;800,0,L370)</f>
        <v>0</v>
      </c>
    </row>
    <row r="371" spans="1:13" x14ac:dyDescent="0.5">
      <c r="A371">
        <v>210375</v>
      </c>
      <c r="B371">
        <v>6786235</v>
      </c>
      <c r="E371">
        <v>210375</v>
      </c>
      <c r="F371">
        <v>6786235</v>
      </c>
      <c r="G371" s="1">
        <v>0</v>
      </c>
      <c r="J371">
        <f>C371*10</f>
        <v>0</v>
      </c>
      <c r="K371">
        <f>G371*10</f>
        <v>0</v>
      </c>
      <c r="L371">
        <f>J371+K371</f>
        <v>0</v>
      </c>
      <c r="M371">
        <f>IF(L371&gt;800,0,L371)</f>
        <v>0</v>
      </c>
    </row>
    <row r="372" spans="1:13" x14ac:dyDescent="0.5">
      <c r="A372">
        <v>210405</v>
      </c>
      <c r="B372">
        <v>6786235</v>
      </c>
      <c r="E372">
        <v>210405</v>
      </c>
      <c r="F372">
        <v>6786235</v>
      </c>
      <c r="G372" s="1">
        <v>0</v>
      </c>
      <c r="J372">
        <f>C372*10</f>
        <v>0</v>
      </c>
      <c r="K372">
        <f>G372*10</f>
        <v>0</v>
      </c>
      <c r="L372">
        <f>J372+K372</f>
        <v>0</v>
      </c>
      <c r="M372">
        <f>IF(L372&gt;800,0,L372)</f>
        <v>0</v>
      </c>
    </row>
    <row r="373" spans="1:13" x14ac:dyDescent="0.5">
      <c r="A373">
        <v>210435</v>
      </c>
      <c r="B373">
        <v>6786235</v>
      </c>
      <c r="E373">
        <v>210435</v>
      </c>
      <c r="F373">
        <v>6786235</v>
      </c>
      <c r="G373" s="1">
        <v>0</v>
      </c>
      <c r="J373">
        <f>C373*10</f>
        <v>0</v>
      </c>
      <c r="K373">
        <f>G373*10</f>
        <v>0</v>
      </c>
      <c r="L373">
        <f>J373+K373</f>
        <v>0</v>
      </c>
      <c r="M373">
        <f>IF(L373&gt;800,0,L373)</f>
        <v>0</v>
      </c>
    </row>
    <row r="374" spans="1:13" x14ac:dyDescent="0.5">
      <c r="A374">
        <v>210465</v>
      </c>
      <c r="B374">
        <v>6786235</v>
      </c>
      <c r="E374">
        <v>210465</v>
      </c>
      <c r="F374">
        <v>6786235</v>
      </c>
      <c r="G374" s="1">
        <v>0</v>
      </c>
      <c r="J374">
        <f>C374*10</f>
        <v>0</v>
      </c>
      <c r="K374">
        <f>G374*10</f>
        <v>0</v>
      </c>
      <c r="L374">
        <f>J374+K374</f>
        <v>0</v>
      </c>
      <c r="M374">
        <f>IF(L374&gt;800,0,L374)</f>
        <v>0</v>
      </c>
    </row>
    <row r="375" spans="1:13" x14ac:dyDescent="0.5">
      <c r="A375">
        <v>210495</v>
      </c>
      <c r="B375">
        <v>6786235</v>
      </c>
      <c r="E375">
        <v>210495</v>
      </c>
      <c r="F375">
        <v>6786235</v>
      </c>
      <c r="G375" s="1">
        <v>0</v>
      </c>
      <c r="J375">
        <f>C375*10</f>
        <v>0</v>
      </c>
      <c r="K375">
        <f>G375*10</f>
        <v>0</v>
      </c>
      <c r="L375">
        <f>J375+K375</f>
        <v>0</v>
      </c>
      <c r="M375">
        <f>IF(L375&gt;800,0,L375)</f>
        <v>0</v>
      </c>
    </row>
    <row r="376" spans="1:13" x14ac:dyDescent="0.5">
      <c r="A376">
        <v>209415</v>
      </c>
      <c r="B376">
        <v>6786205</v>
      </c>
      <c r="E376">
        <v>209415</v>
      </c>
      <c r="F376">
        <v>6786205</v>
      </c>
      <c r="G376" s="1">
        <v>0</v>
      </c>
      <c r="J376">
        <f>C376*10</f>
        <v>0</v>
      </c>
      <c r="K376">
        <f>G376*10</f>
        <v>0</v>
      </c>
      <c r="L376">
        <f>J376+K376</f>
        <v>0</v>
      </c>
      <c r="M376">
        <f>IF(L376&gt;800,0,L376)</f>
        <v>0</v>
      </c>
    </row>
    <row r="377" spans="1:13" x14ac:dyDescent="0.5">
      <c r="A377">
        <v>209445</v>
      </c>
      <c r="B377">
        <v>6786205</v>
      </c>
      <c r="E377">
        <v>209445</v>
      </c>
      <c r="F377">
        <v>6786205</v>
      </c>
      <c r="G377" s="1">
        <v>0</v>
      </c>
      <c r="J377">
        <f>C377*10</f>
        <v>0</v>
      </c>
      <c r="K377">
        <f>G377*10</f>
        <v>0</v>
      </c>
      <c r="L377">
        <f>J377+K377</f>
        <v>0</v>
      </c>
      <c r="M377">
        <f>IF(L377&gt;800,0,L377)</f>
        <v>0</v>
      </c>
    </row>
    <row r="378" spans="1:13" x14ac:dyDescent="0.5">
      <c r="A378">
        <v>209475</v>
      </c>
      <c r="B378">
        <v>6786205</v>
      </c>
      <c r="E378">
        <v>209475</v>
      </c>
      <c r="F378">
        <v>6786205</v>
      </c>
      <c r="G378" s="1">
        <v>0</v>
      </c>
      <c r="J378">
        <f>C378*10</f>
        <v>0</v>
      </c>
      <c r="K378">
        <f>G378*10</f>
        <v>0</v>
      </c>
      <c r="L378">
        <f>J378+K378</f>
        <v>0</v>
      </c>
      <c r="M378">
        <f>IF(L378&gt;800,0,L378)</f>
        <v>0</v>
      </c>
    </row>
    <row r="379" spans="1:13" x14ac:dyDescent="0.5">
      <c r="A379">
        <v>209505</v>
      </c>
      <c r="B379">
        <v>6786205</v>
      </c>
      <c r="E379">
        <v>209505</v>
      </c>
      <c r="F379">
        <v>6786205</v>
      </c>
      <c r="G379" s="1">
        <v>0</v>
      </c>
      <c r="J379">
        <f>C379*10</f>
        <v>0</v>
      </c>
      <c r="K379">
        <f>G379*10</f>
        <v>0</v>
      </c>
      <c r="L379">
        <f>J379+K379</f>
        <v>0</v>
      </c>
      <c r="M379">
        <f>IF(L379&gt;800,0,L379)</f>
        <v>0</v>
      </c>
    </row>
    <row r="380" spans="1:13" x14ac:dyDescent="0.5">
      <c r="A380">
        <v>209535</v>
      </c>
      <c r="B380">
        <v>6786205</v>
      </c>
      <c r="C380" s="1">
        <v>208.92770385742099</v>
      </c>
      <c r="E380">
        <v>209535</v>
      </c>
      <c r="F380">
        <v>6786205</v>
      </c>
      <c r="G380" s="1">
        <v>0</v>
      </c>
      <c r="J380">
        <f>C380*10</f>
        <v>2089.2770385742101</v>
      </c>
      <c r="K380">
        <f>G380*10</f>
        <v>0</v>
      </c>
      <c r="L380">
        <f>J380+K380</f>
        <v>2089.2770385742101</v>
      </c>
      <c r="M380">
        <f>IF(L380&gt;800,0,L380)</f>
        <v>0</v>
      </c>
    </row>
    <row r="381" spans="1:13" x14ac:dyDescent="0.5">
      <c r="A381">
        <v>210345</v>
      </c>
      <c r="B381">
        <v>6786205</v>
      </c>
      <c r="C381" s="1">
        <v>357.235107421875</v>
      </c>
      <c r="E381">
        <v>210345</v>
      </c>
      <c r="F381">
        <v>6786205</v>
      </c>
      <c r="G381" s="1">
        <v>0</v>
      </c>
      <c r="J381">
        <f>C381*10</f>
        <v>3572.35107421875</v>
      </c>
      <c r="K381">
        <f>G381*10</f>
        <v>0</v>
      </c>
      <c r="L381">
        <f>J381+K381</f>
        <v>3572.35107421875</v>
      </c>
      <c r="M381">
        <f>IF(L381&gt;800,0,L381)</f>
        <v>0</v>
      </c>
    </row>
    <row r="382" spans="1:13" x14ac:dyDescent="0.5">
      <c r="A382">
        <v>210375</v>
      </c>
      <c r="B382">
        <v>6786205</v>
      </c>
      <c r="E382">
        <v>210375</v>
      </c>
      <c r="F382">
        <v>6786205</v>
      </c>
      <c r="G382" s="1">
        <v>0</v>
      </c>
      <c r="J382">
        <f>C382*10</f>
        <v>0</v>
      </c>
      <c r="K382">
        <f>G382*10</f>
        <v>0</v>
      </c>
      <c r="L382">
        <f>J382+K382</f>
        <v>0</v>
      </c>
      <c r="M382">
        <f>IF(L382&gt;800,0,L382)</f>
        <v>0</v>
      </c>
    </row>
    <row r="383" spans="1:13" x14ac:dyDescent="0.5">
      <c r="A383">
        <v>210405</v>
      </c>
      <c r="B383">
        <v>6786205</v>
      </c>
      <c r="E383">
        <v>210405</v>
      </c>
      <c r="F383">
        <v>6786205</v>
      </c>
      <c r="G383" s="1">
        <v>0</v>
      </c>
      <c r="J383">
        <f>C383*10</f>
        <v>0</v>
      </c>
      <c r="K383">
        <f>G383*10</f>
        <v>0</v>
      </c>
      <c r="L383">
        <f>J383+K383</f>
        <v>0</v>
      </c>
      <c r="M383">
        <f>IF(L383&gt;800,0,L383)</f>
        <v>0</v>
      </c>
    </row>
    <row r="384" spans="1:13" x14ac:dyDescent="0.5">
      <c r="A384">
        <v>210435</v>
      </c>
      <c r="B384">
        <v>6786205</v>
      </c>
      <c r="E384">
        <v>210435</v>
      </c>
      <c r="F384">
        <v>6786205</v>
      </c>
      <c r="G384" s="1">
        <v>0</v>
      </c>
      <c r="J384">
        <f>C384*10</f>
        <v>0</v>
      </c>
      <c r="K384">
        <f>G384*10</f>
        <v>0</v>
      </c>
      <c r="L384">
        <f>J384+K384</f>
        <v>0</v>
      </c>
      <c r="M384">
        <f>IF(L384&gt;800,0,L384)</f>
        <v>0</v>
      </c>
    </row>
    <row r="385" spans="1:13" x14ac:dyDescent="0.5">
      <c r="A385">
        <v>210465</v>
      </c>
      <c r="B385">
        <v>6786205</v>
      </c>
      <c r="E385">
        <v>210465</v>
      </c>
      <c r="F385">
        <v>6786205</v>
      </c>
      <c r="G385" s="1">
        <v>0</v>
      </c>
      <c r="J385">
        <f>C385*10</f>
        <v>0</v>
      </c>
      <c r="K385">
        <f>G385*10</f>
        <v>0</v>
      </c>
      <c r="L385">
        <f>J385+K385</f>
        <v>0</v>
      </c>
      <c r="M385">
        <f>IF(L385&gt;800,0,L385)</f>
        <v>0</v>
      </c>
    </row>
    <row r="386" spans="1:13" x14ac:dyDescent="0.5">
      <c r="A386">
        <v>210495</v>
      </c>
      <c r="B386">
        <v>6786205</v>
      </c>
      <c r="E386">
        <v>210495</v>
      </c>
      <c r="F386">
        <v>6786205</v>
      </c>
      <c r="G386" s="1">
        <v>0</v>
      </c>
      <c r="J386">
        <f>C386*10</f>
        <v>0</v>
      </c>
      <c r="K386">
        <f>G386*10</f>
        <v>0</v>
      </c>
      <c r="L386">
        <f>J386+K386</f>
        <v>0</v>
      </c>
      <c r="M386">
        <f>IF(L386&gt;800,0,L386)</f>
        <v>0</v>
      </c>
    </row>
    <row r="387" spans="1:13" x14ac:dyDescent="0.5">
      <c r="A387">
        <v>209415</v>
      </c>
      <c r="B387">
        <v>6786175</v>
      </c>
      <c r="E387">
        <v>209415</v>
      </c>
      <c r="F387">
        <v>6786175</v>
      </c>
      <c r="G387" s="1">
        <v>0</v>
      </c>
      <c r="J387">
        <f>C387*10</f>
        <v>0</v>
      </c>
      <c r="K387">
        <f>G387*10</f>
        <v>0</v>
      </c>
      <c r="L387">
        <f>J387+K387</f>
        <v>0</v>
      </c>
      <c r="M387">
        <f>IF(L387&gt;800,0,L387)</f>
        <v>0</v>
      </c>
    </row>
    <row r="388" spans="1:13" x14ac:dyDescent="0.5">
      <c r="A388">
        <v>209445</v>
      </c>
      <c r="B388">
        <v>6786175</v>
      </c>
      <c r="E388">
        <v>209445</v>
      </c>
      <c r="F388">
        <v>6786175</v>
      </c>
      <c r="G388" s="1">
        <v>0</v>
      </c>
      <c r="J388">
        <f>C388*10</f>
        <v>0</v>
      </c>
      <c r="K388">
        <f>G388*10</f>
        <v>0</v>
      </c>
      <c r="L388">
        <f>J388+K388</f>
        <v>0</v>
      </c>
      <c r="M388">
        <f>IF(L388&gt;800,0,L388)</f>
        <v>0</v>
      </c>
    </row>
    <row r="389" spans="1:13" x14ac:dyDescent="0.5">
      <c r="A389">
        <v>209475</v>
      </c>
      <c r="B389">
        <v>6786175</v>
      </c>
      <c r="E389">
        <v>209475</v>
      </c>
      <c r="F389">
        <v>6786175</v>
      </c>
      <c r="G389" s="1">
        <v>0</v>
      </c>
      <c r="J389">
        <f>C389*10</f>
        <v>0</v>
      </c>
      <c r="K389">
        <f>G389*10</f>
        <v>0</v>
      </c>
      <c r="L389">
        <f>J389+K389</f>
        <v>0</v>
      </c>
      <c r="M389">
        <f>IF(L389&gt;800,0,L389)</f>
        <v>0</v>
      </c>
    </row>
    <row r="390" spans="1:13" x14ac:dyDescent="0.5">
      <c r="A390">
        <v>209505</v>
      </c>
      <c r="B390">
        <v>6786175</v>
      </c>
      <c r="E390">
        <v>209505</v>
      </c>
      <c r="F390">
        <v>6786175</v>
      </c>
      <c r="G390" s="1">
        <v>0</v>
      </c>
      <c r="J390">
        <f>C390*10</f>
        <v>0</v>
      </c>
      <c r="K390">
        <f>G390*10</f>
        <v>0</v>
      </c>
      <c r="L390">
        <f>J390+K390</f>
        <v>0</v>
      </c>
      <c r="M390">
        <f>IF(L390&gt;800,0,L390)</f>
        <v>0</v>
      </c>
    </row>
    <row r="391" spans="1:13" x14ac:dyDescent="0.5">
      <c r="A391">
        <v>209535</v>
      </c>
      <c r="B391">
        <v>6786175</v>
      </c>
      <c r="E391">
        <v>209535</v>
      </c>
      <c r="F391">
        <v>6786175</v>
      </c>
      <c r="G391" s="1">
        <v>0</v>
      </c>
      <c r="J391">
        <f>C391*10</f>
        <v>0</v>
      </c>
      <c r="K391">
        <f>G391*10</f>
        <v>0</v>
      </c>
      <c r="L391">
        <f>J391+K391</f>
        <v>0</v>
      </c>
      <c r="M391">
        <f>IF(L391&gt;800,0,L391)</f>
        <v>0</v>
      </c>
    </row>
    <row r="392" spans="1:13" x14ac:dyDescent="0.5">
      <c r="A392">
        <v>209565</v>
      </c>
      <c r="B392">
        <v>6786175</v>
      </c>
      <c r="C392" s="1">
        <v>96.161659240722599</v>
      </c>
      <c r="E392">
        <v>209565</v>
      </c>
      <c r="F392">
        <v>6786175</v>
      </c>
      <c r="G392" s="1">
        <v>0</v>
      </c>
      <c r="J392">
        <f>C392*10</f>
        <v>961.61659240722599</v>
      </c>
      <c r="K392">
        <f>G392*10</f>
        <v>0</v>
      </c>
      <c r="L392">
        <f>J392+K392</f>
        <v>961.61659240722599</v>
      </c>
      <c r="M392">
        <f>IF(L392&gt;800,0,L392)</f>
        <v>0</v>
      </c>
    </row>
    <row r="393" spans="1:13" x14ac:dyDescent="0.5">
      <c r="A393">
        <v>210315</v>
      </c>
      <c r="B393">
        <v>6786175</v>
      </c>
      <c r="C393" s="1">
        <v>230.12092590332</v>
      </c>
      <c r="E393">
        <v>210315</v>
      </c>
      <c r="F393">
        <v>6786175</v>
      </c>
      <c r="G393" s="1">
        <v>0</v>
      </c>
      <c r="J393">
        <f>C393*10</f>
        <v>2301.2092590331999</v>
      </c>
      <c r="K393">
        <f>G393*10</f>
        <v>0</v>
      </c>
      <c r="L393">
        <f>J393+K393</f>
        <v>2301.2092590331999</v>
      </c>
      <c r="M393">
        <f>IF(L393&gt;800,0,L393)</f>
        <v>0</v>
      </c>
    </row>
    <row r="394" spans="1:13" x14ac:dyDescent="0.5">
      <c r="A394">
        <v>210345</v>
      </c>
      <c r="B394">
        <v>6786175</v>
      </c>
      <c r="E394">
        <v>210345</v>
      </c>
      <c r="F394">
        <v>6786175</v>
      </c>
      <c r="G394" s="1">
        <v>0</v>
      </c>
      <c r="J394">
        <f>C394*10</f>
        <v>0</v>
      </c>
      <c r="K394">
        <f>G394*10</f>
        <v>0</v>
      </c>
      <c r="L394">
        <f>J394+K394</f>
        <v>0</v>
      </c>
      <c r="M394">
        <f>IF(L394&gt;800,0,L394)</f>
        <v>0</v>
      </c>
    </row>
    <row r="395" spans="1:13" x14ac:dyDescent="0.5">
      <c r="A395">
        <v>210375</v>
      </c>
      <c r="B395">
        <v>6786175</v>
      </c>
      <c r="E395">
        <v>210375</v>
      </c>
      <c r="F395">
        <v>6786175</v>
      </c>
      <c r="G395" s="1">
        <v>0</v>
      </c>
      <c r="J395">
        <f>C395*10</f>
        <v>0</v>
      </c>
      <c r="K395">
        <f>G395*10</f>
        <v>0</v>
      </c>
      <c r="L395">
        <f>J395+K395</f>
        <v>0</v>
      </c>
      <c r="M395">
        <f>IF(L395&gt;800,0,L395)</f>
        <v>0</v>
      </c>
    </row>
    <row r="396" spans="1:13" x14ac:dyDescent="0.5">
      <c r="A396">
        <v>210405</v>
      </c>
      <c r="B396">
        <v>6786175</v>
      </c>
      <c r="E396">
        <v>210405</v>
      </c>
      <c r="F396">
        <v>6786175</v>
      </c>
      <c r="G396" s="1">
        <v>0</v>
      </c>
      <c r="J396">
        <f>C396*10</f>
        <v>0</v>
      </c>
      <c r="K396">
        <f>G396*10</f>
        <v>0</v>
      </c>
      <c r="L396">
        <f>J396+K396</f>
        <v>0</v>
      </c>
      <c r="M396">
        <f>IF(L396&gt;800,0,L396)</f>
        <v>0</v>
      </c>
    </row>
    <row r="397" spans="1:13" x14ac:dyDescent="0.5">
      <c r="A397">
        <v>210435</v>
      </c>
      <c r="B397">
        <v>6786175</v>
      </c>
      <c r="E397">
        <v>210435</v>
      </c>
      <c r="F397">
        <v>6786175</v>
      </c>
      <c r="G397" s="1">
        <v>0</v>
      </c>
      <c r="J397">
        <f>C397*10</f>
        <v>0</v>
      </c>
      <c r="K397">
        <f>G397*10</f>
        <v>0</v>
      </c>
      <c r="L397">
        <f>J397+K397</f>
        <v>0</v>
      </c>
      <c r="M397">
        <f>IF(L397&gt;800,0,L397)</f>
        <v>0</v>
      </c>
    </row>
    <row r="398" spans="1:13" x14ac:dyDescent="0.5">
      <c r="A398">
        <v>210465</v>
      </c>
      <c r="B398">
        <v>6786175</v>
      </c>
      <c r="E398">
        <v>210465</v>
      </c>
      <c r="F398">
        <v>6786175</v>
      </c>
      <c r="G398" s="1">
        <v>0</v>
      </c>
      <c r="J398">
        <f>C398*10</f>
        <v>0</v>
      </c>
      <c r="K398">
        <f>G398*10</f>
        <v>0</v>
      </c>
      <c r="L398">
        <f>J398+K398</f>
        <v>0</v>
      </c>
      <c r="M398">
        <f>IF(L398&gt;800,0,L398)</f>
        <v>0</v>
      </c>
    </row>
    <row r="399" spans="1:13" x14ac:dyDescent="0.5">
      <c r="A399">
        <v>210495</v>
      </c>
      <c r="B399">
        <v>6786175</v>
      </c>
      <c r="E399">
        <v>210495</v>
      </c>
      <c r="F399">
        <v>6786175</v>
      </c>
      <c r="G399" s="1">
        <v>0</v>
      </c>
      <c r="J399">
        <f>C399*10</f>
        <v>0</v>
      </c>
      <c r="K399">
        <f>G399*10</f>
        <v>0</v>
      </c>
      <c r="L399">
        <f>J399+K399</f>
        <v>0</v>
      </c>
      <c r="M399">
        <f>IF(L399&gt;800,0,L399)</f>
        <v>0</v>
      </c>
    </row>
    <row r="400" spans="1:13" x14ac:dyDescent="0.5">
      <c r="A400">
        <v>209415</v>
      </c>
      <c r="B400">
        <v>6786145</v>
      </c>
      <c r="E400">
        <v>209415</v>
      </c>
      <c r="F400">
        <v>6786145</v>
      </c>
      <c r="G400" s="1">
        <v>0</v>
      </c>
      <c r="J400">
        <f>C400*10</f>
        <v>0</v>
      </c>
      <c r="K400">
        <f>G400*10</f>
        <v>0</v>
      </c>
      <c r="L400">
        <f>J400+K400</f>
        <v>0</v>
      </c>
      <c r="M400">
        <f>IF(L400&gt;800,0,L400)</f>
        <v>0</v>
      </c>
    </row>
    <row r="401" spans="1:13" x14ac:dyDescent="0.5">
      <c r="A401">
        <v>209445</v>
      </c>
      <c r="B401">
        <v>6786145</v>
      </c>
      <c r="E401">
        <v>209445</v>
      </c>
      <c r="F401">
        <v>6786145</v>
      </c>
      <c r="G401" s="1">
        <v>0</v>
      </c>
      <c r="J401">
        <f>C401*10</f>
        <v>0</v>
      </c>
      <c r="K401">
        <f>G401*10</f>
        <v>0</v>
      </c>
      <c r="L401">
        <f>J401+K401</f>
        <v>0</v>
      </c>
      <c r="M401">
        <f>IF(L401&gt;800,0,L401)</f>
        <v>0</v>
      </c>
    </row>
    <row r="402" spans="1:13" x14ac:dyDescent="0.5">
      <c r="A402">
        <v>209475</v>
      </c>
      <c r="B402">
        <v>6786145</v>
      </c>
      <c r="E402">
        <v>209475</v>
      </c>
      <c r="F402">
        <v>6786145</v>
      </c>
      <c r="G402" s="1">
        <v>0</v>
      </c>
      <c r="J402">
        <f>C402*10</f>
        <v>0</v>
      </c>
      <c r="K402">
        <f>G402*10</f>
        <v>0</v>
      </c>
      <c r="L402">
        <f>J402+K402</f>
        <v>0</v>
      </c>
      <c r="M402">
        <f>IF(L402&gt;800,0,L402)</f>
        <v>0</v>
      </c>
    </row>
    <row r="403" spans="1:13" x14ac:dyDescent="0.5">
      <c r="A403">
        <v>209505</v>
      </c>
      <c r="B403">
        <v>6786145</v>
      </c>
      <c r="E403">
        <v>209505</v>
      </c>
      <c r="F403">
        <v>6786145</v>
      </c>
      <c r="G403" s="1">
        <v>0</v>
      </c>
      <c r="J403">
        <f>C403*10</f>
        <v>0</v>
      </c>
      <c r="K403">
        <f>G403*10</f>
        <v>0</v>
      </c>
      <c r="L403">
        <f>J403+K403</f>
        <v>0</v>
      </c>
      <c r="M403">
        <f>IF(L403&gt;800,0,L403)</f>
        <v>0</v>
      </c>
    </row>
    <row r="404" spans="1:13" x14ac:dyDescent="0.5">
      <c r="A404">
        <v>209535</v>
      </c>
      <c r="B404">
        <v>6786145</v>
      </c>
      <c r="E404">
        <v>209535</v>
      </c>
      <c r="F404">
        <v>6786145</v>
      </c>
      <c r="G404" s="1">
        <v>0</v>
      </c>
      <c r="J404">
        <f>C404*10</f>
        <v>0</v>
      </c>
      <c r="K404">
        <f>G404*10</f>
        <v>0</v>
      </c>
      <c r="L404">
        <f>J404+K404</f>
        <v>0</v>
      </c>
      <c r="M404">
        <f>IF(L404&gt;800,0,L404)</f>
        <v>0</v>
      </c>
    </row>
    <row r="405" spans="1:13" x14ac:dyDescent="0.5">
      <c r="A405">
        <v>209565</v>
      </c>
      <c r="B405">
        <v>6786145</v>
      </c>
      <c r="C405" s="1">
        <v>225.81700134277301</v>
      </c>
      <c r="E405">
        <v>209565</v>
      </c>
      <c r="F405">
        <v>6786145</v>
      </c>
      <c r="G405" s="1">
        <v>0</v>
      </c>
      <c r="J405">
        <f>C405*10</f>
        <v>2258.1700134277303</v>
      </c>
      <c r="K405">
        <f>G405*10</f>
        <v>0</v>
      </c>
      <c r="L405">
        <f>J405+K405</f>
        <v>2258.1700134277303</v>
      </c>
      <c r="M405">
        <f>IF(L405&gt;800,0,L405)</f>
        <v>0</v>
      </c>
    </row>
    <row r="406" spans="1:13" x14ac:dyDescent="0.5">
      <c r="A406">
        <v>210315</v>
      </c>
      <c r="B406">
        <v>6786145</v>
      </c>
      <c r="C406" s="1">
        <v>241.68206787109301</v>
      </c>
      <c r="E406">
        <v>210315</v>
      </c>
      <c r="F406">
        <v>6786145</v>
      </c>
      <c r="G406" s="1">
        <v>0</v>
      </c>
      <c r="J406">
        <f>C406*10</f>
        <v>2416.8206787109302</v>
      </c>
      <c r="K406">
        <f>G406*10</f>
        <v>0</v>
      </c>
      <c r="L406">
        <f>J406+K406</f>
        <v>2416.8206787109302</v>
      </c>
      <c r="M406">
        <f>IF(L406&gt;800,0,L406)</f>
        <v>0</v>
      </c>
    </row>
    <row r="407" spans="1:13" x14ac:dyDescent="0.5">
      <c r="A407">
        <v>210345</v>
      </c>
      <c r="B407">
        <v>6786145</v>
      </c>
      <c r="E407">
        <v>210345</v>
      </c>
      <c r="F407">
        <v>6786145</v>
      </c>
      <c r="G407" s="1">
        <v>0</v>
      </c>
      <c r="J407">
        <f>C407*10</f>
        <v>0</v>
      </c>
      <c r="K407">
        <f>G407*10</f>
        <v>0</v>
      </c>
      <c r="L407">
        <f>J407+K407</f>
        <v>0</v>
      </c>
      <c r="M407">
        <f>IF(L407&gt;800,0,L407)</f>
        <v>0</v>
      </c>
    </row>
    <row r="408" spans="1:13" x14ac:dyDescent="0.5">
      <c r="A408">
        <v>210375</v>
      </c>
      <c r="B408">
        <v>6786145</v>
      </c>
      <c r="E408">
        <v>210375</v>
      </c>
      <c r="F408">
        <v>6786145</v>
      </c>
      <c r="G408" s="1">
        <v>0</v>
      </c>
      <c r="J408">
        <f>C408*10</f>
        <v>0</v>
      </c>
      <c r="K408">
        <f>G408*10</f>
        <v>0</v>
      </c>
      <c r="L408">
        <f>J408+K408</f>
        <v>0</v>
      </c>
      <c r="M408">
        <f>IF(L408&gt;800,0,L408)</f>
        <v>0</v>
      </c>
    </row>
    <row r="409" spans="1:13" x14ac:dyDescent="0.5">
      <c r="A409">
        <v>210405</v>
      </c>
      <c r="B409">
        <v>6786145</v>
      </c>
      <c r="E409">
        <v>210405</v>
      </c>
      <c r="F409">
        <v>6786145</v>
      </c>
      <c r="G409" s="1">
        <v>0</v>
      </c>
      <c r="J409">
        <f>C409*10</f>
        <v>0</v>
      </c>
      <c r="K409">
        <f>G409*10</f>
        <v>0</v>
      </c>
      <c r="L409">
        <f>J409+K409</f>
        <v>0</v>
      </c>
      <c r="M409">
        <f>IF(L409&gt;800,0,L409)</f>
        <v>0</v>
      </c>
    </row>
    <row r="410" spans="1:13" x14ac:dyDescent="0.5">
      <c r="A410">
        <v>210435</v>
      </c>
      <c r="B410">
        <v>6786145</v>
      </c>
      <c r="E410">
        <v>210435</v>
      </c>
      <c r="F410">
        <v>6786145</v>
      </c>
      <c r="G410" s="1">
        <v>0</v>
      </c>
      <c r="J410">
        <f>C410*10</f>
        <v>0</v>
      </c>
      <c r="K410">
        <f>G410*10</f>
        <v>0</v>
      </c>
      <c r="L410">
        <f>J410+K410</f>
        <v>0</v>
      </c>
      <c r="M410">
        <f>IF(L410&gt;800,0,L410)</f>
        <v>0</v>
      </c>
    </row>
    <row r="411" spans="1:13" x14ac:dyDescent="0.5">
      <c r="A411">
        <v>210465</v>
      </c>
      <c r="B411">
        <v>6786145</v>
      </c>
      <c r="E411">
        <v>210465</v>
      </c>
      <c r="F411">
        <v>6786145</v>
      </c>
      <c r="G411" s="1">
        <v>0</v>
      </c>
      <c r="J411">
        <f>C411*10</f>
        <v>0</v>
      </c>
      <c r="K411">
        <f>G411*10</f>
        <v>0</v>
      </c>
      <c r="L411">
        <f>J411+K411</f>
        <v>0</v>
      </c>
      <c r="M411">
        <f>IF(L411&gt;800,0,L411)</f>
        <v>0</v>
      </c>
    </row>
    <row r="412" spans="1:13" x14ac:dyDescent="0.5">
      <c r="A412">
        <v>210495</v>
      </c>
      <c r="B412">
        <v>6786145</v>
      </c>
      <c r="E412">
        <v>210495</v>
      </c>
      <c r="F412">
        <v>6786145</v>
      </c>
      <c r="G412" s="1">
        <v>0</v>
      </c>
      <c r="J412">
        <f>C412*10</f>
        <v>0</v>
      </c>
      <c r="K412">
        <f>G412*10</f>
        <v>0</v>
      </c>
      <c r="L412">
        <f>J412+K412</f>
        <v>0</v>
      </c>
      <c r="M412">
        <f>IF(L412&gt;800,0,L412)</f>
        <v>0</v>
      </c>
    </row>
    <row r="413" spans="1:13" x14ac:dyDescent="0.5">
      <c r="A413">
        <v>209415</v>
      </c>
      <c r="B413">
        <v>6786115</v>
      </c>
      <c r="E413">
        <v>209415</v>
      </c>
      <c r="F413">
        <v>6786115</v>
      </c>
      <c r="G413" s="1">
        <v>0</v>
      </c>
      <c r="J413">
        <f>C413*10</f>
        <v>0</v>
      </c>
      <c r="K413">
        <f>G413*10</f>
        <v>0</v>
      </c>
      <c r="L413">
        <f>J413+K413</f>
        <v>0</v>
      </c>
      <c r="M413">
        <f>IF(L413&gt;800,0,L413)</f>
        <v>0</v>
      </c>
    </row>
    <row r="414" spans="1:13" x14ac:dyDescent="0.5">
      <c r="A414">
        <v>209445</v>
      </c>
      <c r="B414">
        <v>6786115</v>
      </c>
      <c r="E414">
        <v>209445</v>
      </c>
      <c r="F414">
        <v>6786115</v>
      </c>
      <c r="G414" s="1">
        <v>0</v>
      </c>
      <c r="J414">
        <f>C414*10</f>
        <v>0</v>
      </c>
      <c r="K414">
        <f>G414*10</f>
        <v>0</v>
      </c>
      <c r="L414">
        <f>J414+K414</f>
        <v>0</v>
      </c>
      <c r="M414">
        <f>IF(L414&gt;800,0,L414)</f>
        <v>0</v>
      </c>
    </row>
    <row r="415" spans="1:13" x14ac:dyDescent="0.5">
      <c r="A415">
        <v>209475</v>
      </c>
      <c r="B415">
        <v>6786115</v>
      </c>
      <c r="E415">
        <v>209475</v>
      </c>
      <c r="F415">
        <v>6786115</v>
      </c>
      <c r="G415" s="1">
        <v>0</v>
      </c>
      <c r="J415">
        <f>C415*10</f>
        <v>0</v>
      </c>
      <c r="K415">
        <f>G415*10</f>
        <v>0</v>
      </c>
      <c r="L415">
        <f>J415+K415</f>
        <v>0</v>
      </c>
      <c r="M415">
        <f>IF(L415&gt;800,0,L415)</f>
        <v>0</v>
      </c>
    </row>
    <row r="416" spans="1:13" x14ac:dyDescent="0.5">
      <c r="A416">
        <v>209505</v>
      </c>
      <c r="B416">
        <v>6786115</v>
      </c>
      <c r="E416">
        <v>209505</v>
      </c>
      <c r="F416">
        <v>6786115</v>
      </c>
      <c r="G416" s="1">
        <v>0</v>
      </c>
      <c r="J416">
        <f>C416*10</f>
        <v>0</v>
      </c>
      <c r="K416">
        <f>G416*10</f>
        <v>0</v>
      </c>
      <c r="L416">
        <f>J416+K416</f>
        <v>0</v>
      </c>
      <c r="M416">
        <f>IF(L416&gt;800,0,L416)</f>
        <v>0</v>
      </c>
    </row>
    <row r="417" spans="1:13" x14ac:dyDescent="0.5">
      <c r="A417">
        <v>209535</v>
      </c>
      <c r="B417">
        <v>6786115</v>
      </c>
      <c r="E417">
        <v>209535</v>
      </c>
      <c r="F417">
        <v>6786115</v>
      </c>
      <c r="G417" s="1">
        <v>0</v>
      </c>
      <c r="J417">
        <f>C417*10</f>
        <v>0</v>
      </c>
      <c r="K417">
        <f>G417*10</f>
        <v>0</v>
      </c>
      <c r="L417">
        <f>J417+K417</f>
        <v>0</v>
      </c>
      <c r="M417">
        <f>IF(L417&gt;800,0,L417)</f>
        <v>0</v>
      </c>
    </row>
    <row r="418" spans="1:13" x14ac:dyDescent="0.5">
      <c r="A418">
        <v>209565</v>
      </c>
      <c r="B418">
        <v>6786115</v>
      </c>
      <c r="E418">
        <v>209565</v>
      </c>
      <c r="F418">
        <v>6786115</v>
      </c>
      <c r="G418" s="1">
        <v>0</v>
      </c>
      <c r="J418">
        <f>C418*10</f>
        <v>0</v>
      </c>
      <c r="K418">
        <f>G418*10</f>
        <v>0</v>
      </c>
      <c r="L418">
        <f>J418+K418</f>
        <v>0</v>
      </c>
      <c r="M418">
        <f>IF(L418&gt;800,0,L418)</f>
        <v>0</v>
      </c>
    </row>
    <row r="419" spans="1:13" x14ac:dyDescent="0.5">
      <c r="A419">
        <v>209595</v>
      </c>
      <c r="B419">
        <v>6786115</v>
      </c>
      <c r="C419" s="1">
        <v>492.80014038085898</v>
      </c>
      <c r="E419">
        <v>209595</v>
      </c>
      <c r="F419">
        <v>6786115</v>
      </c>
      <c r="G419" s="1">
        <v>7.5190677642822203</v>
      </c>
      <c r="J419">
        <f>C419*10</f>
        <v>4928.0014038085901</v>
      </c>
      <c r="K419">
        <f>G419*10</f>
        <v>75.190677642822209</v>
      </c>
      <c r="L419">
        <f>J419+K419</f>
        <v>5003.1920814514124</v>
      </c>
      <c r="M419">
        <f>IF(L419&gt;800,0,L419)</f>
        <v>0</v>
      </c>
    </row>
    <row r="420" spans="1:13" x14ac:dyDescent="0.5">
      <c r="A420">
        <v>209625</v>
      </c>
      <c r="B420">
        <v>6786115</v>
      </c>
      <c r="C420" s="1">
        <v>124.750244140625</v>
      </c>
      <c r="E420">
        <v>209625</v>
      </c>
      <c r="F420">
        <v>6786115</v>
      </c>
      <c r="G420" s="1">
        <v>0</v>
      </c>
      <c r="J420">
        <f>C420*10</f>
        <v>1247.50244140625</v>
      </c>
      <c r="K420">
        <f>G420*10</f>
        <v>0</v>
      </c>
      <c r="L420">
        <f>J420+K420</f>
        <v>1247.50244140625</v>
      </c>
      <c r="M420">
        <f>IF(L420&gt;800,0,L420)</f>
        <v>0</v>
      </c>
    </row>
    <row r="421" spans="1:13" x14ac:dyDescent="0.5">
      <c r="A421">
        <v>210255</v>
      </c>
      <c r="B421">
        <v>6786115</v>
      </c>
      <c r="C421" s="1">
        <v>111.295928955078</v>
      </c>
      <c r="E421">
        <v>210255</v>
      </c>
      <c r="F421">
        <v>6786115</v>
      </c>
      <c r="G421" s="1">
        <v>0</v>
      </c>
      <c r="J421">
        <f>C421*10</f>
        <v>1112.9592895507799</v>
      </c>
      <c r="K421">
        <f>G421*10</f>
        <v>0</v>
      </c>
      <c r="L421">
        <f>J421+K421</f>
        <v>1112.9592895507799</v>
      </c>
      <c r="M421">
        <f>IF(L421&gt;800,0,L421)</f>
        <v>0</v>
      </c>
    </row>
    <row r="422" spans="1:13" x14ac:dyDescent="0.5">
      <c r="A422">
        <v>210285</v>
      </c>
      <c r="B422">
        <v>6786115</v>
      </c>
      <c r="E422">
        <v>210285</v>
      </c>
      <c r="F422">
        <v>6786115</v>
      </c>
      <c r="G422" s="1">
        <v>0</v>
      </c>
      <c r="J422">
        <f>C422*10</f>
        <v>0</v>
      </c>
      <c r="K422">
        <f>G422*10</f>
        <v>0</v>
      </c>
      <c r="L422">
        <f>J422+K422</f>
        <v>0</v>
      </c>
      <c r="M422">
        <f>IF(L422&gt;800,0,L422)</f>
        <v>0</v>
      </c>
    </row>
    <row r="423" spans="1:13" x14ac:dyDescent="0.5">
      <c r="A423">
        <v>210315</v>
      </c>
      <c r="B423">
        <v>6786115</v>
      </c>
      <c r="E423">
        <v>210315</v>
      </c>
      <c r="F423">
        <v>6786115</v>
      </c>
      <c r="G423" s="1">
        <v>0</v>
      </c>
      <c r="J423">
        <f>C423*10</f>
        <v>0</v>
      </c>
      <c r="K423">
        <f>G423*10</f>
        <v>0</v>
      </c>
      <c r="L423">
        <f>J423+K423</f>
        <v>0</v>
      </c>
      <c r="M423">
        <f>IF(L423&gt;800,0,L423)</f>
        <v>0</v>
      </c>
    </row>
    <row r="424" spans="1:13" x14ac:dyDescent="0.5">
      <c r="A424">
        <v>210345</v>
      </c>
      <c r="B424">
        <v>6786115</v>
      </c>
      <c r="E424">
        <v>210345</v>
      </c>
      <c r="F424">
        <v>6786115</v>
      </c>
      <c r="G424" s="1">
        <v>0</v>
      </c>
      <c r="J424">
        <f>C424*10</f>
        <v>0</v>
      </c>
      <c r="K424">
        <f>G424*10</f>
        <v>0</v>
      </c>
      <c r="L424">
        <f>J424+K424</f>
        <v>0</v>
      </c>
      <c r="M424">
        <f>IF(L424&gt;800,0,L424)</f>
        <v>0</v>
      </c>
    </row>
    <row r="425" spans="1:13" x14ac:dyDescent="0.5">
      <c r="A425">
        <v>210375</v>
      </c>
      <c r="B425">
        <v>6786115</v>
      </c>
      <c r="E425">
        <v>210375</v>
      </c>
      <c r="F425">
        <v>6786115</v>
      </c>
      <c r="G425" s="1">
        <v>0</v>
      </c>
      <c r="J425">
        <f>C425*10</f>
        <v>0</v>
      </c>
      <c r="K425">
        <f>G425*10</f>
        <v>0</v>
      </c>
      <c r="L425">
        <f>J425+K425</f>
        <v>0</v>
      </c>
      <c r="M425">
        <f>IF(L425&gt;800,0,L425)</f>
        <v>0</v>
      </c>
    </row>
    <row r="426" spans="1:13" x14ac:dyDescent="0.5">
      <c r="A426">
        <v>210405</v>
      </c>
      <c r="B426">
        <v>6786115</v>
      </c>
      <c r="E426">
        <v>210405</v>
      </c>
      <c r="F426">
        <v>6786115</v>
      </c>
      <c r="G426" s="1">
        <v>0</v>
      </c>
      <c r="J426">
        <f>C426*10</f>
        <v>0</v>
      </c>
      <c r="K426">
        <f>G426*10</f>
        <v>0</v>
      </c>
      <c r="L426">
        <f>J426+K426</f>
        <v>0</v>
      </c>
      <c r="M426">
        <f>IF(L426&gt;800,0,L426)</f>
        <v>0</v>
      </c>
    </row>
    <row r="427" spans="1:13" x14ac:dyDescent="0.5">
      <c r="A427">
        <v>210435</v>
      </c>
      <c r="B427">
        <v>6786115</v>
      </c>
      <c r="E427">
        <v>210435</v>
      </c>
      <c r="F427">
        <v>6786115</v>
      </c>
      <c r="G427" s="1">
        <v>0</v>
      </c>
      <c r="J427">
        <f>C427*10</f>
        <v>0</v>
      </c>
      <c r="K427">
        <f>G427*10</f>
        <v>0</v>
      </c>
      <c r="L427">
        <f>J427+K427</f>
        <v>0</v>
      </c>
      <c r="M427">
        <f>IF(L427&gt;800,0,L427)</f>
        <v>0</v>
      </c>
    </row>
    <row r="428" spans="1:13" x14ac:dyDescent="0.5">
      <c r="A428">
        <v>210465</v>
      </c>
      <c r="B428">
        <v>6786115</v>
      </c>
      <c r="E428">
        <v>210465</v>
      </c>
      <c r="F428">
        <v>6786115</v>
      </c>
      <c r="G428" s="1">
        <v>0</v>
      </c>
      <c r="J428">
        <f>C428*10</f>
        <v>0</v>
      </c>
      <c r="K428">
        <f>G428*10</f>
        <v>0</v>
      </c>
      <c r="L428">
        <f>J428+K428</f>
        <v>0</v>
      </c>
      <c r="M428">
        <f>IF(L428&gt;800,0,L428)</f>
        <v>0</v>
      </c>
    </row>
    <row r="429" spans="1:13" x14ac:dyDescent="0.5">
      <c r="A429">
        <v>210495</v>
      </c>
      <c r="B429">
        <v>6786115</v>
      </c>
      <c r="E429">
        <v>210495</v>
      </c>
      <c r="F429">
        <v>6786115</v>
      </c>
      <c r="G429" s="1">
        <v>0</v>
      </c>
      <c r="J429">
        <f>C429*10</f>
        <v>0</v>
      </c>
      <c r="K429">
        <f>G429*10</f>
        <v>0</v>
      </c>
      <c r="L429">
        <f>J429+K429</f>
        <v>0</v>
      </c>
      <c r="M429">
        <f>IF(L429&gt;800,0,L429)</f>
        <v>0</v>
      </c>
    </row>
    <row r="430" spans="1:13" x14ac:dyDescent="0.5">
      <c r="A430">
        <v>209415</v>
      </c>
      <c r="B430">
        <v>6786085</v>
      </c>
      <c r="E430">
        <v>209415</v>
      </c>
      <c r="F430">
        <v>6786085</v>
      </c>
      <c r="G430" s="1">
        <v>0</v>
      </c>
      <c r="J430">
        <f>C430*10</f>
        <v>0</v>
      </c>
      <c r="K430">
        <f>G430*10</f>
        <v>0</v>
      </c>
      <c r="L430">
        <f>J430+K430</f>
        <v>0</v>
      </c>
      <c r="M430">
        <f>IF(L430&gt;800,0,L430)</f>
        <v>0</v>
      </c>
    </row>
    <row r="431" spans="1:13" x14ac:dyDescent="0.5">
      <c r="A431">
        <v>209445</v>
      </c>
      <c r="B431">
        <v>6786085</v>
      </c>
      <c r="E431">
        <v>209445</v>
      </c>
      <c r="F431">
        <v>6786085</v>
      </c>
      <c r="G431" s="1">
        <v>0</v>
      </c>
      <c r="J431">
        <f>C431*10</f>
        <v>0</v>
      </c>
      <c r="K431">
        <f>G431*10</f>
        <v>0</v>
      </c>
      <c r="L431">
        <f>J431+K431</f>
        <v>0</v>
      </c>
      <c r="M431">
        <f>IF(L431&gt;800,0,L431)</f>
        <v>0</v>
      </c>
    </row>
    <row r="432" spans="1:13" x14ac:dyDescent="0.5">
      <c r="A432">
        <v>209475</v>
      </c>
      <c r="B432">
        <v>6786085</v>
      </c>
      <c r="E432">
        <v>209475</v>
      </c>
      <c r="F432">
        <v>6786085</v>
      </c>
      <c r="G432" s="1">
        <v>0</v>
      </c>
      <c r="J432">
        <f>C432*10</f>
        <v>0</v>
      </c>
      <c r="K432">
        <f>G432*10</f>
        <v>0</v>
      </c>
      <c r="L432">
        <f>J432+K432</f>
        <v>0</v>
      </c>
      <c r="M432">
        <f>IF(L432&gt;800,0,L432)</f>
        <v>0</v>
      </c>
    </row>
    <row r="433" spans="1:13" x14ac:dyDescent="0.5">
      <c r="A433">
        <v>209505</v>
      </c>
      <c r="B433">
        <v>6786085</v>
      </c>
      <c r="E433">
        <v>209505</v>
      </c>
      <c r="F433">
        <v>6786085</v>
      </c>
      <c r="G433" s="1">
        <v>0</v>
      </c>
      <c r="J433">
        <f>C433*10</f>
        <v>0</v>
      </c>
      <c r="K433">
        <f>G433*10</f>
        <v>0</v>
      </c>
      <c r="L433">
        <f>J433+K433</f>
        <v>0</v>
      </c>
      <c r="M433">
        <f>IF(L433&gt;800,0,L433)</f>
        <v>0</v>
      </c>
    </row>
    <row r="434" spans="1:13" x14ac:dyDescent="0.5">
      <c r="A434">
        <v>209535</v>
      </c>
      <c r="B434">
        <v>6786085</v>
      </c>
      <c r="E434">
        <v>209535</v>
      </c>
      <c r="F434">
        <v>6786085</v>
      </c>
      <c r="G434" s="1">
        <v>0</v>
      </c>
      <c r="J434">
        <f>C434*10</f>
        <v>0</v>
      </c>
      <c r="K434">
        <f>G434*10</f>
        <v>0</v>
      </c>
      <c r="L434">
        <f>J434+K434</f>
        <v>0</v>
      </c>
      <c r="M434">
        <f>IF(L434&gt;800,0,L434)</f>
        <v>0</v>
      </c>
    </row>
    <row r="435" spans="1:13" x14ac:dyDescent="0.5">
      <c r="A435">
        <v>209565</v>
      </c>
      <c r="B435">
        <v>6786085</v>
      </c>
      <c r="E435">
        <v>209565</v>
      </c>
      <c r="F435">
        <v>6786085</v>
      </c>
      <c r="G435" s="1">
        <v>0</v>
      </c>
      <c r="J435">
        <f>C435*10</f>
        <v>0</v>
      </c>
      <c r="K435">
        <f>G435*10</f>
        <v>0</v>
      </c>
      <c r="L435">
        <f>J435+K435</f>
        <v>0</v>
      </c>
      <c r="M435">
        <f>IF(L435&gt;800,0,L435)</f>
        <v>0</v>
      </c>
    </row>
    <row r="436" spans="1:13" x14ac:dyDescent="0.5">
      <c r="A436">
        <v>209595</v>
      </c>
      <c r="B436">
        <v>6786085</v>
      </c>
      <c r="E436">
        <v>209595</v>
      </c>
      <c r="F436">
        <v>6786085</v>
      </c>
      <c r="G436" s="1">
        <v>0</v>
      </c>
      <c r="J436">
        <f>C436*10</f>
        <v>0</v>
      </c>
      <c r="K436">
        <f>G436*10</f>
        <v>0</v>
      </c>
      <c r="L436">
        <f>J436+K436</f>
        <v>0</v>
      </c>
      <c r="M436">
        <f>IF(L436&gt;800,0,L436)</f>
        <v>0</v>
      </c>
    </row>
    <row r="437" spans="1:13" x14ac:dyDescent="0.5">
      <c r="A437">
        <v>209625</v>
      </c>
      <c r="B437">
        <v>6786085</v>
      </c>
      <c r="E437">
        <v>209625</v>
      </c>
      <c r="F437">
        <v>6786085</v>
      </c>
      <c r="G437" s="1">
        <v>0</v>
      </c>
      <c r="J437">
        <f>C437*10</f>
        <v>0</v>
      </c>
      <c r="K437">
        <f>G437*10</f>
        <v>0</v>
      </c>
      <c r="L437">
        <f>J437+K437</f>
        <v>0</v>
      </c>
      <c r="M437">
        <f>IF(L437&gt;800,0,L437)</f>
        <v>0</v>
      </c>
    </row>
    <row r="438" spans="1:13" x14ac:dyDescent="0.5">
      <c r="A438">
        <v>209655</v>
      </c>
      <c r="B438">
        <v>6786085</v>
      </c>
      <c r="C438" s="1">
        <v>474.23641967773398</v>
      </c>
      <c r="E438">
        <v>209655</v>
      </c>
      <c r="F438">
        <v>6786085</v>
      </c>
      <c r="G438" s="1">
        <v>65.420883178710895</v>
      </c>
      <c r="J438">
        <f>C438*10</f>
        <v>4742.3641967773401</v>
      </c>
      <c r="K438">
        <f>G438*10</f>
        <v>654.20883178710892</v>
      </c>
      <c r="L438">
        <f>J438+K438</f>
        <v>5396.5730285644495</v>
      </c>
      <c r="M438">
        <f>IF(L438&gt;800,0,L438)</f>
        <v>0</v>
      </c>
    </row>
    <row r="439" spans="1:13" x14ac:dyDescent="0.5">
      <c r="A439">
        <v>209685</v>
      </c>
      <c r="B439">
        <v>6786085</v>
      </c>
      <c r="C439" s="1">
        <v>81.075340270995994</v>
      </c>
      <c r="E439">
        <v>209685</v>
      </c>
      <c r="F439">
        <v>6786085</v>
      </c>
      <c r="G439" s="1">
        <v>0</v>
      </c>
      <c r="J439">
        <f>C439*10</f>
        <v>810.75340270995991</v>
      </c>
      <c r="K439">
        <f>G439*10</f>
        <v>0</v>
      </c>
      <c r="L439">
        <f>J439+K439</f>
        <v>810.75340270995991</v>
      </c>
      <c r="M439">
        <f>IF(L439&gt;800,0,L439)</f>
        <v>0</v>
      </c>
    </row>
    <row r="440" spans="1:13" x14ac:dyDescent="0.5">
      <c r="A440">
        <v>210225</v>
      </c>
      <c r="B440">
        <v>6786085</v>
      </c>
      <c r="C440" s="1">
        <v>187.97425842285099</v>
      </c>
      <c r="E440">
        <v>210225</v>
      </c>
      <c r="F440">
        <v>6786085</v>
      </c>
      <c r="G440" s="1">
        <v>0</v>
      </c>
      <c r="J440">
        <f>C440*10</f>
        <v>1879.7425842285099</v>
      </c>
      <c r="K440">
        <f>G440*10</f>
        <v>0</v>
      </c>
      <c r="L440">
        <f>J440+K440</f>
        <v>1879.7425842285099</v>
      </c>
      <c r="M440">
        <f>IF(L440&gt;800,0,L440)</f>
        <v>0</v>
      </c>
    </row>
    <row r="441" spans="1:13" x14ac:dyDescent="0.5">
      <c r="A441">
        <v>210255</v>
      </c>
      <c r="B441">
        <v>6786085</v>
      </c>
      <c r="E441">
        <v>210255</v>
      </c>
      <c r="F441">
        <v>6786085</v>
      </c>
      <c r="G441" s="1">
        <v>0</v>
      </c>
      <c r="J441">
        <f>C441*10</f>
        <v>0</v>
      </c>
      <c r="K441">
        <f>G441*10</f>
        <v>0</v>
      </c>
      <c r="L441">
        <f>J441+K441</f>
        <v>0</v>
      </c>
      <c r="M441">
        <f>IF(L441&gt;800,0,L441)</f>
        <v>0</v>
      </c>
    </row>
    <row r="442" spans="1:13" x14ac:dyDescent="0.5">
      <c r="A442">
        <v>210285</v>
      </c>
      <c r="B442">
        <v>6786085</v>
      </c>
      <c r="E442">
        <v>210285</v>
      </c>
      <c r="F442">
        <v>6786085</v>
      </c>
      <c r="G442" s="1">
        <v>0</v>
      </c>
      <c r="J442">
        <f>C442*10</f>
        <v>0</v>
      </c>
      <c r="K442">
        <f>G442*10</f>
        <v>0</v>
      </c>
      <c r="L442">
        <f>J442+K442</f>
        <v>0</v>
      </c>
      <c r="M442">
        <f>IF(L442&gt;800,0,L442)</f>
        <v>0</v>
      </c>
    </row>
    <row r="443" spans="1:13" x14ac:dyDescent="0.5">
      <c r="A443">
        <v>210315</v>
      </c>
      <c r="B443">
        <v>6786085</v>
      </c>
      <c r="E443">
        <v>210315</v>
      </c>
      <c r="F443">
        <v>6786085</v>
      </c>
      <c r="G443" s="1">
        <v>0</v>
      </c>
      <c r="J443">
        <f>C443*10</f>
        <v>0</v>
      </c>
      <c r="K443">
        <f>G443*10</f>
        <v>0</v>
      </c>
      <c r="L443">
        <f>J443+K443</f>
        <v>0</v>
      </c>
      <c r="M443">
        <f>IF(L443&gt;800,0,L443)</f>
        <v>0</v>
      </c>
    </row>
    <row r="444" spans="1:13" x14ac:dyDescent="0.5">
      <c r="A444">
        <v>210345</v>
      </c>
      <c r="B444">
        <v>6786085</v>
      </c>
      <c r="E444">
        <v>210345</v>
      </c>
      <c r="F444">
        <v>6786085</v>
      </c>
      <c r="G444" s="1">
        <v>0</v>
      </c>
      <c r="J444">
        <f>C444*10</f>
        <v>0</v>
      </c>
      <c r="K444">
        <f>G444*10</f>
        <v>0</v>
      </c>
      <c r="L444">
        <f>J444+K444</f>
        <v>0</v>
      </c>
      <c r="M444">
        <f>IF(L444&gt;800,0,L444)</f>
        <v>0</v>
      </c>
    </row>
    <row r="445" spans="1:13" x14ac:dyDescent="0.5">
      <c r="A445">
        <v>210375</v>
      </c>
      <c r="B445">
        <v>6786085</v>
      </c>
      <c r="E445">
        <v>210375</v>
      </c>
      <c r="F445">
        <v>6786085</v>
      </c>
      <c r="G445" s="1">
        <v>0</v>
      </c>
      <c r="J445">
        <f>C445*10</f>
        <v>0</v>
      </c>
      <c r="K445">
        <f>G445*10</f>
        <v>0</v>
      </c>
      <c r="L445">
        <f>J445+K445</f>
        <v>0</v>
      </c>
      <c r="M445">
        <f>IF(L445&gt;800,0,L445)</f>
        <v>0</v>
      </c>
    </row>
    <row r="446" spans="1:13" x14ac:dyDescent="0.5">
      <c r="A446">
        <v>210405</v>
      </c>
      <c r="B446">
        <v>6786085</v>
      </c>
      <c r="E446">
        <v>210405</v>
      </c>
      <c r="F446">
        <v>6786085</v>
      </c>
      <c r="G446" s="1">
        <v>0</v>
      </c>
      <c r="J446">
        <f>C446*10</f>
        <v>0</v>
      </c>
      <c r="K446">
        <f>G446*10</f>
        <v>0</v>
      </c>
      <c r="L446">
        <f>J446+K446</f>
        <v>0</v>
      </c>
      <c r="M446">
        <f>IF(L446&gt;800,0,L446)</f>
        <v>0</v>
      </c>
    </row>
    <row r="447" spans="1:13" x14ac:dyDescent="0.5">
      <c r="A447">
        <v>210435</v>
      </c>
      <c r="B447">
        <v>6786085</v>
      </c>
      <c r="E447">
        <v>210435</v>
      </c>
      <c r="F447">
        <v>6786085</v>
      </c>
      <c r="G447" s="1">
        <v>0</v>
      </c>
      <c r="J447">
        <f>C447*10</f>
        <v>0</v>
      </c>
      <c r="K447">
        <f>G447*10</f>
        <v>0</v>
      </c>
      <c r="L447">
        <f>J447+K447</f>
        <v>0</v>
      </c>
      <c r="M447">
        <f>IF(L447&gt;800,0,L447)</f>
        <v>0</v>
      </c>
    </row>
    <row r="448" spans="1:13" x14ac:dyDescent="0.5">
      <c r="A448">
        <v>210465</v>
      </c>
      <c r="B448">
        <v>6786085</v>
      </c>
      <c r="E448">
        <v>210465</v>
      </c>
      <c r="F448">
        <v>6786085</v>
      </c>
      <c r="G448" s="1">
        <v>0</v>
      </c>
      <c r="J448">
        <f>C448*10</f>
        <v>0</v>
      </c>
      <c r="K448">
        <f>G448*10</f>
        <v>0</v>
      </c>
      <c r="L448">
        <f>J448+K448</f>
        <v>0</v>
      </c>
      <c r="M448">
        <f>IF(L448&gt;800,0,L448)</f>
        <v>0</v>
      </c>
    </row>
    <row r="449" spans="1:13" x14ac:dyDescent="0.5">
      <c r="A449">
        <v>210495</v>
      </c>
      <c r="B449">
        <v>6786085</v>
      </c>
      <c r="E449">
        <v>210495</v>
      </c>
      <c r="F449">
        <v>6786085</v>
      </c>
      <c r="G449" s="1">
        <v>0</v>
      </c>
      <c r="J449">
        <f>C449*10</f>
        <v>0</v>
      </c>
      <c r="K449">
        <f>G449*10</f>
        <v>0</v>
      </c>
      <c r="L449">
        <f>J449+K449</f>
        <v>0</v>
      </c>
      <c r="M449">
        <f>IF(L449&gt;800,0,L449)</f>
        <v>0</v>
      </c>
    </row>
    <row r="450" spans="1:13" x14ac:dyDescent="0.5">
      <c r="A450">
        <v>209415</v>
      </c>
      <c r="B450">
        <v>6786055</v>
      </c>
      <c r="E450">
        <v>209415</v>
      </c>
      <c r="F450">
        <v>6786055</v>
      </c>
      <c r="G450" s="1">
        <v>0</v>
      </c>
      <c r="J450">
        <f>C450*10</f>
        <v>0</v>
      </c>
      <c r="K450">
        <f>G450*10</f>
        <v>0</v>
      </c>
      <c r="L450">
        <f>J450+K450</f>
        <v>0</v>
      </c>
      <c r="M450">
        <f>IF(L450&gt;800,0,L450)</f>
        <v>0</v>
      </c>
    </row>
    <row r="451" spans="1:13" x14ac:dyDescent="0.5">
      <c r="A451">
        <v>209445</v>
      </c>
      <c r="B451">
        <v>6786055</v>
      </c>
      <c r="E451">
        <v>209445</v>
      </c>
      <c r="F451">
        <v>6786055</v>
      </c>
      <c r="G451" s="1">
        <v>0</v>
      </c>
      <c r="J451">
        <f>C451*10</f>
        <v>0</v>
      </c>
      <c r="K451">
        <f>G451*10</f>
        <v>0</v>
      </c>
      <c r="L451">
        <f>J451+K451</f>
        <v>0</v>
      </c>
      <c r="M451">
        <f>IF(L451&gt;800,0,L451)</f>
        <v>0</v>
      </c>
    </row>
    <row r="452" spans="1:13" x14ac:dyDescent="0.5">
      <c r="A452">
        <v>209475</v>
      </c>
      <c r="B452">
        <v>6786055</v>
      </c>
      <c r="E452">
        <v>209475</v>
      </c>
      <c r="F452">
        <v>6786055</v>
      </c>
      <c r="G452" s="1">
        <v>0</v>
      </c>
      <c r="J452">
        <f>C452*10</f>
        <v>0</v>
      </c>
      <c r="K452">
        <f>G452*10</f>
        <v>0</v>
      </c>
      <c r="L452">
        <f>J452+K452</f>
        <v>0</v>
      </c>
      <c r="M452">
        <f>IF(L452&gt;800,0,L452)</f>
        <v>0</v>
      </c>
    </row>
    <row r="453" spans="1:13" x14ac:dyDescent="0.5">
      <c r="A453">
        <v>209505</v>
      </c>
      <c r="B453">
        <v>6786055</v>
      </c>
      <c r="E453">
        <v>209505</v>
      </c>
      <c r="F453">
        <v>6786055</v>
      </c>
      <c r="G453" s="1">
        <v>0</v>
      </c>
      <c r="J453">
        <f>C453*10</f>
        <v>0</v>
      </c>
      <c r="K453">
        <f>G453*10</f>
        <v>0</v>
      </c>
      <c r="L453">
        <f>J453+K453</f>
        <v>0</v>
      </c>
      <c r="M453">
        <f>IF(L453&gt;800,0,L453)</f>
        <v>0</v>
      </c>
    </row>
    <row r="454" spans="1:13" x14ac:dyDescent="0.5">
      <c r="A454">
        <v>209535</v>
      </c>
      <c r="B454">
        <v>6786055</v>
      </c>
      <c r="E454">
        <v>209535</v>
      </c>
      <c r="F454">
        <v>6786055</v>
      </c>
      <c r="G454" s="1">
        <v>0</v>
      </c>
      <c r="J454">
        <f>C454*10</f>
        <v>0</v>
      </c>
      <c r="K454">
        <f>G454*10</f>
        <v>0</v>
      </c>
      <c r="L454">
        <f>J454+K454</f>
        <v>0</v>
      </c>
      <c r="M454">
        <f>IF(L454&gt;800,0,L454)</f>
        <v>0</v>
      </c>
    </row>
    <row r="455" spans="1:13" x14ac:dyDescent="0.5">
      <c r="A455">
        <v>209565</v>
      </c>
      <c r="B455">
        <v>6786055</v>
      </c>
      <c r="E455">
        <v>209565</v>
      </c>
      <c r="F455">
        <v>6786055</v>
      </c>
      <c r="G455" s="1">
        <v>0</v>
      </c>
      <c r="J455">
        <f>C455*10</f>
        <v>0</v>
      </c>
      <c r="K455">
        <f>G455*10</f>
        <v>0</v>
      </c>
      <c r="L455">
        <f>J455+K455</f>
        <v>0</v>
      </c>
      <c r="M455">
        <f>IF(L455&gt;800,0,L455)</f>
        <v>0</v>
      </c>
    </row>
    <row r="456" spans="1:13" x14ac:dyDescent="0.5">
      <c r="A456">
        <v>209595</v>
      </c>
      <c r="B456">
        <v>6786055</v>
      </c>
      <c r="E456">
        <v>209595</v>
      </c>
      <c r="F456">
        <v>6786055</v>
      </c>
      <c r="G456" s="1">
        <v>0</v>
      </c>
      <c r="J456">
        <f>C456*10</f>
        <v>0</v>
      </c>
      <c r="K456">
        <f>G456*10</f>
        <v>0</v>
      </c>
      <c r="L456">
        <f>J456+K456</f>
        <v>0</v>
      </c>
      <c r="M456">
        <f>IF(L456&gt;800,0,L456)</f>
        <v>0</v>
      </c>
    </row>
    <row r="457" spans="1:13" x14ac:dyDescent="0.5">
      <c r="A457">
        <v>209625</v>
      </c>
      <c r="B457">
        <v>6786055</v>
      </c>
      <c r="E457">
        <v>209625</v>
      </c>
      <c r="F457">
        <v>6786055</v>
      </c>
      <c r="G457" s="1">
        <v>0</v>
      </c>
      <c r="J457">
        <f>C457*10</f>
        <v>0</v>
      </c>
      <c r="K457">
        <f>G457*10</f>
        <v>0</v>
      </c>
      <c r="L457">
        <f>J457+K457</f>
        <v>0</v>
      </c>
      <c r="M457">
        <f>IF(L457&gt;800,0,L457)</f>
        <v>0</v>
      </c>
    </row>
    <row r="458" spans="1:13" x14ac:dyDescent="0.5">
      <c r="A458">
        <v>209655</v>
      </c>
      <c r="B458">
        <v>6786055</v>
      </c>
      <c r="E458">
        <v>209655</v>
      </c>
      <c r="F458">
        <v>6786055</v>
      </c>
      <c r="G458" s="1">
        <v>0</v>
      </c>
      <c r="J458">
        <f>C458*10</f>
        <v>0</v>
      </c>
      <c r="K458">
        <f>G458*10</f>
        <v>0</v>
      </c>
      <c r="L458">
        <f>J458+K458</f>
        <v>0</v>
      </c>
      <c r="M458">
        <f>IF(L458&gt;800,0,L458)</f>
        <v>0</v>
      </c>
    </row>
    <row r="459" spans="1:13" x14ac:dyDescent="0.5">
      <c r="A459">
        <v>209685</v>
      </c>
      <c r="B459">
        <v>6786055</v>
      </c>
      <c r="E459">
        <v>209685</v>
      </c>
      <c r="F459">
        <v>6786055</v>
      </c>
      <c r="G459" s="1">
        <v>0</v>
      </c>
      <c r="J459">
        <f>C459*10</f>
        <v>0</v>
      </c>
      <c r="K459">
        <f>G459*10</f>
        <v>0</v>
      </c>
      <c r="L459">
        <f>J459+K459</f>
        <v>0</v>
      </c>
      <c r="M459">
        <f>IF(L459&gt;800,0,L459)</f>
        <v>0</v>
      </c>
    </row>
    <row r="460" spans="1:13" x14ac:dyDescent="0.5">
      <c r="A460">
        <v>209715</v>
      </c>
      <c r="B460">
        <v>6786055</v>
      </c>
      <c r="C460" s="1">
        <v>92.579895019531193</v>
      </c>
      <c r="E460">
        <v>209715</v>
      </c>
      <c r="F460">
        <v>6786055</v>
      </c>
      <c r="G460" s="1">
        <v>10.0856981277465</v>
      </c>
      <c r="J460">
        <f>C460*10</f>
        <v>925.79895019531193</v>
      </c>
      <c r="K460">
        <f>G460*10</f>
        <v>100.856981277465</v>
      </c>
      <c r="L460">
        <f>J460+K460</f>
        <v>1026.655931472777</v>
      </c>
      <c r="M460">
        <f>IF(L460&gt;800,0,L460)</f>
        <v>0</v>
      </c>
    </row>
    <row r="461" spans="1:13" x14ac:dyDescent="0.5">
      <c r="A461">
        <v>210225</v>
      </c>
      <c r="B461">
        <v>6786055</v>
      </c>
      <c r="E461">
        <v>210225</v>
      </c>
      <c r="F461">
        <v>6786055</v>
      </c>
      <c r="G461" s="1">
        <v>0</v>
      </c>
      <c r="J461">
        <f>C461*10</f>
        <v>0</v>
      </c>
      <c r="K461">
        <f>G461*10</f>
        <v>0</v>
      </c>
      <c r="L461">
        <f>J461+K461</f>
        <v>0</v>
      </c>
      <c r="M461">
        <f>IF(L461&gt;800,0,L461)</f>
        <v>0</v>
      </c>
    </row>
    <row r="462" spans="1:13" x14ac:dyDescent="0.5">
      <c r="A462">
        <v>210255</v>
      </c>
      <c r="B462">
        <v>6786055</v>
      </c>
      <c r="E462">
        <v>210255</v>
      </c>
      <c r="F462">
        <v>6786055</v>
      </c>
      <c r="G462" s="1">
        <v>0</v>
      </c>
      <c r="J462">
        <f>C462*10</f>
        <v>0</v>
      </c>
      <c r="K462">
        <f>G462*10</f>
        <v>0</v>
      </c>
      <c r="L462">
        <f>J462+K462</f>
        <v>0</v>
      </c>
      <c r="M462">
        <f>IF(L462&gt;800,0,L462)</f>
        <v>0</v>
      </c>
    </row>
    <row r="463" spans="1:13" x14ac:dyDescent="0.5">
      <c r="A463">
        <v>210285</v>
      </c>
      <c r="B463">
        <v>6786055</v>
      </c>
      <c r="E463">
        <v>210285</v>
      </c>
      <c r="F463">
        <v>6786055</v>
      </c>
      <c r="G463" s="1">
        <v>0</v>
      </c>
      <c r="J463">
        <f>C463*10</f>
        <v>0</v>
      </c>
      <c r="K463">
        <f>G463*10</f>
        <v>0</v>
      </c>
      <c r="L463">
        <f>J463+K463</f>
        <v>0</v>
      </c>
      <c r="M463">
        <f>IF(L463&gt;800,0,L463)</f>
        <v>0</v>
      </c>
    </row>
    <row r="464" spans="1:13" x14ac:dyDescent="0.5">
      <c r="A464">
        <v>210315</v>
      </c>
      <c r="B464">
        <v>6786055</v>
      </c>
      <c r="E464">
        <v>210315</v>
      </c>
      <c r="F464">
        <v>6786055</v>
      </c>
      <c r="G464" s="1">
        <v>0</v>
      </c>
      <c r="J464">
        <f>C464*10</f>
        <v>0</v>
      </c>
      <c r="K464">
        <f>G464*10</f>
        <v>0</v>
      </c>
      <c r="L464">
        <f>J464+K464</f>
        <v>0</v>
      </c>
      <c r="M464">
        <f>IF(L464&gt;800,0,L464)</f>
        <v>0</v>
      </c>
    </row>
    <row r="465" spans="1:13" x14ac:dyDescent="0.5">
      <c r="A465">
        <v>210345</v>
      </c>
      <c r="B465">
        <v>6786055</v>
      </c>
      <c r="E465">
        <v>210345</v>
      </c>
      <c r="F465">
        <v>6786055</v>
      </c>
      <c r="G465" s="1">
        <v>0</v>
      </c>
      <c r="J465">
        <f>C465*10</f>
        <v>0</v>
      </c>
      <c r="K465">
        <f>G465*10</f>
        <v>0</v>
      </c>
      <c r="L465">
        <f>J465+K465</f>
        <v>0</v>
      </c>
      <c r="M465">
        <f>IF(L465&gt;800,0,L465)</f>
        <v>0</v>
      </c>
    </row>
    <row r="466" spans="1:13" x14ac:dyDescent="0.5">
      <c r="A466">
        <v>210375</v>
      </c>
      <c r="B466">
        <v>6786055</v>
      </c>
      <c r="E466">
        <v>210375</v>
      </c>
      <c r="F466">
        <v>6786055</v>
      </c>
      <c r="G466" s="1">
        <v>0</v>
      </c>
      <c r="J466">
        <f>C466*10</f>
        <v>0</v>
      </c>
      <c r="K466">
        <f>G466*10</f>
        <v>0</v>
      </c>
      <c r="L466">
        <f>J466+K466</f>
        <v>0</v>
      </c>
      <c r="M466">
        <f>IF(L466&gt;800,0,L466)</f>
        <v>0</v>
      </c>
    </row>
    <row r="467" spans="1:13" x14ac:dyDescent="0.5">
      <c r="A467">
        <v>210405</v>
      </c>
      <c r="B467">
        <v>6786055</v>
      </c>
      <c r="E467">
        <v>210405</v>
      </c>
      <c r="F467">
        <v>6786055</v>
      </c>
      <c r="G467" s="1">
        <v>0</v>
      </c>
      <c r="J467">
        <f>C467*10</f>
        <v>0</v>
      </c>
      <c r="K467">
        <f>G467*10</f>
        <v>0</v>
      </c>
      <c r="L467">
        <f>J467+K467</f>
        <v>0</v>
      </c>
      <c r="M467">
        <f>IF(L467&gt;800,0,L467)</f>
        <v>0</v>
      </c>
    </row>
    <row r="468" spans="1:13" x14ac:dyDescent="0.5">
      <c r="A468">
        <v>210435</v>
      </c>
      <c r="B468">
        <v>6786055</v>
      </c>
      <c r="E468">
        <v>210435</v>
      </c>
      <c r="F468">
        <v>6786055</v>
      </c>
      <c r="G468" s="1">
        <v>0</v>
      </c>
      <c r="J468">
        <f>C468*10</f>
        <v>0</v>
      </c>
      <c r="K468">
        <f>G468*10</f>
        <v>0</v>
      </c>
      <c r="L468">
        <f>J468+K468</f>
        <v>0</v>
      </c>
      <c r="M468">
        <f>IF(L468&gt;800,0,L468)</f>
        <v>0</v>
      </c>
    </row>
    <row r="469" spans="1:13" x14ac:dyDescent="0.5">
      <c r="A469">
        <v>210465</v>
      </c>
      <c r="B469">
        <v>6786055</v>
      </c>
      <c r="E469">
        <v>210465</v>
      </c>
      <c r="F469">
        <v>6786055</v>
      </c>
      <c r="G469" s="1">
        <v>0</v>
      </c>
      <c r="J469">
        <f>C469*10</f>
        <v>0</v>
      </c>
      <c r="K469">
        <f>G469*10</f>
        <v>0</v>
      </c>
      <c r="L469">
        <f>J469+K469</f>
        <v>0</v>
      </c>
      <c r="M469">
        <f>IF(L469&gt;800,0,L469)</f>
        <v>0</v>
      </c>
    </row>
    <row r="470" spans="1:13" x14ac:dyDescent="0.5">
      <c r="A470">
        <v>210495</v>
      </c>
      <c r="B470">
        <v>6786055</v>
      </c>
      <c r="E470">
        <v>210495</v>
      </c>
      <c r="F470">
        <v>6786055</v>
      </c>
      <c r="G470" s="1">
        <v>0</v>
      </c>
      <c r="J470">
        <f>C470*10</f>
        <v>0</v>
      </c>
      <c r="K470">
        <f>G470*10</f>
        <v>0</v>
      </c>
      <c r="L470">
        <f>J470+K470</f>
        <v>0</v>
      </c>
      <c r="M470">
        <f>IF(L470&gt;800,0,L470)</f>
        <v>0</v>
      </c>
    </row>
    <row r="471" spans="1:13" x14ac:dyDescent="0.5">
      <c r="A471">
        <v>209415</v>
      </c>
      <c r="B471">
        <v>6786025</v>
      </c>
      <c r="E471">
        <v>209415</v>
      </c>
      <c r="F471">
        <v>6786025</v>
      </c>
      <c r="G471" s="1">
        <v>0</v>
      </c>
      <c r="J471">
        <f>C471*10</f>
        <v>0</v>
      </c>
      <c r="K471">
        <f>G471*10</f>
        <v>0</v>
      </c>
      <c r="L471">
        <f>J471+K471</f>
        <v>0</v>
      </c>
      <c r="M471">
        <f>IF(L471&gt;800,0,L471)</f>
        <v>0</v>
      </c>
    </row>
    <row r="472" spans="1:13" x14ac:dyDescent="0.5">
      <c r="A472">
        <v>209445</v>
      </c>
      <c r="B472">
        <v>6786025</v>
      </c>
      <c r="E472">
        <v>209445</v>
      </c>
      <c r="F472">
        <v>6786025</v>
      </c>
      <c r="G472" s="1">
        <v>0</v>
      </c>
      <c r="J472">
        <f>C472*10</f>
        <v>0</v>
      </c>
      <c r="K472">
        <f>G472*10</f>
        <v>0</v>
      </c>
      <c r="L472">
        <f>J472+K472</f>
        <v>0</v>
      </c>
      <c r="M472">
        <f>IF(L472&gt;800,0,L472)</f>
        <v>0</v>
      </c>
    </row>
    <row r="473" spans="1:13" x14ac:dyDescent="0.5">
      <c r="A473">
        <v>209475</v>
      </c>
      <c r="B473">
        <v>6786025</v>
      </c>
      <c r="E473">
        <v>209475</v>
      </c>
      <c r="F473">
        <v>6786025</v>
      </c>
      <c r="G473" s="1">
        <v>0</v>
      </c>
      <c r="J473">
        <f>C473*10</f>
        <v>0</v>
      </c>
      <c r="K473">
        <f>G473*10</f>
        <v>0</v>
      </c>
      <c r="L473">
        <f>J473+K473</f>
        <v>0</v>
      </c>
      <c r="M473">
        <f>IF(L473&gt;800,0,L473)</f>
        <v>0</v>
      </c>
    </row>
    <row r="474" spans="1:13" x14ac:dyDescent="0.5">
      <c r="A474">
        <v>209505</v>
      </c>
      <c r="B474">
        <v>6786025</v>
      </c>
      <c r="E474">
        <v>209505</v>
      </c>
      <c r="F474">
        <v>6786025</v>
      </c>
      <c r="G474" s="1">
        <v>0</v>
      </c>
      <c r="J474">
        <f>C474*10</f>
        <v>0</v>
      </c>
      <c r="K474">
        <f>G474*10</f>
        <v>0</v>
      </c>
      <c r="L474">
        <f>J474+K474</f>
        <v>0</v>
      </c>
      <c r="M474">
        <f>IF(L474&gt;800,0,L474)</f>
        <v>0</v>
      </c>
    </row>
    <row r="475" spans="1:13" x14ac:dyDescent="0.5">
      <c r="A475">
        <v>209535</v>
      </c>
      <c r="B475">
        <v>6786025</v>
      </c>
      <c r="E475">
        <v>209535</v>
      </c>
      <c r="F475">
        <v>6786025</v>
      </c>
      <c r="G475" s="1">
        <v>0</v>
      </c>
      <c r="J475">
        <f>C475*10</f>
        <v>0</v>
      </c>
      <c r="K475">
        <f>G475*10</f>
        <v>0</v>
      </c>
      <c r="L475">
        <f>J475+K475</f>
        <v>0</v>
      </c>
      <c r="M475">
        <f>IF(L475&gt;800,0,L475)</f>
        <v>0</v>
      </c>
    </row>
    <row r="476" spans="1:13" x14ac:dyDescent="0.5">
      <c r="A476">
        <v>209565</v>
      </c>
      <c r="B476">
        <v>6786025</v>
      </c>
      <c r="E476">
        <v>209565</v>
      </c>
      <c r="F476">
        <v>6786025</v>
      </c>
      <c r="G476" s="1">
        <v>0</v>
      </c>
      <c r="J476">
        <f>C476*10</f>
        <v>0</v>
      </c>
      <c r="K476">
        <f>G476*10</f>
        <v>0</v>
      </c>
      <c r="L476">
        <f>J476+K476</f>
        <v>0</v>
      </c>
      <c r="M476">
        <f>IF(L476&gt;800,0,L476)</f>
        <v>0</v>
      </c>
    </row>
    <row r="477" spans="1:13" x14ac:dyDescent="0.5">
      <c r="A477">
        <v>209595</v>
      </c>
      <c r="B477">
        <v>6786025</v>
      </c>
      <c r="E477">
        <v>209595</v>
      </c>
      <c r="F477">
        <v>6786025</v>
      </c>
      <c r="G477" s="1">
        <v>0</v>
      </c>
      <c r="J477">
        <f>C477*10</f>
        <v>0</v>
      </c>
      <c r="K477">
        <f>G477*10</f>
        <v>0</v>
      </c>
      <c r="L477">
        <f>J477+K477</f>
        <v>0</v>
      </c>
      <c r="M477">
        <f>IF(L477&gt;800,0,L477)</f>
        <v>0</v>
      </c>
    </row>
    <row r="478" spans="1:13" x14ac:dyDescent="0.5">
      <c r="A478">
        <v>209625</v>
      </c>
      <c r="B478">
        <v>6786025</v>
      </c>
      <c r="E478">
        <v>209625</v>
      </c>
      <c r="F478">
        <v>6786025</v>
      </c>
      <c r="G478" s="1">
        <v>0</v>
      </c>
      <c r="J478">
        <f>C478*10</f>
        <v>0</v>
      </c>
      <c r="K478">
        <f>G478*10</f>
        <v>0</v>
      </c>
      <c r="L478">
        <f>J478+K478</f>
        <v>0</v>
      </c>
      <c r="M478">
        <f>IF(L478&gt;800,0,L478)</f>
        <v>0</v>
      </c>
    </row>
    <row r="479" spans="1:13" x14ac:dyDescent="0.5">
      <c r="A479">
        <v>209655</v>
      </c>
      <c r="B479">
        <v>6786025</v>
      </c>
      <c r="E479">
        <v>209655</v>
      </c>
      <c r="F479">
        <v>6786025</v>
      </c>
      <c r="G479" s="1">
        <v>0</v>
      </c>
      <c r="J479">
        <f>C479*10</f>
        <v>0</v>
      </c>
      <c r="K479">
        <f>G479*10</f>
        <v>0</v>
      </c>
      <c r="L479">
        <f>J479+K479</f>
        <v>0</v>
      </c>
      <c r="M479">
        <f>IF(L479&gt;800,0,L479)</f>
        <v>0</v>
      </c>
    </row>
    <row r="480" spans="1:13" x14ac:dyDescent="0.5">
      <c r="A480">
        <v>209685</v>
      </c>
      <c r="B480">
        <v>6786025</v>
      </c>
      <c r="E480">
        <v>209685</v>
      </c>
      <c r="F480">
        <v>6786025</v>
      </c>
      <c r="G480" s="1">
        <v>0</v>
      </c>
      <c r="J480">
        <f>C480*10</f>
        <v>0</v>
      </c>
      <c r="K480">
        <f>G480*10</f>
        <v>0</v>
      </c>
      <c r="L480">
        <f>J480+K480</f>
        <v>0</v>
      </c>
      <c r="M480">
        <f>IF(L480&gt;800,0,L480)</f>
        <v>0</v>
      </c>
    </row>
    <row r="481" spans="1:13" x14ac:dyDescent="0.5">
      <c r="A481">
        <v>209715</v>
      </c>
      <c r="B481">
        <v>6786025</v>
      </c>
      <c r="C481" s="1">
        <v>276.24822998046801</v>
      </c>
      <c r="E481">
        <v>209715</v>
      </c>
      <c r="F481">
        <v>6786025</v>
      </c>
      <c r="G481" s="1">
        <v>40.769783020019503</v>
      </c>
      <c r="J481">
        <f>C481*10</f>
        <v>2762.4822998046802</v>
      </c>
      <c r="K481">
        <f>G481*10</f>
        <v>407.69783020019503</v>
      </c>
      <c r="L481">
        <f>J481+K481</f>
        <v>3170.1801300048751</v>
      </c>
      <c r="M481">
        <f>IF(L481&gt;800,0,L481)</f>
        <v>0</v>
      </c>
    </row>
    <row r="482" spans="1:13" x14ac:dyDescent="0.5">
      <c r="A482">
        <v>209745</v>
      </c>
      <c r="B482">
        <v>6786025</v>
      </c>
      <c r="C482" s="1">
        <v>160.49522399902301</v>
      </c>
      <c r="E482">
        <v>209745</v>
      </c>
      <c r="F482">
        <v>6786025</v>
      </c>
      <c r="G482" s="1">
        <v>19.524450302123999</v>
      </c>
      <c r="J482">
        <f>C482*10</f>
        <v>1604.9522399902301</v>
      </c>
      <c r="K482">
        <f>G482*10</f>
        <v>195.24450302123998</v>
      </c>
      <c r="L482">
        <f>J482+K482</f>
        <v>1800.1967430114701</v>
      </c>
      <c r="M482">
        <f>IF(L482&gt;800,0,L482)</f>
        <v>0</v>
      </c>
    </row>
    <row r="483" spans="1:13" x14ac:dyDescent="0.5">
      <c r="A483">
        <v>209775</v>
      </c>
      <c r="B483">
        <v>6786025</v>
      </c>
      <c r="C483" s="1">
        <v>88.750221252441406</v>
      </c>
      <c r="E483">
        <v>209775</v>
      </c>
      <c r="F483">
        <v>6786025</v>
      </c>
      <c r="G483" s="1">
        <v>11.9596405029296</v>
      </c>
      <c r="J483">
        <f>C483*10</f>
        <v>887.50221252441406</v>
      </c>
      <c r="K483">
        <f>G483*10</f>
        <v>119.59640502929601</v>
      </c>
      <c r="L483">
        <f>J483+K483</f>
        <v>1007.09861755371</v>
      </c>
      <c r="M483">
        <f>IF(L483&gt;800,0,L483)</f>
        <v>0</v>
      </c>
    </row>
    <row r="484" spans="1:13" x14ac:dyDescent="0.5">
      <c r="A484">
        <v>209805</v>
      </c>
      <c r="B484">
        <v>6786025</v>
      </c>
      <c r="C484" s="1">
        <v>92.691299438476506</v>
      </c>
      <c r="E484">
        <v>209805</v>
      </c>
      <c r="F484">
        <v>6786025</v>
      </c>
      <c r="G484" s="1">
        <v>9.0115642547607404</v>
      </c>
      <c r="J484">
        <f>C484*10</f>
        <v>926.91299438476506</v>
      </c>
      <c r="K484">
        <f>G484*10</f>
        <v>90.115642547607408</v>
      </c>
      <c r="L484">
        <f>J484+K484</f>
        <v>1017.0286369323725</v>
      </c>
      <c r="M484">
        <f>IF(L484&gt;800,0,L484)</f>
        <v>0</v>
      </c>
    </row>
    <row r="485" spans="1:13" x14ac:dyDescent="0.5">
      <c r="A485">
        <v>209835</v>
      </c>
      <c r="B485">
        <v>6786025</v>
      </c>
      <c r="C485" s="1">
        <v>91.310066223144503</v>
      </c>
      <c r="E485">
        <v>209835</v>
      </c>
      <c r="F485">
        <v>6786025</v>
      </c>
      <c r="G485" s="1">
        <v>2.2445971965789702</v>
      </c>
      <c r="J485">
        <f>C485*10</f>
        <v>913.10066223144509</v>
      </c>
      <c r="K485">
        <f>G485*10</f>
        <v>22.445971965789703</v>
      </c>
      <c r="L485">
        <f>J485+K485</f>
        <v>935.54663419723477</v>
      </c>
      <c r="M485">
        <f>IF(L485&gt;800,0,L485)</f>
        <v>0</v>
      </c>
    </row>
    <row r="486" spans="1:13" x14ac:dyDescent="0.5">
      <c r="A486">
        <v>209865</v>
      </c>
      <c r="B486">
        <v>6786025</v>
      </c>
      <c r="C486" s="1">
        <v>80.871780395507798</v>
      </c>
      <c r="E486">
        <v>209865</v>
      </c>
      <c r="F486">
        <v>6786025</v>
      </c>
      <c r="G486" s="1">
        <v>0</v>
      </c>
      <c r="J486">
        <f>C486*10</f>
        <v>808.71780395507801</v>
      </c>
      <c r="K486">
        <f>G486*10</f>
        <v>0</v>
      </c>
      <c r="L486">
        <f>J486+K486</f>
        <v>808.71780395507801</v>
      </c>
      <c r="M486">
        <f>IF(L486&gt;800,0,L486)</f>
        <v>0</v>
      </c>
    </row>
    <row r="487" spans="1:13" x14ac:dyDescent="0.5">
      <c r="A487">
        <v>210165</v>
      </c>
      <c r="B487">
        <v>6786025</v>
      </c>
      <c r="E487">
        <v>210165</v>
      </c>
      <c r="F487">
        <v>6786025</v>
      </c>
      <c r="G487" s="1">
        <v>0</v>
      </c>
      <c r="J487">
        <f>C487*10</f>
        <v>0</v>
      </c>
      <c r="K487">
        <f>G487*10</f>
        <v>0</v>
      </c>
      <c r="L487">
        <f>J487+K487</f>
        <v>0</v>
      </c>
      <c r="M487">
        <f>IF(L487&gt;800,0,L487)</f>
        <v>0</v>
      </c>
    </row>
    <row r="488" spans="1:13" x14ac:dyDescent="0.5">
      <c r="A488">
        <v>210195</v>
      </c>
      <c r="B488">
        <v>6786025</v>
      </c>
      <c r="E488">
        <v>210195</v>
      </c>
      <c r="F488">
        <v>6786025</v>
      </c>
      <c r="G488" s="1">
        <v>0</v>
      </c>
      <c r="J488">
        <f>C488*10</f>
        <v>0</v>
      </c>
      <c r="K488">
        <f>G488*10</f>
        <v>0</v>
      </c>
      <c r="L488">
        <f>J488+K488</f>
        <v>0</v>
      </c>
      <c r="M488">
        <f>IF(L488&gt;800,0,L488)</f>
        <v>0</v>
      </c>
    </row>
    <row r="489" spans="1:13" x14ac:dyDescent="0.5">
      <c r="A489">
        <v>210225</v>
      </c>
      <c r="B489">
        <v>6786025</v>
      </c>
      <c r="E489">
        <v>210225</v>
      </c>
      <c r="F489">
        <v>6786025</v>
      </c>
      <c r="G489" s="1">
        <v>0</v>
      </c>
      <c r="J489">
        <f>C489*10</f>
        <v>0</v>
      </c>
      <c r="K489">
        <f>G489*10</f>
        <v>0</v>
      </c>
      <c r="L489">
        <f>J489+K489</f>
        <v>0</v>
      </c>
      <c r="M489">
        <f>IF(L489&gt;800,0,L489)</f>
        <v>0</v>
      </c>
    </row>
    <row r="490" spans="1:13" x14ac:dyDescent="0.5">
      <c r="A490">
        <v>210255</v>
      </c>
      <c r="B490">
        <v>6786025</v>
      </c>
      <c r="E490">
        <v>210255</v>
      </c>
      <c r="F490">
        <v>6786025</v>
      </c>
      <c r="G490" s="1">
        <v>0</v>
      </c>
      <c r="J490">
        <f>C490*10</f>
        <v>0</v>
      </c>
      <c r="K490">
        <f>G490*10</f>
        <v>0</v>
      </c>
      <c r="L490">
        <f>J490+K490</f>
        <v>0</v>
      </c>
      <c r="M490">
        <f>IF(L490&gt;800,0,L490)</f>
        <v>0</v>
      </c>
    </row>
    <row r="491" spans="1:13" x14ac:dyDescent="0.5">
      <c r="A491">
        <v>210285</v>
      </c>
      <c r="B491">
        <v>6786025</v>
      </c>
      <c r="E491">
        <v>210285</v>
      </c>
      <c r="F491">
        <v>6786025</v>
      </c>
      <c r="G491" s="1">
        <v>0</v>
      </c>
      <c r="J491">
        <f>C491*10</f>
        <v>0</v>
      </c>
      <c r="K491">
        <f>G491*10</f>
        <v>0</v>
      </c>
      <c r="L491">
        <f>J491+K491</f>
        <v>0</v>
      </c>
      <c r="M491">
        <f>IF(L491&gt;800,0,L491)</f>
        <v>0</v>
      </c>
    </row>
    <row r="492" spans="1:13" x14ac:dyDescent="0.5">
      <c r="A492">
        <v>210315</v>
      </c>
      <c r="B492">
        <v>6786025</v>
      </c>
      <c r="E492">
        <v>210315</v>
      </c>
      <c r="F492">
        <v>6786025</v>
      </c>
      <c r="G492" s="1">
        <v>0</v>
      </c>
      <c r="J492">
        <f>C492*10</f>
        <v>0</v>
      </c>
      <c r="K492">
        <f>G492*10</f>
        <v>0</v>
      </c>
      <c r="L492">
        <f>J492+K492</f>
        <v>0</v>
      </c>
      <c r="M492">
        <f>IF(L492&gt;800,0,L492)</f>
        <v>0</v>
      </c>
    </row>
    <row r="493" spans="1:13" x14ac:dyDescent="0.5">
      <c r="A493">
        <v>210345</v>
      </c>
      <c r="B493">
        <v>6786025</v>
      </c>
      <c r="E493">
        <v>210345</v>
      </c>
      <c r="F493">
        <v>6786025</v>
      </c>
      <c r="G493" s="1">
        <v>0</v>
      </c>
      <c r="J493">
        <f>C493*10</f>
        <v>0</v>
      </c>
      <c r="K493">
        <f>G493*10</f>
        <v>0</v>
      </c>
      <c r="L493">
        <f>J493+K493</f>
        <v>0</v>
      </c>
      <c r="M493">
        <f>IF(L493&gt;800,0,L493)</f>
        <v>0</v>
      </c>
    </row>
    <row r="494" spans="1:13" x14ac:dyDescent="0.5">
      <c r="A494">
        <v>210375</v>
      </c>
      <c r="B494">
        <v>6786025</v>
      </c>
      <c r="E494">
        <v>210375</v>
      </c>
      <c r="F494">
        <v>6786025</v>
      </c>
      <c r="G494" s="1">
        <v>0</v>
      </c>
      <c r="J494">
        <f>C494*10</f>
        <v>0</v>
      </c>
      <c r="K494">
        <f>G494*10</f>
        <v>0</v>
      </c>
      <c r="L494">
        <f>J494+K494</f>
        <v>0</v>
      </c>
      <c r="M494">
        <f>IF(L494&gt;800,0,L494)</f>
        <v>0</v>
      </c>
    </row>
    <row r="495" spans="1:13" x14ac:dyDescent="0.5">
      <c r="A495">
        <v>210405</v>
      </c>
      <c r="B495">
        <v>6786025</v>
      </c>
      <c r="E495">
        <v>210405</v>
      </c>
      <c r="F495">
        <v>6786025</v>
      </c>
      <c r="G495" s="1">
        <v>0</v>
      </c>
      <c r="J495">
        <f>C495*10</f>
        <v>0</v>
      </c>
      <c r="K495">
        <f>G495*10</f>
        <v>0</v>
      </c>
      <c r="L495">
        <f>J495+K495</f>
        <v>0</v>
      </c>
      <c r="M495">
        <f>IF(L495&gt;800,0,L495)</f>
        <v>0</v>
      </c>
    </row>
    <row r="496" spans="1:13" x14ac:dyDescent="0.5">
      <c r="A496">
        <v>210435</v>
      </c>
      <c r="B496">
        <v>6786025</v>
      </c>
      <c r="E496">
        <v>210435</v>
      </c>
      <c r="F496">
        <v>6786025</v>
      </c>
      <c r="G496" s="1">
        <v>0</v>
      </c>
      <c r="J496">
        <f>C496*10</f>
        <v>0</v>
      </c>
      <c r="K496">
        <f>G496*10</f>
        <v>0</v>
      </c>
      <c r="L496">
        <f>J496+K496</f>
        <v>0</v>
      </c>
      <c r="M496">
        <f>IF(L496&gt;800,0,L496)</f>
        <v>0</v>
      </c>
    </row>
    <row r="497" spans="1:13" x14ac:dyDescent="0.5">
      <c r="A497">
        <v>210465</v>
      </c>
      <c r="B497">
        <v>6786025</v>
      </c>
      <c r="E497">
        <v>210465</v>
      </c>
      <c r="F497">
        <v>6786025</v>
      </c>
      <c r="G497" s="1">
        <v>0</v>
      </c>
      <c r="J497">
        <f>C497*10</f>
        <v>0</v>
      </c>
      <c r="K497">
        <f>G497*10</f>
        <v>0</v>
      </c>
      <c r="L497">
        <f>J497+K497</f>
        <v>0</v>
      </c>
      <c r="M497">
        <f>IF(L497&gt;800,0,L497)</f>
        <v>0</v>
      </c>
    </row>
    <row r="498" spans="1:13" x14ac:dyDescent="0.5">
      <c r="A498">
        <v>210495</v>
      </c>
      <c r="B498">
        <v>6786025</v>
      </c>
      <c r="E498">
        <v>210495</v>
      </c>
      <c r="F498">
        <v>6786025</v>
      </c>
      <c r="G498" s="1">
        <v>0</v>
      </c>
      <c r="J498">
        <f>C498*10</f>
        <v>0</v>
      </c>
      <c r="K498">
        <f>G498*10</f>
        <v>0</v>
      </c>
      <c r="L498">
        <f>J498+K498</f>
        <v>0</v>
      </c>
      <c r="M498">
        <f>IF(L498&gt;800,0,L498)</f>
        <v>0</v>
      </c>
    </row>
    <row r="499" spans="1:13" x14ac:dyDescent="0.5">
      <c r="A499">
        <v>209415</v>
      </c>
      <c r="B499">
        <v>6785995</v>
      </c>
      <c r="E499">
        <v>209415</v>
      </c>
      <c r="F499">
        <v>6785995</v>
      </c>
      <c r="G499" s="1">
        <v>0</v>
      </c>
      <c r="J499">
        <f>C499*10</f>
        <v>0</v>
      </c>
      <c r="K499">
        <f>G499*10</f>
        <v>0</v>
      </c>
      <c r="L499">
        <f>J499+K499</f>
        <v>0</v>
      </c>
      <c r="M499">
        <f>IF(L499&gt;800,0,L499)</f>
        <v>0</v>
      </c>
    </row>
    <row r="500" spans="1:13" x14ac:dyDescent="0.5">
      <c r="A500">
        <v>209445</v>
      </c>
      <c r="B500">
        <v>6785995</v>
      </c>
      <c r="E500">
        <v>209445</v>
      </c>
      <c r="F500">
        <v>6785995</v>
      </c>
      <c r="G500" s="1">
        <v>0</v>
      </c>
      <c r="J500">
        <f>C500*10</f>
        <v>0</v>
      </c>
      <c r="K500">
        <f>G500*10</f>
        <v>0</v>
      </c>
      <c r="L500">
        <f>J500+K500</f>
        <v>0</v>
      </c>
      <c r="M500">
        <f>IF(L500&gt;800,0,L500)</f>
        <v>0</v>
      </c>
    </row>
    <row r="501" spans="1:13" x14ac:dyDescent="0.5">
      <c r="A501">
        <v>209475</v>
      </c>
      <c r="B501">
        <v>6785995</v>
      </c>
      <c r="E501">
        <v>209475</v>
      </c>
      <c r="F501">
        <v>6785995</v>
      </c>
      <c r="G501" s="1">
        <v>0</v>
      </c>
      <c r="J501">
        <f>C501*10</f>
        <v>0</v>
      </c>
      <c r="K501">
        <f>G501*10</f>
        <v>0</v>
      </c>
      <c r="L501">
        <f>J501+K501</f>
        <v>0</v>
      </c>
      <c r="M501">
        <f>IF(L501&gt;800,0,L501)</f>
        <v>0</v>
      </c>
    </row>
    <row r="502" spans="1:13" x14ac:dyDescent="0.5">
      <c r="A502">
        <v>209505</v>
      </c>
      <c r="B502">
        <v>6785995</v>
      </c>
      <c r="E502">
        <v>209505</v>
      </c>
      <c r="F502">
        <v>6785995</v>
      </c>
      <c r="G502" s="1">
        <v>0</v>
      </c>
      <c r="J502">
        <f>C502*10</f>
        <v>0</v>
      </c>
      <c r="K502">
        <f>G502*10</f>
        <v>0</v>
      </c>
      <c r="L502">
        <f>J502+K502</f>
        <v>0</v>
      </c>
      <c r="M502">
        <f>IF(L502&gt;800,0,L502)</f>
        <v>0</v>
      </c>
    </row>
    <row r="503" spans="1:13" x14ac:dyDescent="0.5">
      <c r="A503">
        <v>209535</v>
      </c>
      <c r="B503">
        <v>6785995</v>
      </c>
      <c r="E503">
        <v>209535</v>
      </c>
      <c r="F503">
        <v>6785995</v>
      </c>
      <c r="G503" s="1">
        <v>0</v>
      </c>
      <c r="J503">
        <f>C503*10</f>
        <v>0</v>
      </c>
      <c r="K503">
        <f>G503*10</f>
        <v>0</v>
      </c>
      <c r="L503">
        <f>J503+K503</f>
        <v>0</v>
      </c>
      <c r="M503">
        <f>IF(L503&gt;800,0,L503)</f>
        <v>0</v>
      </c>
    </row>
    <row r="504" spans="1:13" x14ac:dyDescent="0.5">
      <c r="A504">
        <v>209565</v>
      </c>
      <c r="B504">
        <v>6785995</v>
      </c>
      <c r="E504">
        <v>209565</v>
      </c>
      <c r="F504">
        <v>6785995</v>
      </c>
      <c r="G504" s="1">
        <v>0</v>
      </c>
      <c r="J504">
        <f>C504*10</f>
        <v>0</v>
      </c>
      <c r="K504">
        <f>G504*10</f>
        <v>0</v>
      </c>
      <c r="L504">
        <f>J504+K504</f>
        <v>0</v>
      </c>
      <c r="M504">
        <f>IF(L504&gt;800,0,L504)</f>
        <v>0</v>
      </c>
    </row>
    <row r="505" spans="1:13" x14ac:dyDescent="0.5">
      <c r="A505">
        <v>209595</v>
      </c>
      <c r="B505">
        <v>6785995</v>
      </c>
      <c r="E505">
        <v>209595</v>
      </c>
      <c r="F505">
        <v>6785995</v>
      </c>
      <c r="G505" s="1">
        <v>0</v>
      </c>
      <c r="J505">
        <f>C505*10</f>
        <v>0</v>
      </c>
      <c r="K505">
        <f>G505*10</f>
        <v>0</v>
      </c>
      <c r="L505">
        <f>J505+K505</f>
        <v>0</v>
      </c>
      <c r="M505">
        <f>IF(L505&gt;800,0,L505)</f>
        <v>0</v>
      </c>
    </row>
    <row r="506" spans="1:13" x14ac:dyDescent="0.5">
      <c r="A506">
        <v>209625</v>
      </c>
      <c r="B506">
        <v>6785995</v>
      </c>
      <c r="E506">
        <v>209625</v>
      </c>
      <c r="F506">
        <v>6785995</v>
      </c>
      <c r="G506" s="1">
        <v>0</v>
      </c>
      <c r="J506">
        <f>C506*10</f>
        <v>0</v>
      </c>
      <c r="K506">
        <f>G506*10</f>
        <v>0</v>
      </c>
      <c r="L506">
        <f>J506+K506</f>
        <v>0</v>
      </c>
      <c r="M506">
        <f>IF(L506&gt;800,0,L506)</f>
        <v>0</v>
      </c>
    </row>
    <row r="507" spans="1:13" x14ac:dyDescent="0.5">
      <c r="A507">
        <v>209655</v>
      </c>
      <c r="B507">
        <v>6785995</v>
      </c>
      <c r="E507">
        <v>209655</v>
      </c>
      <c r="F507">
        <v>6785995</v>
      </c>
      <c r="G507" s="1">
        <v>0</v>
      </c>
      <c r="J507">
        <f>C507*10</f>
        <v>0</v>
      </c>
      <c r="K507">
        <f>G507*10</f>
        <v>0</v>
      </c>
      <c r="L507">
        <f>J507+K507</f>
        <v>0</v>
      </c>
      <c r="M507">
        <f>IF(L507&gt;800,0,L507)</f>
        <v>0</v>
      </c>
    </row>
    <row r="508" spans="1:13" x14ac:dyDescent="0.5">
      <c r="A508">
        <v>209685</v>
      </c>
      <c r="B508">
        <v>6785995</v>
      </c>
      <c r="E508">
        <v>209685</v>
      </c>
      <c r="F508">
        <v>6785995</v>
      </c>
      <c r="G508" s="1">
        <v>0</v>
      </c>
      <c r="J508">
        <f>C508*10</f>
        <v>0</v>
      </c>
      <c r="K508">
        <f>G508*10</f>
        <v>0</v>
      </c>
      <c r="L508">
        <f>J508+K508</f>
        <v>0</v>
      </c>
      <c r="M508">
        <f>IF(L508&gt;800,0,L508)</f>
        <v>0</v>
      </c>
    </row>
    <row r="509" spans="1:13" x14ac:dyDescent="0.5">
      <c r="A509">
        <v>209715</v>
      </c>
      <c r="B509">
        <v>6785995</v>
      </c>
      <c r="E509">
        <v>209715</v>
      </c>
      <c r="F509">
        <v>6785995</v>
      </c>
      <c r="G509" s="1">
        <v>0</v>
      </c>
      <c r="J509">
        <f>C509*10</f>
        <v>0</v>
      </c>
      <c r="K509">
        <f>G509*10</f>
        <v>0</v>
      </c>
      <c r="L509">
        <f>J509+K509</f>
        <v>0</v>
      </c>
      <c r="M509">
        <f>IF(L509&gt;800,0,L509)</f>
        <v>0</v>
      </c>
    </row>
    <row r="510" spans="1:13" x14ac:dyDescent="0.5">
      <c r="A510">
        <v>209745</v>
      </c>
      <c r="B510">
        <v>6785995</v>
      </c>
      <c r="E510">
        <v>209745</v>
      </c>
      <c r="F510">
        <v>6785995</v>
      </c>
      <c r="G510" s="1">
        <v>0</v>
      </c>
      <c r="J510">
        <f>C510*10</f>
        <v>0</v>
      </c>
      <c r="K510">
        <f>G510*10</f>
        <v>0</v>
      </c>
      <c r="L510">
        <f>J510+K510</f>
        <v>0</v>
      </c>
      <c r="M510">
        <f>IF(L510&gt;800,0,L510)</f>
        <v>0</v>
      </c>
    </row>
    <row r="511" spans="1:13" x14ac:dyDescent="0.5">
      <c r="A511">
        <v>209775</v>
      </c>
      <c r="B511">
        <v>6785995</v>
      </c>
      <c r="E511">
        <v>209775</v>
      </c>
      <c r="F511">
        <v>6785995</v>
      </c>
      <c r="G511" s="1">
        <v>0</v>
      </c>
      <c r="J511">
        <f>C511*10</f>
        <v>0</v>
      </c>
      <c r="K511">
        <f>G511*10</f>
        <v>0</v>
      </c>
      <c r="L511">
        <f>J511+K511</f>
        <v>0</v>
      </c>
      <c r="M511">
        <f>IF(L511&gt;800,0,L511)</f>
        <v>0</v>
      </c>
    </row>
    <row r="512" spans="1:13" x14ac:dyDescent="0.5">
      <c r="A512">
        <v>209805</v>
      </c>
      <c r="B512">
        <v>6785995</v>
      </c>
      <c r="E512">
        <v>209805</v>
      </c>
      <c r="F512">
        <v>6785995</v>
      </c>
      <c r="G512" s="1">
        <v>0</v>
      </c>
      <c r="J512">
        <f>C512*10</f>
        <v>0</v>
      </c>
      <c r="K512">
        <f>G512*10</f>
        <v>0</v>
      </c>
      <c r="L512">
        <f>J512+K512</f>
        <v>0</v>
      </c>
      <c r="M512">
        <f>IF(L512&gt;800,0,L512)</f>
        <v>0</v>
      </c>
    </row>
    <row r="513" spans="1:13" x14ac:dyDescent="0.5">
      <c r="A513">
        <v>209835</v>
      </c>
      <c r="B513">
        <v>6785995</v>
      </c>
      <c r="E513">
        <v>209835</v>
      </c>
      <c r="F513">
        <v>6785995</v>
      </c>
      <c r="G513" s="1">
        <v>0</v>
      </c>
      <c r="J513">
        <f>C513*10</f>
        <v>0</v>
      </c>
      <c r="K513">
        <f>G513*10</f>
        <v>0</v>
      </c>
      <c r="L513">
        <f>J513+K513</f>
        <v>0</v>
      </c>
      <c r="M513">
        <f>IF(L513&gt;800,0,L513)</f>
        <v>0</v>
      </c>
    </row>
    <row r="514" spans="1:13" x14ac:dyDescent="0.5">
      <c r="A514">
        <v>209865</v>
      </c>
      <c r="B514">
        <v>6785995</v>
      </c>
      <c r="C514" s="1">
        <v>408.89926147460898</v>
      </c>
      <c r="E514">
        <v>209865</v>
      </c>
      <c r="F514">
        <v>6785995</v>
      </c>
      <c r="G514" s="1">
        <v>16.847404479980401</v>
      </c>
      <c r="J514">
        <f>C514*10</f>
        <v>4088.9926147460897</v>
      </c>
      <c r="K514">
        <f>G514*10</f>
        <v>168.47404479980401</v>
      </c>
      <c r="L514">
        <f>J514+K514</f>
        <v>4257.4666595458939</v>
      </c>
      <c r="M514">
        <f>IF(L514&gt;800,0,L514)</f>
        <v>0</v>
      </c>
    </row>
    <row r="515" spans="1:13" x14ac:dyDescent="0.5">
      <c r="A515">
        <v>209895</v>
      </c>
      <c r="B515">
        <v>6785995</v>
      </c>
      <c r="C515" s="1">
        <v>205.521224975585</v>
      </c>
      <c r="E515">
        <v>209895</v>
      </c>
      <c r="F515">
        <v>6785995</v>
      </c>
      <c r="G515" s="1">
        <v>2.4143550395965501</v>
      </c>
      <c r="J515">
        <f>C515*10</f>
        <v>2055.2122497558498</v>
      </c>
      <c r="K515">
        <f>G515*10</f>
        <v>24.143550395965502</v>
      </c>
      <c r="L515">
        <f>J515+K515</f>
        <v>2079.3558001518154</v>
      </c>
      <c r="M515">
        <f>IF(L515&gt;800,0,L515)</f>
        <v>0</v>
      </c>
    </row>
    <row r="516" spans="1:13" x14ac:dyDescent="0.5">
      <c r="A516">
        <v>209925</v>
      </c>
      <c r="B516">
        <v>6785995</v>
      </c>
      <c r="C516" s="1">
        <v>104.668731689453</v>
      </c>
      <c r="E516">
        <v>209925</v>
      </c>
      <c r="F516">
        <v>6785995</v>
      </c>
      <c r="G516" s="1">
        <v>5.3465781211853001</v>
      </c>
      <c r="J516">
        <f>C516*10</f>
        <v>1046.6873168945299</v>
      </c>
      <c r="K516">
        <f>G516*10</f>
        <v>53.465781211852999</v>
      </c>
      <c r="L516">
        <f>J516+K516</f>
        <v>1100.1530981063829</v>
      </c>
      <c r="M516">
        <f>IF(L516&gt;800,0,L516)</f>
        <v>0</v>
      </c>
    </row>
    <row r="517" spans="1:13" x14ac:dyDescent="0.5">
      <c r="A517">
        <v>209955</v>
      </c>
      <c r="B517">
        <v>6785995</v>
      </c>
      <c r="C517" s="1">
        <v>92.203125</v>
      </c>
      <c r="E517">
        <v>209955</v>
      </c>
      <c r="F517">
        <v>6785995</v>
      </c>
      <c r="G517" s="1">
        <v>7.1338772773742596</v>
      </c>
      <c r="J517">
        <f>C517*10</f>
        <v>922.03125</v>
      </c>
      <c r="K517">
        <f>G517*10</f>
        <v>71.338772773742591</v>
      </c>
      <c r="L517">
        <f>J517+K517</f>
        <v>993.37002277374256</v>
      </c>
      <c r="M517">
        <f>IF(L517&gt;800,0,L517)</f>
        <v>0</v>
      </c>
    </row>
    <row r="518" spans="1:13" x14ac:dyDescent="0.5">
      <c r="A518">
        <v>209985</v>
      </c>
      <c r="B518">
        <v>6785995</v>
      </c>
      <c r="C518" s="1">
        <v>113.82878875732401</v>
      </c>
      <c r="E518">
        <v>209985</v>
      </c>
      <c r="F518">
        <v>6785995</v>
      </c>
      <c r="G518" s="1">
        <v>10.7831907272338</v>
      </c>
      <c r="J518">
        <f>C518*10</f>
        <v>1138.2878875732401</v>
      </c>
      <c r="K518">
        <f>G518*10</f>
        <v>107.831907272338</v>
      </c>
      <c r="L518">
        <f>J518+K518</f>
        <v>1246.1197948455781</v>
      </c>
      <c r="M518">
        <f>IF(L518&gt;800,0,L518)</f>
        <v>0</v>
      </c>
    </row>
    <row r="519" spans="1:13" x14ac:dyDescent="0.5">
      <c r="A519">
        <v>210015</v>
      </c>
      <c r="B519">
        <v>6785995</v>
      </c>
      <c r="C519" s="1">
        <v>256.53503417968699</v>
      </c>
      <c r="E519">
        <v>210015</v>
      </c>
      <c r="F519">
        <v>6785995</v>
      </c>
      <c r="G519" s="1">
        <v>16.8397121429443</v>
      </c>
      <c r="J519">
        <f>C519*10</f>
        <v>2565.35034179687</v>
      </c>
      <c r="K519">
        <f>G519*10</f>
        <v>168.39712142944302</v>
      </c>
      <c r="L519">
        <f>J519+K519</f>
        <v>2733.7474632263129</v>
      </c>
      <c r="M519">
        <f>IF(L519&gt;800,0,L519)</f>
        <v>0</v>
      </c>
    </row>
    <row r="520" spans="1:13" x14ac:dyDescent="0.5">
      <c r="A520">
        <v>210045</v>
      </c>
      <c r="B520">
        <v>6785995</v>
      </c>
      <c r="E520">
        <v>210045</v>
      </c>
      <c r="F520">
        <v>6785995</v>
      </c>
      <c r="G520" s="1">
        <v>0</v>
      </c>
      <c r="J520">
        <f>C520*10</f>
        <v>0</v>
      </c>
      <c r="K520">
        <f>G520*10</f>
        <v>0</v>
      </c>
      <c r="L520">
        <f>J520+K520</f>
        <v>0</v>
      </c>
      <c r="M520">
        <f>IF(L520&gt;800,0,L520)</f>
        <v>0</v>
      </c>
    </row>
    <row r="521" spans="1:13" x14ac:dyDescent="0.5">
      <c r="A521">
        <v>210075</v>
      </c>
      <c r="B521">
        <v>6785995</v>
      </c>
      <c r="E521">
        <v>210075</v>
      </c>
      <c r="F521">
        <v>6785995</v>
      </c>
      <c r="G521" s="1">
        <v>0</v>
      </c>
      <c r="J521">
        <f>C521*10</f>
        <v>0</v>
      </c>
      <c r="K521">
        <f>G521*10</f>
        <v>0</v>
      </c>
      <c r="L521">
        <f>J521+K521</f>
        <v>0</v>
      </c>
      <c r="M521">
        <f>IF(L521&gt;800,0,L521)</f>
        <v>0</v>
      </c>
    </row>
    <row r="522" spans="1:13" x14ac:dyDescent="0.5">
      <c r="A522">
        <v>210105</v>
      </c>
      <c r="B522">
        <v>6785995</v>
      </c>
      <c r="E522">
        <v>210105</v>
      </c>
      <c r="F522">
        <v>6785995</v>
      </c>
      <c r="G522" s="1">
        <v>0</v>
      </c>
      <c r="J522">
        <f>C522*10</f>
        <v>0</v>
      </c>
      <c r="K522">
        <f>G522*10</f>
        <v>0</v>
      </c>
      <c r="L522">
        <f>J522+K522</f>
        <v>0</v>
      </c>
      <c r="M522">
        <f>IF(L522&gt;800,0,L522)</f>
        <v>0</v>
      </c>
    </row>
    <row r="523" spans="1:13" x14ac:dyDescent="0.5">
      <c r="A523">
        <v>210135</v>
      </c>
      <c r="B523">
        <v>6785995</v>
      </c>
      <c r="E523">
        <v>210135</v>
      </c>
      <c r="F523">
        <v>6785995</v>
      </c>
      <c r="G523" s="1">
        <v>0</v>
      </c>
      <c r="J523">
        <f>C523*10</f>
        <v>0</v>
      </c>
      <c r="K523">
        <f>G523*10</f>
        <v>0</v>
      </c>
      <c r="L523">
        <f>J523+K523</f>
        <v>0</v>
      </c>
      <c r="M523">
        <f>IF(L523&gt;800,0,L523)</f>
        <v>0</v>
      </c>
    </row>
    <row r="524" spans="1:13" x14ac:dyDescent="0.5">
      <c r="A524">
        <v>210165</v>
      </c>
      <c r="B524">
        <v>6785995</v>
      </c>
      <c r="E524">
        <v>210165</v>
      </c>
      <c r="F524">
        <v>6785995</v>
      </c>
      <c r="G524" s="1">
        <v>0</v>
      </c>
      <c r="J524">
        <f>C524*10</f>
        <v>0</v>
      </c>
      <c r="K524">
        <f>G524*10</f>
        <v>0</v>
      </c>
      <c r="L524">
        <f>J524+K524</f>
        <v>0</v>
      </c>
      <c r="M524">
        <f>IF(L524&gt;800,0,L524)</f>
        <v>0</v>
      </c>
    </row>
    <row r="525" spans="1:13" x14ac:dyDescent="0.5">
      <c r="A525">
        <v>210195</v>
      </c>
      <c r="B525">
        <v>6785995</v>
      </c>
      <c r="E525">
        <v>210195</v>
      </c>
      <c r="F525">
        <v>6785995</v>
      </c>
      <c r="G525" s="1">
        <v>0</v>
      </c>
      <c r="J525">
        <f>C525*10</f>
        <v>0</v>
      </c>
      <c r="K525">
        <f>G525*10</f>
        <v>0</v>
      </c>
      <c r="L525">
        <f>J525+K525</f>
        <v>0</v>
      </c>
      <c r="M525">
        <f>IF(L525&gt;800,0,L525)</f>
        <v>0</v>
      </c>
    </row>
    <row r="526" spans="1:13" x14ac:dyDescent="0.5">
      <c r="A526">
        <v>210225</v>
      </c>
      <c r="B526">
        <v>6785995</v>
      </c>
      <c r="E526">
        <v>210225</v>
      </c>
      <c r="F526">
        <v>6785995</v>
      </c>
      <c r="G526" s="1">
        <v>0</v>
      </c>
      <c r="J526">
        <f>C526*10</f>
        <v>0</v>
      </c>
      <c r="K526">
        <f>G526*10</f>
        <v>0</v>
      </c>
      <c r="L526">
        <f>J526+K526</f>
        <v>0</v>
      </c>
      <c r="M526">
        <f>IF(L526&gt;800,0,L526)</f>
        <v>0</v>
      </c>
    </row>
    <row r="527" spans="1:13" x14ac:dyDescent="0.5">
      <c r="A527">
        <v>210255</v>
      </c>
      <c r="B527">
        <v>6785995</v>
      </c>
      <c r="E527">
        <v>210255</v>
      </c>
      <c r="F527">
        <v>6785995</v>
      </c>
      <c r="G527" s="1">
        <v>0</v>
      </c>
      <c r="J527">
        <f>C527*10</f>
        <v>0</v>
      </c>
      <c r="K527">
        <f>G527*10</f>
        <v>0</v>
      </c>
      <c r="L527">
        <f>J527+K527</f>
        <v>0</v>
      </c>
      <c r="M527">
        <f>IF(L527&gt;800,0,L527)</f>
        <v>0</v>
      </c>
    </row>
    <row r="528" spans="1:13" x14ac:dyDescent="0.5">
      <c r="A528">
        <v>210285</v>
      </c>
      <c r="B528">
        <v>6785995</v>
      </c>
      <c r="E528">
        <v>210285</v>
      </c>
      <c r="F528">
        <v>6785995</v>
      </c>
      <c r="G528" s="1">
        <v>0</v>
      </c>
      <c r="J528">
        <f>C528*10</f>
        <v>0</v>
      </c>
      <c r="K528">
        <f>G528*10</f>
        <v>0</v>
      </c>
      <c r="L528">
        <f>J528+K528</f>
        <v>0</v>
      </c>
      <c r="M528">
        <f>IF(L528&gt;800,0,L528)</f>
        <v>0</v>
      </c>
    </row>
    <row r="529" spans="1:13" x14ac:dyDescent="0.5">
      <c r="A529">
        <v>210315</v>
      </c>
      <c r="B529">
        <v>6785995</v>
      </c>
      <c r="E529">
        <v>210315</v>
      </c>
      <c r="F529">
        <v>6785995</v>
      </c>
      <c r="G529" s="1">
        <v>0</v>
      </c>
      <c r="J529">
        <f>C529*10</f>
        <v>0</v>
      </c>
      <c r="K529">
        <f>G529*10</f>
        <v>0</v>
      </c>
      <c r="L529">
        <f>J529+K529</f>
        <v>0</v>
      </c>
      <c r="M529">
        <f>IF(L529&gt;800,0,L529)</f>
        <v>0</v>
      </c>
    </row>
    <row r="530" spans="1:13" x14ac:dyDescent="0.5">
      <c r="A530">
        <v>210345</v>
      </c>
      <c r="B530">
        <v>6785995</v>
      </c>
      <c r="E530">
        <v>210345</v>
      </c>
      <c r="F530">
        <v>6785995</v>
      </c>
      <c r="G530" s="1">
        <v>0</v>
      </c>
      <c r="J530">
        <f>C530*10</f>
        <v>0</v>
      </c>
      <c r="K530">
        <f>G530*10</f>
        <v>0</v>
      </c>
      <c r="L530">
        <f>J530+K530</f>
        <v>0</v>
      </c>
      <c r="M530">
        <f>IF(L530&gt;800,0,L530)</f>
        <v>0</v>
      </c>
    </row>
    <row r="531" spans="1:13" x14ac:dyDescent="0.5">
      <c r="A531">
        <v>210375</v>
      </c>
      <c r="B531">
        <v>6785995</v>
      </c>
      <c r="E531">
        <v>210375</v>
      </c>
      <c r="F531">
        <v>6785995</v>
      </c>
      <c r="G531" s="1">
        <v>0</v>
      </c>
      <c r="J531">
        <f>C531*10</f>
        <v>0</v>
      </c>
      <c r="K531">
        <f>G531*10</f>
        <v>0</v>
      </c>
      <c r="L531">
        <f>J531+K531</f>
        <v>0</v>
      </c>
      <c r="M531">
        <f>IF(L531&gt;800,0,L531)</f>
        <v>0</v>
      </c>
    </row>
    <row r="532" spans="1:13" x14ac:dyDescent="0.5">
      <c r="A532">
        <v>210405</v>
      </c>
      <c r="B532">
        <v>6785995</v>
      </c>
      <c r="E532">
        <v>210405</v>
      </c>
      <c r="F532">
        <v>6785995</v>
      </c>
      <c r="G532" s="1">
        <v>0</v>
      </c>
      <c r="J532">
        <f>C532*10</f>
        <v>0</v>
      </c>
      <c r="K532">
        <f>G532*10</f>
        <v>0</v>
      </c>
      <c r="L532">
        <f>J532+K532</f>
        <v>0</v>
      </c>
      <c r="M532">
        <f>IF(L532&gt;800,0,L532)</f>
        <v>0</v>
      </c>
    </row>
    <row r="533" spans="1:13" x14ac:dyDescent="0.5">
      <c r="A533">
        <v>210435</v>
      </c>
      <c r="B533">
        <v>6785995</v>
      </c>
      <c r="E533">
        <v>210435</v>
      </c>
      <c r="F533">
        <v>6785995</v>
      </c>
      <c r="G533" s="1">
        <v>0</v>
      </c>
      <c r="J533">
        <f>C533*10</f>
        <v>0</v>
      </c>
      <c r="K533">
        <f>G533*10</f>
        <v>0</v>
      </c>
      <c r="L533">
        <f>J533+K533</f>
        <v>0</v>
      </c>
      <c r="M533">
        <f>IF(L533&gt;800,0,L533)</f>
        <v>0</v>
      </c>
    </row>
    <row r="534" spans="1:13" x14ac:dyDescent="0.5">
      <c r="A534">
        <v>210465</v>
      </c>
      <c r="B534">
        <v>6785995</v>
      </c>
      <c r="E534">
        <v>210465</v>
      </c>
      <c r="F534">
        <v>6785995</v>
      </c>
      <c r="G534" s="1">
        <v>0</v>
      </c>
      <c r="J534">
        <f>C534*10</f>
        <v>0</v>
      </c>
      <c r="K534">
        <f>G534*10</f>
        <v>0</v>
      </c>
      <c r="L534">
        <f>J534+K534</f>
        <v>0</v>
      </c>
      <c r="M534">
        <f>IF(L534&gt;800,0,L534)</f>
        <v>0</v>
      </c>
    </row>
    <row r="535" spans="1:13" x14ac:dyDescent="0.5">
      <c r="A535">
        <v>210495</v>
      </c>
      <c r="B535">
        <v>6785995</v>
      </c>
      <c r="E535">
        <v>210495</v>
      </c>
      <c r="F535">
        <v>6785995</v>
      </c>
      <c r="G535" s="1">
        <v>0</v>
      </c>
      <c r="J535">
        <f>C535*10</f>
        <v>0</v>
      </c>
      <c r="K535">
        <f>G535*10</f>
        <v>0</v>
      </c>
      <c r="L535">
        <f>J535+K535</f>
        <v>0</v>
      </c>
      <c r="M535">
        <f>IF(L535&gt;800,0,L535)</f>
        <v>0</v>
      </c>
    </row>
    <row r="536" spans="1:13" x14ac:dyDescent="0.5">
      <c r="A536">
        <v>209415</v>
      </c>
      <c r="B536">
        <v>6785965</v>
      </c>
      <c r="E536">
        <v>209415</v>
      </c>
      <c r="F536">
        <v>6785965</v>
      </c>
      <c r="G536" s="1">
        <v>0</v>
      </c>
      <c r="J536">
        <f>C536*10</f>
        <v>0</v>
      </c>
      <c r="K536">
        <f>G536*10</f>
        <v>0</v>
      </c>
      <c r="L536">
        <f>J536+K536</f>
        <v>0</v>
      </c>
      <c r="M536">
        <f>IF(L536&gt;800,0,L536)</f>
        <v>0</v>
      </c>
    </row>
    <row r="537" spans="1:13" x14ac:dyDescent="0.5">
      <c r="A537">
        <v>209445</v>
      </c>
      <c r="B537">
        <v>6785965</v>
      </c>
      <c r="E537">
        <v>209445</v>
      </c>
      <c r="F537">
        <v>6785965</v>
      </c>
      <c r="G537" s="1">
        <v>0</v>
      </c>
      <c r="J537">
        <f>C537*10</f>
        <v>0</v>
      </c>
      <c r="K537">
        <f>G537*10</f>
        <v>0</v>
      </c>
      <c r="L537">
        <f>J537+K537</f>
        <v>0</v>
      </c>
      <c r="M537">
        <f>IF(L537&gt;800,0,L537)</f>
        <v>0</v>
      </c>
    </row>
    <row r="538" spans="1:13" x14ac:dyDescent="0.5">
      <c r="A538">
        <v>209475</v>
      </c>
      <c r="B538">
        <v>6785965</v>
      </c>
      <c r="E538">
        <v>209475</v>
      </c>
      <c r="F538">
        <v>6785965</v>
      </c>
      <c r="G538" s="1">
        <v>0</v>
      </c>
      <c r="J538">
        <f>C538*10</f>
        <v>0</v>
      </c>
      <c r="K538">
        <f>G538*10</f>
        <v>0</v>
      </c>
      <c r="L538">
        <f>J538+K538</f>
        <v>0</v>
      </c>
      <c r="M538">
        <f>IF(L538&gt;800,0,L538)</f>
        <v>0</v>
      </c>
    </row>
    <row r="539" spans="1:13" x14ac:dyDescent="0.5">
      <c r="A539">
        <v>209505</v>
      </c>
      <c r="B539">
        <v>6785965</v>
      </c>
      <c r="E539">
        <v>209505</v>
      </c>
      <c r="F539">
        <v>6785965</v>
      </c>
      <c r="G539" s="1">
        <v>0</v>
      </c>
      <c r="J539">
        <f>C539*10</f>
        <v>0</v>
      </c>
      <c r="K539">
        <f>G539*10</f>
        <v>0</v>
      </c>
      <c r="L539">
        <f>J539+K539</f>
        <v>0</v>
      </c>
      <c r="M539">
        <f>IF(L539&gt;800,0,L539)</f>
        <v>0</v>
      </c>
    </row>
    <row r="540" spans="1:13" x14ac:dyDescent="0.5">
      <c r="A540">
        <v>209535</v>
      </c>
      <c r="B540">
        <v>6785965</v>
      </c>
      <c r="E540">
        <v>209535</v>
      </c>
      <c r="F540">
        <v>6785965</v>
      </c>
      <c r="G540" s="1">
        <v>0</v>
      </c>
      <c r="J540">
        <f>C540*10</f>
        <v>0</v>
      </c>
      <c r="K540">
        <f>G540*10</f>
        <v>0</v>
      </c>
      <c r="L540">
        <f>J540+K540</f>
        <v>0</v>
      </c>
      <c r="M540">
        <f>IF(L540&gt;800,0,L540)</f>
        <v>0</v>
      </c>
    </row>
    <row r="541" spans="1:13" x14ac:dyDescent="0.5">
      <c r="A541">
        <v>209565</v>
      </c>
      <c r="B541">
        <v>6785965</v>
      </c>
      <c r="E541">
        <v>209565</v>
      </c>
      <c r="F541">
        <v>6785965</v>
      </c>
      <c r="G541" s="1">
        <v>0</v>
      </c>
      <c r="J541">
        <f>C541*10</f>
        <v>0</v>
      </c>
      <c r="K541">
        <f>G541*10</f>
        <v>0</v>
      </c>
      <c r="L541">
        <f>J541+K541</f>
        <v>0</v>
      </c>
      <c r="M541">
        <f>IF(L541&gt;800,0,L541)</f>
        <v>0</v>
      </c>
    </row>
    <row r="542" spans="1:13" x14ac:dyDescent="0.5">
      <c r="A542">
        <v>209595</v>
      </c>
      <c r="B542">
        <v>6785965</v>
      </c>
      <c r="E542">
        <v>209595</v>
      </c>
      <c r="F542">
        <v>6785965</v>
      </c>
      <c r="G542" s="1">
        <v>0</v>
      </c>
      <c r="J542">
        <f>C542*10</f>
        <v>0</v>
      </c>
      <c r="K542">
        <f>G542*10</f>
        <v>0</v>
      </c>
      <c r="L542">
        <f>J542+K542</f>
        <v>0</v>
      </c>
      <c r="M542">
        <f>IF(L542&gt;800,0,L542)</f>
        <v>0</v>
      </c>
    </row>
    <row r="543" spans="1:13" x14ac:dyDescent="0.5">
      <c r="A543">
        <v>209625</v>
      </c>
      <c r="B543">
        <v>6785965</v>
      </c>
      <c r="E543">
        <v>209625</v>
      </c>
      <c r="F543">
        <v>6785965</v>
      </c>
      <c r="G543" s="1">
        <v>0</v>
      </c>
      <c r="J543">
        <f>C543*10</f>
        <v>0</v>
      </c>
      <c r="K543">
        <f>G543*10</f>
        <v>0</v>
      </c>
      <c r="L543">
        <f>J543+K543</f>
        <v>0</v>
      </c>
      <c r="M543">
        <f>IF(L543&gt;800,0,L543)</f>
        <v>0</v>
      </c>
    </row>
    <row r="544" spans="1:13" x14ac:dyDescent="0.5">
      <c r="A544">
        <v>209655</v>
      </c>
      <c r="B544">
        <v>6785965</v>
      </c>
      <c r="E544">
        <v>209655</v>
      </c>
      <c r="F544">
        <v>6785965</v>
      </c>
      <c r="G544" s="1">
        <v>0</v>
      </c>
      <c r="J544">
        <f>C544*10</f>
        <v>0</v>
      </c>
      <c r="K544">
        <f>G544*10</f>
        <v>0</v>
      </c>
      <c r="L544">
        <f>J544+K544</f>
        <v>0</v>
      </c>
      <c r="M544">
        <f>IF(L544&gt;800,0,L544)</f>
        <v>0</v>
      </c>
    </row>
    <row r="545" spans="1:13" x14ac:dyDescent="0.5">
      <c r="A545">
        <v>209685</v>
      </c>
      <c r="B545">
        <v>6785965</v>
      </c>
      <c r="E545">
        <v>209685</v>
      </c>
      <c r="F545">
        <v>6785965</v>
      </c>
      <c r="G545" s="1">
        <v>0</v>
      </c>
      <c r="J545">
        <f>C545*10</f>
        <v>0</v>
      </c>
      <c r="K545">
        <f>G545*10</f>
        <v>0</v>
      </c>
      <c r="L545">
        <f>J545+K545</f>
        <v>0</v>
      </c>
      <c r="M545">
        <f>IF(L545&gt;800,0,L545)</f>
        <v>0</v>
      </c>
    </row>
    <row r="546" spans="1:13" x14ac:dyDescent="0.5">
      <c r="A546">
        <v>209715</v>
      </c>
      <c r="B546">
        <v>6785965</v>
      </c>
      <c r="E546">
        <v>209715</v>
      </c>
      <c r="F546">
        <v>6785965</v>
      </c>
      <c r="G546" s="1">
        <v>0</v>
      </c>
      <c r="J546">
        <f>C546*10</f>
        <v>0</v>
      </c>
      <c r="K546">
        <f>G546*10</f>
        <v>0</v>
      </c>
      <c r="L546">
        <f>J546+K546</f>
        <v>0</v>
      </c>
      <c r="M546">
        <f>IF(L546&gt;800,0,L546)</f>
        <v>0</v>
      </c>
    </row>
    <row r="547" spans="1:13" x14ac:dyDescent="0.5">
      <c r="A547">
        <v>209745</v>
      </c>
      <c r="B547">
        <v>6785965</v>
      </c>
      <c r="E547">
        <v>209745</v>
      </c>
      <c r="F547">
        <v>6785965</v>
      </c>
      <c r="G547" s="1">
        <v>0</v>
      </c>
      <c r="J547">
        <f>C547*10</f>
        <v>0</v>
      </c>
      <c r="K547">
        <f>G547*10</f>
        <v>0</v>
      </c>
      <c r="L547">
        <f>J547+K547</f>
        <v>0</v>
      </c>
      <c r="M547">
        <f>IF(L547&gt;800,0,L547)</f>
        <v>0</v>
      </c>
    </row>
    <row r="548" spans="1:13" x14ac:dyDescent="0.5">
      <c r="A548">
        <v>209775</v>
      </c>
      <c r="B548">
        <v>6785965</v>
      </c>
      <c r="E548">
        <v>209775</v>
      </c>
      <c r="F548">
        <v>6785965</v>
      </c>
      <c r="G548" s="1">
        <v>0</v>
      </c>
      <c r="J548">
        <f>C548*10</f>
        <v>0</v>
      </c>
      <c r="K548">
        <f>G548*10</f>
        <v>0</v>
      </c>
      <c r="L548">
        <f>J548+K548</f>
        <v>0</v>
      </c>
      <c r="M548">
        <f>IF(L548&gt;800,0,L548)</f>
        <v>0</v>
      </c>
    </row>
    <row r="549" spans="1:13" x14ac:dyDescent="0.5">
      <c r="A549">
        <v>209805</v>
      </c>
      <c r="B549">
        <v>6785965</v>
      </c>
      <c r="E549">
        <v>209805</v>
      </c>
      <c r="F549">
        <v>6785965</v>
      </c>
      <c r="G549" s="1">
        <v>0</v>
      </c>
      <c r="J549">
        <f>C549*10</f>
        <v>0</v>
      </c>
      <c r="K549">
        <f>G549*10</f>
        <v>0</v>
      </c>
      <c r="L549">
        <f>J549+K549</f>
        <v>0</v>
      </c>
      <c r="M549">
        <f>IF(L549&gt;800,0,L549)</f>
        <v>0</v>
      </c>
    </row>
    <row r="550" spans="1:13" x14ac:dyDescent="0.5">
      <c r="A550">
        <v>209835</v>
      </c>
      <c r="B550">
        <v>6785965</v>
      </c>
      <c r="E550">
        <v>209835</v>
      </c>
      <c r="F550">
        <v>6785965</v>
      </c>
      <c r="G550" s="1">
        <v>0</v>
      </c>
      <c r="J550">
        <f>C550*10</f>
        <v>0</v>
      </c>
      <c r="K550">
        <f>G550*10</f>
        <v>0</v>
      </c>
      <c r="L550">
        <f>J550+K550</f>
        <v>0</v>
      </c>
      <c r="M550">
        <f>IF(L550&gt;800,0,L550)</f>
        <v>0</v>
      </c>
    </row>
    <row r="551" spans="1:13" x14ac:dyDescent="0.5">
      <c r="A551">
        <v>209865</v>
      </c>
      <c r="B551">
        <v>6785965</v>
      </c>
      <c r="E551">
        <v>209865</v>
      </c>
      <c r="F551">
        <v>6785965</v>
      </c>
      <c r="G551" s="1">
        <v>0</v>
      </c>
      <c r="J551">
        <f>C551*10</f>
        <v>0</v>
      </c>
      <c r="K551">
        <f>G551*10</f>
        <v>0</v>
      </c>
      <c r="L551">
        <f>J551+K551</f>
        <v>0</v>
      </c>
      <c r="M551">
        <f>IF(L551&gt;800,0,L551)</f>
        <v>0</v>
      </c>
    </row>
    <row r="552" spans="1:13" x14ac:dyDescent="0.5">
      <c r="A552">
        <v>209895</v>
      </c>
      <c r="B552">
        <v>6785965</v>
      </c>
      <c r="E552">
        <v>209895</v>
      </c>
      <c r="F552">
        <v>6785965</v>
      </c>
      <c r="G552" s="1">
        <v>0</v>
      </c>
      <c r="J552">
        <f>C552*10</f>
        <v>0</v>
      </c>
      <c r="K552">
        <f>G552*10</f>
        <v>0</v>
      </c>
      <c r="L552">
        <f>J552+K552</f>
        <v>0</v>
      </c>
      <c r="M552">
        <f>IF(L552&gt;800,0,L552)</f>
        <v>0</v>
      </c>
    </row>
    <row r="553" spans="1:13" x14ac:dyDescent="0.5">
      <c r="A553">
        <v>209925</v>
      </c>
      <c r="B553">
        <v>6785965</v>
      </c>
      <c r="E553">
        <v>209925</v>
      </c>
      <c r="F553">
        <v>6785965</v>
      </c>
      <c r="G553" s="1">
        <v>0</v>
      </c>
      <c r="J553">
        <f>C553*10</f>
        <v>0</v>
      </c>
      <c r="K553">
        <f>G553*10</f>
        <v>0</v>
      </c>
      <c r="L553">
        <f>J553+K553</f>
        <v>0</v>
      </c>
      <c r="M553">
        <f>IF(L553&gt;800,0,L553)</f>
        <v>0</v>
      </c>
    </row>
    <row r="554" spans="1:13" x14ac:dyDescent="0.5">
      <c r="A554">
        <v>209955</v>
      </c>
      <c r="B554">
        <v>6785965</v>
      </c>
      <c r="E554">
        <v>209955</v>
      </c>
      <c r="F554">
        <v>6785965</v>
      </c>
      <c r="G554" s="1">
        <v>0</v>
      </c>
      <c r="J554">
        <f>C554*10</f>
        <v>0</v>
      </c>
      <c r="K554">
        <f>G554*10</f>
        <v>0</v>
      </c>
      <c r="L554">
        <f>J554+K554</f>
        <v>0</v>
      </c>
      <c r="M554">
        <f>IF(L554&gt;800,0,L554)</f>
        <v>0</v>
      </c>
    </row>
    <row r="555" spans="1:13" x14ac:dyDescent="0.5">
      <c r="A555">
        <v>209985</v>
      </c>
      <c r="B555">
        <v>6785965</v>
      </c>
      <c r="E555">
        <v>209985</v>
      </c>
      <c r="F555">
        <v>6785965</v>
      </c>
      <c r="G555" s="1">
        <v>0</v>
      </c>
      <c r="J555">
        <f>C555*10</f>
        <v>0</v>
      </c>
      <c r="K555">
        <f>G555*10</f>
        <v>0</v>
      </c>
      <c r="L555">
        <f>J555+K555</f>
        <v>0</v>
      </c>
      <c r="M555">
        <f>IF(L555&gt;800,0,L555)</f>
        <v>0</v>
      </c>
    </row>
    <row r="556" spans="1:13" x14ac:dyDescent="0.5">
      <c r="A556">
        <v>210015</v>
      </c>
      <c r="B556">
        <v>6785965</v>
      </c>
      <c r="E556">
        <v>210015</v>
      </c>
      <c r="F556">
        <v>6785965</v>
      </c>
      <c r="G556" s="1">
        <v>0</v>
      </c>
      <c r="J556">
        <f>C556*10</f>
        <v>0</v>
      </c>
      <c r="K556">
        <f>G556*10</f>
        <v>0</v>
      </c>
      <c r="L556">
        <f>J556+K556</f>
        <v>0</v>
      </c>
      <c r="M556">
        <f>IF(L556&gt;800,0,L556)</f>
        <v>0</v>
      </c>
    </row>
    <row r="557" spans="1:13" x14ac:dyDescent="0.5">
      <c r="A557">
        <v>210045</v>
      </c>
      <c r="B557">
        <v>6785965</v>
      </c>
      <c r="E557">
        <v>210045</v>
      </c>
      <c r="F557">
        <v>6785965</v>
      </c>
      <c r="G557" s="1">
        <v>0</v>
      </c>
      <c r="J557">
        <f>C557*10</f>
        <v>0</v>
      </c>
      <c r="K557">
        <f>G557*10</f>
        <v>0</v>
      </c>
      <c r="L557">
        <f>J557+K557</f>
        <v>0</v>
      </c>
      <c r="M557">
        <f>IF(L557&gt;800,0,L557)</f>
        <v>0</v>
      </c>
    </row>
    <row r="558" spans="1:13" x14ac:dyDescent="0.5">
      <c r="A558">
        <v>210075</v>
      </c>
      <c r="B558">
        <v>6785965</v>
      </c>
      <c r="E558">
        <v>210075</v>
      </c>
      <c r="F558">
        <v>6785965</v>
      </c>
      <c r="G558" s="1">
        <v>0</v>
      </c>
      <c r="J558">
        <f>C558*10</f>
        <v>0</v>
      </c>
      <c r="K558">
        <f>G558*10</f>
        <v>0</v>
      </c>
      <c r="L558">
        <f>J558+K558</f>
        <v>0</v>
      </c>
      <c r="M558">
        <f>IF(L558&gt;800,0,L558)</f>
        <v>0</v>
      </c>
    </row>
    <row r="559" spans="1:13" x14ac:dyDescent="0.5">
      <c r="A559">
        <v>210105</v>
      </c>
      <c r="B559">
        <v>6785965</v>
      </c>
      <c r="E559">
        <v>210105</v>
      </c>
      <c r="F559">
        <v>6785965</v>
      </c>
      <c r="G559" s="1">
        <v>0</v>
      </c>
      <c r="J559">
        <f>C559*10</f>
        <v>0</v>
      </c>
      <c r="K559">
        <f>G559*10</f>
        <v>0</v>
      </c>
      <c r="L559">
        <f>J559+K559</f>
        <v>0</v>
      </c>
      <c r="M559">
        <f>IF(L559&gt;800,0,L559)</f>
        <v>0</v>
      </c>
    </row>
    <row r="560" spans="1:13" x14ac:dyDescent="0.5">
      <c r="A560">
        <v>210135</v>
      </c>
      <c r="B560">
        <v>6785965</v>
      </c>
      <c r="E560">
        <v>210135</v>
      </c>
      <c r="F560">
        <v>6785965</v>
      </c>
      <c r="G560" s="1">
        <v>0</v>
      </c>
      <c r="J560">
        <f>C560*10</f>
        <v>0</v>
      </c>
      <c r="K560">
        <f>G560*10</f>
        <v>0</v>
      </c>
      <c r="L560">
        <f>J560+K560</f>
        <v>0</v>
      </c>
      <c r="M560">
        <f>IF(L560&gt;800,0,L560)</f>
        <v>0</v>
      </c>
    </row>
    <row r="561" spans="1:13" x14ac:dyDescent="0.5">
      <c r="A561">
        <v>210165</v>
      </c>
      <c r="B561">
        <v>6785965</v>
      </c>
      <c r="E561">
        <v>210165</v>
      </c>
      <c r="F561">
        <v>6785965</v>
      </c>
      <c r="G561" s="1">
        <v>0</v>
      </c>
      <c r="J561">
        <f>C561*10</f>
        <v>0</v>
      </c>
      <c r="K561">
        <f>G561*10</f>
        <v>0</v>
      </c>
      <c r="L561">
        <f>J561+K561</f>
        <v>0</v>
      </c>
      <c r="M561">
        <f>IF(L561&gt;800,0,L561)</f>
        <v>0</v>
      </c>
    </row>
    <row r="562" spans="1:13" x14ac:dyDescent="0.5">
      <c r="A562">
        <v>210195</v>
      </c>
      <c r="B562">
        <v>6785965</v>
      </c>
      <c r="E562">
        <v>210195</v>
      </c>
      <c r="F562">
        <v>6785965</v>
      </c>
      <c r="G562" s="1">
        <v>0</v>
      </c>
      <c r="J562">
        <f>C562*10</f>
        <v>0</v>
      </c>
      <c r="K562">
        <f>G562*10</f>
        <v>0</v>
      </c>
      <c r="L562">
        <f>J562+K562</f>
        <v>0</v>
      </c>
      <c r="M562">
        <f>IF(L562&gt;800,0,L562)</f>
        <v>0</v>
      </c>
    </row>
    <row r="563" spans="1:13" x14ac:dyDescent="0.5">
      <c r="A563">
        <v>210225</v>
      </c>
      <c r="B563">
        <v>6785965</v>
      </c>
      <c r="E563">
        <v>210225</v>
      </c>
      <c r="F563">
        <v>6785965</v>
      </c>
      <c r="G563" s="1">
        <v>0</v>
      </c>
      <c r="J563">
        <f>C563*10</f>
        <v>0</v>
      </c>
      <c r="K563">
        <f>G563*10</f>
        <v>0</v>
      </c>
      <c r="L563">
        <f>J563+K563</f>
        <v>0</v>
      </c>
      <c r="M563">
        <f>IF(L563&gt;800,0,L563)</f>
        <v>0</v>
      </c>
    </row>
    <row r="564" spans="1:13" x14ac:dyDescent="0.5">
      <c r="A564">
        <v>210255</v>
      </c>
      <c r="B564">
        <v>6785965</v>
      </c>
      <c r="E564">
        <v>210255</v>
      </c>
      <c r="F564">
        <v>6785965</v>
      </c>
      <c r="G564" s="1">
        <v>0</v>
      </c>
      <c r="J564">
        <f>C564*10</f>
        <v>0</v>
      </c>
      <c r="K564">
        <f>G564*10</f>
        <v>0</v>
      </c>
      <c r="L564">
        <f>J564+K564</f>
        <v>0</v>
      </c>
      <c r="M564">
        <f>IF(L564&gt;800,0,L564)</f>
        <v>0</v>
      </c>
    </row>
    <row r="565" spans="1:13" x14ac:dyDescent="0.5">
      <c r="A565">
        <v>210285</v>
      </c>
      <c r="B565">
        <v>6785965</v>
      </c>
      <c r="E565">
        <v>210285</v>
      </c>
      <c r="F565">
        <v>6785965</v>
      </c>
      <c r="G565" s="1">
        <v>0</v>
      </c>
      <c r="J565">
        <f>C565*10</f>
        <v>0</v>
      </c>
      <c r="K565">
        <f>G565*10</f>
        <v>0</v>
      </c>
      <c r="L565">
        <f>J565+K565</f>
        <v>0</v>
      </c>
      <c r="M565">
        <f>IF(L565&gt;800,0,L565)</f>
        <v>0</v>
      </c>
    </row>
    <row r="566" spans="1:13" x14ac:dyDescent="0.5">
      <c r="A566">
        <v>210315</v>
      </c>
      <c r="B566">
        <v>6785965</v>
      </c>
      <c r="E566">
        <v>210315</v>
      </c>
      <c r="F566">
        <v>6785965</v>
      </c>
      <c r="G566" s="1">
        <v>0</v>
      </c>
      <c r="J566">
        <f>C566*10</f>
        <v>0</v>
      </c>
      <c r="K566">
        <f>G566*10</f>
        <v>0</v>
      </c>
      <c r="L566">
        <f>J566+K566</f>
        <v>0</v>
      </c>
      <c r="M566">
        <f>IF(L566&gt;800,0,L566)</f>
        <v>0</v>
      </c>
    </row>
    <row r="567" spans="1:13" x14ac:dyDescent="0.5">
      <c r="A567">
        <v>210345</v>
      </c>
      <c r="B567">
        <v>6785965</v>
      </c>
      <c r="E567">
        <v>210345</v>
      </c>
      <c r="F567">
        <v>6785965</v>
      </c>
      <c r="G567" s="1">
        <v>0</v>
      </c>
      <c r="J567">
        <f>C567*10</f>
        <v>0</v>
      </c>
      <c r="K567">
        <f>G567*10</f>
        <v>0</v>
      </c>
      <c r="L567">
        <f>J567+K567</f>
        <v>0</v>
      </c>
      <c r="M567">
        <f>IF(L567&gt;800,0,L567)</f>
        <v>0</v>
      </c>
    </row>
    <row r="568" spans="1:13" x14ac:dyDescent="0.5">
      <c r="A568">
        <v>210375</v>
      </c>
      <c r="B568">
        <v>6785965</v>
      </c>
      <c r="E568">
        <v>210375</v>
      </c>
      <c r="F568">
        <v>6785965</v>
      </c>
      <c r="G568" s="1">
        <v>0</v>
      </c>
      <c r="J568">
        <f>C568*10</f>
        <v>0</v>
      </c>
      <c r="K568">
        <f>G568*10</f>
        <v>0</v>
      </c>
      <c r="L568">
        <f>J568+K568</f>
        <v>0</v>
      </c>
      <c r="M568">
        <f>IF(L568&gt;800,0,L568)</f>
        <v>0</v>
      </c>
    </row>
    <row r="569" spans="1:13" x14ac:dyDescent="0.5">
      <c r="A569">
        <v>210405</v>
      </c>
      <c r="B569">
        <v>6785965</v>
      </c>
      <c r="E569">
        <v>210405</v>
      </c>
      <c r="F569">
        <v>6785965</v>
      </c>
      <c r="G569" s="1">
        <v>0</v>
      </c>
      <c r="J569">
        <f>C569*10</f>
        <v>0</v>
      </c>
      <c r="K569">
        <f>G569*10</f>
        <v>0</v>
      </c>
      <c r="L569">
        <f>J569+K569</f>
        <v>0</v>
      </c>
      <c r="M569">
        <f>IF(L569&gt;800,0,L569)</f>
        <v>0</v>
      </c>
    </row>
    <row r="570" spans="1:13" x14ac:dyDescent="0.5">
      <c r="A570">
        <v>210435</v>
      </c>
      <c r="B570">
        <v>6785965</v>
      </c>
      <c r="E570">
        <v>210435</v>
      </c>
      <c r="F570">
        <v>6785965</v>
      </c>
      <c r="G570" s="1">
        <v>0</v>
      </c>
      <c r="J570">
        <f>C570*10</f>
        <v>0</v>
      </c>
      <c r="K570">
        <f>G570*10</f>
        <v>0</v>
      </c>
      <c r="L570">
        <f>J570+K570</f>
        <v>0</v>
      </c>
      <c r="M570">
        <f>IF(L570&gt;800,0,L570)</f>
        <v>0</v>
      </c>
    </row>
    <row r="571" spans="1:13" x14ac:dyDescent="0.5">
      <c r="A571">
        <v>210465</v>
      </c>
      <c r="B571">
        <v>6785965</v>
      </c>
      <c r="E571">
        <v>210465</v>
      </c>
      <c r="F571">
        <v>6785965</v>
      </c>
      <c r="G571" s="1">
        <v>0</v>
      </c>
      <c r="J571">
        <f>C571*10</f>
        <v>0</v>
      </c>
      <c r="K571">
        <f>G571*10</f>
        <v>0</v>
      </c>
      <c r="L571">
        <f>J571+K571</f>
        <v>0</v>
      </c>
      <c r="M571">
        <f>IF(L571&gt;800,0,L571)</f>
        <v>0</v>
      </c>
    </row>
    <row r="572" spans="1:13" x14ac:dyDescent="0.5">
      <c r="A572">
        <v>210495</v>
      </c>
      <c r="B572">
        <v>6785965</v>
      </c>
      <c r="E572">
        <v>210495</v>
      </c>
      <c r="F572">
        <v>6785965</v>
      </c>
      <c r="G572" s="1">
        <v>0</v>
      </c>
      <c r="J572">
        <f>C572*10</f>
        <v>0</v>
      </c>
      <c r="K572">
        <f>G572*10</f>
        <v>0</v>
      </c>
      <c r="L572">
        <f>J572+K572</f>
        <v>0</v>
      </c>
      <c r="M572">
        <f>IF(L572&gt;800,0,L572)</f>
        <v>0</v>
      </c>
    </row>
    <row r="573" spans="1:13" x14ac:dyDescent="0.5">
      <c r="A573">
        <v>209415</v>
      </c>
      <c r="B573">
        <v>6785935</v>
      </c>
      <c r="E573">
        <v>209415</v>
      </c>
      <c r="F573">
        <v>6785935</v>
      </c>
      <c r="G573" s="1">
        <v>0</v>
      </c>
      <c r="J573">
        <f>C573*10</f>
        <v>0</v>
      </c>
      <c r="K573">
        <f>G573*10</f>
        <v>0</v>
      </c>
      <c r="L573">
        <f>J573+K573</f>
        <v>0</v>
      </c>
      <c r="M573">
        <f>IF(L573&gt;800,0,L573)</f>
        <v>0</v>
      </c>
    </row>
    <row r="574" spans="1:13" x14ac:dyDescent="0.5">
      <c r="A574">
        <v>209445</v>
      </c>
      <c r="B574">
        <v>6785935</v>
      </c>
      <c r="E574">
        <v>209445</v>
      </c>
      <c r="F574">
        <v>6785935</v>
      </c>
      <c r="G574" s="1">
        <v>0</v>
      </c>
      <c r="J574">
        <f>C574*10</f>
        <v>0</v>
      </c>
      <c r="K574">
        <f>G574*10</f>
        <v>0</v>
      </c>
      <c r="L574">
        <f>J574+K574</f>
        <v>0</v>
      </c>
      <c r="M574">
        <f>IF(L574&gt;800,0,L574)</f>
        <v>0</v>
      </c>
    </row>
    <row r="575" spans="1:13" x14ac:dyDescent="0.5">
      <c r="A575">
        <v>209475</v>
      </c>
      <c r="B575">
        <v>6785935</v>
      </c>
      <c r="E575">
        <v>209475</v>
      </c>
      <c r="F575">
        <v>6785935</v>
      </c>
      <c r="G575" s="1">
        <v>0</v>
      </c>
      <c r="J575">
        <f>C575*10</f>
        <v>0</v>
      </c>
      <c r="K575">
        <f>G575*10</f>
        <v>0</v>
      </c>
      <c r="L575">
        <f>J575+K575</f>
        <v>0</v>
      </c>
      <c r="M575">
        <f>IF(L575&gt;800,0,L575)</f>
        <v>0</v>
      </c>
    </row>
    <row r="576" spans="1:13" x14ac:dyDescent="0.5">
      <c r="A576">
        <v>209505</v>
      </c>
      <c r="B576">
        <v>6785935</v>
      </c>
      <c r="E576">
        <v>209505</v>
      </c>
      <c r="F576">
        <v>6785935</v>
      </c>
      <c r="G576" s="1">
        <v>0</v>
      </c>
      <c r="J576">
        <f>C576*10</f>
        <v>0</v>
      </c>
      <c r="K576">
        <f>G576*10</f>
        <v>0</v>
      </c>
      <c r="L576">
        <f>J576+K576</f>
        <v>0</v>
      </c>
      <c r="M576">
        <f>IF(L576&gt;800,0,L576)</f>
        <v>0</v>
      </c>
    </row>
    <row r="577" spans="1:13" x14ac:dyDescent="0.5">
      <c r="A577">
        <v>209535</v>
      </c>
      <c r="B577">
        <v>6785935</v>
      </c>
      <c r="E577">
        <v>209535</v>
      </c>
      <c r="F577">
        <v>6785935</v>
      </c>
      <c r="G577" s="1">
        <v>0</v>
      </c>
      <c r="J577">
        <f>C577*10</f>
        <v>0</v>
      </c>
      <c r="K577">
        <f>G577*10</f>
        <v>0</v>
      </c>
      <c r="L577">
        <f>J577+K577</f>
        <v>0</v>
      </c>
      <c r="M577">
        <f>IF(L577&gt;800,0,L577)</f>
        <v>0</v>
      </c>
    </row>
    <row r="578" spans="1:13" x14ac:dyDescent="0.5">
      <c r="A578">
        <v>209565</v>
      </c>
      <c r="B578">
        <v>6785935</v>
      </c>
      <c r="E578">
        <v>209565</v>
      </c>
      <c r="F578">
        <v>6785935</v>
      </c>
      <c r="G578" s="1">
        <v>0</v>
      </c>
      <c r="J578">
        <f>C578*10</f>
        <v>0</v>
      </c>
      <c r="K578">
        <f>G578*10</f>
        <v>0</v>
      </c>
      <c r="L578">
        <f>J578+K578</f>
        <v>0</v>
      </c>
      <c r="M578">
        <f>IF(L578&gt;800,0,L578)</f>
        <v>0</v>
      </c>
    </row>
    <row r="579" spans="1:13" x14ac:dyDescent="0.5">
      <c r="A579">
        <v>209595</v>
      </c>
      <c r="B579">
        <v>6785935</v>
      </c>
      <c r="E579">
        <v>209595</v>
      </c>
      <c r="F579">
        <v>6785935</v>
      </c>
      <c r="G579" s="1">
        <v>0</v>
      </c>
      <c r="J579">
        <f>C579*10</f>
        <v>0</v>
      </c>
      <c r="K579">
        <f>G579*10</f>
        <v>0</v>
      </c>
      <c r="L579">
        <f>J579+K579</f>
        <v>0</v>
      </c>
      <c r="M579">
        <f>IF(L579&gt;800,0,L579)</f>
        <v>0</v>
      </c>
    </row>
    <row r="580" spans="1:13" x14ac:dyDescent="0.5">
      <c r="A580">
        <v>209625</v>
      </c>
      <c r="B580">
        <v>6785935</v>
      </c>
      <c r="E580">
        <v>209625</v>
      </c>
      <c r="F580">
        <v>6785935</v>
      </c>
      <c r="G580" s="1">
        <v>0</v>
      </c>
      <c r="J580">
        <f>C580*10</f>
        <v>0</v>
      </c>
      <c r="K580">
        <f>G580*10</f>
        <v>0</v>
      </c>
      <c r="L580">
        <f>J580+K580</f>
        <v>0</v>
      </c>
      <c r="M580">
        <f>IF(L580&gt;800,0,L580)</f>
        <v>0</v>
      </c>
    </row>
    <row r="581" spans="1:13" x14ac:dyDescent="0.5">
      <c r="A581">
        <v>209655</v>
      </c>
      <c r="B581">
        <v>6785935</v>
      </c>
      <c r="E581">
        <v>209655</v>
      </c>
      <c r="F581">
        <v>6785935</v>
      </c>
      <c r="G581" s="1">
        <v>0</v>
      </c>
      <c r="J581">
        <f>C581*10</f>
        <v>0</v>
      </c>
      <c r="K581">
        <f>G581*10</f>
        <v>0</v>
      </c>
      <c r="L581">
        <f>J581+K581</f>
        <v>0</v>
      </c>
      <c r="M581">
        <f>IF(L581&gt;800,0,L581)</f>
        <v>0</v>
      </c>
    </row>
    <row r="582" spans="1:13" x14ac:dyDescent="0.5">
      <c r="A582">
        <v>209685</v>
      </c>
      <c r="B582">
        <v>6785935</v>
      </c>
      <c r="E582">
        <v>209685</v>
      </c>
      <c r="F582">
        <v>6785935</v>
      </c>
      <c r="G582" s="1">
        <v>0</v>
      </c>
      <c r="J582">
        <f>C582*10</f>
        <v>0</v>
      </c>
      <c r="K582">
        <f>G582*10</f>
        <v>0</v>
      </c>
      <c r="L582">
        <f>J582+K582</f>
        <v>0</v>
      </c>
      <c r="M582">
        <f>IF(L582&gt;800,0,L582)</f>
        <v>0</v>
      </c>
    </row>
    <row r="583" spans="1:13" x14ac:dyDescent="0.5">
      <c r="A583">
        <v>209715</v>
      </c>
      <c r="B583">
        <v>6785935</v>
      </c>
      <c r="E583">
        <v>209715</v>
      </c>
      <c r="F583">
        <v>6785935</v>
      </c>
      <c r="G583" s="1">
        <v>0</v>
      </c>
      <c r="J583">
        <f>C583*10</f>
        <v>0</v>
      </c>
      <c r="K583">
        <f>G583*10</f>
        <v>0</v>
      </c>
      <c r="L583">
        <f>J583+K583</f>
        <v>0</v>
      </c>
      <c r="M583">
        <f>IF(L583&gt;800,0,L583)</f>
        <v>0</v>
      </c>
    </row>
    <row r="584" spans="1:13" x14ac:dyDescent="0.5">
      <c r="A584">
        <v>209745</v>
      </c>
      <c r="B584">
        <v>6785935</v>
      </c>
      <c r="E584">
        <v>209745</v>
      </c>
      <c r="F584">
        <v>6785935</v>
      </c>
      <c r="G584" s="1">
        <v>0</v>
      </c>
      <c r="J584">
        <f>C584*10</f>
        <v>0</v>
      </c>
      <c r="K584">
        <f>G584*10</f>
        <v>0</v>
      </c>
      <c r="L584">
        <f>J584+K584</f>
        <v>0</v>
      </c>
      <c r="M584">
        <f>IF(L584&gt;800,0,L584)</f>
        <v>0</v>
      </c>
    </row>
    <row r="585" spans="1:13" x14ac:dyDescent="0.5">
      <c r="A585">
        <v>209775</v>
      </c>
      <c r="B585">
        <v>6785935</v>
      </c>
      <c r="E585">
        <v>209775</v>
      </c>
      <c r="F585">
        <v>6785935</v>
      </c>
      <c r="G585" s="1">
        <v>0</v>
      </c>
      <c r="J585">
        <f>C585*10</f>
        <v>0</v>
      </c>
      <c r="K585">
        <f>G585*10</f>
        <v>0</v>
      </c>
      <c r="L585">
        <f>J585+K585</f>
        <v>0</v>
      </c>
      <c r="M585">
        <f>IF(L585&gt;800,0,L585)</f>
        <v>0</v>
      </c>
    </row>
    <row r="586" spans="1:13" x14ac:dyDescent="0.5">
      <c r="A586">
        <v>209805</v>
      </c>
      <c r="B586">
        <v>6785935</v>
      </c>
      <c r="E586">
        <v>209805</v>
      </c>
      <c r="F586">
        <v>6785935</v>
      </c>
      <c r="G586" s="1">
        <v>0</v>
      </c>
      <c r="J586">
        <f>C586*10</f>
        <v>0</v>
      </c>
      <c r="K586">
        <f>G586*10</f>
        <v>0</v>
      </c>
      <c r="L586">
        <f>J586+K586</f>
        <v>0</v>
      </c>
      <c r="M586">
        <f>IF(L586&gt;800,0,L586)</f>
        <v>0</v>
      </c>
    </row>
    <row r="587" spans="1:13" x14ac:dyDescent="0.5">
      <c r="A587">
        <v>209835</v>
      </c>
      <c r="B587">
        <v>6785935</v>
      </c>
      <c r="E587">
        <v>209835</v>
      </c>
      <c r="F587">
        <v>6785935</v>
      </c>
      <c r="G587" s="1">
        <v>0</v>
      </c>
      <c r="J587">
        <f>C587*10</f>
        <v>0</v>
      </c>
      <c r="K587">
        <f>G587*10</f>
        <v>0</v>
      </c>
      <c r="L587">
        <f>J587+K587</f>
        <v>0</v>
      </c>
      <c r="M587">
        <f>IF(L587&gt;800,0,L587)</f>
        <v>0</v>
      </c>
    </row>
    <row r="588" spans="1:13" x14ac:dyDescent="0.5">
      <c r="A588">
        <v>209865</v>
      </c>
      <c r="B588">
        <v>6785935</v>
      </c>
      <c r="E588">
        <v>209865</v>
      </c>
      <c r="F588">
        <v>6785935</v>
      </c>
      <c r="G588" s="1">
        <v>0</v>
      </c>
      <c r="J588">
        <f>C588*10</f>
        <v>0</v>
      </c>
      <c r="K588">
        <f>G588*10</f>
        <v>0</v>
      </c>
      <c r="L588">
        <f>J588+K588</f>
        <v>0</v>
      </c>
      <c r="M588">
        <f>IF(L588&gt;800,0,L588)</f>
        <v>0</v>
      </c>
    </row>
    <row r="589" spans="1:13" x14ac:dyDescent="0.5">
      <c r="A589">
        <v>209895</v>
      </c>
      <c r="B589">
        <v>6785935</v>
      </c>
      <c r="E589">
        <v>209895</v>
      </c>
      <c r="F589">
        <v>6785935</v>
      </c>
      <c r="G589" s="1">
        <v>0</v>
      </c>
      <c r="J589">
        <f>C589*10</f>
        <v>0</v>
      </c>
      <c r="K589">
        <f>G589*10</f>
        <v>0</v>
      </c>
      <c r="L589">
        <f>J589+K589</f>
        <v>0</v>
      </c>
      <c r="M589">
        <f>IF(L589&gt;800,0,L589)</f>
        <v>0</v>
      </c>
    </row>
    <row r="590" spans="1:13" x14ac:dyDescent="0.5">
      <c r="A590">
        <v>209925</v>
      </c>
      <c r="B590">
        <v>6785935</v>
      </c>
      <c r="E590">
        <v>209925</v>
      </c>
      <c r="F590">
        <v>6785935</v>
      </c>
      <c r="G590" s="1">
        <v>0</v>
      </c>
      <c r="J590">
        <f>C590*10</f>
        <v>0</v>
      </c>
      <c r="K590">
        <f>G590*10</f>
        <v>0</v>
      </c>
      <c r="L590">
        <f>J590+K590</f>
        <v>0</v>
      </c>
      <c r="M590">
        <f>IF(L590&gt;800,0,L590)</f>
        <v>0</v>
      </c>
    </row>
    <row r="591" spans="1:13" x14ac:dyDescent="0.5">
      <c r="A591">
        <v>209955</v>
      </c>
      <c r="B591">
        <v>6785935</v>
      </c>
      <c r="E591">
        <v>209955</v>
      </c>
      <c r="F591">
        <v>6785935</v>
      </c>
      <c r="G591" s="1">
        <v>0</v>
      </c>
      <c r="J591">
        <f>C591*10</f>
        <v>0</v>
      </c>
      <c r="K591">
        <f>G591*10</f>
        <v>0</v>
      </c>
      <c r="L591">
        <f>J591+K591</f>
        <v>0</v>
      </c>
      <c r="M591">
        <f>IF(L591&gt;800,0,L591)</f>
        <v>0</v>
      </c>
    </row>
    <row r="592" spans="1:13" x14ac:dyDescent="0.5">
      <c r="A592">
        <v>209985</v>
      </c>
      <c r="B592">
        <v>6785935</v>
      </c>
      <c r="E592">
        <v>209985</v>
      </c>
      <c r="F592">
        <v>6785935</v>
      </c>
      <c r="G592" s="1">
        <v>0</v>
      </c>
      <c r="J592">
        <f>C592*10</f>
        <v>0</v>
      </c>
      <c r="K592">
        <f>G592*10</f>
        <v>0</v>
      </c>
      <c r="L592">
        <f>J592+K592</f>
        <v>0</v>
      </c>
      <c r="M592">
        <f>IF(L592&gt;800,0,L592)</f>
        <v>0</v>
      </c>
    </row>
    <row r="593" spans="1:13" x14ac:dyDescent="0.5">
      <c r="A593">
        <v>210015</v>
      </c>
      <c r="B593">
        <v>6785935</v>
      </c>
      <c r="E593">
        <v>210015</v>
      </c>
      <c r="F593">
        <v>6785935</v>
      </c>
      <c r="G593" s="1">
        <v>0</v>
      </c>
      <c r="J593">
        <f>C593*10</f>
        <v>0</v>
      </c>
      <c r="K593">
        <f>G593*10</f>
        <v>0</v>
      </c>
      <c r="L593">
        <f>J593+K593</f>
        <v>0</v>
      </c>
      <c r="M593">
        <f>IF(L593&gt;800,0,L593)</f>
        <v>0</v>
      </c>
    </row>
    <row r="594" spans="1:13" x14ac:dyDescent="0.5">
      <c r="A594">
        <v>210045</v>
      </c>
      <c r="B594">
        <v>6785935</v>
      </c>
      <c r="E594">
        <v>210045</v>
      </c>
      <c r="F594">
        <v>6785935</v>
      </c>
      <c r="G594" s="1">
        <v>0</v>
      </c>
      <c r="J594">
        <f>C594*10</f>
        <v>0</v>
      </c>
      <c r="K594">
        <f>G594*10</f>
        <v>0</v>
      </c>
      <c r="L594">
        <f>J594+K594</f>
        <v>0</v>
      </c>
      <c r="M594">
        <f>IF(L594&gt;800,0,L594)</f>
        <v>0</v>
      </c>
    </row>
    <row r="595" spans="1:13" x14ac:dyDescent="0.5">
      <c r="A595">
        <v>210075</v>
      </c>
      <c r="B595">
        <v>6785935</v>
      </c>
      <c r="E595">
        <v>210075</v>
      </c>
      <c r="F595">
        <v>6785935</v>
      </c>
      <c r="G595" s="1">
        <v>0</v>
      </c>
      <c r="J595">
        <f>C595*10</f>
        <v>0</v>
      </c>
      <c r="K595">
        <f>G595*10</f>
        <v>0</v>
      </c>
      <c r="L595">
        <f>J595+K595</f>
        <v>0</v>
      </c>
      <c r="M595">
        <f>IF(L595&gt;800,0,L595)</f>
        <v>0</v>
      </c>
    </row>
    <row r="596" spans="1:13" x14ac:dyDescent="0.5">
      <c r="A596">
        <v>210105</v>
      </c>
      <c r="B596">
        <v>6785935</v>
      </c>
      <c r="E596">
        <v>210105</v>
      </c>
      <c r="F596">
        <v>6785935</v>
      </c>
      <c r="G596" s="1">
        <v>0</v>
      </c>
      <c r="J596">
        <f>C596*10</f>
        <v>0</v>
      </c>
      <c r="K596">
        <f>G596*10</f>
        <v>0</v>
      </c>
      <c r="L596">
        <f>J596+K596</f>
        <v>0</v>
      </c>
      <c r="M596">
        <f>IF(L596&gt;800,0,L596)</f>
        <v>0</v>
      </c>
    </row>
    <row r="597" spans="1:13" x14ac:dyDescent="0.5">
      <c r="A597">
        <v>210135</v>
      </c>
      <c r="B597">
        <v>6785935</v>
      </c>
      <c r="E597">
        <v>210135</v>
      </c>
      <c r="F597">
        <v>6785935</v>
      </c>
      <c r="G597" s="1">
        <v>0</v>
      </c>
      <c r="J597">
        <f>C597*10</f>
        <v>0</v>
      </c>
      <c r="K597">
        <f>G597*10</f>
        <v>0</v>
      </c>
      <c r="L597">
        <f>J597+K597</f>
        <v>0</v>
      </c>
      <c r="M597">
        <f>IF(L597&gt;800,0,L597)</f>
        <v>0</v>
      </c>
    </row>
    <row r="598" spans="1:13" x14ac:dyDescent="0.5">
      <c r="A598">
        <v>210165</v>
      </c>
      <c r="B598">
        <v>6785935</v>
      </c>
      <c r="E598">
        <v>210165</v>
      </c>
      <c r="F598">
        <v>6785935</v>
      </c>
      <c r="G598" s="1">
        <v>0</v>
      </c>
      <c r="J598">
        <f>C598*10</f>
        <v>0</v>
      </c>
      <c r="K598">
        <f>G598*10</f>
        <v>0</v>
      </c>
      <c r="L598">
        <f>J598+K598</f>
        <v>0</v>
      </c>
      <c r="M598">
        <f>IF(L598&gt;800,0,L598)</f>
        <v>0</v>
      </c>
    </row>
    <row r="599" spans="1:13" x14ac:dyDescent="0.5">
      <c r="A599">
        <v>210195</v>
      </c>
      <c r="B599">
        <v>6785935</v>
      </c>
      <c r="E599">
        <v>210195</v>
      </c>
      <c r="F599">
        <v>6785935</v>
      </c>
      <c r="G599" s="1">
        <v>0</v>
      </c>
      <c r="J599">
        <f>C599*10</f>
        <v>0</v>
      </c>
      <c r="K599">
        <f>G599*10</f>
        <v>0</v>
      </c>
      <c r="L599">
        <f>J599+K599</f>
        <v>0</v>
      </c>
      <c r="M599">
        <f>IF(L599&gt;800,0,L599)</f>
        <v>0</v>
      </c>
    </row>
    <row r="600" spans="1:13" x14ac:dyDescent="0.5">
      <c r="A600">
        <v>210225</v>
      </c>
      <c r="B600">
        <v>6785935</v>
      </c>
      <c r="E600">
        <v>210225</v>
      </c>
      <c r="F600">
        <v>6785935</v>
      </c>
      <c r="G600" s="1">
        <v>0</v>
      </c>
      <c r="J600">
        <f>C600*10</f>
        <v>0</v>
      </c>
      <c r="K600">
        <f>G600*10</f>
        <v>0</v>
      </c>
      <c r="L600">
        <f>J600+K600</f>
        <v>0</v>
      </c>
      <c r="M600">
        <f>IF(L600&gt;800,0,L600)</f>
        <v>0</v>
      </c>
    </row>
    <row r="601" spans="1:13" x14ac:dyDescent="0.5">
      <c r="A601">
        <v>210255</v>
      </c>
      <c r="B601">
        <v>6785935</v>
      </c>
      <c r="E601">
        <v>210255</v>
      </c>
      <c r="F601">
        <v>6785935</v>
      </c>
      <c r="G601" s="1">
        <v>0</v>
      </c>
      <c r="J601">
        <f>C601*10</f>
        <v>0</v>
      </c>
      <c r="K601">
        <f>G601*10</f>
        <v>0</v>
      </c>
      <c r="L601">
        <f>J601+K601</f>
        <v>0</v>
      </c>
      <c r="M601">
        <f>IF(L601&gt;800,0,L601)</f>
        <v>0</v>
      </c>
    </row>
    <row r="602" spans="1:13" x14ac:dyDescent="0.5">
      <c r="A602">
        <v>210285</v>
      </c>
      <c r="B602">
        <v>6785935</v>
      </c>
      <c r="E602">
        <v>210285</v>
      </c>
      <c r="F602">
        <v>6785935</v>
      </c>
      <c r="G602" s="1">
        <v>0</v>
      </c>
      <c r="J602">
        <f>C602*10</f>
        <v>0</v>
      </c>
      <c r="K602">
        <f>G602*10</f>
        <v>0</v>
      </c>
      <c r="L602">
        <f>J602+K602</f>
        <v>0</v>
      </c>
      <c r="M602">
        <f>IF(L602&gt;800,0,L602)</f>
        <v>0</v>
      </c>
    </row>
    <row r="603" spans="1:13" x14ac:dyDescent="0.5">
      <c r="A603">
        <v>210315</v>
      </c>
      <c r="B603">
        <v>6785935</v>
      </c>
      <c r="E603">
        <v>210315</v>
      </c>
      <c r="F603">
        <v>6785935</v>
      </c>
      <c r="G603" s="1">
        <v>0</v>
      </c>
      <c r="J603">
        <f>C603*10</f>
        <v>0</v>
      </c>
      <c r="K603">
        <f>G603*10</f>
        <v>0</v>
      </c>
      <c r="L603">
        <f>J603+K603</f>
        <v>0</v>
      </c>
      <c r="M603">
        <f>IF(L603&gt;800,0,L603)</f>
        <v>0</v>
      </c>
    </row>
    <row r="604" spans="1:13" x14ac:dyDescent="0.5">
      <c r="A604">
        <v>210345</v>
      </c>
      <c r="B604">
        <v>6785935</v>
      </c>
      <c r="E604">
        <v>210345</v>
      </c>
      <c r="F604">
        <v>6785935</v>
      </c>
      <c r="G604" s="1">
        <v>0</v>
      </c>
      <c r="J604">
        <f>C604*10</f>
        <v>0</v>
      </c>
      <c r="K604">
        <f>G604*10</f>
        <v>0</v>
      </c>
      <c r="L604">
        <f>J604+K604</f>
        <v>0</v>
      </c>
      <c r="M604">
        <f>IF(L604&gt;800,0,L604)</f>
        <v>0</v>
      </c>
    </row>
    <row r="605" spans="1:13" x14ac:dyDescent="0.5">
      <c r="A605">
        <v>210375</v>
      </c>
      <c r="B605">
        <v>6785935</v>
      </c>
      <c r="E605">
        <v>210375</v>
      </c>
      <c r="F605">
        <v>6785935</v>
      </c>
      <c r="G605" s="1">
        <v>0</v>
      </c>
      <c r="J605">
        <f>C605*10</f>
        <v>0</v>
      </c>
      <c r="K605">
        <f>G605*10</f>
        <v>0</v>
      </c>
      <c r="L605">
        <f>J605+K605</f>
        <v>0</v>
      </c>
      <c r="M605">
        <f>IF(L605&gt;800,0,L605)</f>
        <v>0</v>
      </c>
    </row>
    <row r="606" spans="1:13" x14ac:dyDescent="0.5">
      <c r="A606">
        <v>210405</v>
      </c>
      <c r="B606">
        <v>6785935</v>
      </c>
      <c r="E606">
        <v>210405</v>
      </c>
      <c r="F606">
        <v>6785935</v>
      </c>
      <c r="G606" s="1">
        <v>0</v>
      </c>
      <c r="J606">
        <f>C606*10</f>
        <v>0</v>
      </c>
      <c r="K606">
        <f>G606*10</f>
        <v>0</v>
      </c>
      <c r="L606">
        <f>J606+K606</f>
        <v>0</v>
      </c>
      <c r="M606">
        <f>IF(L606&gt;800,0,L606)</f>
        <v>0</v>
      </c>
    </row>
    <row r="607" spans="1:13" x14ac:dyDescent="0.5">
      <c r="A607">
        <v>210435</v>
      </c>
      <c r="B607">
        <v>6785935</v>
      </c>
      <c r="E607">
        <v>210435</v>
      </c>
      <c r="F607">
        <v>6785935</v>
      </c>
      <c r="G607" s="1">
        <v>0</v>
      </c>
      <c r="J607">
        <f>C607*10</f>
        <v>0</v>
      </c>
      <c r="K607">
        <f>G607*10</f>
        <v>0</v>
      </c>
      <c r="L607">
        <f>J607+K607</f>
        <v>0</v>
      </c>
      <c r="M607">
        <f>IF(L607&gt;800,0,L607)</f>
        <v>0</v>
      </c>
    </row>
    <row r="608" spans="1:13" x14ac:dyDescent="0.5">
      <c r="A608">
        <v>210465</v>
      </c>
      <c r="B608">
        <v>6785935</v>
      </c>
      <c r="E608">
        <v>210465</v>
      </c>
      <c r="F608">
        <v>6785935</v>
      </c>
      <c r="G608" s="1">
        <v>0</v>
      </c>
      <c r="J608">
        <f>C608*10</f>
        <v>0</v>
      </c>
      <c r="K608">
        <f>G608*10</f>
        <v>0</v>
      </c>
      <c r="L608">
        <f>J608+K608</f>
        <v>0</v>
      </c>
      <c r="M608">
        <f>IF(L608&gt;800,0,L608)</f>
        <v>0</v>
      </c>
    </row>
    <row r="609" spans="1:13" x14ac:dyDescent="0.5">
      <c r="A609">
        <v>210495</v>
      </c>
      <c r="B609">
        <v>6785935</v>
      </c>
      <c r="E609">
        <v>210495</v>
      </c>
      <c r="F609">
        <v>6785935</v>
      </c>
      <c r="G609" s="1">
        <v>0</v>
      </c>
      <c r="J609">
        <f>C609*10</f>
        <v>0</v>
      </c>
      <c r="K609">
        <f>G609*10</f>
        <v>0</v>
      </c>
      <c r="L609">
        <f>J609+K609</f>
        <v>0</v>
      </c>
      <c r="M609">
        <f>IF(L609&gt;800,0,L609)</f>
        <v>0</v>
      </c>
    </row>
    <row r="610" spans="1:13" x14ac:dyDescent="0.5">
      <c r="A610">
        <v>209415</v>
      </c>
      <c r="B610">
        <v>6785905</v>
      </c>
      <c r="E610">
        <v>209415</v>
      </c>
      <c r="F610">
        <v>6785905</v>
      </c>
      <c r="G610" s="1">
        <v>0</v>
      </c>
      <c r="J610">
        <f>C610*10</f>
        <v>0</v>
      </c>
      <c r="K610">
        <f>G610*10</f>
        <v>0</v>
      </c>
      <c r="L610">
        <f>J610+K610</f>
        <v>0</v>
      </c>
      <c r="M610">
        <f>IF(L610&gt;800,0,L610)</f>
        <v>0</v>
      </c>
    </row>
    <row r="611" spans="1:13" x14ac:dyDescent="0.5">
      <c r="A611">
        <v>209445</v>
      </c>
      <c r="B611">
        <v>6785905</v>
      </c>
      <c r="E611">
        <v>209445</v>
      </c>
      <c r="F611">
        <v>6785905</v>
      </c>
      <c r="G611" s="1">
        <v>0</v>
      </c>
      <c r="J611">
        <f>C611*10</f>
        <v>0</v>
      </c>
      <c r="K611">
        <f>G611*10</f>
        <v>0</v>
      </c>
      <c r="L611">
        <f>J611+K611</f>
        <v>0</v>
      </c>
      <c r="M611">
        <f>IF(L611&gt;800,0,L611)</f>
        <v>0</v>
      </c>
    </row>
    <row r="612" spans="1:13" x14ac:dyDescent="0.5">
      <c r="A612">
        <v>209475</v>
      </c>
      <c r="B612">
        <v>6785905</v>
      </c>
      <c r="E612">
        <v>209475</v>
      </c>
      <c r="F612">
        <v>6785905</v>
      </c>
      <c r="G612" s="1">
        <v>0</v>
      </c>
      <c r="J612">
        <f>C612*10</f>
        <v>0</v>
      </c>
      <c r="K612">
        <f>G612*10</f>
        <v>0</v>
      </c>
      <c r="L612">
        <f>J612+K612</f>
        <v>0</v>
      </c>
      <c r="M612">
        <f>IF(L612&gt;800,0,L612)</f>
        <v>0</v>
      </c>
    </row>
    <row r="613" spans="1:13" x14ac:dyDescent="0.5">
      <c r="A613">
        <v>209505</v>
      </c>
      <c r="B613">
        <v>6785905</v>
      </c>
      <c r="E613">
        <v>209505</v>
      </c>
      <c r="F613">
        <v>6785905</v>
      </c>
      <c r="G613" s="1">
        <v>0</v>
      </c>
      <c r="J613">
        <f>C613*10</f>
        <v>0</v>
      </c>
      <c r="K613">
        <f>G613*10</f>
        <v>0</v>
      </c>
      <c r="L613">
        <f>J613+K613</f>
        <v>0</v>
      </c>
      <c r="M613">
        <f>IF(L613&gt;800,0,L613)</f>
        <v>0</v>
      </c>
    </row>
    <row r="614" spans="1:13" x14ac:dyDescent="0.5">
      <c r="A614">
        <v>209535</v>
      </c>
      <c r="B614">
        <v>6785905</v>
      </c>
      <c r="E614">
        <v>209535</v>
      </c>
      <c r="F614">
        <v>6785905</v>
      </c>
      <c r="G614" s="1">
        <v>0</v>
      </c>
      <c r="J614">
        <f>C614*10</f>
        <v>0</v>
      </c>
      <c r="K614">
        <f>G614*10</f>
        <v>0</v>
      </c>
      <c r="L614">
        <f>J614+K614</f>
        <v>0</v>
      </c>
      <c r="M614">
        <f>IF(L614&gt;800,0,L614)</f>
        <v>0</v>
      </c>
    </row>
    <row r="615" spans="1:13" x14ac:dyDescent="0.5">
      <c r="A615">
        <v>209565</v>
      </c>
      <c r="B615">
        <v>6785905</v>
      </c>
      <c r="E615">
        <v>209565</v>
      </c>
      <c r="F615">
        <v>6785905</v>
      </c>
      <c r="G615" s="1">
        <v>0</v>
      </c>
      <c r="J615">
        <f>C615*10</f>
        <v>0</v>
      </c>
      <c r="K615">
        <f>G615*10</f>
        <v>0</v>
      </c>
      <c r="L615">
        <f>J615+K615</f>
        <v>0</v>
      </c>
      <c r="M615">
        <f>IF(L615&gt;800,0,L615)</f>
        <v>0</v>
      </c>
    </row>
    <row r="616" spans="1:13" x14ac:dyDescent="0.5">
      <c r="A616">
        <v>209595</v>
      </c>
      <c r="B616">
        <v>6785905</v>
      </c>
      <c r="E616">
        <v>209595</v>
      </c>
      <c r="F616">
        <v>6785905</v>
      </c>
      <c r="G616" s="1">
        <v>0</v>
      </c>
      <c r="J616">
        <f>C616*10</f>
        <v>0</v>
      </c>
      <c r="K616">
        <f>G616*10</f>
        <v>0</v>
      </c>
      <c r="L616">
        <f>J616+K616</f>
        <v>0</v>
      </c>
      <c r="M616">
        <f>IF(L616&gt;800,0,L616)</f>
        <v>0</v>
      </c>
    </row>
    <row r="617" spans="1:13" x14ac:dyDescent="0.5">
      <c r="A617">
        <v>209625</v>
      </c>
      <c r="B617">
        <v>6785905</v>
      </c>
      <c r="E617">
        <v>209625</v>
      </c>
      <c r="F617">
        <v>6785905</v>
      </c>
      <c r="G617" s="1">
        <v>0</v>
      </c>
      <c r="J617">
        <f>C617*10</f>
        <v>0</v>
      </c>
      <c r="K617">
        <f>G617*10</f>
        <v>0</v>
      </c>
      <c r="L617">
        <f>J617+K617</f>
        <v>0</v>
      </c>
      <c r="M617">
        <f>IF(L617&gt;800,0,L617)</f>
        <v>0</v>
      </c>
    </row>
    <row r="618" spans="1:13" x14ac:dyDescent="0.5">
      <c r="A618">
        <v>209655</v>
      </c>
      <c r="B618">
        <v>6785905</v>
      </c>
      <c r="E618">
        <v>209655</v>
      </c>
      <c r="F618">
        <v>6785905</v>
      </c>
      <c r="G618" s="1">
        <v>0</v>
      </c>
      <c r="J618">
        <f>C618*10</f>
        <v>0</v>
      </c>
      <c r="K618">
        <f>G618*10</f>
        <v>0</v>
      </c>
      <c r="L618">
        <f>J618+K618</f>
        <v>0</v>
      </c>
      <c r="M618">
        <f>IF(L618&gt;800,0,L618)</f>
        <v>0</v>
      </c>
    </row>
    <row r="619" spans="1:13" x14ac:dyDescent="0.5">
      <c r="A619">
        <v>209685</v>
      </c>
      <c r="B619">
        <v>6785905</v>
      </c>
      <c r="E619">
        <v>209685</v>
      </c>
      <c r="F619">
        <v>6785905</v>
      </c>
      <c r="G619" s="1">
        <v>0</v>
      </c>
      <c r="J619">
        <f>C619*10</f>
        <v>0</v>
      </c>
      <c r="K619">
        <f>G619*10</f>
        <v>0</v>
      </c>
      <c r="L619">
        <f>J619+K619</f>
        <v>0</v>
      </c>
      <c r="M619">
        <f>IF(L619&gt;800,0,L619)</f>
        <v>0</v>
      </c>
    </row>
    <row r="620" spans="1:13" x14ac:dyDescent="0.5">
      <c r="A620">
        <v>209715</v>
      </c>
      <c r="B620">
        <v>6785905</v>
      </c>
      <c r="E620">
        <v>209715</v>
      </c>
      <c r="F620">
        <v>6785905</v>
      </c>
      <c r="G620" s="1">
        <v>0</v>
      </c>
      <c r="J620">
        <f>C620*10</f>
        <v>0</v>
      </c>
      <c r="K620">
        <f>G620*10</f>
        <v>0</v>
      </c>
      <c r="L620">
        <f>J620+K620</f>
        <v>0</v>
      </c>
      <c r="M620">
        <f>IF(L620&gt;800,0,L620)</f>
        <v>0</v>
      </c>
    </row>
    <row r="621" spans="1:13" x14ac:dyDescent="0.5">
      <c r="A621">
        <v>209745</v>
      </c>
      <c r="B621">
        <v>6785905</v>
      </c>
      <c r="E621">
        <v>209745</v>
      </c>
      <c r="F621">
        <v>6785905</v>
      </c>
      <c r="G621" s="1">
        <v>0</v>
      </c>
      <c r="J621">
        <f>C621*10</f>
        <v>0</v>
      </c>
      <c r="K621">
        <f>G621*10</f>
        <v>0</v>
      </c>
      <c r="L621">
        <f>J621+K621</f>
        <v>0</v>
      </c>
      <c r="M621">
        <f>IF(L621&gt;800,0,L621)</f>
        <v>0</v>
      </c>
    </row>
    <row r="622" spans="1:13" x14ac:dyDescent="0.5">
      <c r="A622">
        <v>209775</v>
      </c>
      <c r="B622">
        <v>6785905</v>
      </c>
      <c r="E622">
        <v>209775</v>
      </c>
      <c r="F622">
        <v>6785905</v>
      </c>
      <c r="G622" s="1">
        <v>0</v>
      </c>
      <c r="J622">
        <f>C622*10</f>
        <v>0</v>
      </c>
      <c r="K622">
        <f>G622*10</f>
        <v>0</v>
      </c>
      <c r="L622">
        <f>J622+K622</f>
        <v>0</v>
      </c>
      <c r="M622">
        <f>IF(L622&gt;800,0,L622)</f>
        <v>0</v>
      </c>
    </row>
    <row r="623" spans="1:13" x14ac:dyDescent="0.5">
      <c r="A623">
        <v>209805</v>
      </c>
      <c r="B623">
        <v>6785905</v>
      </c>
      <c r="E623">
        <v>209805</v>
      </c>
      <c r="F623">
        <v>6785905</v>
      </c>
      <c r="G623" s="1">
        <v>0</v>
      </c>
      <c r="J623">
        <f>C623*10</f>
        <v>0</v>
      </c>
      <c r="K623">
        <f>G623*10</f>
        <v>0</v>
      </c>
      <c r="L623">
        <f>J623+K623</f>
        <v>0</v>
      </c>
      <c r="M623">
        <f>IF(L623&gt;800,0,L623)</f>
        <v>0</v>
      </c>
    </row>
    <row r="624" spans="1:13" x14ac:dyDescent="0.5">
      <c r="A624">
        <v>209835</v>
      </c>
      <c r="B624">
        <v>6785905</v>
      </c>
      <c r="E624">
        <v>209835</v>
      </c>
      <c r="F624">
        <v>6785905</v>
      </c>
      <c r="G624" s="1">
        <v>0</v>
      </c>
      <c r="J624">
        <f>C624*10</f>
        <v>0</v>
      </c>
      <c r="K624">
        <f>G624*10</f>
        <v>0</v>
      </c>
      <c r="L624">
        <f>J624+K624</f>
        <v>0</v>
      </c>
      <c r="M624">
        <f>IF(L624&gt;800,0,L624)</f>
        <v>0</v>
      </c>
    </row>
    <row r="625" spans="1:13" x14ac:dyDescent="0.5">
      <c r="A625">
        <v>209865</v>
      </c>
      <c r="B625">
        <v>6785905</v>
      </c>
      <c r="E625">
        <v>209865</v>
      </c>
      <c r="F625">
        <v>6785905</v>
      </c>
      <c r="G625" s="1">
        <v>0</v>
      </c>
      <c r="J625">
        <f>C625*10</f>
        <v>0</v>
      </c>
      <c r="K625">
        <f>G625*10</f>
        <v>0</v>
      </c>
      <c r="L625">
        <f>J625+K625</f>
        <v>0</v>
      </c>
      <c r="M625">
        <f>IF(L625&gt;800,0,L625)</f>
        <v>0</v>
      </c>
    </row>
    <row r="626" spans="1:13" x14ac:dyDescent="0.5">
      <c r="A626">
        <v>209895</v>
      </c>
      <c r="B626">
        <v>6785905</v>
      </c>
      <c r="E626">
        <v>209895</v>
      </c>
      <c r="F626">
        <v>6785905</v>
      </c>
      <c r="G626" s="1">
        <v>0</v>
      </c>
      <c r="J626">
        <f>C626*10</f>
        <v>0</v>
      </c>
      <c r="K626">
        <f>G626*10</f>
        <v>0</v>
      </c>
      <c r="L626">
        <f>J626+K626</f>
        <v>0</v>
      </c>
      <c r="M626">
        <f>IF(L626&gt;800,0,L626)</f>
        <v>0</v>
      </c>
    </row>
    <row r="627" spans="1:13" x14ac:dyDescent="0.5">
      <c r="A627">
        <v>209925</v>
      </c>
      <c r="B627">
        <v>6785905</v>
      </c>
      <c r="E627">
        <v>209925</v>
      </c>
      <c r="F627">
        <v>6785905</v>
      </c>
      <c r="G627" s="1">
        <v>0</v>
      </c>
      <c r="J627">
        <f>C627*10</f>
        <v>0</v>
      </c>
      <c r="K627">
        <f>G627*10</f>
        <v>0</v>
      </c>
      <c r="L627">
        <f>J627+K627</f>
        <v>0</v>
      </c>
      <c r="M627">
        <f>IF(L627&gt;800,0,L627)</f>
        <v>0</v>
      </c>
    </row>
    <row r="628" spans="1:13" x14ac:dyDescent="0.5">
      <c r="A628">
        <v>209955</v>
      </c>
      <c r="B628">
        <v>6785905</v>
      </c>
      <c r="E628">
        <v>209955</v>
      </c>
      <c r="F628">
        <v>6785905</v>
      </c>
      <c r="G628" s="1">
        <v>0</v>
      </c>
      <c r="J628">
        <f>C628*10</f>
        <v>0</v>
      </c>
      <c r="K628">
        <f>G628*10</f>
        <v>0</v>
      </c>
      <c r="L628">
        <f>J628+K628</f>
        <v>0</v>
      </c>
      <c r="M628">
        <f>IF(L628&gt;800,0,L628)</f>
        <v>0</v>
      </c>
    </row>
    <row r="629" spans="1:13" x14ac:dyDescent="0.5">
      <c r="A629">
        <v>209985</v>
      </c>
      <c r="B629">
        <v>6785905</v>
      </c>
      <c r="E629">
        <v>209985</v>
      </c>
      <c r="F629">
        <v>6785905</v>
      </c>
      <c r="G629" s="1">
        <v>0</v>
      </c>
      <c r="J629">
        <f>C629*10</f>
        <v>0</v>
      </c>
      <c r="K629">
        <f>G629*10</f>
        <v>0</v>
      </c>
      <c r="L629">
        <f>J629+K629</f>
        <v>0</v>
      </c>
      <c r="M629">
        <f>IF(L629&gt;800,0,L629)</f>
        <v>0</v>
      </c>
    </row>
    <row r="630" spans="1:13" x14ac:dyDescent="0.5">
      <c r="A630">
        <v>210015</v>
      </c>
      <c r="B630">
        <v>6785905</v>
      </c>
      <c r="E630">
        <v>210015</v>
      </c>
      <c r="F630">
        <v>6785905</v>
      </c>
      <c r="G630" s="1">
        <v>0</v>
      </c>
      <c r="J630">
        <f>C630*10</f>
        <v>0</v>
      </c>
      <c r="K630">
        <f>G630*10</f>
        <v>0</v>
      </c>
      <c r="L630">
        <f>J630+K630</f>
        <v>0</v>
      </c>
      <c r="M630">
        <f>IF(L630&gt;800,0,L630)</f>
        <v>0</v>
      </c>
    </row>
    <row r="631" spans="1:13" x14ac:dyDescent="0.5">
      <c r="A631">
        <v>210045</v>
      </c>
      <c r="B631">
        <v>6785905</v>
      </c>
      <c r="E631">
        <v>210045</v>
      </c>
      <c r="F631">
        <v>6785905</v>
      </c>
      <c r="G631" s="1">
        <v>0</v>
      </c>
      <c r="J631">
        <f>C631*10</f>
        <v>0</v>
      </c>
      <c r="K631">
        <f>G631*10</f>
        <v>0</v>
      </c>
      <c r="L631">
        <f>J631+K631</f>
        <v>0</v>
      </c>
      <c r="M631">
        <f>IF(L631&gt;800,0,L631)</f>
        <v>0</v>
      </c>
    </row>
    <row r="632" spans="1:13" x14ac:dyDescent="0.5">
      <c r="A632">
        <v>210075</v>
      </c>
      <c r="B632">
        <v>6785905</v>
      </c>
      <c r="E632">
        <v>210075</v>
      </c>
      <c r="F632">
        <v>6785905</v>
      </c>
      <c r="G632" s="1">
        <v>0</v>
      </c>
      <c r="J632">
        <f>C632*10</f>
        <v>0</v>
      </c>
      <c r="K632">
        <f>G632*10</f>
        <v>0</v>
      </c>
      <c r="L632">
        <f>J632+K632</f>
        <v>0</v>
      </c>
      <c r="M632">
        <f>IF(L632&gt;800,0,L632)</f>
        <v>0</v>
      </c>
    </row>
    <row r="633" spans="1:13" x14ac:dyDescent="0.5">
      <c r="A633">
        <v>210105</v>
      </c>
      <c r="B633">
        <v>6785905</v>
      </c>
      <c r="E633">
        <v>210105</v>
      </c>
      <c r="F633">
        <v>6785905</v>
      </c>
      <c r="G633" s="1">
        <v>0</v>
      </c>
      <c r="J633">
        <f>C633*10</f>
        <v>0</v>
      </c>
      <c r="K633">
        <f>G633*10</f>
        <v>0</v>
      </c>
      <c r="L633">
        <f>J633+K633</f>
        <v>0</v>
      </c>
      <c r="M633">
        <f>IF(L633&gt;800,0,L633)</f>
        <v>0</v>
      </c>
    </row>
    <row r="634" spans="1:13" x14ac:dyDescent="0.5">
      <c r="A634">
        <v>210135</v>
      </c>
      <c r="B634">
        <v>6785905</v>
      </c>
      <c r="E634">
        <v>210135</v>
      </c>
      <c r="F634">
        <v>6785905</v>
      </c>
      <c r="G634" s="1">
        <v>0</v>
      </c>
      <c r="J634">
        <f>C634*10</f>
        <v>0</v>
      </c>
      <c r="K634">
        <f>G634*10</f>
        <v>0</v>
      </c>
      <c r="L634">
        <f>J634+K634</f>
        <v>0</v>
      </c>
      <c r="M634">
        <f>IF(L634&gt;800,0,L634)</f>
        <v>0</v>
      </c>
    </row>
    <row r="635" spans="1:13" x14ac:dyDescent="0.5">
      <c r="A635">
        <v>210165</v>
      </c>
      <c r="B635">
        <v>6785905</v>
      </c>
      <c r="E635">
        <v>210165</v>
      </c>
      <c r="F635">
        <v>6785905</v>
      </c>
      <c r="G635" s="1">
        <v>0</v>
      </c>
      <c r="J635">
        <f>C635*10</f>
        <v>0</v>
      </c>
      <c r="K635">
        <f>G635*10</f>
        <v>0</v>
      </c>
      <c r="L635">
        <f>J635+K635</f>
        <v>0</v>
      </c>
      <c r="M635">
        <f>IF(L635&gt;800,0,L635)</f>
        <v>0</v>
      </c>
    </row>
    <row r="636" spans="1:13" x14ac:dyDescent="0.5">
      <c r="A636">
        <v>210195</v>
      </c>
      <c r="B636">
        <v>6785905</v>
      </c>
      <c r="E636">
        <v>210195</v>
      </c>
      <c r="F636">
        <v>6785905</v>
      </c>
      <c r="G636" s="1">
        <v>0</v>
      </c>
      <c r="J636">
        <f>C636*10</f>
        <v>0</v>
      </c>
      <c r="K636">
        <f>G636*10</f>
        <v>0</v>
      </c>
      <c r="L636">
        <f>J636+K636</f>
        <v>0</v>
      </c>
      <c r="M636">
        <f>IF(L636&gt;800,0,L636)</f>
        <v>0</v>
      </c>
    </row>
    <row r="637" spans="1:13" x14ac:dyDescent="0.5">
      <c r="A637">
        <v>210225</v>
      </c>
      <c r="B637">
        <v>6785905</v>
      </c>
      <c r="E637">
        <v>210225</v>
      </c>
      <c r="F637">
        <v>6785905</v>
      </c>
      <c r="G637" s="1">
        <v>0</v>
      </c>
      <c r="J637">
        <f>C637*10</f>
        <v>0</v>
      </c>
      <c r="K637">
        <f>G637*10</f>
        <v>0</v>
      </c>
      <c r="L637">
        <f>J637+K637</f>
        <v>0</v>
      </c>
      <c r="M637">
        <f>IF(L637&gt;800,0,L637)</f>
        <v>0</v>
      </c>
    </row>
    <row r="638" spans="1:13" x14ac:dyDescent="0.5">
      <c r="A638">
        <v>210255</v>
      </c>
      <c r="B638">
        <v>6785905</v>
      </c>
      <c r="E638">
        <v>210255</v>
      </c>
      <c r="F638">
        <v>6785905</v>
      </c>
      <c r="G638" s="1">
        <v>0</v>
      </c>
      <c r="J638">
        <f>C638*10</f>
        <v>0</v>
      </c>
      <c r="K638">
        <f>G638*10</f>
        <v>0</v>
      </c>
      <c r="L638">
        <f>J638+K638</f>
        <v>0</v>
      </c>
      <c r="M638">
        <f>IF(L638&gt;800,0,L638)</f>
        <v>0</v>
      </c>
    </row>
    <row r="639" spans="1:13" x14ac:dyDescent="0.5">
      <c r="A639">
        <v>210285</v>
      </c>
      <c r="B639">
        <v>6785905</v>
      </c>
      <c r="E639">
        <v>210285</v>
      </c>
      <c r="F639">
        <v>6785905</v>
      </c>
      <c r="G639" s="1">
        <v>0</v>
      </c>
      <c r="J639">
        <f>C639*10</f>
        <v>0</v>
      </c>
      <c r="K639">
        <f>G639*10</f>
        <v>0</v>
      </c>
      <c r="L639">
        <f>J639+K639</f>
        <v>0</v>
      </c>
      <c r="M639">
        <f>IF(L639&gt;800,0,L639)</f>
        <v>0</v>
      </c>
    </row>
    <row r="640" spans="1:13" x14ac:dyDescent="0.5">
      <c r="A640">
        <v>210315</v>
      </c>
      <c r="B640">
        <v>6785905</v>
      </c>
      <c r="E640">
        <v>210315</v>
      </c>
      <c r="F640">
        <v>6785905</v>
      </c>
      <c r="G640" s="1">
        <v>0</v>
      </c>
      <c r="J640">
        <f>C640*10</f>
        <v>0</v>
      </c>
      <c r="K640">
        <f>G640*10</f>
        <v>0</v>
      </c>
      <c r="L640">
        <f>J640+K640</f>
        <v>0</v>
      </c>
      <c r="M640">
        <f>IF(L640&gt;800,0,L640)</f>
        <v>0</v>
      </c>
    </row>
    <row r="641" spans="1:13" x14ac:dyDescent="0.5">
      <c r="A641">
        <v>210345</v>
      </c>
      <c r="B641">
        <v>6785905</v>
      </c>
      <c r="E641">
        <v>210345</v>
      </c>
      <c r="F641">
        <v>6785905</v>
      </c>
      <c r="G641" s="1">
        <v>0</v>
      </c>
      <c r="J641">
        <f>C641*10</f>
        <v>0</v>
      </c>
      <c r="K641">
        <f>G641*10</f>
        <v>0</v>
      </c>
      <c r="L641">
        <f>J641+K641</f>
        <v>0</v>
      </c>
      <c r="M641">
        <f>IF(L641&gt;800,0,L641)</f>
        <v>0</v>
      </c>
    </row>
    <row r="642" spans="1:13" x14ac:dyDescent="0.5">
      <c r="A642">
        <v>210375</v>
      </c>
      <c r="B642">
        <v>6785905</v>
      </c>
      <c r="E642">
        <v>210375</v>
      </c>
      <c r="F642">
        <v>6785905</v>
      </c>
      <c r="G642" s="1">
        <v>0</v>
      </c>
      <c r="J642">
        <f>C642*10</f>
        <v>0</v>
      </c>
      <c r="K642">
        <f>G642*10</f>
        <v>0</v>
      </c>
      <c r="L642">
        <f>J642+K642</f>
        <v>0</v>
      </c>
      <c r="M642">
        <f>IF(L642&gt;800,0,L642)</f>
        <v>0</v>
      </c>
    </row>
    <row r="643" spans="1:13" x14ac:dyDescent="0.5">
      <c r="A643">
        <v>210405</v>
      </c>
      <c r="B643">
        <v>6785905</v>
      </c>
      <c r="E643">
        <v>210405</v>
      </c>
      <c r="F643">
        <v>6785905</v>
      </c>
      <c r="G643" s="1">
        <v>0</v>
      </c>
      <c r="J643">
        <f>C643*10</f>
        <v>0</v>
      </c>
      <c r="K643">
        <f>G643*10</f>
        <v>0</v>
      </c>
      <c r="L643">
        <f>J643+K643</f>
        <v>0</v>
      </c>
      <c r="M643">
        <f>IF(L643&gt;800,0,L643)</f>
        <v>0</v>
      </c>
    </row>
    <row r="644" spans="1:13" x14ac:dyDescent="0.5">
      <c r="A644">
        <v>210435</v>
      </c>
      <c r="B644">
        <v>6785905</v>
      </c>
      <c r="E644">
        <v>210435</v>
      </c>
      <c r="F644">
        <v>6785905</v>
      </c>
      <c r="G644" s="1">
        <v>0</v>
      </c>
      <c r="J644">
        <f>C644*10</f>
        <v>0</v>
      </c>
      <c r="K644">
        <f>G644*10</f>
        <v>0</v>
      </c>
      <c r="L644">
        <f>J644+K644</f>
        <v>0</v>
      </c>
      <c r="M644">
        <f>IF(L644&gt;800,0,L644)</f>
        <v>0</v>
      </c>
    </row>
    <row r="645" spans="1:13" x14ac:dyDescent="0.5">
      <c r="A645">
        <v>210465</v>
      </c>
      <c r="B645">
        <v>6785905</v>
      </c>
      <c r="E645">
        <v>210465</v>
      </c>
      <c r="F645">
        <v>6785905</v>
      </c>
      <c r="G645" s="1">
        <v>0</v>
      </c>
      <c r="J645">
        <f>C645*10</f>
        <v>0</v>
      </c>
      <c r="K645">
        <f>G645*10</f>
        <v>0</v>
      </c>
      <c r="L645">
        <f>J645+K645</f>
        <v>0</v>
      </c>
      <c r="M645">
        <f>IF(L645&gt;800,0,L645)</f>
        <v>0</v>
      </c>
    </row>
    <row r="646" spans="1:13" x14ac:dyDescent="0.5">
      <c r="A646">
        <v>210495</v>
      </c>
      <c r="B646">
        <v>6785905</v>
      </c>
      <c r="E646">
        <v>210495</v>
      </c>
      <c r="F646">
        <v>6785905</v>
      </c>
      <c r="G646" s="1">
        <v>0</v>
      </c>
      <c r="J646">
        <f>C646*10</f>
        <v>0</v>
      </c>
      <c r="K646">
        <f>G646*10</f>
        <v>0</v>
      </c>
      <c r="L646">
        <f>J646+K646</f>
        <v>0</v>
      </c>
      <c r="M646">
        <f>IF(L646&gt;800,0,L646)</f>
        <v>0</v>
      </c>
    </row>
    <row r="647" spans="1:13" x14ac:dyDescent="0.5">
      <c r="A647">
        <v>209415</v>
      </c>
      <c r="B647">
        <v>6785875</v>
      </c>
      <c r="E647">
        <v>209415</v>
      </c>
      <c r="F647">
        <v>6785875</v>
      </c>
      <c r="G647" s="1">
        <v>0</v>
      </c>
      <c r="J647">
        <f>C647*10</f>
        <v>0</v>
      </c>
      <c r="K647">
        <f>G647*10</f>
        <v>0</v>
      </c>
      <c r="L647">
        <f>J647+K647</f>
        <v>0</v>
      </c>
      <c r="M647">
        <f>IF(L647&gt;800,0,L647)</f>
        <v>0</v>
      </c>
    </row>
    <row r="648" spans="1:13" x14ac:dyDescent="0.5">
      <c r="A648">
        <v>209445</v>
      </c>
      <c r="B648">
        <v>6785875</v>
      </c>
      <c r="E648">
        <v>209445</v>
      </c>
      <c r="F648">
        <v>6785875</v>
      </c>
      <c r="G648" s="1">
        <v>0</v>
      </c>
      <c r="J648">
        <f>C648*10</f>
        <v>0</v>
      </c>
      <c r="K648">
        <f>G648*10</f>
        <v>0</v>
      </c>
      <c r="L648">
        <f>J648+K648</f>
        <v>0</v>
      </c>
      <c r="M648">
        <f>IF(L648&gt;800,0,L648)</f>
        <v>0</v>
      </c>
    </row>
    <row r="649" spans="1:13" x14ac:dyDescent="0.5">
      <c r="A649">
        <v>209475</v>
      </c>
      <c r="B649">
        <v>6785875</v>
      </c>
      <c r="E649">
        <v>209475</v>
      </c>
      <c r="F649">
        <v>6785875</v>
      </c>
      <c r="G649" s="1">
        <v>0</v>
      </c>
      <c r="J649">
        <f>C649*10</f>
        <v>0</v>
      </c>
      <c r="K649">
        <f>G649*10</f>
        <v>0</v>
      </c>
      <c r="L649">
        <f>J649+K649</f>
        <v>0</v>
      </c>
      <c r="M649">
        <f>IF(L649&gt;800,0,L649)</f>
        <v>0</v>
      </c>
    </row>
    <row r="650" spans="1:13" x14ac:dyDescent="0.5">
      <c r="A650">
        <v>209505</v>
      </c>
      <c r="B650">
        <v>6785875</v>
      </c>
      <c r="E650">
        <v>209505</v>
      </c>
      <c r="F650">
        <v>6785875</v>
      </c>
      <c r="G650" s="1">
        <v>0</v>
      </c>
      <c r="J650">
        <f>C650*10</f>
        <v>0</v>
      </c>
      <c r="K650">
        <f>G650*10</f>
        <v>0</v>
      </c>
      <c r="L650">
        <f>J650+K650</f>
        <v>0</v>
      </c>
      <c r="M650">
        <f>IF(L650&gt;800,0,L650)</f>
        <v>0</v>
      </c>
    </row>
    <row r="651" spans="1:13" x14ac:dyDescent="0.5">
      <c r="A651">
        <v>209535</v>
      </c>
      <c r="B651">
        <v>6785875</v>
      </c>
      <c r="E651">
        <v>209535</v>
      </c>
      <c r="F651">
        <v>6785875</v>
      </c>
      <c r="G651" s="1">
        <v>0</v>
      </c>
      <c r="J651">
        <f>C651*10</f>
        <v>0</v>
      </c>
      <c r="K651">
        <f>G651*10</f>
        <v>0</v>
      </c>
      <c r="L651">
        <f>J651+K651</f>
        <v>0</v>
      </c>
      <c r="M651">
        <f>IF(L651&gt;800,0,L651)</f>
        <v>0</v>
      </c>
    </row>
    <row r="652" spans="1:13" x14ac:dyDescent="0.5">
      <c r="A652">
        <v>209565</v>
      </c>
      <c r="B652">
        <v>6785875</v>
      </c>
      <c r="E652">
        <v>209565</v>
      </c>
      <c r="F652">
        <v>6785875</v>
      </c>
      <c r="G652" s="1">
        <v>0</v>
      </c>
      <c r="J652">
        <f>C652*10</f>
        <v>0</v>
      </c>
      <c r="K652">
        <f>G652*10</f>
        <v>0</v>
      </c>
      <c r="L652">
        <f>J652+K652</f>
        <v>0</v>
      </c>
      <c r="M652">
        <f>IF(L652&gt;800,0,L652)</f>
        <v>0</v>
      </c>
    </row>
    <row r="653" spans="1:13" x14ac:dyDescent="0.5">
      <c r="A653">
        <v>209595</v>
      </c>
      <c r="B653">
        <v>6785875</v>
      </c>
      <c r="E653">
        <v>209595</v>
      </c>
      <c r="F653">
        <v>6785875</v>
      </c>
      <c r="G653" s="1">
        <v>0</v>
      </c>
      <c r="J653">
        <f>C653*10</f>
        <v>0</v>
      </c>
      <c r="K653">
        <f>G653*10</f>
        <v>0</v>
      </c>
      <c r="L653">
        <f>J653+K653</f>
        <v>0</v>
      </c>
      <c r="M653">
        <f>IF(L653&gt;800,0,L653)</f>
        <v>0</v>
      </c>
    </row>
    <row r="654" spans="1:13" x14ac:dyDescent="0.5">
      <c r="A654">
        <v>209625</v>
      </c>
      <c r="B654">
        <v>6785875</v>
      </c>
      <c r="E654">
        <v>209625</v>
      </c>
      <c r="F654">
        <v>6785875</v>
      </c>
      <c r="G654" s="1">
        <v>0</v>
      </c>
      <c r="J654">
        <f>C654*10</f>
        <v>0</v>
      </c>
      <c r="K654">
        <f>G654*10</f>
        <v>0</v>
      </c>
      <c r="L654">
        <f>J654+K654</f>
        <v>0</v>
      </c>
      <c r="M654">
        <f>IF(L654&gt;800,0,L654)</f>
        <v>0</v>
      </c>
    </row>
    <row r="655" spans="1:13" x14ac:dyDescent="0.5">
      <c r="A655">
        <v>209655</v>
      </c>
      <c r="B655">
        <v>6785875</v>
      </c>
      <c r="E655">
        <v>209655</v>
      </c>
      <c r="F655">
        <v>6785875</v>
      </c>
      <c r="G655" s="1">
        <v>0</v>
      </c>
      <c r="J655">
        <f>C655*10</f>
        <v>0</v>
      </c>
      <c r="K655">
        <f>G655*10</f>
        <v>0</v>
      </c>
      <c r="L655">
        <f>J655+K655</f>
        <v>0</v>
      </c>
      <c r="M655">
        <f>IF(L655&gt;800,0,L655)</f>
        <v>0</v>
      </c>
    </row>
    <row r="656" spans="1:13" x14ac:dyDescent="0.5">
      <c r="A656">
        <v>209685</v>
      </c>
      <c r="B656">
        <v>6785875</v>
      </c>
      <c r="E656">
        <v>209685</v>
      </c>
      <c r="F656">
        <v>6785875</v>
      </c>
      <c r="G656" s="1">
        <v>0</v>
      </c>
      <c r="J656">
        <f>C656*10</f>
        <v>0</v>
      </c>
      <c r="K656">
        <f>G656*10</f>
        <v>0</v>
      </c>
      <c r="L656">
        <f>J656+K656</f>
        <v>0</v>
      </c>
      <c r="M656">
        <f>IF(L656&gt;800,0,L656)</f>
        <v>0</v>
      </c>
    </row>
    <row r="657" spans="1:13" x14ac:dyDescent="0.5">
      <c r="A657">
        <v>209715</v>
      </c>
      <c r="B657">
        <v>6785875</v>
      </c>
      <c r="E657">
        <v>209715</v>
      </c>
      <c r="F657">
        <v>6785875</v>
      </c>
      <c r="G657" s="1">
        <v>0</v>
      </c>
      <c r="J657">
        <f>C657*10</f>
        <v>0</v>
      </c>
      <c r="K657">
        <f>G657*10</f>
        <v>0</v>
      </c>
      <c r="L657">
        <f>J657+K657</f>
        <v>0</v>
      </c>
      <c r="M657">
        <f>IF(L657&gt;800,0,L657)</f>
        <v>0</v>
      </c>
    </row>
    <row r="658" spans="1:13" x14ac:dyDescent="0.5">
      <c r="A658">
        <v>209745</v>
      </c>
      <c r="B658">
        <v>6785875</v>
      </c>
      <c r="E658">
        <v>209745</v>
      </c>
      <c r="F658">
        <v>6785875</v>
      </c>
      <c r="G658" s="1">
        <v>0</v>
      </c>
      <c r="J658">
        <f>C658*10</f>
        <v>0</v>
      </c>
      <c r="K658">
        <f>G658*10</f>
        <v>0</v>
      </c>
      <c r="L658">
        <f>J658+K658</f>
        <v>0</v>
      </c>
      <c r="M658">
        <f>IF(L658&gt;800,0,L658)</f>
        <v>0</v>
      </c>
    </row>
    <row r="659" spans="1:13" x14ac:dyDescent="0.5">
      <c r="A659">
        <v>209775</v>
      </c>
      <c r="B659">
        <v>6785875</v>
      </c>
      <c r="E659">
        <v>209775</v>
      </c>
      <c r="F659">
        <v>6785875</v>
      </c>
      <c r="G659" s="1">
        <v>0</v>
      </c>
      <c r="J659">
        <f>C659*10</f>
        <v>0</v>
      </c>
      <c r="K659">
        <f>G659*10</f>
        <v>0</v>
      </c>
      <c r="L659">
        <f>J659+K659</f>
        <v>0</v>
      </c>
      <c r="M659">
        <f>IF(L659&gt;800,0,L659)</f>
        <v>0</v>
      </c>
    </row>
    <row r="660" spans="1:13" x14ac:dyDescent="0.5">
      <c r="A660">
        <v>209805</v>
      </c>
      <c r="B660">
        <v>6785875</v>
      </c>
      <c r="E660">
        <v>209805</v>
      </c>
      <c r="F660">
        <v>6785875</v>
      </c>
      <c r="G660" s="1">
        <v>0</v>
      </c>
      <c r="J660">
        <f>C660*10</f>
        <v>0</v>
      </c>
      <c r="K660">
        <f>G660*10</f>
        <v>0</v>
      </c>
      <c r="L660">
        <f>J660+K660</f>
        <v>0</v>
      </c>
      <c r="M660">
        <f>IF(L660&gt;800,0,L660)</f>
        <v>0</v>
      </c>
    </row>
    <row r="661" spans="1:13" x14ac:dyDescent="0.5">
      <c r="A661">
        <v>209835</v>
      </c>
      <c r="B661">
        <v>6785875</v>
      </c>
      <c r="E661">
        <v>209835</v>
      </c>
      <c r="F661">
        <v>6785875</v>
      </c>
      <c r="G661" s="1">
        <v>0</v>
      </c>
      <c r="J661">
        <f>C661*10</f>
        <v>0</v>
      </c>
      <c r="K661">
        <f>G661*10</f>
        <v>0</v>
      </c>
      <c r="L661">
        <f>J661+K661</f>
        <v>0</v>
      </c>
      <c r="M661">
        <f>IF(L661&gt;800,0,L661)</f>
        <v>0</v>
      </c>
    </row>
    <row r="662" spans="1:13" x14ac:dyDescent="0.5">
      <c r="A662">
        <v>209865</v>
      </c>
      <c r="B662">
        <v>6785875</v>
      </c>
      <c r="E662">
        <v>209865</v>
      </c>
      <c r="F662">
        <v>6785875</v>
      </c>
      <c r="G662" s="1">
        <v>0</v>
      </c>
      <c r="J662">
        <f>C662*10</f>
        <v>0</v>
      </c>
      <c r="K662">
        <f>G662*10</f>
        <v>0</v>
      </c>
      <c r="L662">
        <f>J662+K662</f>
        <v>0</v>
      </c>
      <c r="M662">
        <f>IF(L662&gt;800,0,L662)</f>
        <v>0</v>
      </c>
    </row>
    <row r="663" spans="1:13" x14ac:dyDescent="0.5">
      <c r="A663">
        <v>209895</v>
      </c>
      <c r="B663">
        <v>6785875</v>
      </c>
      <c r="E663">
        <v>209895</v>
      </c>
      <c r="F663">
        <v>6785875</v>
      </c>
      <c r="G663" s="1">
        <v>0</v>
      </c>
      <c r="J663">
        <f>C663*10</f>
        <v>0</v>
      </c>
      <c r="K663">
        <f>G663*10</f>
        <v>0</v>
      </c>
      <c r="L663">
        <f>J663+K663</f>
        <v>0</v>
      </c>
      <c r="M663">
        <f>IF(L663&gt;800,0,L663)</f>
        <v>0</v>
      </c>
    </row>
    <row r="664" spans="1:13" x14ac:dyDescent="0.5">
      <c r="A664">
        <v>209925</v>
      </c>
      <c r="B664">
        <v>6785875</v>
      </c>
      <c r="E664">
        <v>209925</v>
      </c>
      <c r="F664">
        <v>6785875</v>
      </c>
      <c r="G664" s="1">
        <v>0</v>
      </c>
      <c r="J664">
        <f>C664*10</f>
        <v>0</v>
      </c>
      <c r="K664">
        <f>G664*10</f>
        <v>0</v>
      </c>
      <c r="L664">
        <f>J664+K664</f>
        <v>0</v>
      </c>
      <c r="M664">
        <f>IF(L664&gt;800,0,L664)</f>
        <v>0</v>
      </c>
    </row>
    <row r="665" spans="1:13" x14ac:dyDescent="0.5">
      <c r="A665">
        <v>209955</v>
      </c>
      <c r="B665">
        <v>6785875</v>
      </c>
      <c r="E665">
        <v>209955</v>
      </c>
      <c r="F665">
        <v>6785875</v>
      </c>
      <c r="G665" s="1">
        <v>0</v>
      </c>
      <c r="J665">
        <f>C665*10</f>
        <v>0</v>
      </c>
      <c r="K665">
        <f>G665*10</f>
        <v>0</v>
      </c>
      <c r="L665">
        <f>J665+K665</f>
        <v>0</v>
      </c>
      <c r="M665">
        <f>IF(L665&gt;800,0,L665)</f>
        <v>0</v>
      </c>
    </row>
    <row r="666" spans="1:13" x14ac:dyDescent="0.5">
      <c r="A666">
        <v>209985</v>
      </c>
      <c r="B666">
        <v>6785875</v>
      </c>
      <c r="E666">
        <v>209985</v>
      </c>
      <c r="F666">
        <v>6785875</v>
      </c>
      <c r="G666" s="1">
        <v>0</v>
      </c>
      <c r="J666">
        <f>C666*10</f>
        <v>0</v>
      </c>
      <c r="K666">
        <f>G666*10</f>
        <v>0</v>
      </c>
      <c r="L666">
        <f>J666+K666</f>
        <v>0</v>
      </c>
      <c r="M666">
        <f>IF(L666&gt;800,0,L666)</f>
        <v>0</v>
      </c>
    </row>
    <row r="667" spans="1:13" x14ac:dyDescent="0.5">
      <c r="A667">
        <v>210015</v>
      </c>
      <c r="B667">
        <v>6785875</v>
      </c>
      <c r="E667">
        <v>210015</v>
      </c>
      <c r="F667">
        <v>6785875</v>
      </c>
      <c r="G667" s="1">
        <v>0</v>
      </c>
      <c r="J667">
        <f>C667*10</f>
        <v>0</v>
      </c>
      <c r="K667">
        <f>G667*10</f>
        <v>0</v>
      </c>
      <c r="L667">
        <f>J667+K667</f>
        <v>0</v>
      </c>
      <c r="M667">
        <f>IF(L667&gt;800,0,L667)</f>
        <v>0</v>
      </c>
    </row>
    <row r="668" spans="1:13" x14ac:dyDescent="0.5">
      <c r="A668">
        <v>210045</v>
      </c>
      <c r="B668">
        <v>6785875</v>
      </c>
      <c r="E668">
        <v>210045</v>
      </c>
      <c r="F668">
        <v>6785875</v>
      </c>
      <c r="G668" s="1">
        <v>0</v>
      </c>
      <c r="J668">
        <f>C668*10</f>
        <v>0</v>
      </c>
      <c r="K668">
        <f>G668*10</f>
        <v>0</v>
      </c>
      <c r="L668">
        <f>J668+K668</f>
        <v>0</v>
      </c>
      <c r="M668">
        <f>IF(L668&gt;800,0,L668)</f>
        <v>0</v>
      </c>
    </row>
    <row r="669" spans="1:13" x14ac:dyDescent="0.5">
      <c r="A669">
        <v>210075</v>
      </c>
      <c r="B669">
        <v>6785875</v>
      </c>
      <c r="E669">
        <v>210075</v>
      </c>
      <c r="F669">
        <v>6785875</v>
      </c>
      <c r="G669" s="1">
        <v>0</v>
      </c>
      <c r="J669">
        <f>C669*10</f>
        <v>0</v>
      </c>
      <c r="K669">
        <f>G669*10</f>
        <v>0</v>
      </c>
      <c r="L669">
        <f>J669+K669</f>
        <v>0</v>
      </c>
      <c r="M669">
        <f>IF(L669&gt;800,0,L669)</f>
        <v>0</v>
      </c>
    </row>
    <row r="670" spans="1:13" x14ac:dyDescent="0.5">
      <c r="A670">
        <v>210105</v>
      </c>
      <c r="B670">
        <v>6785875</v>
      </c>
      <c r="E670">
        <v>210105</v>
      </c>
      <c r="F670">
        <v>6785875</v>
      </c>
      <c r="G670" s="1">
        <v>0</v>
      </c>
      <c r="J670">
        <f>C670*10</f>
        <v>0</v>
      </c>
      <c r="K670">
        <f>G670*10</f>
        <v>0</v>
      </c>
      <c r="L670">
        <f>J670+K670</f>
        <v>0</v>
      </c>
      <c r="M670">
        <f>IF(L670&gt;800,0,L670)</f>
        <v>0</v>
      </c>
    </row>
    <row r="671" spans="1:13" x14ac:dyDescent="0.5">
      <c r="A671">
        <v>210135</v>
      </c>
      <c r="B671">
        <v>6785875</v>
      </c>
      <c r="E671">
        <v>210135</v>
      </c>
      <c r="F671">
        <v>6785875</v>
      </c>
      <c r="G671" s="1">
        <v>0</v>
      </c>
      <c r="J671">
        <f>C671*10</f>
        <v>0</v>
      </c>
      <c r="K671">
        <f>G671*10</f>
        <v>0</v>
      </c>
      <c r="L671">
        <f>J671+K671</f>
        <v>0</v>
      </c>
      <c r="M671">
        <f>IF(L671&gt;800,0,L671)</f>
        <v>0</v>
      </c>
    </row>
    <row r="672" spans="1:13" x14ac:dyDescent="0.5">
      <c r="A672">
        <v>210165</v>
      </c>
      <c r="B672">
        <v>6785875</v>
      </c>
      <c r="E672">
        <v>210165</v>
      </c>
      <c r="F672">
        <v>6785875</v>
      </c>
      <c r="G672" s="1">
        <v>0</v>
      </c>
      <c r="J672">
        <f>C672*10</f>
        <v>0</v>
      </c>
      <c r="K672">
        <f>G672*10</f>
        <v>0</v>
      </c>
      <c r="L672">
        <f>J672+K672</f>
        <v>0</v>
      </c>
      <c r="M672">
        <f>IF(L672&gt;800,0,L672)</f>
        <v>0</v>
      </c>
    </row>
    <row r="673" spans="1:16" x14ac:dyDescent="0.5">
      <c r="A673">
        <v>210195</v>
      </c>
      <c r="B673">
        <v>6785875</v>
      </c>
      <c r="E673">
        <v>210195</v>
      </c>
      <c r="F673">
        <v>6785875</v>
      </c>
      <c r="G673" s="1">
        <v>0</v>
      </c>
      <c r="J673">
        <f>C673*10</f>
        <v>0</v>
      </c>
      <c r="K673">
        <f>G673*10</f>
        <v>0</v>
      </c>
      <c r="L673">
        <f>J673+K673</f>
        <v>0</v>
      </c>
      <c r="M673">
        <f>IF(L673&gt;800,0,L673)</f>
        <v>0</v>
      </c>
    </row>
    <row r="674" spans="1:16" x14ac:dyDescent="0.5">
      <c r="A674">
        <v>210225</v>
      </c>
      <c r="B674">
        <v>6785875</v>
      </c>
      <c r="E674">
        <v>210225</v>
      </c>
      <c r="F674">
        <v>6785875</v>
      </c>
      <c r="G674" s="1">
        <v>0</v>
      </c>
      <c r="J674">
        <f>C674*10</f>
        <v>0</v>
      </c>
      <c r="K674">
        <f>G674*10</f>
        <v>0</v>
      </c>
      <c r="L674">
        <f>J674+K674</f>
        <v>0</v>
      </c>
      <c r="M674">
        <f>IF(L674&gt;800,0,L674)</f>
        <v>0</v>
      </c>
    </row>
    <row r="675" spans="1:16" x14ac:dyDescent="0.5">
      <c r="A675">
        <v>210255</v>
      </c>
      <c r="B675">
        <v>6785875</v>
      </c>
      <c r="E675">
        <v>210255</v>
      </c>
      <c r="F675">
        <v>6785875</v>
      </c>
      <c r="G675" s="1">
        <v>0</v>
      </c>
      <c r="J675">
        <f>C675*10</f>
        <v>0</v>
      </c>
      <c r="K675">
        <f>G675*10</f>
        <v>0</v>
      </c>
      <c r="L675">
        <f>J675+K675</f>
        <v>0</v>
      </c>
      <c r="M675">
        <f>IF(L675&gt;800,0,L675)</f>
        <v>0</v>
      </c>
    </row>
    <row r="676" spans="1:16" x14ac:dyDescent="0.5">
      <c r="A676">
        <v>210285</v>
      </c>
      <c r="B676">
        <v>6785875</v>
      </c>
      <c r="E676">
        <v>210285</v>
      </c>
      <c r="F676">
        <v>6785875</v>
      </c>
      <c r="G676" s="1">
        <v>0</v>
      </c>
      <c r="J676">
        <f>C676*10</f>
        <v>0</v>
      </c>
      <c r="K676">
        <f>G676*10</f>
        <v>0</v>
      </c>
      <c r="L676">
        <f>J676+K676</f>
        <v>0</v>
      </c>
      <c r="M676">
        <f>IF(L676&gt;800,0,L676)</f>
        <v>0</v>
      </c>
    </row>
    <row r="677" spans="1:16" x14ac:dyDescent="0.5">
      <c r="A677">
        <v>210315</v>
      </c>
      <c r="B677">
        <v>6785875</v>
      </c>
      <c r="E677">
        <v>210315</v>
      </c>
      <c r="F677">
        <v>6785875</v>
      </c>
      <c r="G677" s="1">
        <v>0</v>
      </c>
      <c r="J677">
        <f>C677*10</f>
        <v>0</v>
      </c>
      <c r="K677">
        <f>G677*10</f>
        <v>0</v>
      </c>
      <c r="L677">
        <f>J677+K677</f>
        <v>0</v>
      </c>
      <c r="M677">
        <f>IF(L677&gt;800,0,L677)</f>
        <v>0</v>
      </c>
    </row>
    <row r="678" spans="1:16" x14ac:dyDescent="0.5">
      <c r="A678">
        <v>210345</v>
      </c>
      <c r="B678">
        <v>6785875</v>
      </c>
      <c r="E678">
        <v>210345</v>
      </c>
      <c r="F678">
        <v>6785875</v>
      </c>
      <c r="G678" s="1">
        <v>0</v>
      </c>
      <c r="J678">
        <f>C678*10</f>
        <v>0</v>
      </c>
      <c r="K678">
        <f>G678*10</f>
        <v>0</v>
      </c>
      <c r="L678">
        <f>J678+K678</f>
        <v>0</v>
      </c>
      <c r="M678">
        <f>IF(L678&gt;800,0,L678)</f>
        <v>0</v>
      </c>
    </row>
    <row r="679" spans="1:16" x14ac:dyDescent="0.5">
      <c r="A679">
        <v>210375</v>
      </c>
      <c r="B679">
        <v>6785875</v>
      </c>
      <c r="E679">
        <v>210375</v>
      </c>
      <c r="F679">
        <v>6785875</v>
      </c>
      <c r="G679" s="1">
        <v>0</v>
      </c>
      <c r="J679">
        <f>C679*10</f>
        <v>0</v>
      </c>
      <c r="K679">
        <f>G679*10</f>
        <v>0</v>
      </c>
      <c r="L679">
        <f>J679+K679</f>
        <v>0</v>
      </c>
      <c r="M679">
        <f>IF(L679&gt;800,0,L679)</f>
        <v>0</v>
      </c>
    </row>
    <row r="680" spans="1:16" x14ac:dyDescent="0.5">
      <c r="A680">
        <v>210405</v>
      </c>
      <c r="B680">
        <v>6785875</v>
      </c>
      <c r="E680">
        <v>210405</v>
      </c>
      <c r="F680">
        <v>6785875</v>
      </c>
      <c r="G680" s="1">
        <v>0</v>
      </c>
      <c r="J680">
        <f>C680*10</f>
        <v>0</v>
      </c>
      <c r="K680">
        <f>G680*10</f>
        <v>0</v>
      </c>
      <c r="L680">
        <f>J680+K680</f>
        <v>0</v>
      </c>
      <c r="M680">
        <f>IF(L680&gt;800,0,L680)</f>
        <v>0</v>
      </c>
    </row>
    <row r="681" spans="1:16" x14ac:dyDescent="0.5">
      <c r="A681">
        <v>210435</v>
      </c>
      <c r="B681">
        <v>6785875</v>
      </c>
      <c r="E681">
        <v>210435</v>
      </c>
      <c r="F681">
        <v>6785875</v>
      </c>
      <c r="G681" s="1">
        <v>0</v>
      </c>
      <c r="J681">
        <f>C681*10</f>
        <v>0</v>
      </c>
      <c r="K681">
        <f>G681*10</f>
        <v>0</v>
      </c>
      <c r="L681">
        <f>J681+K681</f>
        <v>0</v>
      </c>
      <c r="M681">
        <f>IF(L681&gt;800,0,L681)</f>
        <v>0</v>
      </c>
    </row>
    <row r="682" spans="1:16" x14ac:dyDescent="0.5">
      <c r="A682">
        <v>210465</v>
      </c>
      <c r="B682">
        <v>6785875</v>
      </c>
      <c r="E682">
        <v>210465</v>
      </c>
      <c r="F682">
        <v>6785875</v>
      </c>
      <c r="G682" s="1">
        <v>0</v>
      </c>
      <c r="J682">
        <f>C682*10</f>
        <v>0</v>
      </c>
      <c r="K682">
        <f>G682*10</f>
        <v>0</v>
      </c>
      <c r="L682">
        <f>J682+K682</f>
        <v>0</v>
      </c>
      <c r="M682">
        <f>IF(L682&gt;800,0,L682)</f>
        <v>0</v>
      </c>
      <c r="N682">
        <v>501</v>
      </c>
      <c r="O682">
        <v>46</v>
      </c>
    </row>
    <row r="683" spans="1:16" x14ac:dyDescent="0.5">
      <c r="A683">
        <v>209565</v>
      </c>
      <c r="B683">
        <v>6786205</v>
      </c>
      <c r="C683" s="1">
        <v>41.381805419921797</v>
      </c>
      <c r="E683">
        <v>209565</v>
      </c>
      <c r="F683">
        <v>6786205</v>
      </c>
      <c r="G683" s="1">
        <v>0</v>
      </c>
      <c r="J683">
        <f>C683*10</f>
        <v>413.81805419921795</v>
      </c>
      <c r="K683">
        <f>G683*10</f>
        <v>0</v>
      </c>
      <c r="L683">
        <f>J683+K683</f>
        <v>413.81805419921795</v>
      </c>
      <c r="M683">
        <f>IF(L683&gt;800,0,L683)</f>
        <v>413.81805419921795</v>
      </c>
      <c r="N683">
        <v>501</v>
      </c>
      <c r="O683">
        <v>46</v>
      </c>
      <c r="P683">
        <v>394</v>
      </c>
    </row>
    <row r="684" spans="1:16" x14ac:dyDescent="0.5">
      <c r="A684">
        <v>210375</v>
      </c>
      <c r="B684">
        <v>6786385</v>
      </c>
      <c r="C684" s="1">
        <v>42.329277038574197</v>
      </c>
      <c r="E684">
        <v>210375</v>
      </c>
      <c r="F684">
        <v>6786385</v>
      </c>
      <c r="G684" s="1">
        <v>0</v>
      </c>
      <c r="J684">
        <f>C684*10</f>
        <v>423.29277038574196</v>
      </c>
      <c r="K684">
        <f>G684*10</f>
        <v>0</v>
      </c>
      <c r="L684">
        <f>J684+K684</f>
        <v>423.29277038574196</v>
      </c>
      <c r="M684">
        <f>IF(L684&gt;800,0,L684)</f>
        <v>423.29277038574196</v>
      </c>
      <c r="N684">
        <v>501</v>
      </c>
      <c r="O684">
        <v>46</v>
      </c>
    </row>
    <row r="685" spans="1:16" x14ac:dyDescent="0.5">
      <c r="A685">
        <v>210285</v>
      </c>
      <c r="B685">
        <v>6786145</v>
      </c>
      <c r="C685" s="1">
        <v>43.913116455078097</v>
      </c>
      <c r="E685">
        <v>210285</v>
      </c>
      <c r="F685">
        <v>6786145</v>
      </c>
      <c r="G685" s="1">
        <v>0</v>
      </c>
      <c r="J685">
        <f>C685*10</f>
        <v>439.13116455078097</v>
      </c>
      <c r="K685">
        <f>G685*10</f>
        <v>0</v>
      </c>
      <c r="L685">
        <f>J685+K685</f>
        <v>439.13116455078097</v>
      </c>
      <c r="M685">
        <f>IF(L685&gt;800,0,L685)</f>
        <v>439.13116455078097</v>
      </c>
      <c r="N685">
        <v>501</v>
      </c>
      <c r="O685">
        <v>46</v>
      </c>
    </row>
    <row r="686" spans="1:16" x14ac:dyDescent="0.5">
      <c r="A686">
        <v>209625</v>
      </c>
      <c r="B686">
        <v>6786475</v>
      </c>
      <c r="C686" s="1">
        <v>44.332630157470703</v>
      </c>
      <c r="E686">
        <v>209625</v>
      </c>
      <c r="F686">
        <v>6786475</v>
      </c>
      <c r="G686" s="1">
        <v>0.460852980613708</v>
      </c>
      <c r="J686">
        <f>C686*10</f>
        <v>443.32630157470703</v>
      </c>
      <c r="K686">
        <f>G686*10</f>
        <v>4.6085298061370796</v>
      </c>
      <c r="L686">
        <f>J686+K686</f>
        <v>447.93483138084412</v>
      </c>
      <c r="M686">
        <f>IF(L686&gt;800,0,L686)</f>
        <v>447.93483138084412</v>
      </c>
      <c r="N686">
        <v>501</v>
      </c>
      <c r="O686">
        <v>46</v>
      </c>
    </row>
    <row r="687" spans="1:16" x14ac:dyDescent="0.5">
      <c r="A687">
        <v>210375</v>
      </c>
      <c r="B687">
        <v>6786415</v>
      </c>
      <c r="C687" s="1">
        <v>45.160068511962798</v>
      </c>
      <c r="E687">
        <v>210375</v>
      </c>
      <c r="F687">
        <v>6786415</v>
      </c>
      <c r="G687" s="1">
        <v>0</v>
      </c>
      <c r="J687">
        <f>C687*10</f>
        <v>451.600685119628</v>
      </c>
      <c r="K687">
        <f>G687*10</f>
        <v>0</v>
      </c>
      <c r="L687">
        <f>J687+K687</f>
        <v>451.600685119628</v>
      </c>
      <c r="M687">
        <f>IF(L687&gt;800,0,L687)</f>
        <v>451.600685119628</v>
      </c>
      <c r="N687">
        <v>501</v>
      </c>
      <c r="O687">
        <v>46</v>
      </c>
    </row>
    <row r="688" spans="1:16" x14ac:dyDescent="0.5">
      <c r="A688">
        <v>209625</v>
      </c>
      <c r="B688">
        <v>6786595</v>
      </c>
      <c r="C688" s="1">
        <v>41.771884918212798</v>
      </c>
      <c r="E688">
        <v>209625</v>
      </c>
      <c r="F688">
        <v>6786595</v>
      </c>
      <c r="G688" s="1">
        <v>4.2969603538513104</v>
      </c>
      <c r="J688">
        <f>C688*10</f>
        <v>417.718849182128</v>
      </c>
      <c r="K688">
        <f>G688*10</f>
        <v>42.969603538513105</v>
      </c>
      <c r="L688">
        <f>J688+K688</f>
        <v>460.68845272064112</v>
      </c>
      <c r="M688">
        <f>IF(L688&gt;800,0,L688)</f>
        <v>460.68845272064112</v>
      </c>
      <c r="N688">
        <v>501</v>
      </c>
      <c r="O688">
        <v>46</v>
      </c>
    </row>
    <row r="689" spans="1:15" x14ac:dyDescent="0.5">
      <c r="A689">
        <v>210345</v>
      </c>
      <c r="B689">
        <v>6786295</v>
      </c>
      <c r="C689" s="1">
        <v>46.799530029296797</v>
      </c>
      <c r="E689">
        <v>210345</v>
      </c>
      <c r="F689">
        <v>6786295</v>
      </c>
      <c r="G689" s="1">
        <v>0</v>
      </c>
      <c r="J689">
        <f>C689*10</f>
        <v>467.99530029296795</v>
      </c>
      <c r="K689">
        <f>G689*10</f>
        <v>0</v>
      </c>
      <c r="L689">
        <f>J689+K689</f>
        <v>467.99530029296795</v>
      </c>
      <c r="M689">
        <f>IF(L689&gt;800,0,L689)</f>
        <v>467.99530029296795</v>
      </c>
      <c r="N689">
        <v>501</v>
      </c>
      <c r="O689">
        <v>46</v>
      </c>
    </row>
    <row r="690" spans="1:15" x14ac:dyDescent="0.5">
      <c r="A690">
        <v>210375</v>
      </c>
      <c r="B690">
        <v>6786475</v>
      </c>
      <c r="C690" s="1">
        <v>46.8145751953125</v>
      </c>
      <c r="E690">
        <v>210375</v>
      </c>
      <c r="F690">
        <v>6786475</v>
      </c>
      <c r="G690" s="1">
        <v>0</v>
      </c>
      <c r="J690">
        <f>C690*10</f>
        <v>468.145751953125</v>
      </c>
      <c r="K690">
        <f>G690*10</f>
        <v>0</v>
      </c>
      <c r="L690">
        <f>J690+K690</f>
        <v>468.145751953125</v>
      </c>
      <c r="M690">
        <f>IF(L690&gt;800,0,L690)</f>
        <v>468.145751953125</v>
      </c>
      <c r="N690">
        <v>501</v>
      </c>
      <c r="O690">
        <v>46</v>
      </c>
    </row>
    <row r="691" spans="1:15" x14ac:dyDescent="0.5">
      <c r="A691">
        <v>210135</v>
      </c>
      <c r="B691">
        <v>6786055</v>
      </c>
      <c r="C691" s="1">
        <v>46.884654998779197</v>
      </c>
      <c r="E691">
        <v>210135</v>
      </c>
      <c r="F691">
        <v>6786055</v>
      </c>
      <c r="G691" s="1">
        <v>0</v>
      </c>
      <c r="J691">
        <f>C691*10</f>
        <v>468.84654998779195</v>
      </c>
      <c r="K691">
        <f>G691*10</f>
        <v>0</v>
      </c>
      <c r="L691">
        <f>J691+K691</f>
        <v>468.84654998779195</v>
      </c>
      <c r="M691">
        <f>IF(L691&gt;800,0,L691)</f>
        <v>468.84654998779195</v>
      </c>
      <c r="N691">
        <v>501</v>
      </c>
      <c r="O691">
        <v>46</v>
      </c>
    </row>
    <row r="692" spans="1:15" x14ac:dyDescent="0.5">
      <c r="A692">
        <v>210375</v>
      </c>
      <c r="B692">
        <v>6786445</v>
      </c>
      <c r="C692" s="1">
        <v>46.924304962158203</v>
      </c>
      <c r="E692">
        <v>210375</v>
      </c>
      <c r="F692">
        <v>6786445</v>
      </c>
      <c r="G692" s="1">
        <v>0</v>
      </c>
      <c r="J692">
        <f>C692*10</f>
        <v>469.24304962158203</v>
      </c>
      <c r="K692">
        <f>G692*10</f>
        <v>0</v>
      </c>
      <c r="L692">
        <f>J692+K692</f>
        <v>469.24304962158203</v>
      </c>
      <c r="M692">
        <f>IF(L692&gt;800,0,L692)</f>
        <v>469.24304962158203</v>
      </c>
      <c r="N692">
        <v>501</v>
      </c>
      <c r="O692">
        <v>46</v>
      </c>
    </row>
    <row r="693" spans="1:15" x14ac:dyDescent="0.5">
      <c r="A693">
        <v>209655</v>
      </c>
      <c r="B693">
        <v>6786445</v>
      </c>
      <c r="C693" s="1">
        <v>44.961372375488203</v>
      </c>
      <c r="E693">
        <v>209655</v>
      </c>
      <c r="F693">
        <v>6786445</v>
      </c>
      <c r="G693" s="1">
        <v>1.9710328578948899</v>
      </c>
      <c r="J693">
        <f>C693*10</f>
        <v>449.61372375488202</v>
      </c>
      <c r="K693">
        <f>G693*10</f>
        <v>19.7103285789489</v>
      </c>
      <c r="L693">
        <f>J693+K693</f>
        <v>469.32405233383093</v>
      </c>
      <c r="M693">
        <f>IF(L693&gt;800,0,L693)</f>
        <v>469.32405233383093</v>
      </c>
      <c r="N693">
        <v>501</v>
      </c>
      <c r="O693">
        <v>46</v>
      </c>
    </row>
    <row r="694" spans="1:15" x14ac:dyDescent="0.5">
      <c r="A694">
        <v>210375</v>
      </c>
      <c r="B694">
        <v>6786535</v>
      </c>
      <c r="C694" s="1">
        <v>47.188858032226499</v>
      </c>
      <c r="E694">
        <v>210375</v>
      </c>
      <c r="F694">
        <v>6786535</v>
      </c>
      <c r="G694" s="1">
        <v>0</v>
      </c>
      <c r="J694">
        <f>C694*10</f>
        <v>471.888580322265</v>
      </c>
      <c r="K694">
        <f>G694*10</f>
        <v>0</v>
      </c>
      <c r="L694">
        <f>J694+K694</f>
        <v>471.888580322265</v>
      </c>
      <c r="M694">
        <f>IF(L694&gt;800,0,L694)</f>
        <v>471.888580322265</v>
      </c>
      <c r="N694">
        <v>501</v>
      </c>
      <c r="O694">
        <v>46</v>
      </c>
    </row>
    <row r="695" spans="1:15" x14ac:dyDescent="0.5">
      <c r="A695">
        <v>209655</v>
      </c>
      <c r="B695">
        <v>6786595</v>
      </c>
      <c r="C695" s="1">
        <v>42.035579681396399</v>
      </c>
      <c r="E695">
        <v>209655</v>
      </c>
      <c r="F695">
        <v>6786595</v>
      </c>
      <c r="G695" s="1">
        <v>5.2103028297424299</v>
      </c>
      <c r="J695">
        <f>C695*10</f>
        <v>420.35579681396399</v>
      </c>
      <c r="K695">
        <f>G695*10</f>
        <v>52.103028297424302</v>
      </c>
      <c r="L695">
        <f>J695+K695</f>
        <v>472.45882511138831</v>
      </c>
      <c r="M695">
        <f>IF(L695&gt;800,0,L695)</f>
        <v>472.45882511138831</v>
      </c>
      <c r="N695">
        <v>501</v>
      </c>
      <c r="O695">
        <v>46</v>
      </c>
    </row>
    <row r="696" spans="1:15" x14ac:dyDescent="0.5">
      <c r="A696">
        <v>209505</v>
      </c>
      <c r="B696">
        <v>6786325</v>
      </c>
      <c r="C696" s="1">
        <v>47.592208862304602</v>
      </c>
      <c r="E696">
        <v>209505</v>
      </c>
      <c r="F696">
        <v>6786325</v>
      </c>
      <c r="G696" s="1">
        <v>0</v>
      </c>
      <c r="J696">
        <f>C696*10</f>
        <v>475.92208862304602</v>
      </c>
      <c r="K696">
        <f>G696*10</f>
        <v>0</v>
      </c>
      <c r="L696">
        <f>J696+K696</f>
        <v>475.92208862304602</v>
      </c>
      <c r="M696">
        <f>IF(L696&gt;800,0,L696)</f>
        <v>475.92208862304602</v>
      </c>
      <c r="N696">
        <v>501</v>
      </c>
      <c r="O696">
        <v>46</v>
      </c>
    </row>
    <row r="697" spans="1:15" x14ac:dyDescent="0.5">
      <c r="A697">
        <v>210375</v>
      </c>
      <c r="B697">
        <v>6786505</v>
      </c>
      <c r="C697" s="1">
        <v>47.6567993164062</v>
      </c>
      <c r="E697">
        <v>210375</v>
      </c>
      <c r="F697">
        <v>6786505</v>
      </c>
      <c r="G697" s="1">
        <v>0</v>
      </c>
      <c r="J697">
        <f>C697*10</f>
        <v>476.56799316406199</v>
      </c>
      <c r="K697">
        <f>G697*10</f>
        <v>0</v>
      </c>
      <c r="L697">
        <f>J697+K697</f>
        <v>476.56799316406199</v>
      </c>
      <c r="M697">
        <f>IF(L697&gt;800,0,L697)</f>
        <v>476.56799316406199</v>
      </c>
      <c r="N697">
        <v>501</v>
      </c>
      <c r="O697">
        <v>46</v>
      </c>
    </row>
    <row r="698" spans="1:15" x14ac:dyDescent="0.5">
      <c r="A698">
        <v>210225</v>
      </c>
      <c r="B698">
        <v>6786145</v>
      </c>
      <c r="C698" s="1">
        <v>46.1624145507812</v>
      </c>
      <c r="E698">
        <v>210225</v>
      </c>
      <c r="F698">
        <v>6786145</v>
      </c>
      <c r="G698" s="1">
        <v>1.4982893466949401</v>
      </c>
      <c r="J698">
        <f>C698*10</f>
        <v>461.62414550781199</v>
      </c>
      <c r="K698">
        <f>G698*10</f>
        <v>14.982893466949401</v>
      </c>
      <c r="L698">
        <f>J698+K698</f>
        <v>476.60703897476139</v>
      </c>
      <c r="M698">
        <f>IF(L698&gt;800,0,L698)</f>
        <v>476.60703897476139</v>
      </c>
      <c r="N698">
        <v>501</v>
      </c>
      <c r="O698">
        <v>46</v>
      </c>
    </row>
    <row r="699" spans="1:15" x14ac:dyDescent="0.5">
      <c r="A699">
        <v>210225</v>
      </c>
      <c r="B699">
        <v>6786175</v>
      </c>
      <c r="C699" s="1">
        <v>44.754104614257798</v>
      </c>
      <c r="E699">
        <v>210225</v>
      </c>
      <c r="F699">
        <v>6786175</v>
      </c>
      <c r="G699" s="1">
        <v>2.9724977016448899</v>
      </c>
      <c r="J699">
        <f>C699*10</f>
        <v>447.54104614257801</v>
      </c>
      <c r="K699">
        <f>G699*10</f>
        <v>29.7249770164489</v>
      </c>
      <c r="L699">
        <f>J699+K699</f>
        <v>477.26602315902693</v>
      </c>
      <c r="M699">
        <f>IF(L699&gt;800,0,L699)</f>
        <v>477.26602315902693</v>
      </c>
      <c r="N699">
        <v>501</v>
      </c>
      <c r="O699">
        <v>46</v>
      </c>
    </row>
    <row r="700" spans="1:15" x14ac:dyDescent="0.5">
      <c r="A700">
        <v>209625</v>
      </c>
      <c r="B700">
        <v>6786445</v>
      </c>
      <c r="C700" s="1">
        <v>46.821311950683501</v>
      </c>
      <c r="E700">
        <v>209625</v>
      </c>
      <c r="F700">
        <v>6786445</v>
      </c>
      <c r="G700" s="1">
        <v>1.1842570304870601</v>
      </c>
      <c r="J700">
        <f>C700*10</f>
        <v>468.21311950683503</v>
      </c>
      <c r="K700">
        <f>G700*10</f>
        <v>11.842570304870602</v>
      </c>
      <c r="L700">
        <f>J700+K700</f>
        <v>480.05568981170563</v>
      </c>
      <c r="M700">
        <f>IF(L700&gt;800,0,L700)</f>
        <v>480.05568981170563</v>
      </c>
      <c r="N700">
        <v>501</v>
      </c>
      <c r="O700">
        <v>46</v>
      </c>
    </row>
    <row r="701" spans="1:15" x14ac:dyDescent="0.5">
      <c r="A701">
        <v>209715</v>
      </c>
      <c r="B701">
        <v>6786475</v>
      </c>
      <c r="C701" s="1">
        <v>45.049003601074197</v>
      </c>
      <c r="E701">
        <v>209715</v>
      </c>
      <c r="F701">
        <v>6786475</v>
      </c>
      <c r="G701" s="1">
        <v>3.1890406608581499</v>
      </c>
      <c r="J701">
        <f>C701*10</f>
        <v>450.49003601074196</v>
      </c>
      <c r="K701">
        <f>G701*10</f>
        <v>31.8904066085815</v>
      </c>
      <c r="L701">
        <f>J701+K701</f>
        <v>482.38044261932345</v>
      </c>
      <c r="M701">
        <f>IF(L701&gt;800,0,L701)</f>
        <v>482.38044261932345</v>
      </c>
      <c r="N701">
        <v>501</v>
      </c>
      <c r="O701">
        <v>46</v>
      </c>
    </row>
    <row r="702" spans="1:15" x14ac:dyDescent="0.5">
      <c r="A702">
        <v>209655</v>
      </c>
      <c r="B702">
        <v>6786475</v>
      </c>
      <c r="C702" s="1">
        <v>46.919635772705</v>
      </c>
      <c r="E702">
        <v>209655</v>
      </c>
      <c r="F702">
        <v>6786475</v>
      </c>
      <c r="G702" s="1">
        <v>1.47647893428802</v>
      </c>
      <c r="J702">
        <f>C702*10</f>
        <v>469.19635772704999</v>
      </c>
      <c r="K702">
        <f>G702*10</f>
        <v>14.764789342880199</v>
      </c>
      <c r="L702">
        <f>J702+K702</f>
        <v>483.96114706993018</v>
      </c>
      <c r="M702">
        <f>IF(L702&gt;800,0,L702)</f>
        <v>483.96114706993018</v>
      </c>
      <c r="N702">
        <v>501</v>
      </c>
      <c r="O702">
        <v>46</v>
      </c>
    </row>
    <row r="703" spans="1:15" x14ac:dyDescent="0.5">
      <c r="A703">
        <v>210345</v>
      </c>
      <c r="B703">
        <v>6786385</v>
      </c>
      <c r="C703" s="1">
        <v>44.908512115478501</v>
      </c>
      <c r="E703">
        <v>210345</v>
      </c>
      <c r="F703">
        <v>6786385</v>
      </c>
      <c r="G703" s="1">
        <v>3.71573686599731</v>
      </c>
      <c r="J703">
        <f>C703*10</f>
        <v>449.08512115478504</v>
      </c>
      <c r="K703">
        <f>G703*10</f>
        <v>37.157368659973102</v>
      </c>
      <c r="L703">
        <f>J703+K703</f>
        <v>486.24248981475813</v>
      </c>
      <c r="M703">
        <f>IF(L703&gt;800,0,L703)</f>
        <v>486.24248981475813</v>
      </c>
      <c r="N703">
        <v>501</v>
      </c>
      <c r="O703">
        <v>46</v>
      </c>
    </row>
    <row r="704" spans="1:15" x14ac:dyDescent="0.5">
      <c r="A704">
        <v>209685</v>
      </c>
      <c r="B704">
        <v>6786475</v>
      </c>
      <c r="C704" s="1">
        <v>46.6305541992187</v>
      </c>
      <c r="E704">
        <v>209685</v>
      </c>
      <c r="F704">
        <v>6786475</v>
      </c>
      <c r="G704" s="1">
        <v>2.0277471542358301</v>
      </c>
      <c r="J704">
        <f>C704*10</f>
        <v>466.30554199218699</v>
      </c>
      <c r="K704">
        <f>G704*10</f>
        <v>20.277471542358299</v>
      </c>
      <c r="L704">
        <f>J704+K704</f>
        <v>486.58301353454527</v>
      </c>
      <c r="M704">
        <f>IF(L704&gt;800,0,L704)</f>
        <v>486.58301353454527</v>
      </c>
      <c r="N704">
        <v>501</v>
      </c>
      <c r="O704">
        <v>46</v>
      </c>
    </row>
    <row r="705" spans="1:15" x14ac:dyDescent="0.5">
      <c r="A705">
        <v>209745</v>
      </c>
      <c r="B705">
        <v>6786445</v>
      </c>
      <c r="C705" s="1">
        <v>45.368534088134702</v>
      </c>
      <c r="E705">
        <v>209745</v>
      </c>
      <c r="F705">
        <v>6786445</v>
      </c>
      <c r="G705" s="1">
        <v>3.32673120498657</v>
      </c>
      <c r="J705">
        <f>C705*10</f>
        <v>453.68534088134703</v>
      </c>
      <c r="K705">
        <f>G705*10</f>
        <v>33.267312049865701</v>
      </c>
      <c r="L705">
        <f>J705+K705</f>
        <v>486.95265293121275</v>
      </c>
      <c r="M705">
        <f>IF(L705&gt;800,0,L705)</f>
        <v>486.95265293121275</v>
      </c>
      <c r="N705">
        <v>501</v>
      </c>
      <c r="O705">
        <v>46</v>
      </c>
    </row>
    <row r="706" spans="1:15" x14ac:dyDescent="0.5">
      <c r="A706">
        <v>209715</v>
      </c>
      <c r="B706">
        <v>6786445</v>
      </c>
      <c r="C706" s="1">
        <v>45.112987518310497</v>
      </c>
      <c r="E706">
        <v>209715</v>
      </c>
      <c r="F706">
        <v>6786445</v>
      </c>
      <c r="G706" s="1">
        <v>3.59843802452087</v>
      </c>
      <c r="J706">
        <f>C706*10</f>
        <v>451.12987518310496</v>
      </c>
      <c r="K706">
        <f>G706*10</f>
        <v>35.984380245208698</v>
      </c>
      <c r="L706">
        <f>J706+K706</f>
        <v>487.11425542831364</v>
      </c>
      <c r="M706">
        <f>IF(L706&gt;800,0,L706)</f>
        <v>487.11425542831364</v>
      </c>
      <c r="N706">
        <v>501</v>
      </c>
      <c r="O706">
        <v>46</v>
      </c>
    </row>
    <row r="707" spans="1:15" x14ac:dyDescent="0.5">
      <c r="A707">
        <v>209685</v>
      </c>
      <c r="B707">
        <v>6786445</v>
      </c>
      <c r="C707" s="1">
        <v>46.087284088134702</v>
      </c>
      <c r="E707">
        <v>209685</v>
      </c>
      <c r="F707">
        <v>6786445</v>
      </c>
      <c r="G707" s="1">
        <v>2.63448810577392</v>
      </c>
      <c r="J707">
        <f>C707*10</f>
        <v>460.87284088134703</v>
      </c>
      <c r="K707">
        <f>G707*10</f>
        <v>26.344881057739201</v>
      </c>
      <c r="L707">
        <f>J707+K707</f>
        <v>487.21772193908623</v>
      </c>
      <c r="M707">
        <f>IF(L707&gt;800,0,L707)</f>
        <v>487.21772193908623</v>
      </c>
      <c r="N707">
        <v>501</v>
      </c>
      <c r="O707">
        <v>46</v>
      </c>
    </row>
    <row r="708" spans="1:15" x14ac:dyDescent="0.5">
      <c r="A708">
        <v>209505</v>
      </c>
      <c r="B708">
        <v>6786445</v>
      </c>
      <c r="C708" s="1">
        <v>48.732509613037102</v>
      </c>
      <c r="E708">
        <v>209505</v>
      </c>
      <c r="F708">
        <v>6786445</v>
      </c>
      <c r="G708" s="1">
        <v>0</v>
      </c>
      <c r="J708">
        <f>C708*10</f>
        <v>487.32509613037104</v>
      </c>
      <c r="K708">
        <f>G708*10</f>
        <v>0</v>
      </c>
      <c r="L708">
        <f>J708+K708</f>
        <v>487.32509613037104</v>
      </c>
      <c r="M708">
        <f>IF(L708&gt;800,0,L708)</f>
        <v>487.32509613037104</v>
      </c>
      <c r="N708">
        <v>501</v>
      </c>
      <c r="O708">
        <v>46</v>
      </c>
    </row>
    <row r="709" spans="1:15" x14ac:dyDescent="0.5">
      <c r="A709">
        <v>209715</v>
      </c>
      <c r="B709">
        <v>6786415</v>
      </c>
      <c r="C709" s="1">
        <v>44.094764709472599</v>
      </c>
      <c r="E709">
        <v>209715</v>
      </c>
      <c r="F709">
        <v>6786415</v>
      </c>
      <c r="G709" s="1">
        <v>4.7577977180480904</v>
      </c>
      <c r="J709">
        <f>C709*10</f>
        <v>440.94764709472599</v>
      </c>
      <c r="K709">
        <f>G709*10</f>
        <v>47.5779771804809</v>
      </c>
      <c r="L709">
        <f>J709+K709</f>
        <v>488.52562427520689</v>
      </c>
      <c r="M709">
        <f>IF(L709&gt;800,0,L709)</f>
        <v>488.52562427520689</v>
      </c>
      <c r="N709">
        <v>501</v>
      </c>
      <c r="O709">
        <v>46</v>
      </c>
    </row>
    <row r="710" spans="1:15" x14ac:dyDescent="0.5">
      <c r="A710">
        <v>209745</v>
      </c>
      <c r="B710">
        <v>6786475</v>
      </c>
      <c r="C710" s="1">
        <v>45.769313812255803</v>
      </c>
      <c r="E710">
        <v>209745</v>
      </c>
      <c r="F710">
        <v>6786475</v>
      </c>
      <c r="G710" s="1">
        <v>3.0940585136413499</v>
      </c>
      <c r="J710">
        <f>C710*10</f>
        <v>457.69313812255803</v>
      </c>
      <c r="K710">
        <f>G710*10</f>
        <v>30.9405851364135</v>
      </c>
      <c r="L710">
        <f>J710+K710</f>
        <v>488.63372325897154</v>
      </c>
      <c r="M710">
        <f>IF(L710&gt;800,0,L710)</f>
        <v>488.63372325897154</v>
      </c>
      <c r="N710">
        <v>501</v>
      </c>
      <c r="O710">
        <v>46</v>
      </c>
    </row>
    <row r="711" spans="1:15" x14ac:dyDescent="0.5">
      <c r="A711">
        <v>209625</v>
      </c>
      <c r="B711">
        <v>6786625</v>
      </c>
      <c r="C711" s="1">
        <v>45.038257598876903</v>
      </c>
      <c r="E711">
        <v>209625</v>
      </c>
      <c r="F711">
        <v>6786625</v>
      </c>
      <c r="G711" s="1">
        <v>3.9182705879211399</v>
      </c>
      <c r="J711">
        <f>C711*10</f>
        <v>450.38257598876902</v>
      </c>
      <c r="K711">
        <f>G711*10</f>
        <v>39.182705879211397</v>
      </c>
      <c r="L711">
        <f>J711+K711</f>
        <v>489.56528186798039</v>
      </c>
      <c r="M711">
        <f>IF(L711&gt;800,0,L711)</f>
        <v>489.56528186798039</v>
      </c>
      <c r="N711">
        <v>501</v>
      </c>
      <c r="O711">
        <v>46</v>
      </c>
    </row>
    <row r="712" spans="1:15" x14ac:dyDescent="0.5">
      <c r="A712">
        <v>210105</v>
      </c>
      <c r="B712">
        <v>6786055</v>
      </c>
      <c r="C712" s="1">
        <v>46.938591003417898</v>
      </c>
      <c r="E712">
        <v>210105</v>
      </c>
      <c r="F712">
        <v>6786055</v>
      </c>
      <c r="G712" s="1">
        <v>2.0250570774078298</v>
      </c>
      <c r="J712">
        <f>C712*10</f>
        <v>469.38591003417901</v>
      </c>
      <c r="K712">
        <f>G712*10</f>
        <v>20.250570774078298</v>
      </c>
      <c r="L712">
        <f>J712+K712</f>
        <v>489.63648080825732</v>
      </c>
      <c r="M712">
        <f>IF(L712&gt;800,0,L712)</f>
        <v>489.63648080825732</v>
      </c>
      <c r="N712">
        <v>501</v>
      </c>
      <c r="O712">
        <v>46</v>
      </c>
    </row>
    <row r="713" spans="1:15" x14ac:dyDescent="0.5">
      <c r="A713">
        <v>210015</v>
      </c>
      <c r="B713">
        <v>6786175</v>
      </c>
      <c r="C713" s="1">
        <v>44.70654296875</v>
      </c>
      <c r="E713">
        <v>210015</v>
      </c>
      <c r="F713">
        <v>6786175</v>
      </c>
      <c r="G713" s="1">
        <v>4.3932528495788503</v>
      </c>
      <c r="J713">
        <f>C713*10</f>
        <v>447.0654296875</v>
      </c>
      <c r="K713">
        <f>G713*10</f>
        <v>43.932528495788503</v>
      </c>
      <c r="L713">
        <f>J713+K713</f>
        <v>490.99795818328852</v>
      </c>
      <c r="M713">
        <f>IF(L713&gt;800,0,L713)</f>
        <v>490.99795818328852</v>
      </c>
      <c r="N713">
        <v>501</v>
      </c>
      <c r="O713">
        <v>46</v>
      </c>
    </row>
    <row r="714" spans="1:15" x14ac:dyDescent="0.5">
      <c r="A714">
        <v>209595</v>
      </c>
      <c r="B714">
        <v>6786505</v>
      </c>
      <c r="C714" s="1">
        <v>45.182243347167898</v>
      </c>
      <c r="E714">
        <v>209595</v>
      </c>
      <c r="F714">
        <v>6786505</v>
      </c>
      <c r="G714" s="1">
        <v>3.9340543746948198</v>
      </c>
      <c r="J714">
        <f>C714*10</f>
        <v>451.82243347167901</v>
      </c>
      <c r="K714">
        <f>G714*10</f>
        <v>39.3405437469482</v>
      </c>
      <c r="L714">
        <f>J714+K714</f>
        <v>491.16297721862719</v>
      </c>
      <c r="M714">
        <f>IF(L714&gt;800,0,L714)</f>
        <v>491.16297721862719</v>
      </c>
      <c r="N714">
        <v>501</v>
      </c>
      <c r="O714">
        <v>46</v>
      </c>
    </row>
    <row r="715" spans="1:15" x14ac:dyDescent="0.5">
      <c r="A715">
        <v>210015</v>
      </c>
      <c r="B715">
        <v>6786745</v>
      </c>
      <c r="C715" s="1">
        <v>46.370822906494098</v>
      </c>
      <c r="E715">
        <v>210015</v>
      </c>
      <c r="F715">
        <v>6786745</v>
      </c>
      <c r="G715" s="1">
        <v>2.82985162734985</v>
      </c>
      <c r="J715">
        <f>C715*10</f>
        <v>463.70822906494095</v>
      </c>
      <c r="K715">
        <f>G715*10</f>
        <v>28.2985162734985</v>
      </c>
      <c r="L715">
        <f>J715+K715</f>
        <v>492.00674533843943</v>
      </c>
      <c r="M715">
        <f>IF(L715&gt;800,0,L715)</f>
        <v>492.00674533843943</v>
      </c>
      <c r="N715">
        <v>501</v>
      </c>
      <c r="O715">
        <v>46</v>
      </c>
    </row>
    <row r="716" spans="1:15" x14ac:dyDescent="0.5">
      <c r="A716">
        <v>209745</v>
      </c>
      <c r="B716">
        <v>6786415</v>
      </c>
      <c r="C716" s="1">
        <v>44.522083282470703</v>
      </c>
      <c r="E716">
        <v>209745</v>
      </c>
      <c r="F716">
        <v>6786415</v>
      </c>
      <c r="G716" s="1">
        <v>4.6815376281738201</v>
      </c>
      <c r="J716">
        <f>C716*10</f>
        <v>445.22083282470703</v>
      </c>
      <c r="K716">
        <f>G716*10</f>
        <v>46.815376281738203</v>
      </c>
      <c r="L716">
        <f>J716+K716</f>
        <v>492.03620910644526</v>
      </c>
      <c r="M716">
        <f>IF(L716&gt;800,0,L716)</f>
        <v>492.03620910644526</v>
      </c>
      <c r="N716">
        <v>501</v>
      </c>
      <c r="O716">
        <v>46</v>
      </c>
    </row>
    <row r="717" spans="1:15" x14ac:dyDescent="0.5">
      <c r="A717">
        <v>210225</v>
      </c>
      <c r="B717">
        <v>6786235</v>
      </c>
      <c r="C717" s="1">
        <v>44.831920623779197</v>
      </c>
      <c r="E717">
        <v>210225</v>
      </c>
      <c r="F717">
        <v>6786235</v>
      </c>
      <c r="G717" s="1">
        <v>4.4926571846008301</v>
      </c>
      <c r="J717">
        <f>C717*10</f>
        <v>448.31920623779195</v>
      </c>
      <c r="K717">
        <f>G717*10</f>
        <v>44.926571846008301</v>
      </c>
      <c r="L717">
        <f>J717+K717</f>
        <v>493.24577808380025</v>
      </c>
      <c r="M717">
        <f>IF(L717&gt;800,0,L717)</f>
        <v>493.24577808380025</v>
      </c>
      <c r="N717">
        <v>501</v>
      </c>
      <c r="O717">
        <v>46</v>
      </c>
    </row>
    <row r="718" spans="1:15" x14ac:dyDescent="0.5">
      <c r="A718">
        <v>209775</v>
      </c>
      <c r="B718">
        <v>6786445</v>
      </c>
      <c r="C718" s="1">
        <v>45.607952117919901</v>
      </c>
      <c r="E718">
        <v>209775</v>
      </c>
      <c r="F718">
        <v>6786445</v>
      </c>
      <c r="G718" s="1">
        <v>3.80066561698913</v>
      </c>
      <c r="J718">
        <f>C718*10</f>
        <v>456.07952117919899</v>
      </c>
      <c r="K718">
        <f>G718*10</f>
        <v>38.006656169891301</v>
      </c>
      <c r="L718">
        <f>J718+K718</f>
        <v>494.08617734909029</v>
      </c>
      <c r="M718">
        <f>IF(L718&gt;800,0,L718)</f>
        <v>494.08617734909029</v>
      </c>
      <c r="N718">
        <v>501</v>
      </c>
      <c r="O718">
        <v>46</v>
      </c>
    </row>
    <row r="719" spans="1:15" x14ac:dyDescent="0.5">
      <c r="A719">
        <v>209655</v>
      </c>
      <c r="B719">
        <v>6786625</v>
      </c>
      <c r="C719" s="1">
        <v>43.931552886962798</v>
      </c>
      <c r="E719">
        <v>209655</v>
      </c>
      <c r="F719">
        <v>6786625</v>
      </c>
      <c r="G719" s="1">
        <v>5.5092840194702104</v>
      </c>
      <c r="J719">
        <f>C719*10</f>
        <v>439.315528869628</v>
      </c>
      <c r="K719">
        <f>G719*10</f>
        <v>55.092840194702106</v>
      </c>
      <c r="L719">
        <f>J719+K719</f>
        <v>494.40836906433009</v>
      </c>
      <c r="M719">
        <f>IF(L719&gt;800,0,L719)</f>
        <v>494.40836906433009</v>
      </c>
      <c r="N719">
        <v>501</v>
      </c>
      <c r="O719">
        <v>46</v>
      </c>
    </row>
    <row r="720" spans="1:15" x14ac:dyDescent="0.5">
      <c r="A720">
        <v>209595</v>
      </c>
      <c r="B720">
        <v>6786445</v>
      </c>
      <c r="C720" s="1">
        <v>48.571582794189403</v>
      </c>
      <c r="E720">
        <v>209595</v>
      </c>
      <c r="F720">
        <v>6786445</v>
      </c>
      <c r="G720" s="1">
        <v>0.94280344247817904</v>
      </c>
      <c r="J720">
        <f>C720*10</f>
        <v>485.71582794189402</v>
      </c>
      <c r="K720">
        <f>G720*10</f>
        <v>9.4280344247817904</v>
      </c>
      <c r="L720">
        <f>J720+K720</f>
        <v>495.14386236667582</v>
      </c>
      <c r="M720">
        <f>IF(L720&gt;800,0,L720)</f>
        <v>495.14386236667582</v>
      </c>
      <c r="N720">
        <v>501</v>
      </c>
      <c r="O720">
        <v>46</v>
      </c>
    </row>
    <row r="721" spans="1:15" x14ac:dyDescent="0.5">
      <c r="A721">
        <v>209745</v>
      </c>
      <c r="B721">
        <v>6786715</v>
      </c>
      <c r="C721" s="1">
        <v>45.9156074523925</v>
      </c>
      <c r="E721">
        <v>209745</v>
      </c>
      <c r="F721">
        <v>6786715</v>
      </c>
      <c r="G721" s="1">
        <v>3.6426508426666202</v>
      </c>
      <c r="J721">
        <f>C721*10</f>
        <v>459.15607452392499</v>
      </c>
      <c r="K721">
        <f>G721*10</f>
        <v>36.426508426666203</v>
      </c>
      <c r="L721">
        <f>J721+K721</f>
        <v>495.58258295059119</v>
      </c>
      <c r="M721">
        <f>IF(L721&gt;800,0,L721)</f>
        <v>495.58258295059119</v>
      </c>
      <c r="N721">
        <v>501</v>
      </c>
      <c r="O721">
        <v>46</v>
      </c>
    </row>
    <row r="722" spans="1:15" x14ac:dyDescent="0.5">
      <c r="A722">
        <v>209595</v>
      </c>
      <c r="B722">
        <v>6786475</v>
      </c>
      <c r="C722" s="1">
        <v>47.842681884765597</v>
      </c>
      <c r="E722">
        <v>209595</v>
      </c>
      <c r="F722">
        <v>6786475</v>
      </c>
      <c r="G722" s="1">
        <v>1.7173719406127901</v>
      </c>
      <c r="J722">
        <f>C722*10</f>
        <v>478.42681884765597</v>
      </c>
      <c r="K722">
        <f>G722*10</f>
        <v>17.173719406127901</v>
      </c>
      <c r="L722">
        <f>J722+K722</f>
        <v>495.60053825378384</v>
      </c>
      <c r="M722">
        <f>IF(L722&gt;800,0,L722)</f>
        <v>495.60053825378384</v>
      </c>
      <c r="N722">
        <v>501</v>
      </c>
      <c r="O722">
        <v>46</v>
      </c>
    </row>
    <row r="723" spans="1:15" x14ac:dyDescent="0.5">
      <c r="A723">
        <v>210045</v>
      </c>
      <c r="B723">
        <v>6786175</v>
      </c>
      <c r="C723" s="1">
        <v>44.838367462158203</v>
      </c>
      <c r="E723">
        <v>210045</v>
      </c>
      <c r="F723">
        <v>6786175</v>
      </c>
      <c r="G723" s="1">
        <v>4.7719273567199698</v>
      </c>
      <c r="J723">
        <f>C723*10</f>
        <v>448.38367462158203</v>
      </c>
      <c r="K723">
        <f>G723*10</f>
        <v>47.7192735671997</v>
      </c>
      <c r="L723">
        <f>J723+K723</f>
        <v>496.10294818878174</v>
      </c>
      <c r="M723">
        <f>IF(L723&gt;800,0,L723)</f>
        <v>496.10294818878174</v>
      </c>
      <c r="N723">
        <v>501</v>
      </c>
      <c r="O723">
        <v>46</v>
      </c>
    </row>
    <row r="724" spans="1:15" x14ac:dyDescent="0.5">
      <c r="A724">
        <v>210315</v>
      </c>
      <c r="B724">
        <v>6786325</v>
      </c>
      <c r="C724" s="1">
        <v>46.359050750732401</v>
      </c>
      <c r="E724">
        <v>210315</v>
      </c>
      <c r="F724">
        <v>6786325</v>
      </c>
      <c r="G724" s="1">
        <v>3.27929162979125</v>
      </c>
      <c r="J724">
        <f>C724*10</f>
        <v>463.59050750732399</v>
      </c>
      <c r="K724">
        <f>G724*10</f>
        <v>32.792916297912498</v>
      </c>
      <c r="L724">
        <f>J724+K724</f>
        <v>496.38342380523648</v>
      </c>
      <c r="M724">
        <f>IF(L724&gt;800,0,L724)</f>
        <v>496.38342380523648</v>
      </c>
      <c r="N724">
        <v>501</v>
      </c>
      <c r="O724">
        <v>46</v>
      </c>
    </row>
    <row r="725" spans="1:15" x14ac:dyDescent="0.5">
      <c r="A725">
        <v>209715</v>
      </c>
      <c r="B725">
        <v>6786385</v>
      </c>
      <c r="C725" s="1">
        <v>45.626449584960902</v>
      </c>
      <c r="E725">
        <v>209715</v>
      </c>
      <c r="F725">
        <v>6786385</v>
      </c>
      <c r="G725" s="1">
        <v>4.0505776405334402</v>
      </c>
      <c r="J725">
        <f>C725*10</f>
        <v>456.26449584960903</v>
      </c>
      <c r="K725">
        <f>G725*10</f>
        <v>40.505776405334402</v>
      </c>
      <c r="L725">
        <f>J725+K725</f>
        <v>496.77027225494345</v>
      </c>
      <c r="M725">
        <f>IF(L725&gt;800,0,L725)</f>
        <v>496.77027225494345</v>
      </c>
      <c r="N725">
        <v>501</v>
      </c>
      <c r="O725">
        <v>46</v>
      </c>
    </row>
    <row r="726" spans="1:15" x14ac:dyDescent="0.5">
      <c r="A726">
        <v>209805</v>
      </c>
      <c r="B726">
        <v>6786685</v>
      </c>
      <c r="C726" s="1">
        <v>44.944343566894503</v>
      </c>
      <c r="E726">
        <v>209805</v>
      </c>
      <c r="F726">
        <v>6786685</v>
      </c>
      <c r="G726" s="1">
        <v>4.7942171096801696</v>
      </c>
      <c r="J726">
        <f>C726*10</f>
        <v>449.44343566894503</v>
      </c>
      <c r="K726">
        <f>G726*10</f>
        <v>47.942171096801694</v>
      </c>
      <c r="L726">
        <f>J726+K726</f>
        <v>497.38560676574673</v>
      </c>
      <c r="M726">
        <f>IF(L726&gt;800,0,L726)</f>
        <v>497.38560676574673</v>
      </c>
      <c r="N726">
        <v>501</v>
      </c>
      <c r="O726">
        <v>46</v>
      </c>
    </row>
    <row r="727" spans="1:15" x14ac:dyDescent="0.5">
      <c r="A727">
        <v>209595</v>
      </c>
      <c r="B727">
        <v>6786175</v>
      </c>
      <c r="C727" s="1">
        <v>49.760723114013601</v>
      </c>
      <c r="E727">
        <v>209595</v>
      </c>
      <c r="F727">
        <v>6786175</v>
      </c>
      <c r="G727" s="1">
        <v>0</v>
      </c>
      <c r="J727">
        <f>C727*10</f>
        <v>497.60723114013604</v>
      </c>
      <c r="K727">
        <f>G727*10</f>
        <v>0</v>
      </c>
      <c r="L727">
        <f>J727+K727</f>
        <v>497.60723114013604</v>
      </c>
      <c r="M727">
        <f>IF(L727&gt;800,0,L727)</f>
        <v>497.60723114013604</v>
      </c>
      <c r="N727">
        <v>501</v>
      </c>
      <c r="O727">
        <v>46</v>
      </c>
    </row>
    <row r="728" spans="1:15" x14ac:dyDescent="0.5">
      <c r="A728">
        <v>210195</v>
      </c>
      <c r="B728">
        <v>6786115</v>
      </c>
      <c r="C728" s="1">
        <v>49.800891876220703</v>
      </c>
      <c r="E728">
        <v>210195</v>
      </c>
      <c r="F728">
        <v>6786115</v>
      </c>
      <c r="G728" s="1">
        <v>0</v>
      </c>
      <c r="J728">
        <f>C728*10</f>
        <v>498.00891876220703</v>
      </c>
      <c r="K728">
        <f>G728*10</f>
        <v>0</v>
      </c>
      <c r="L728">
        <f>J728+K728</f>
        <v>498.00891876220703</v>
      </c>
      <c r="M728">
        <f>IF(L728&gt;800,0,L728)</f>
        <v>498.00891876220703</v>
      </c>
      <c r="N728">
        <v>501</v>
      </c>
      <c r="O728">
        <v>46</v>
      </c>
    </row>
    <row r="729" spans="1:15" x14ac:dyDescent="0.5">
      <c r="A729">
        <v>209715</v>
      </c>
      <c r="B729">
        <v>6786715</v>
      </c>
      <c r="C729" s="1">
        <v>46.559978485107401</v>
      </c>
      <c r="E729">
        <v>209715</v>
      </c>
      <c r="F729">
        <v>6786715</v>
      </c>
      <c r="G729" s="1">
        <v>3.2595615386962802</v>
      </c>
      <c r="J729">
        <f>C729*10</f>
        <v>465.59978485107399</v>
      </c>
      <c r="K729">
        <f>G729*10</f>
        <v>32.595615386962805</v>
      </c>
      <c r="L729">
        <f>J729+K729</f>
        <v>498.19540023803677</v>
      </c>
      <c r="M729">
        <f>IF(L729&gt;800,0,L729)</f>
        <v>498.19540023803677</v>
      </c>
      <c r="N729">
        <v>501</v>
      </c>
      <c r="O729">
        <v>46</v>
      </c>
    </row>
    <row r="730" spans="1:15" x14ac:dyDescent="0.5">
      <c r="A730">
        <v>210075</v>
      </c>
      <c r="B730">
        <v>6786265</v>
      </c>
      <c r="C730" s="1">
        <v>44.567047119140597</v>
      </c>
      <c r="E730">
        <v>210075</v>
      </c>
      <c r="F730">
        <v>6786265</v>
      </c>
      <c r="G730" s="1">
        <v>5.2699880599975497</v>
      </c>
      <c r="J730">
        <f>C730*10</f>
        <v>445.67047119140597</v>
      </c>
      <c r="K730">
        <f>G730*10</f>
        <v>52.699880599975501</v>
      </c>
      <c r="L730">
        <f>J730+K730</f>
        <v>498.37035179138149</v>
      </c>
      <c r="M730">
        <f>IF(L730&gt;800,0,L730)</f>
        <v>498.37035179138149</v>
      </c>
      <c r="N730">
        <v>501</v>
      </c>
      <c r="O730">
        <v>46</v>
      </c>
    </row>
    <row r="731" spans="1:15" x14ac:dyDescent="0.5">
      <c r="A731">
        <v>210315</v>
      </c>
      <c r="B731">
        <v>6786355</v>
      </c>
      <c r="C731" s="1">
        <v>45.178016662597599</v>
      </c>
      <c r="E731">
        <v>210315</v>
      </c>
      <c r="F731">
        <v>6786355</v>
      </c>
      <c r="G731" s="1">
        <v>4.6751279830932599</v>
      </c>
      <c r="J731">
        <f>C731*10</f>
        <v>451.78016662597599</v>
      </c>
      <c r="K731">
        <f>G731*10</f>
        <v>46.751279830932603</v>
      </c>
      <c r="L731">
        <f>J731+K731</f>
        <v>498.53144645690861</v>
      </c>
      <c r="M731">
        <f>IF(L731&gt;800,0,L731)</f>
        <v>498.53144645690861</v>
      </c>
      <c r="N731">
        <v>501</v>
      </c>
      <c r="O731">
        <v>46</v>
      </c>
    </row>
    <row r="732" spans="1:15" x14ac:dyDescent="0.5">
      <c r="A732">
        <v>209775</v>
      </c>
      <c r="B732">
        <v>6786415</v>
      </c>
      <c r="C732" s="1">
        <v>45.055870056152301</v>
      </c>
      <c r="E732">
        <v>209775</v>
      </c>
      <c r="F732">
        <v>6786415</v>
      </c>
      <c r="G732" s="1">
        <v>4.8536081314086896</v>
      </c>
      <c r="J732">
        <f>C732*10</f>
        <v>450.55870056152298</v>
      </c>
      <c r="K732">
        <f>G732*10</f>
        <v>48.5360813140869</v>
      </c>
      <c r="L732">
        <f>J732+K732</f>
        <v>499.0947818756099</v>
      </c>
      <c r="M732">
        <f>IF(L732&gt;800,0,L732)</f>
        <v>499.0947818756099</v>
      </c>
      <c r="N732">
        <v>501</v>
      </c>
      <c r="O732">
        <v>46</v>
      </c>
    </row>
    <row r="733" spans="1:15" x14ac:dyDescent="0.5">
      <c r="A733">
        <v>209775</v>
      </c>
      <c r="B733">
        <v>6786385</v>
      </c>
      <c r="C733" s="1">
        <v>45.213001251220703</v>
      </c>
      <c r="E733">
        <v>209775</v>
      </c>
      <c r="F733">
        <v>6786385</v>
      </c>
      <c r="G733" s="1">
        <v>4.7266778945922798</v>
      </c>
      <c r="J733">
        <f>C733*10</f>
        <v>452.13001251220703</v>
      </c>
      <c r="K733">
        <f>G733*10</f>
        <v>47.266778945922795</v>
      </c>
      <c r="L733">
        <f>J733+K733</f>
        <v>499.39679145812983</v>
      </c>
      <c r="M733">
        <f>IF(L733&gt;800,0,L733)</f>
        <v>499.39679145812983</v>
      </c>
      <c r="N733">
        <v>501</v>
      </c>
      <c r="O733">
        <v>46</v>
      </c>
    </row>
    <row r="734" spans="1:15" x14ac:dyDescent="0.5">
      <c r="A734">
        <v>209835</v>
      </c>
      <c r="B734">
        <v>6786685</v>
      </c>
      <c r="C734" s="1">
        <v>45.141647338867102</v>
      </c>
      <c r="E734">
        <v>209835</v>
      </c>
      <c r="F734">
        <v>6786685</v>
      </c>
      <c r="G734" s="1">
        <v>4.8235845565795801</v>
      </c>
      <c r="J734">
        <f>C734*10</f>
        <v>451.41647338867102</v>
      </c>
      <c r="K734">
        <f>G734*10</f>
        <v>48.235845565795799</v>
      </c>
      <c r="L734">
        <f>J734+K734</f>
        <v>499.65231895446681</v>
      </c>
      <c r="M734">
        <f>IF(L734&gt;800,0,L734)</f>
        <v>499.65231895446681</v>
      </c>
      <c r="N734">
        <v>501</v>
      </c>
      <c r="O734">
        <v>46</v>
      </c>
    </row>
    <row r="735" spans="1:15" x14ac:dyDescent="0.5">
      <c r="A735">
        <v>209775</v>
      </c>
      <c r="B735">
        <v>6786655</v>
      </c>
      <c r="C735" s="1">
        <v>45.530124664306598</v>
      </c>
      <c r="E735">
        <v>209775</v>
      </c>
      <c r="F735">
        <v>6786655</v>
      </c>
      <c r="G735" s="1">
        <v>4.4701590538024902</v>
      </c>
      <c r="J735">
        <f>C735*10</f>
        <v>455.30124664306595</v>
      </c>
      <c r="K735">
        <f>G735*10</f>
        <v>44.701590538024902</v>
      </c>
      <c r="L735">
        <f>J735+K735</f>
        <v>500.00283718109085</v>
      </c>
      <c r="M735">
        <f>IF(L735&gt;800,0,L735)</f>
        <v>500.00283718109085</v>
      </c>
      <c r="N735">
        <v>501</v>
      </c>
      <c r="O735">
        <v>46</v>
      </c>
    </row>
    <row r="736" spans="1:15" x14ac:dyDescent="0.5">
      <c r="A736">
        <v>209805</v>
      </c>
      <c r="B736">
        <v>6786655</v>
      </c>
      <c r="C736" s="1">
        <v>45.272422790527301</v>
      </c>
      <c r="E736">
        <v>209805</v>
      </c>
      <c r="F736">
        <v>6786655</v>
      </c>
      <c r="G736" s="1">
        <v>4.7306656837463299</v>
      </c>
      <c r="J736">
        <f>C736*10</f>
        <v>452.72422790527298</v>
      </c>
      <c r="K736">
        <f>G736*10</f>
        <v>47.306656837463301</v>
      </c>
      <c r="L736">
        <f>J736+K736</f>
        <v>500.0308847427363</v>
      </c>
      <c r="M736">
        <f>IF(L736&gt;800,0,L736)</f>
        <v>500.0308847427363</v>
      </c>
      <c r="N736">
        <v>501</v>
      </c>
      <c r="O736">
        <v>46</v>
      </c>
    </row>
    <row r="737" spans="1:15" x14ac:dyDescent="0.5">
      <c r="A737">
        <v>210075</v>
      </c>
      <c r="B737">
        <v>6786055</v>
      </c>
      <c r="C737" s="1">
        <v>47.886569976806598</v>
      </c>
      <c r="E737">
        <v>210075</v>
      </c>
      <c r="F737">
        <v>6786055</v>
      </c>
      <c r="G737" s="1">
        <v>2.1968963146209699</v>
      </c>
      <c r="J737">
        <f>C737*10</f>
        <v>478.86569976806595</v>
      </c>
      <c r="K737">
        <f>G737*10</f>
        <v>21.968963146209699</v>
      </c>
      <c r="L737">
        <f>J737+K737</f>
        <v>500.83466291427567</v>
      </c>
      <c r="M737">
        <f>IF(L737&gt;800,0,L737)</f>
        <v>500.83466291427567</v>
      </c>
      <c r="N737">
        <v>501</v>
      </c>
      <c r="O737">
        <v>46</v>
      </c>
    </row>
    <row r="738" spans="1:15" x14ac:dyDescent="0.5">
      <c r="A738">
        <v>209745</v>
      </c>
      <c r="B738">
        <v>6786565</v>
      </c>
      <c r="C738" s="1">
        <v>45.467918395996001</v>
      </c>
      <c r="E738">
        <v>209745</v>
      </c>
      <c r="F738">
        <v>6786565</v>
      </c>
      <c r="G738" s="1">
        <v>4.6311311721801696</v>
      </c>
      <c r="J738">
        <f>C738*10</f>
        <v>454.67918395996003</v>
      </c>
      <c r="K738">
        <f>G738*10</f>
        <v>46.311311721801694</v>
      </c>
      <c r="L738">
        <f>J738+K738</f>
        <v>500.99049568176173</v>
      </c>
      <c r="M738">
        <f>IF(L738&gt;800,0,L738)</f>
        <v>500.99049568176173</v>
      </c>
      <c r="N738">
        <v>501</v>
      </c>
      <c r="O738">
        <v>46</v>
      </c>
    </row>
    <row r="739" spans="1:15" x14ac:dyDescent="0.5">
      <c r="A739">
        <v>210075</v>
      </c>
      <c r="B739">
        <v>6786085</v>
      </c>
      <c r="C739" s="1">
        <v>48.077323913574197</v>
      </c>
      <c r="E739">
        <v>210075</v>
      </c>
      <c r="F739">
        <v>6786085</v>
      </c>
      <c r="G739" s="1">
        <v>2.0270757675170801</v>
      </c>
      <c r="J739">
        <f>C739*10</f>
        <v>480.77323913574196</v>
      </c>
      <c r="K739">
        <f>G739*10</f>
        <v>20.270757675170799</v>
      </c>
      <c r="L739">
        <f>J739+K739</f>
        <v>501.04399681091274</v>
      </c>
      <c r="M739">
        <f>IF(L739&gt;800,0,L739)</f>
        <v>501.04399681091274</v>
      </c>
      <c r="N739">
        <v>501</v>
      </c>
      <c r="O739">
        <v>46</v>
      </c>
    </row>
    <row r="740" spans="1:15" x14ac:dyDescent="0.5">
      <c r="A740">
        <v>210285</v>
      </c>
      <c r="B740">
        <v>6786325</v>
      </c>
      <c r="C740" s="1">
        <v>46.121379852294901</v>
      </c>
      <c r="E740">
        <v>210285</v>
      </c>
      <c r="F740">
        <v>6786325</v>
      </c>
      <c r="G740" s="1">
        <v>4.0012145042419398</v>
      </c>
      <c r="J740">
        <f>C740*10</f>
        <v>461.21379852294899</v>
      </c>
      <c r="K740">
        <f>G740*10</f>
        <v>40.012145042419398</v>
      </c>
      <c r="L740">
        <f>J740+K740</f>
        <v>501.22594356536837</v>
      </c>
      <c r="M740">
        <f>IF(L740&gt;800,0,L740)</f>
        <v>501.22594356536837</v>
      </c>
      <c r="N740">
        <v>501</v>
      </c>
      <c r="O740">
        <v>46</v>
      </c>
    </row>
    <row r="741" spans="1:15" x14ac:dyDescent="0.5">
      <c r="A741">
        <v>209835</v>
      </c>
      <c r="B741">
        <v>6786655</v>
      </c>
      <c r="C741" s="1">
        <v>45.054805755615199</v>
      </c>
      <c r="E741">
        <v>209835</v>
      </c>
      <c r="F741">
        <v>6786655</v>
      </c>
      <c r="G741" s="1">
        <v>5.0755267143249503</v>
      </c>
      <c r="J741">
        <f>C741*10</f>
        <v>450.548057556152</v>
      </c>
      <c r="K741">
        <f>G741*10</f>
        <v>50.755267143249505</v>
      </c>
      <c r="L741">
        <f>J741+K741</f>
        <v>501.30332469940151</v>
      </c>
      <c r="M741">
        <f>IF(L741&gt;800,0,L741)</f>
        <v>501.30332469940151</v>
      </c>
      <c r="N741">
        <v>501</v>
      </c>
      <c r="O741">
        <v>46</v>
      </c>
    </row>
    <row r="742" spans="1:15" x14ac:dyDescent="0.5">
      <c r="A742">
        <v>209775</v>
      </c>
      <c r="B742">
        <v>6786685</v>
      </c>
      <c r="C742" s="1">
        <v>45.701400756835902</v>
      </c>
      <c r="E742">
        <v>209775</v>
      </c>
      <c r="F742">
        <v>6786685</v>
      </c>
      <c r="G742" s="1">
        <v>4.4300255775451598</v>
      </c>
      <c r="J742">
        <f>C742*10</f>
        <v>457.01400756835903</v>
      </c>
      <c r="K742">
        <f>G742*10</f>
        <v>44.300255775451596</v>
      </c>
      <c r="L742">
        <f>J742+K742</f>
        <v>501.31426334381064</v>
      </c>
      <c r="M742">
        <f>IF(L742&gt;800,0,L742)</f>
        <v>501.31426334381064</v>
      </c>
      <c r="N742">
        <v>501</v>
      </c>
      <c r="O742">
        <v>46</v>
      </c>
    </row>
    <row r="743" spans="1:15" x14ac:dyDescent="0.5">
      <c r="A743">
        <v>210015</v>
      </c>
      <c r="B743">
        <v>6786325</v>
      </c>
      <c r="C743" s="1">
        <v>45.347522735595703</v>
      </c>
      <c r="E743">
        <v>210015</v>
      </c>
      <c r="F743">
        <v>6786325</v>
      </c>
      <c r="G743" s="1">
        <v>4.7964396476745597</v>
      </c>
      <c r="J743">
        <f>C743*10</f>
        <v>453.47522735595703</v>
      </c>
      <c r="K743">
        <f>G743*10</f>
        <v>47.964396476745598</v>
      </c>
      <c r="L743">
        <f>J743+K743</f>
        <v>501.43962383270264</v>
      </c>
      <c r="M743">
        <f>IF(L743&gt;800,0,L743)</f>
        <v>501.43962383270264</v>
      </c>
      <c r="N743">
        <v>501</v>
      </c>
      <c r="O743">
        <v>46</v>
      </c>
    </row>
    <row r="744" spans="1:15" x14ac:dyDescent="0.5">
      <c r="A744">
        <v>209655</v>
      </c>
      <c r="B744">
        <v>6786385</v>
      </c>
      <c r="C744" s="1">
        <v>44.959178924560497</v>
      </c>
      <c r="E744">
        <v>209655</v>
      </c>
      <c r="F744">
        <v>6786385</v>
      </c>
      <c r="G744" s="1">
        <v>5.2083435058593697</v>
      </c>
      <c r="J744">
        <f>C744*10</f>
        <v>449.59178924560496</v>
      </c>
      <c r="K744">
        <f>G744*10</f>
        <v>52.083435058593693</v>
      </c>
      <c r="L744">
        <f>J744+K744</f>
        <v>501.67522430419865</v>
      </c>
      <c r="M744">
        <f>IF(L744&gt;800,0,L744)</f>
        <v>501.67522430419865</v>
      </c>
      <c r="N744">
        <v>501</v>
      </c>
      <c r="O744">
        <v>46</v>
      </c>
    </row>
    <row r="745" spans="1:15" x14ac:dyDescent="0.5">
      <c r="A745">
        <v>209745</v>
      </c>
      <c r="B745">
        <v>6786535</v>
      </c>
      <c r="C745" s="1">
        <v>45.610584259033203</v>
      </c>
      <c r="E745">
        <v>209745</v>
      </c>
      <c r="F745">
        <v>6786535</v>
      </c>
      <c r="G745" s="1">
        <v>4.5615005493164</v>
      </c>
      <c r="J745">
        <f>C745*10</f>
        <v>456.10584259033203</v>
      </c>
      <c r="K745">
        <f>G745*10</f>
        <v>45.615005493163999</v>
      </c>
      <c r="L745">
        <f>J745+K745</f>
        <v>501.72084808349604</v>
      </c>
      <c r="M745">
        <f>IF(L745&gt;800,0,L745)</f>
        <v>501.72084808349604</v>
      </c>
      <c r="N745">
        <v>501</v>
      </c>
      <c r="O745">
        <v>46</v>
      </c>
    </row>
    <row r="746" spans="1:15" x14ac:dyDescent="0.5">
      <c r="A746">
        <v>210015</v>
      </c>
      <c r="B746">
        <v>6786295</v>
      </c>
      <c r="C746" s="1">
        <v>44.788059234619098</v>
      </c>
      <c r="E746">
        <v>210015</v>
      </c>
      <c r="F746">
        <v>6786295</v>
      </c>
      <c r="G746" s="1">
        <v>5.3899502754211399</v>
      </c>
      <c r="J746">
        <f>C746*10</f>
        <v>447.88059234619095</v>
      </c>
      <c r="K746">
        <f>G746*10</f>
        <v>53.899502754211397</v>
      </c>
      <c r="L746">
        <f>J746+K746</f>
        <v>501.78009510040238</v>
      </c>
      <c r="M746">
        <f>IF(L746&gt;800,0,L746)</f>
        <v>501.78009510040238</v>
      </c>
      <c r="N746">
        <v>501</v>
      </c>
      <c r="O746">
        <v>46</v>
      </c>
    </row>
    <row r="747" spans="1:15" x14ac:dyDescent="0.5">
      <c r="A747">
        <v>210045</v>
      </c>
      <c r="B747">
        <v>6786265</v>
      </c>
      <c r="C747" s="1">
        <v>44.829032897949197</v>
      </c>
      <c r="E747">
        <v>210045</v>
      </c>
      <c r="F747">
        <v>6786265</v>
      </c>
      <c r="G747" s="1">
        <v>5.3630218505859304</v>
      </c>
      <c r="J747">
        <f>C747*10</f>
        <v>448.29032897949196</v>
      </c>
      <c r="K747">
        <f>G747*10</f>
        <v>53.630218505859304</v>
      </c>
      <c r="L747">
        <f>J747+K747</f>
        <v>501.92054748535128</v>
      </c>
      <c r="M747">
        <f>IF(L747&gt;800,0,L747)</f>
        <v>501.92054748535128</v>
      </c>
      <c r="N747">
        <v>501</v>
      </c>
      <c r="O747">
        <v>46</v>
      </c>
    </row>
    <row r="748" spans="1:15" x14ac:dyDescent="0.5">
      <c r="A748">
        <v>209655</v>
      </c>
      <c r="B748">
        <v>6786415</v>
      </c>
      <c r="C748" s="1">
        <v>45.515121459960902</v>
      </c>
      <c r="E748">
        <v>209655</v>
      </c>
      <c r="F748">
        <v>6786415</v>
      </c>
      <c r="G748" s="1">
        <v>4.7080945968627903</v>
      </c>
      <c r="J748">
        <f>C748*10</f>
        <v>455.15121459960903</v>
      </c>
      <c r="K748">
        <f>G748*10</f>
        <v>47.080945968627901</v>
      </c>
      <c r="L748">
        <f>J748+K748</f>
        <v>502.23216056823696</v>
      </c>
      <c r="M748">
        <f>IF(L748&gt;800,0,L748)</f>
        <v>502.23216056823696</v>
      </c>
      <c r="N748">
        <v>501</v>
      </c>
      <c r="O748">
        <v>46</v>
      </c>
    </row>
    <row r="749" spans="1:15" x14ac:dyDescent="0.5">
      <c r="A749">
        <v>210315</v>
      </c>
      <c r="B749">
        <v>6786385</v>
      </c>
      <c r="C749" s="1">
        <v>45.090713500976499</v>
      </c>
      <c r="E749">
        <v>210315</v>
      </c>
      <c r="F749">
        <v>6786385</v>
      </c>
      <c r="G749" s="1">
        <v>5.1808724403381303</v>
      </c>
      <c r="J749">
        <f>C749*10</f>
        <v>450.907135009765</v>
      </c>
      <c r="K749">
        <f>G749*10</f>
        <v>51.808724403381305</v>
      </c>
      <c r="L749">
        <f>J749+K749</f>
        <v>502.71585941314629</v>
      </c>
      <c r="M749">
        <f>IF(L749&gt;800,0,L749)</f>
        <v>502.71585941314629</v>
      </c>
      <c r="N749">
        <v>501</v>
      </c>
      <c r="O749">
        <v>46</v>
      </c>
    </row>
    <row r="750" spans="1:15" x14ac:dyDescent="0.5">
      <c r="A750">
        <v>209745</v>
      </c>
      <c r="B750">
        <v>6786385</v>
      </c>
      <c r="C750" s="1">
        <v>45.820037841796797</v>
      </c>
      <c r="E750">
        <v>209745</v>
      </c>
      <c r="F750">
        <v>6786385</v>
      </c>
      <c r="G750" s="1">
        <v>4.47399425506591</v>
      </c>
      <c r="J750">
        <f>C750*10</f>
        <v>458.20037841796795</v>
      </c>
      <c r="K750">
        <f>G750*10</f>
        <v>44.739942550659102</v>
      </c>
      <c r="L750">
        <f>J750+K750</f>
        <v>502.94032096862708</v>
      </c>
      <c r="M750">
        <f>IF(L750&gt;800,0,L750)</f>
        <v>502.94032096862708</v>
      </c>
      <c r="N750">
        <v>501</v>
      </c>
      <c r="O750">
        <v>46</v>
      </c>
    </row>
    <row r="751" spans="1:15" x14ac:dyDescent="0.5">
      <c r="A751">
        <v>210285</v>
      </c>
      <c r="B751">
        <v>6786355</v>
      </c>
      <c r="C751" s="1">
        <v>45.209903717041001</v>
      </c>
      <c r="E751">
        <v>210285</v>
      </c>
      <c r="F751">
        <v>6786355</v>
      </c>
      <c r="G751" s="1">
        <v>5.1281061172485298</v>
      </c>
      <c r="J751">
        <f>C751*10</f>
        <v>452.09903717041004</v>
      </c>
      <c r="K751">
        <f>G751*10</f>
        <v>51.281061172485295</v>
      </c>
      <c r="L751">
        <f>J751+K751</f>
        <v>503.38009834289534</v>
      </c>
      <c r="M751">
        <f>IF(L751&gt;800,0,L751)</f>
        <v>503.38009834289534</v>
      </c>
      <c r="N751">
        <v>501</v>
      </c>
      <c r="O751">
        <v>46</v>
      </c>
    </row>
    <row r="752" spans="1:15" x14ac:dyDescent="0.5">
      <c r="A752">
        <v>209985</v>
      </c>
      <c r="B752">
        <v>6786325</v>
      </c>
      <c r="C752" s="1">
        <v>45.647781372070298</v>
      </c>
      <c r="E752">
        <v>209985</v>
      </c>
      <c r="F752">
        <v>6786325</v>
      </c>
      <c r="G752" s="1">
        <v>4.6916184425354004</v>
      </c>
      <c r="J752">
        <f>C752*10</f>
        <v>456.47781372070301</v>
      </c>
      <c r="K752">
        <f>G752*10</f>
        <v>46.916184425354004</v>
      </c>
      <c r="L752">
        <f>J752+K752</f>
        <v>503.39399814605702</v>
      </c>
      <c r="M752">
        <f>IF(L752&gt;800,0,L752)</f>
        <v>503.39399814605702</v>
      </c>
      <c r="N752">
        <v>501</v>
      </c>
      <c r="O752">
        <v>46</v>
      </c>
    </row>
    <row r="753" spans="1:15" x14ac:dyDescent="0.5">
      <c r="A753">
        <v>209805</v>
      </c>
      <c r="B753">
        <v>6786415</v>
      </c>
      <c r="C753" s="1">
        <v>45.692760467529197</v>
      </c>
      <c r="E753">
        <v>209805</v>
      </c>
      <c r="F753">
        <v>6786415</v>
      </c>
      <c r="G753" s="1">
        <v>4.6574864387512198</v>
      </c>
      <c r="J753">
        <f>C753*10</f>
        <v>456.92760467529195</v>
      </c>
      <c r="K753">
        <f>G753*10</f>
        <v>46.5748643875122</v>
      </c>
      <c r="L753">
        <f>J753+K753</f>
        <v>503.50246906280415</v>
      </c>
      <c r="M753">
        <f>IF(L753&gt;800,0,L753)</f>
        <v>503.50246906280415</v>
      </c>
      <c r="N753">
        <v>501</v>
      </c>
      <c r="O753">
        <v>46</v>
      </c>
    </row>
    <row r="754" spans="1:15" x14ac:dyDescent="0.5">
      <c r="A754">
        <v>210165</v>
      </c>
      <c r="B754">
        <v>6786265</v>
      </c>
      <c r="C754" s="1">
        <v>45.941558837890597</v>
      </c>
      <c r="E754">
        <v>210165</v>
      </c>
      <c r="F754">
        <v>6786265</v>
      </c>
      <c r="G754" s="1">
        <v>4.4182891845703098</v>
      </c>
      <c r="J754">
        <f>C754*10</f>
        <v>459.41558837890597</v>
      </c>
      <c r="K754">
        <f>G754*10</f>
        <v>44.182891845703097</v>
      </c>
      <c r="L754">
        <f>J754+K754</f>
        <v>503.59848022460903</v>
      </c>
      <c r="M754">
        <f>IF(L754&gt;800,0,L754)</f>
        <v>503.59848022460903</v>
      </c>
      <c r="N754">
        <v>501</v>
      </c>
      <c r="O754">
        <v>46</v>
      </c>
    </row>
    <row r="755" spans="1:15" x14ac:dyDescent="0.5">
      <c r="A755">
        <v>210075</v>
      </c>
      <c r="B755">
        <v>6786715</v>
      </c>
      <c r="C755" s="1">
        <v>47.144504547119098</v>
      </c>
      <c r="E755">
        <v>210075</v>
      </c>
      <c r="F755">
        <v>6786715</v>
      </c>
      <c r="G755" s="1">
        <v>3.22216296195983</v>
      </c>
      <c r="J755">
        <f>C755*10</f>
        <v>471.44504547119095</v>
      </c>
      <c r="K755">
        <f>G755*10</f>
        <v>32.221629619598303</v>
      </c>
      <c r="L755">
        <f>J755+K755</f>
        <v>503.66667509078923</v>
      </c>
      <c r="M755">
        <f>IF(L755&gt;800,0,L755)</f>
        <v>503.66667509078923</v>
      </c>
      <c r="N755">
        <v>501</v>
      </c>
      <c r="O755">
        <v>46</v>
      </c>
    </row>
    <row r="756" spans="1:15" x14ac:dyDescent="0.5">
      <c r="A756">
        <v>209985</v>
      </c>
      <c r="B756">
        <v>6786175</v>
      </c>
      <c r="C756" s="1">
        <v>47.174720764160099</v>
      </c>
      <c r="E756">
        <v>209985</v>
      </c>
      <c r="F756">
        <v>6786175</v>
      </c>
      <c r="G756" s="1">
        <v>3.2060387134552002</v>
      </c>
      <c r="J756">
        <f>C756*10</f>
        <v>471.74720764160099</v>
      </c>
      <c r="K756">
        <f>G756*10</f>
        <v>32.060387134552002</v>
      </c>
      <c r="L756">
        <f>J756+K756</f>
        <v>503.807594776153</v>
      </c>
      <c r="M756">
        <f>IF(L756&gt;800,0,L756)</f>
        <v>503.807594776153</v>
      </c>
      <c r="N756">
        <v>501</v>
      </c>
      <c r="O756">
        <v>46</v>
      </c>
    </row>
    <row r="757" spans="1:15" x14ac:dyDescent="0.5">
      <c r="A757">
        <v>210255</v>
      </c>
      <c r="B757">
        <v>6786205</v>
      </c>
      <c r="C757" s="1">
        <v>48.5667724609375</v>
      </c>
      <c r="E757">
        <v>210255</v>
      </c>
      <c r="F757">
        <v>6786205</v>
      </c>
      <c r="G757" s="1">
        <v>1.87889492511749</v>
      </c>
      <c r="J757">
        <f>C757*10</f>
        <v>485.667724609375</v>
      </c>
      <c r="K757">
        <f>G757*10</f>
        <v>18.788949251174898</v>
      </c>
      <c r="L757">
        <f>J757+K757</f>
        <v>504.45667386054993</v>
      </c>
      <c r="M757">
        <f>IF(L757&gt;800,0,L757)</f>
        <v>504.45667386054993</v>
      </c>
      <c r="N757">
        <v>501</v>
      </c>
      <c r="O757">
        <v>46</v>
      </c>
    </row>
    <row r="758" spans="1:15" x14ac:dyDescent="0.5">
      <c r="A758">
        <v>209655</v>
      </c>
      <c r="B758">
        <v>6786355</v>
      </c>
      <c r="C758" s="1">
        <v>45.414127349853501</v>
      </c>
      <c r="E758">
        <v>209655</v>
      </c>
      <c r="F758">
        <v>6786355</v>
      </c>
      <c r="G758" s="1">
        <v>5.04373979568481</v>
      </c>
      <c r="J758">
        <f>C758*10</f>
        <v>454.14127349853504</v>
      </c>
      <c r="K758">
        <f>G758*10</f>
        <v>50.437397956848102</v>
      </c>
      <c r="L758">
        <f>J758+K758</f>
        <v>504.57867145538313</v>
      </c>
      <c r="M758">
        <f>IF(L758&gt;800,0,L758)</f>
        <v>504.57867145538313</v>
      </c>
      <c r="N758">
        <v>501</v>
      </c>
      <c r="O758">
        <v>46</v>
      </c>
    </row>
    <row r="759" spans="1:15" x14ac:dyDescent="0.5">
      <c r="A759">
        <v>209595</v>
      </c>
      <c r="B759">
        <v>6786415</v>
      </c>
      <c r="C759" s="1">
        <v>46.322853088378899</v>
      </c>
      <c r="E759">
        <v>209595</v>
      </c>
      <c r="F759">
        <v>6786415</v>
      </c>
      <c r="G759" s="1">
        <v>4.1736884117126403</v>
      </c>
      <c r="J759">
        <f>C759*10</f>
        <v>463.22853088378901</v>
      </c>
      <c r="K759">
        <f>G759*10</f>
        <v>41.736884117126401</v>
      </c>
      <c r="L759">
        <f>J759+K759</f>
        <v>504.96541500091541</v>
      </c>
      <c r="M759">
        <f>IF(L759&gt;800,0,L759)</f>
        <v>504.96541500091541</v>
      </c>
      <c r="N759">
        <v>501</v>
      </c>
      <c r="O759">
        <v>46</v>
      </c>
    </row>
    <row r="760" spans="1:15" x14ac:dyDescent="0.5">
      <c r="A760">
        <v>209775</v>
      </c>
      <c r="B760">
        <v>6786535</v>
      </c>
      <c r="C760" s="1">
        <v>45.4343872070312</v>
      </c>
      <c r="E760">
        <v>209775</v>
      </c>
      <c r="F760">
        <v>6786535</v>
      </c>
      <c r="G760" s="1">
        <v>5.1177210807800204</v>
      </c>
      <c r="J760">
        <f>C760*10</f>
        <v>454.34387207031199</v>
      </c>
      <c r="K760">
        <f>G760*10</f>
        <v>51.177210807800208</v>
      </c>
      <c r="L760">
        <f>J760+K760</f>
        <v>505.52108287811222</v>
      </c>
      <c r="M760">
        <f>IF(L760&gt;800,0,L760)</f>
        <v>505.52108287811222</v>
      </c>
      <c r="N760">
        <v>501</v>
      </c>
      <c r="O760">
        <v>46</v>
      </c>
    </row>
    <row r="761" spans="1:15" x14ac:dyDescent="0.5">
      <c r="A761">
        <v>209625</v>
      </c>
      <c r="B761">
        <v>6786385</v>
      </c>
      <c r="C761" s="1">
        <v>45.963817596435497</v>
      </c>
      <c r="E761">
        <v>209625</v>
      </c>
      <c r="F761">
        <v>6786385</v>
      </c>
      <c r="G761" s="1">
        <v>4.5885415077209402</v>
      </c>
      <c r="J761">
        <f>C761*10</f>
        <v>459.63817596435496</v>
      </c>
      <c r="K761">
        <f>G761*10</f>
        <v>45.885415077209402</v>
      </c>
      <c r="L761">
        <f>J761+K761</f>
        <v>505.52359104156437</v>
      </c>
      <c r="M761">
        <f>IF(L761&gt;800,0,L761)</f>
        <v>505.52359104156437</v>
      </c>
      <c r="N761">
        <v>501</v>
      </c>
      <c r="O761">
        <v>46</v>
      </c>
    </row>
    <row r="762" spans="1:15" x14ac:dyDescent="0.5">
      <c r="A762">
        <v>209625</v>
      </c>
      <c r="B762">
        <v>6786415</v>
      </c>
      <c r="C762" s="1">
        <v>46.257347106933501</v>
      </c>
      <c r="E762">
        <v>209625</v>
      </c>
      <c r="F762">
        <v>6786415</v>
      </c>
      <c r="G762" s="1">
        <v>4.3057837486267001</v>
      </c>
      <c r="J762">
        <f>C762*10</f>
        <v>462.57347106933503</v>
      </c>
      <c r="K762">
        <f>G762*10</f>
        <v>43.057837486267005</v>
      </c>
      <c r="L762">
        <f>J762+K762</f>
        <v>505.631308555602</v>
      </c>
      <c r="M762">
        <f>IF(L762&gt;800,0,L762)</f>
        <v>505.631308555602</v>
      </c>
      <c r="N762">
        <v>501</v>
      </c>
      <c r="O762">
        <v>46</v>
      </c>
    </row>
    <row r="763" spans="1:15" x14ac:dyDescent="0.5">
      <c r="A763">
        <v>210105</v>
      </c>
      <c r="B763">
        <v>6786295</v>
      </c>
      <c r="C763" s="1">
        <v>45.300849914550703</v>
      </c>
      <c r="E763">
        <v>210105</v>
      </c>
      <c r="F763">
        <v>6786295</v>
      </c>
      <c r="G763" s="1">
        <v>5.2838687896728498</v>
      </c>
      <c r="J763">
        <f>C763*10</f>
        <v>453.00849914550702</v>
      </c>
      <c r="K763">
        <f>G763*10</f>
        <v>52.838687896728501</v>
      </c>
      <c r="L763">
        <f>J763+K763</f>
        <v>505.84718704223553</v>
      </c>
      <c r="M763">
        <f>IF(L763&gt;800,0,L763)</f>
        <v>505.84718704223553</v>
      </c>
      <c r="N763">
        <v>501</v>
      </c>
      <c r="O763">
        <v>46</v>
      </c>
    </row>
    <row r="764" spans="1:15" x14ac:dyDescent="0.5">
      <c r="A764">
        <v>210165</v>
      </c>
      <c r="B764">
        <v>6786685</v>
      </c>
      <c r="C764" s="1">
        <v>45.953922271728501</v>
      </c>
      <c r="E764">
        <v>210165</v>
      </c>
      <c r="F764">
        <v>6786685</v>
      </c>
      <c r="G764" s="1">
        <v>4.64037990570068</v>
      </c>
      <c r="J764">
        <f>C764*10</f>
        <v>459.53922271728504</v>
      </c>
      <c r="K764">
        <f>G764*10</f>
        <v>46.4037990570068</v>
      </c>
      <c r="L764">
        <f>J764+K764</f>
        <v>505.94302177429182</v>
      </c>
      <c r="M764">
        <f>IF(L764&gt;800,0,L764)</f>
        <v>505.94302177429182</v>
      </c>
      <c r="N764">
        <v>501</v>
      </c>
      <c r="O764">
        <v>46</v>
      </c>
    </row>
    <row r="765" spans="1:15" x14ac:dyDescent="0.5">
      <c r="A765">
        <v>210075</v>
      </c>
      <c r="B765">
        <v>6786295</v>
      </c>
      <c r="C765" s="1">
        <v>45.167343139648402</v>
      </c>
      <c r="E765">
        <v>210075</v>
      </c>
      <c r="F765">
        <v>6786295</v>
      </c>
      <c r="G765" s="1">
        <v>5.4631795883178702</v>
      </c>
      <c r="J765">
        <f>C765*10</f>
        <v>451.67343139648403</v>
      </c>
      <c r="K765">
        <f>G765*10</f>
        <v>54.631795883178704</v>
      </c>
      <c r="L765">
        <f>J765+K765</f>
        <v>506.30522727966274</v>
      </c>
      <c r="M765">
        <f>IF(L765&gt;800,0,L765)</f>
        <v>506.30522727966274</v>
      </c>
      <c r="N765">
        <v>501</v>
      </c>
      <c r="O765">
        <v>46</v>
      </c>
    </row>
    <row r="766" spans="1:15" x14ac:dyDescent="0.5">
      <c r="A766">
        <v>209985</v>
      </c>
      <c r="B766">
        <v>6786115</v>
      </c>
      <c r="C766" s="1">
        <v>47.818305969238203</v>
      </c>
      <c r="E766">
        <v>209985</v>
      </c>
      <c r="F766">
        <v>6786115</v>
      </c>
      <c r="G766" s="1">
        <v>2.8232960700988698</v>
      </c>
      <c r="J766">
        <f>C766*10</f>
        <v>478.18305969238202</v>
      </c>
      <c r="K766">
        <f>G766*10</f>
        <v>28.232960700988698</v>
      </c>
      <c r="L766">
        <f>J766+K766</f>
        <v>506.41602039337073</v>
      </c>
      <c r="M766">
        <f>IF(L766&gt;800,0,L766)</f>
        <v>506.41602039337073</v>
      </c>
      <c r="N766">
        <v>501</v>
      </c>
      <c r="O766">
        <v>46</v>
      </c>
    </row>
    <row r="767" spans="1:15" x14ac:dyDescent="0.5">
      <c r="A767">
        <v>209985</v>
      </c>
      <c r="B767">
        <v>6786745</v>
      </c>
      <c r="C767" s="1">
        <v>47.969429016113203</v>
      </c>
      <c r="E767">
        <v>209985</v>
      </c>
      <c r="F767">
        <v>6786745</v>
      </c>
      <c r="G767" s="1">
        <v>2.7102472782135001</v>
      </c>
      <c r="J767">
        <f>C767*10</f>
        <v>479.69429016113202</v>
      </c>
      <c r="K767">
        <f>G767*10</f>
        <v>27.102472782135003</v>
      </c>
      <c r="L767">
        <f>J767+K767</f>
        <v>506.79676294326703</v>
      </c>
      <c r="M767">
        <f>IF(L767&gt;800,0,L767)</f>
        <v>506.79676294326703</v>
      </c>
      <c r="N767">
        <v>501</v>
      </c>
      <c r="O767">
        <v>46</v>
      </c>
    </row>
    <row r="768" spans="1:15" x14ac:dyDescent="0.5">
      <c r="A768">
        <v>210015</v>
      </c>
      <c r="B768">
        <v>6786775</v>
      </c>
      <c r="C768" s="1">
        <v>46.518814086913999</v>
      </c>
      <c r="E768">
        <v>210015</v>
      </c>
      <c r="F768">
        <v>6786775</v>
      </c>
      <c r="G768" s="1">
        <v>4.1641602516174299</v>
      </c>
      <c r="J768">
        <f>C768*10</f>
        <v>465.18814086914</v>
      </c>
      <c r="K768">
        <f>G768*10</f>
        <v>41.641602516174302</v>
      </c>
      <c r="L768">
        <f>J768+K768</f>
        <v>506.82974338531432</v>
      </c>
      <c r="M768">
        <f>IF(L768&gt;800,0,L768)</f>
        <v>506.82974338531432</v>
      </c>
      <c r="N768">
        <v>501</v>
      </c>
      <c r="O768">
        <v>46</v>
      </c>
    </row>
    <row r="769" spans="1:15" x14ac:dyDescent="0.5">
      <c r="A769">
        <v>209985</v>
      </c>
      <c r="B769">
        <v>6786295</v>
      </c>
      <c r="C769" s="1">
        <v>45.267333984375</v>
      </c>
      <c r="E769">
        <v>209985</v>
      </c>
      <c r="F769">
        <v>6786295</v>
      </c>
      <c r="G769" s="1">
        <v>5.4624047279357901</v>
      </c>
      <c r="J769">
        <f>C769*10</f>
        <v>452.67333984375</v>
      </c>
      <c r="K769">
        <f>G769*10</f>
        <v>54.624047279357903</v>
      </c>
      <c r="L769">
        <f>J769+K769</f>
        <v>507.29738712310791</v>
      </c>
      <c r="M769">
        <f>IF(L769&gt;800,0,L769)</f>
        <v>507.29738712310791</v>
      </c>
      <c r="N769">
        <v>501</v>
      </c>
      <c r="O769">
        <v>46</v>
      </c>
    </row>
    <row r="770" spans="1:15" x14ac:dyDescent="0.5">
      <c r="A770">
        <v>209715</v>
      </c>
      <c r="B770">
        <v>6786565</v>
      </c>
      <c r="C770" s="1">
        <v>45.01953125</v>
      </c>
      <c r="E770">
        <v>209715</v>
      </c>
      <c r="F770">
        <v>6786565</v>
      </c>
      <c r="G770" s="1">
        <v>5.7156467437744096</v>
      </c>
      <c r="J770">
        <f>C770*10</f>
        <v>450.1953125</v>
      </c>
      <c r="K770">
        <f>G770*10</f>
        <v>57.156467437744098</v>
      </c>
      <c r="L770">
        <f>J770+K770</f>
        <v>507.35177993774408</v>
      </c>
      <c r="M770">
        <f>IF(L770&gt;800,0,L770)</f>
        <v>507.35177993774408</v>
      </c>
      <c r="N770">
        <v>501</v>
      </c>
      <c r="O770">
        <v>46</v>
      </c>
    </row>
    <row r="771" spans="1:15" x14ac:dyDescent="0.5">
      <c r="A771">
        <v>210195</v>
      </c>
      <c r="B771">
        <v>6786685</v>
      </c>
      <c r="C771" s="1">
        <v>46.918418884277301</v>
      </c>
      <c r="E771">
        <v>210195</v>
      </c>
      <c r="F771">
        <v>6786685</v>
      </c>
      <c r="G771" s="1">
        <v>3.8379955291747998</v>
      </c>
      <c r="J771">
        <f>C771*10</f>
        <v>469.18418884277298</v>
      </c>
      <c r="K771">
        <f>G771*10</f>
        <v>38.379955291747997</v>
      </c>
      <c r="L771">
        <f>J771+K771</f>
        <v>507.56414413452097</v>
      </c>
      <c r="M771">
        <f>IF(L771&gt;800,0,L771)</f>
        <v>507.56414413452097</v>
      </c>
      <c r="N771">
        <v>501</v>
      </c>
      <c r="O771">
        <v>46</v>
      </c>
    </row>
    <row r="772" spans="1:15" x14ac:dyDescent="0.5">
      <c r="A772">
        <v>209715</v>
      </c>
      <c r="B772">
        <v>6786355</v>
      </c>
      <c r="C772" s="1">
        <v>46.071273803710902</v>
      </c>
      <c r="E772">
        <v>209715</v>
      </c>
      <c r="F772">
        <v>6786355</v>
      </c>
      <c r="G772" s="1">
        <v>4.6873755455017001</v>
      </c>
      <c r="J772">
        <f>C772*10</f>
        <v>460.71273803710903</v>
      </c>
      <c r="K772">
        <f>G772*10</f>
        <v>46.873755455017005</v>
      </c>
      <c r="L772">
        <f>J772+K772</f>
        <v>507.58649349212601</v>
      </c>
      <c r="M772">
        <f>IF(L772&gt;800,0,L772)</f>
        <v>507.58649349212601</v>
      </c>
      <c r="N772">
        <v>501</v>
      </c>
      <c r="O772">
        <v>46</v>
      </c>
    </row>
    <row r="773" spans="1:15" x14ac:dyDescent="0.5">
      <c r="A773">
        <v>210195</v>
      </c>
      <c r="B773">
        <v>6786205</v>
      </c>
      <c r="C773" s="1">
        <v>46.033805847167898</v>
      </c>
      <c r="E773">
        <v>210195</v>
      </c>
      <c r="F773">
        <v>6786205</v>
      </c>
      <c r="G773" s="1">
        <v>4.7300887107849103</v>
      </c>
      <c r="J773">
        <f>C773*10</f>
        <v>460.33805847167901</v>
      </c>
      <c r="K773">
        <f>G773*10</f>
        <v>47.300887107849107</v>
      </c>
      <c r="L773">
        <f>J773+K773</f>
        <v>507.63894557952813</v>
      </c>
      <c r="M773">
        <f>IF(L773&gt;800,0,L773)</f>
        <v>507.63894557952813</v>
      </c>
      <c r="N773">
        <v>501</v>
      </c>
      <c r="O773">
        <v>46</v>
      </c>
    </row>
    <row r="774" spans="1:15" x14ac:dyDescent="0.5">
      <c r="A774">
        <v>209775</v>
      </c>
      <c r="B774">
        <v>6786505</v>
      </c>
      <c r="C774" s="1">
        <v>46.580104827880803</v>
      </c>
      <c r="E774">
        <v>209775</v>
      </c>
      <c r="F774">
        <v>6786505</v>
      </c>
      <c r="G774" s="1">
        <v>4.3270120620727504</v>
      </c>
      <c r="J774">
        <f>C774*10</f>
        <v>465.80104827880803</v>
      </c>
      <c r="K774">
        <f>G774*10</f>
        <v>43.270120620727504</v>
      </c>
      <c r="L774">
        <f>J774+K774</f>
        <v>509.07116889953551</v>
      </c>
      <c r="M774">
        <f>IF(L774&gt;800,0,L774)</f>
        <v>509.07116889953551</v>
      </c>
      <c r="N774">
        <v>501</v>
      </c>
      <c r="O774">
        <v>46</v>
      </c>
    </row>
    <row r="775" spans="1:15" x14ac:dyDescent="0.5">
      <c r="A775">
        <v>210045</v>
      </c>
      <c r="B775">
        <v>6786295</v>
      </c>
      <c r="C775" s="1">
        <v>45.0838623046875</v>
      </c>
      <c r="E775">
        <v>210045</v>
      </c>
      <c r="F775">
        <v>6786295</v>
      </c>
      <c r="G775" s="1">
        <v>5.8300442695617596</v>
      </c>
      <c r="J775">
        <f>C775*10</f>
        <v>450.838623046875</v>
      </c>
      <c r="K775">
        <f>G775*10</f>
        <v>58.300442695617598</v>
      </c>
      <c r="L775">
        <f>J775+K775</f>
        <v>509.13906574249262</v>
      </c>
      <c r="M775">
        <f>IF(L775&gt;800,0,L775)</f>
        <v>509.13906574249262</v>
      </c>
      <c r="N775">
        <v>501</v>
      </c>
      <c r="O775">
        <v>46</v>
      </c>
    </row>
    <row r="776" spans="1:15" x14ac:dyDescent="0.5">
      <c r="A776">
        <v>209565</v>
      </c>
      <c r="B776">
        <v>6786565</v>
      </c>
      <c r="C776" s="1">
        <v>46.690898895263601</v>
      </c>
      <c r="E776">
        <v>209565</v>
      </c>
      <c r="F776">
        <v>6786565</v>
      </c>
      <c r="G776" s="1">
        <v>4.2312841415405202</v>
      </c>
      <c r="J776">
        <f>C776*10</f>
        <v>466.90898895263604</v>
      </c>
      <c r="K776">
        <f>G776*10</f>
        <v>42.312841415405202</v>
      </c>
      <c r="L776">
        <f>J776+K776</f>
        <v>509.22183036804125</v>
      </c>
      <c r="M776">
        <f>IF(L776&gt;800,0,L776)</f>
        <v>509.22183036804125</v>
      </c>
      <c r="N776">
        <v>501</v>
      </c>
      <c r="O776">
        <v>46</v>
      </c>
    </row>
    <row r="777" spans="1:15" x14ac:dyDescent="0.5">
      <c r="A777">
        <v>210345</v>
      </c>
      <c r="B777">
        <v>6786415</v>
      </c>
      <c r="C777" s="1">
        <v>46.865184783935497</v>
      </c>
      <c r="E777">
        <v>210345</v>
      </c>
      <c r="F777">
        <v>6786415</v>
      </c>
      <c r="G777" s="1">
        <v>4.0615139007568297</v>
      </c>
      <c r="J777">
        <f>C777*10</f>
        <v>468.65184783935496</v>
      </c>
      <c r="K777">
        <f>G777*10</f>
        <v>40.615139007568295</v>
      </c>
      <c r="L777">
        <f>J777+K777</f>
        <v>509.26698684692326</v>
      </c>
      <c r="M777">
        <f>IF(L777&gt;800,0,L777)</f>
        <v>509.26698684692326</v>
      </c>
      <c r="N777">
        <v>501</v>
      </c>
      <c r="O777">
        <v>46</v>
      </c>
    </row>
    <row r="778" spans="1:15" x14ac:dyDescent="0.5">
      <c r="A778">
        <v>209895</v>
      </c>
      <c r="B778">
        <v>6786715</v>
      </c>
      <c r="C778" s="1">
        <v>48.038196563720703</v>
      </c>
      <c r="E778">
        <v>209895</v>
      </c>
      <c r="F778">
        <v>6786715</v>
      </c>
      <c r="G778" s="1">
        <v>2.9500875473022399</v>
      </c>
      <c r="J778">
        <f>C778*10</f>
        <v>480.38196563720703</v>
      </c>
      <c r="K778">
        <f>G778*10</f>
        <v>29.500875473022397</v>
      </c>
      <c r="L778">
        <f>J778+K778</f>
        <v>509.88284111022944</v>
      </c>
      <c r="M778">
        <f>IF(L778&gt;800,0,L778)</f>
        <v>509.88284111022944</v>
      </c>
      <c r="N778">
        <v>501</v>
      </c>
      <c r="O778">
        <v>46</v>
      </c>
    </row>
    <row r="779" spans="1:15" x14ac:dyDescent="0.5">
      <c r="A779">
        <v>209955</v>
      </c>
      <c r="B779">
        <v>6786625</v>
      </c>
      <c r="C779" s="1">
        <v>44.845371246337798</v>
      </c>
      <c r="E779">
        <v>209955</v>
      </c>
      <c r="F779">
        <v>6786625</v>
      </c>
      <c r="G779" s="1">
        <v>6.1464099884033203</v>
      </c>
      <c r="J779">
        <f>C779*10</f>
        <v>448.453712463378</v>
      </c>
      <c r="K779">
        <f>G779*10</f>
        <v>61.464099884033203</v>
      </c>
      <c r="L779">
        <f>J779+K779</f>
        <v>509.9178123474112</v>
      </c>
      <c r="M779">
        <f>IF(L779&gt;800,0,L779)</f>
        <v>509.9178123474112</v>
      </c>
      <c r="N779">
        <v>501</v>
      </c>
      <c r="O779">
        <v>46</v>
      </c>
    </row>
    <row r="780" spans="1:15" x14ac:dyDescent="0.5">
      <c r="A780">
        <v>209985</v>
      </c>
      <c r="B780">
        <v>6786085</v>
      </c>
      <c r="C780" s="1">
        <v>47.992725372314403</v>
      </c>
      <c r="E780">
        <v>209985</v>
      </c>
      <c r="F780">
        <v>6786085</v>
      </c>
      <c r="G780" s="1">
        <v>2.9990782737731898</v>
      </c>
      <c r="J780">
        <f>C780*10</f>
        <v>479.92725372314402</v>
      </c>
      <c r="K780">
        <f>G780*10</f>
        <v>29.990782737731898</v>
      </c>
      <c r="L780">
        <f>J780+K780</f>
        <v>509.9180364608759</v>
      </c>
      <c r="M780">
        <f>IF(L780&gt;800,0,L780)</f>
        <v>509.9180364608759</v>
      </c>
      <c r="N780">
        <v>501</v>
      </c>
      <c r="O780">
        <v>46</v>
      </c>
    </row>
    <row r="781" spans="1:15" x14ac:dyDescent="0.5">
      <c r="A781">
        <v>210345</v>
      </c>
      <c r="B781">
        <v>6786535</v>
      </c>
      <c r="C781" s="1">
        <v>50.994602203369098</v>
      </c>
      <c r="E781">
        <v>210345</v>
      </c>
      <c r="F781">
        <v>6786535</v>
      </c>
      <c r="G781" s="1">
        <v>0</v>
      </c>
      <c r="J781">
        <f>C781*10</f>
        <v>509.94602203369095</v>
      </c>
      <c r="K781">
        <f>G781*10</f>
        <v>0</v>
      </c>
      <c r="L781">
        <f>J781+K781</f>
        <v>509.94602203369095</v>
      </c>
      <c r="M781">
        <f>IF(L781&gt;800,0,L781)</f>
        <v>509.94602203369095</v>
      </c>
      <c r="N781">
        <v>501</v>
      </c>
      <c r="O781">
        <v>46</v>
      </c>
    </row>
    <row r="782" spans="1:15" x14ac:dyDescent="0.5">
      <c r="A782">
        <v>210345</v>
      </c>
      <c r="B782">
        <v>6786325</v>
      </c>
      <c r="C782" s="1">
        <v>50.867324829101499</v>
      </c>
      <c r="E782">
        <v>210345</v>
      </c>
      <c r="F782">
        <v>6786325</v>
      </c>
      <c r="G782" s="1">
        <v>0.13107004761695801</v>
      </c>
      <c r="J782">
        <f>C782*10</f>
        <v>508.673248291015</v>
      </c>
      <c r="K782">
        <f>G782*10</f>
        <v>1.31070047616958</v>
      </c>
      <c r="L782">
        <f>J782+K782</f>
        <v>509.98394876718459</v>
      </c>
      <c r="M782">
        <f>IF(L782&gt;800,0,L782)</f>
        <v>509.98394876718459</v>
      </c>
      <c r="N782">
        <v>501</v>
      </c>
      <c r="O782">
        <v>46</v>
      </c>
    </row>
    <row r="783" spans="1:15" x14ac:dyDescent="0.5">
      <c r="A783">
        <v>209805</v>
      </c>
      <c r="B783">
        <v>6786385</v>
      </c>
      <c r="C783" s="1">
        <v>46.311237335205</v>
      </c>
      <c r="E783">
        <v>209805</v>
      </c>
      <c r="F783">
        <v>6786385</v>
      </c>
      <c r="G783" s="1">
        <v>4.7077903747558496</v>
      </c>
      <c r="J783">
        <f>C783*10</f>
        <v>463.11237335204999</v>
      </c>
      <c r="K783">
        <f>G783*10</f>
        <v>47.077903747558494</v>
      </c>
      <c r="L783">
        <f>J783+K783</f>
        <v>510.19027709960847</v>
      </c>
      <c r="M783">
        <f>IF(L783&gt;800,0,L783)</f>
        <v>510.19027709960847</v>
      </c>
      <c r="N783">
        <v>501</v>
      </c>
      <c r="O783">
        <v>46</v>
      </c>
    </row>
    <row r="784" spans="1:15" x14ac:dyDescent="0.5">
      <c r="A784">
        <v>210135</v>
      </c>
      <c r="B784">
        <v>6786265</v>
      </c>
      <c r="C784" s="1">
        <v>45.764324188232401</v>
      </c>
      <c r="E784">
        <v>210135</v>
      </c>
      <c r="F784">
        <v>6786265</v>
      </c>
      <c r="G784" s="1">
        <v>5.2597737312316797</v>
      </c>
      <c r="J784">
        <f>C784*10</f>
        <v>457.64324188232399</v>
      </c>
      <c r="K784">
        <f>G784*10</f>
        <v>52.597737312316795</v>
      </c>
      <c r="L784">
        <f>J784+K784</f>
        <v>510.24097919464077</v>
      </c>
      <c r="M784">
        <f>IF(L784&gt;800,0,L784)</f>
        <v>510.24097919464077</v>
      </c>
      <c r="N784">
        <v>501</v>
      </c>
      <c r="O784">
        <v>46</v>
      </c>
    </row>
    <row r="785" spans="1:15" x14ac:dyDescent="0.5">
      <c r="A785">
        <v>210105</v>
      </c>
      <c r="B785">
        <v>6786715</v>
      </c>
      <c r="C785" s="1">
        <v>47.344642639160099</v>
      </c>
      <c r="E785">
        <v>210105</v>
      </c>
      <c r="F785">
        <v>6786715</v>
      </c>
      <c r="G785" s="1">
        <v>3.69955158233642</v>
      </c>
      <c r="J785">
        <f>C785*10</f>
        <v>473.44642639160099</v>
      </c>
      <c r="K785">
        <f>G785*10</f>
        <v>36.995515823364201</v>
      </c>
      <c r="L785">
        <f>J785+K785</f>
        <v>510.4419422149652</v>
      </c>
      <c r="M785">
        <f>IF(L785&gt;800,0,L785)</f>
        <v>510.4419422149652</v>
      </c>
      <c r="N785">
        <v>501</v>
      </c>
      <c r="O785">
        <v>46</v>
      </c>
    </row>
    <row r="786" spans="1:15" x14ac:dyDescent="0.5">
      <c r="A786">
        <v>209895</v>
      </c>
      <c r="B786">
        <v>6786745</v>
      </c>
      <c r="C786" s="1">
        <v>48.494438171386697</v>
      </c>
      <c r="E786">
        <v>209895</v>
      </c>
      <c r="F786">
        <v>6786745</v>
      </c>
      <c r="G786" s="1">
        <v>2.5732641220092698</v>
      </c>
      <c r="J786">
        <f>C786*10</f>
        <v>484.94438171386696</v>
      </c>
      <c r="K786">
        <f>G786*10</f>
        <v>25.732641220092699</v>
      </c>
      <c r="L786">
        <f>J786+K786</f>
        <v>510.67702293395968</v>
      </c>
      <c r="M786">
        <f>IF(L786&gt;800,0,L786)</f>
        <v>510.67702293395968</v>
      </c>
      <c r="N786">
        <v>501</v>
      </c>
      <c r="O786">
        <v>46</v>
      </c>
    </row>
    <row r="787" spans="1:15" x14ac:dyDescent="0.5">
      <c r="A787">
        <v>210285</v>
      </c>
      <c r="B787">
        <v>6786385</v>
      </c>
      <c r="C787" s="1">
        <v>45.285259246826101</v>
      </c>
      <c r="E787">
        <v>210285</v>
      </c>
      <c r="F787">
        <v>6786385</v>
      </c>
      <c r="G787" s="1">
        <v>5.7861237525939897</v>
      </c>
      <c r="J787">
        <f>C787*10</f>
        <v>452.85259246826104</v>
      </c>
      <c r="K787">
        <f>G787*10</f>
        <v>57.861237525939899</v>
      </c>
      <c r="L787">
        <f>J787+K787</f>
        <v>510.71382999420092</v>
      </c>
      <c r="M787">
        <f>IF(L787&gt;800,0,L787)</f>
        <v>510.71382999420092</v>
      </c>
      <c r="N787">
        <v>501</v>
      </c>
      <c r="O787">
        <v>46</v>
      </c>
    </row>
    <row r="788" spans="1:15" x14ac:dyDescent="0.5">
      <c r="A788">
        <v>209745</v>
      </c>
      <c r="B788">
        <v>6786355</v>
      </c>
      <c r="C788" s="1">
        <v>46.3702392578125</v>
      </c>
      <c r="E788">
        <v>209745</v>
      </c>
      <c r="F788">
        <v>6786355</v>
      </c>
      <c r="G788" s="1">
        <v>4.71730613708496</v>
      </c>
      <c r="J788">
        <f>C788*10</f>
        <v>463.702392578125</v>
      </c>
      <c r="K788">
        <f>G788*10</f>
        <v>47.173061370849602</v>
      </c>
      <c r="L788">
        <f>J788+K788</f>
        <v>510.87545394897461</v>
      </c>
      <c r="M788">
        <f>IF(L788&gt;800,0,L788)</f>
        <v>510.87545394897461</v>
      </c>
      <c r="N788">
        <v>501</v>
      </c>
      <c r="O788">
        <v>46</v>
      </c>
    </row>
    <row r="789" spans="1:15" x14ac:dyDescent="0.5">
      <c r="A789">
        <v>209715</v>
      </c>
      <c r="B789">
        <v>6786685</v>
      </c>
      <c r="C789" s="1">
        <v>46.316513061523402</v>
      </c>
      <c r="E789">
        <v>209715</v>
      </c>
      <c r="F789">
        <v>6786685</v>
      </c>
      <c r="G789" s="1">
        <v>4.7835383415222097</v>
      </c>
      <c r="J789">
        <f>C789*10</f>
        <v>463.16513061523403</v>
      </c>
      <c r="K789">
        <f>G789*10</f>
        <v>47.835383415222097</v>
      </c>
      <c r="L789">
        <f>J789+K789</f>
        <v>511.00051403045615</v>
      </c>
      <c r="M789">
        <f>IF(L789&gt;800,0,L789)</f>
        <v>511.00051403045615</v>
      </c>
      <c r="N789">
        <v>501</v>
      </c>
      <c r="O789">
        <v>46</v>
      </c>
    </row>
    <row r="790" spans="1:15" x14ac:dyDescent="0.5">
      <c r="A790">
        <v>209625</v>
      </c>
      <c r="B790">
        <v>6786685</v>
      </c>
      <c r="C790" s="1">
        <v>46.3984375</v>
      </c>
      <c r="E790">
        <v>209625</v>
      </c>
      <c r="F790">
        <v>6786685</v>
      </c>
      <c r="G790" s="1">
        <v>4.7053885459899902</v>
      </c>
      <c r="J790">
        <f>C790*10</f>
        <v>463.984375</v>
      </c>
      <c r="K790">
        <f>G790*10</f>
        <v>47.053885459899902</v>
      </c>
      <c r="L790">
        <f>J790+K790</f>
        <v>511.0382604598999</v>
      </c>
      <c r="M790">
        <f>IF(L790&gt;800,0,L790)</f>
        <v>511.0382604598999</v>
      </c>
      <c r="N790">
        <v>501</v>
      </c>
      <c r="O790">
        <v>46</v>
      </c>
    </row>
    <row r="791" spans="1:15" x14ac:dyDescent="0.5">
      <c r="A791">
        <v>209685</v>
      </c>
      <c r="B791">
        <v>6786385</v>
      </c>
      <c r="C791" s="1">
        <v>45.406471252441399</v>
      </c>
      <c r="E791">
        <v>209685</v>
      </c>
      <c r="F791">
        <v>6786385</v>
      </c>
      <c r="G791" s="1">
        <v>5.717041015625</v>
      </c>
      <c r="J791">
        <f>C791*10</f>
        <v>454.06471252441401</v>
      </c>
      <c r="K791">
        <f>G791*10</f>
        <v>57.17041015625</v>
      </c>
      <c r="L791">
        <f>J791+K791</f>
        <v>511.23512268066401</v>
      </c>
      <c r="M791">
        <f>IF(L791&gt;800,0,L791)</f>
        <v>511.23512268066401</v>
      </c>
      <c r="N791">
        <v>501</v>
      </c>
      <c r="O791">
        <v>46</v>
      </c>
    </row>
    <row r="792" spans="1:15" x14ac:dyDescent="0.5">
      <c r="A792">
        <v>209535</v>
      </c>
      <c r="B792">
        <v>6786415</v>
      </c>
      <c r="C792" s="1">
        <v>47.5645332336425</v>
      </c>
      <c r="E792">
        <v>209535</v>
      </c>
      <c r="F792">
        <v>6786415</v>
      </c>
      <c r="G792" s="1">
        <v>3.5674664974212602</v>
      </c>
      <c r="J792">
        <f>C792*10</f>
        <v>475.64533233642499</v>
      </c>
      <c r="K792">
        <f>G792*10</f>
        <v>35.674664974212604</v>
      </c>
      <c r="L792">
        <f>J792+K792</f>
        <v>511.31999731063758</v>
      </c>
      <c r="M792">
        <f>IF(L792&gt;800,0,L792)</f>
        <v>511.31999731063758</v>
      </c>
      <c r="N792">
        <v>501</v>
      </c>
      <c r="O792">
        <v>46</v>
      </c>
    </row>
    <row r="793" spans="1:15" x14ac:dyDescent="0.5">
      <c r="A793">
        <v>209505</v>
      </c>
      <c r="B793">
        <v>6786475</v>
      </c>
      <c r="C793" s="1">
        <v>51.132942199707003</v>
      </c>
      <c r="E793">
        <v>209505</v>
      </c>
      <c r="F793">
        <v>6786475</v>
      </c>
      <c r="G793" s="1">
        <v>0</v>
      </c>
      <c r="J793">
        <f>C793*10</f>
        <v>511.32942199707003</v>
      </c>
      <c r="K793">
        <f>G793*10</f>
        <v>0</v>
      </c>
      <c r="L793">
        <f>J793+K793</f>
        <v>511.32942199707003</v>
      </c>
      <c r="M793">
        <f>IF(L793&gt;800,0,L793)</f>
        <v>511.32942199707003</v>
      </c>
      <c r="N793">
        <v>501</v>
      </c>
      <c r="O793">
        <v>46</v>
      </c>
    </row>
    <row r="794" spans="1:15" x14ac:dyDescent="0.5">
      <c r="A794">
        <v>210045</v>
      </c>
      <c r="B794">
        <v>6786325</v>
      </c>
      <c r="C794" s="1">
        <v>46.155818939208899</v>
      </c>
      <c r="E794">
        <v>210045</v>
      </c>
      <c r="F794">
        <v>6786325</v>
      </c>
      <c r="G794" s="1">
        <v>5.0242905616760201</v>
      </c>
      <c r="J794">
        <f>C794*10</f>
        <v>461.55818939208899</v>
      </c>
      <c r="K794">
        <f>G794*10</f>
        <v>50.242905616760197</v>
      </c>
      <c r="L794">
        <f>J794+K794</f>
        <v>511.80109500884919</v>
      </c>
      <c r="M794">
        <f>IF(L794&gt;800,0,L794)</f>
        <v>511.80109500884919</v>
      </c>
      <c r="N794">
        <v>501</v>
      </c>
      <c r="O794">
        <v>46</v>
      </c>
    </row>
    <row r="795" spans="1:15" x14ac:dyDescent="0.5">
      <c r="A795">
        <v>209775</v>
      </c>
      <c r="B795">
        <v>6786475</v>
      </c>
      <c r="C795" s="1">
        <v>47.397197723388601</v>
      </c>
      <c r="E795">
        <v>209775</v>
      </c>
      <c r="F795">
        <v>6786475</v>
      </c>
      <c r="G795" s="1">
        <v>3.7997150421142498</v>
      </c>
      <c r="J795">
        <f>C795*10</f>
        <v>473.97197723388604</v>
      </c>
      <c r="K795">
        <f>G795*10</f>
        <v>37.9971504211425</v>
      </c>
      <c r="L795">
        <f>J795+K795</f>
        <v>511.96912765502856</v>
      </c>
      <c r="M795">
        <f>IF(L795&gt;800,0,L795)</f>
        <v>511.96912765502856</v>
      </c>
      <c r="N795">
        <v>501</v>
      </c>
      <c r="O795">
        <v>46</v>
      </c>
    </row>
    <row r="796" spans="1:15" x14ac:dyDescent="0.5">
      <c r="A796">
        <v>210165</v>
      </c>
      <c r="B796">
        <v>6786115</v>
      </c>
      <c r="C796" s="1">
        <v>48.974990844726499</v>
      </c>
      <c r="E796">
        <v>210165</v>
      </c>
      <c r="F796">
        <v>6786115</v>
      </c>
      <c r="G796" s="1">
        <v>2.2247300148010201</v>
      </c>
      <c r="J796">
        <f>C796*10</f>
        <v>489.749908447265</v>
      </c>
      <c r="K796">
        <f>G796*10</f>
        <v>22.247300148010201</v>
      </c>
      <c r="L796">
        <f>J796+K796</f>
        <v>511.9972085952752</v>
      </c>
      <c r="M796">
        <f>IF(L796&gt;800,0,L796)</f>
        <v>511.9972085952752</v>
      </c>
      <c r="N796">
        <v>501</v>
      </c>
      <c r="O796">
        <v>46</v>
      </c>
    </row>
    <row r="797" spans="1:15" x14ac:dyDescent="0.5">
      <c r="A797">
        <v>209775</v>
      </c>
      <c r="B797">
        <v>6786715</v>
      </c>
      <c r="C797" s="1">
        <v>47.518928527832003</v>
      </c>
      <c r="E797">
        <v>209775</v>
      </c>
      <c r="F797">
        <v>6786715</v>
      </c>
      <c r="G797" s="1">
        <v>3.7011966705322199</v>
      </c>
      <c r="J797">
        <f>C797*10</f>
        <v>475.18928527832003</v>
      </c>
      <c r="K797">
        <f>G797*10</f>
        <v>37.011966705322202</v>
      </c>
      <c r="L797">
        <f>J797+K797</f>
        <v>512.20125198364224</v>
      </c>
      <c r="M797">
        <f>IF(L797&gt;800,0,L797)</f>
        <v>512.20125198364224</v>
      </c>
      <c r="N797">
        <v>501</v>
      </c>
      <c r="O797">
        <v>46</v>
      </c>
    </row>
    <row r="798" spans="1:15" x14ac:dyDescent="0.5">
      <c r="A798">
        <v>210075</v>
      </c>
      <c r="B798">
        <v>6786145</v>
      </c>
      <c r="C798" s="1">
        <v>46.3275146484375</v>
      </c>
      <c r="E798">
        <v>210075</v>
      </c>
      <c r="F798">
        <v>6786145</v>
      </c>
      <c r="G798" s="1">
        <v>4.9058675765991202</v>
      </c>
      <c r="J798">
        <f>C798*10</f>
        <v>463.275146484375</v>
      </c>
      <c r="K798">
        <f>G798*10</f>
        <v>49.058675765991204</v>
      </c>
      <c r="L798">
        <f>J798+K798</f>
        <v>512.33382225036621</v>
      </c>
      <c r="M798">
        <f>IF(L798&gt;800,0,L798)</f>
        <v>512.33382225036621</v>
      </c>
      <c r="N798">
        <v>501</v>
      </c>
      <c r="O798">
        <v>46</v>
      </c>
    </row>
    <row r="799" spans="1:15" x14ac:dyDescent="0.5">
      <c r="A799">
        <v>209745</v>
      </c>
      <c r="B799">
        <v>6786685</v>
      </c>
      <c r="C799" s="1">
        <v>46.033622741699197</v>
      </c>
      <c r="E799">
        <v>209745</v>
      </c>
      <c r="F799">
        <v>6786685</v>
      </c>
      <c r="G799" s="1">
        <v>5.2144246101379297</v>
      </c>
      <c r="J799">
        <f>C799*10</f>
        <v>460.33622741699196</v>
      </c>
      <c r="K799">
        <f>G799*10</f>
        <v>52.144246101379295</v>
      </c>
      <c r="L799">
        <f>J799+K799</f>
        <v>512.48047351837124</v>
      </c>
      <c r="M799">
        <f>IF(L799&gt;800,0,L799)</f>
        <v>512.48047351837124</v>
      </c>
      <c r="N799">
        <v>501</v>
      </c>
      <c r="O799">
        <v>46</v>
      </c>
    </row>
    <row r="800" spans="1:15" x14ac:dyDescent="0.5">
      <c r="A800">
        <v>210345</v>
      </c>
      <c r="B800">
        <v>6786565</v>
      </c>
      <c r="C800" s="1">
        <v>51.276863098144503</v>
      </c>
      <c r="E800">
        <v>210345</v>
      </c>
      <c r="F800">
        <v>6786565</v>
      </c>
      <c r="G800" s="1">
        <v>0</v>
      </c>
      <c r="J800">
        <f>C800*10</f>
        <v>512.76863098144509</v>
      </c>
      <c r="K800">
        <f>G800*10</f>
        <v>0</v>
      </c>
      <c r="L800">
        <f>J800+K800</f>
        <v>512.76863098144509</v>
      </c>
      <c r="M800">
        <f>IF(L800&gt;800,0,L800)</f>
        <v>512.76863098144509</v>
      </c>
      <c r="N800">
        <v>501</v>
      </c>
      <c r="O800">
        <v>46</v>
      </c>
    </row>
    <row r="801" spans="1:15" x14ac:dyDescent="0.5">
      <c r="A801">
        <v>210165</v>
      </c>
      <c r="B801">
        <v>6786235</v>
      </c>
      <c r="C801" s="1">
        <v>46.185924530029197</v>
      </c>
      <c r="E801">
        <v>210165</v>
      </c>
      <c r="F801">
        <v>6786235</v>
      </c>
      <c r="G801" s="1">
        <v>5.0993728637695304</v>
      </c>
      <c r="J801">
        <f>C801*10</f>
        <v>461.85924530029195</v>
      </c>
      <c r="K801">
        <f>G801*10</f>
        <v>50.993728637695305</v>
      </c>
      <c r="L801">
        <f>J801+K801</f>
        <v>512.85297393798726</v>
      </c>
      <c r="M801">
        <f>IF(L801&gt;800,0,L801)</f>
        <v>512.85297393798726</v>
      </c>
      <c r="N801">
        <v>501</v>
      </c>
      <c r="O801">
        <v>46</v>
      </c>
    </row>
    <row r="802" spans="1:15" x14ac:dyDescent="0.5">
      <c r="A802">
        <v>210255</v>
      </c>
      <c r="B802">
        <v>6786145</v>
      </c>
      <c r="C802" s="1">
        <v>51.288658142089801</v>
      </c>
      <c r="E802">
        <v>210255</v>
      </c>
      <c r="F802">
        <v>6786145</v>
      </c>
      <c r="G802" s="1">
        <v>0</v>
      </c>
      <c r="J802">
        <f>C802*10</f>
        <v>512.88658142089798</v>
      </c>
      <c r="K802">
        <f>G802*10</f>
        <v>0</v>
      </c>
      <c r="L802">
        <f>J802+K802</f>
        <v>512.88658142089798</v>
      </c>
      <c r="M802">
        <f>IF(L802&gt;800,0,L802)</f>
        <v>512.88658142089798</v>
      </c>
      <c r="N802">
        <v>501</v>
      </c>
      <c r="O802">
        <v>46</v>
      </c>
    </row>
    <row r="803" spans="1:15" x14ac:dyDescent="0.5">
      <c r="A803">
        <v>209685</v>
      </c>
      <c r="B803">
        <v>6786745</v>
      </c>
      <c r="C803" s="1">
        <v>48.504070281982401</v>
      </c>
      <c r="E803">
        <v>209685</v>
      </c>
      <c r="F803">
        <v>6786745</v>
      </c>
      <c r="G803" s="1">
        <v>2.7951767444610498</v>
      </c>
      <c r="J803">
        <f>C803*10</f>
        <v>485.04070281982399</v>
      </c>
      <c r="K803">
        <f>G803*10</f>
        <v>27.951767444610496</v>
      </c>
      <c r="L803">
        <f>J803+K803</f>
        <v>512.99247026443447</v>
      </c>
      <c r="M803">
        <f>IF(L803&gt;800,0,L803)</f>
        <v>512.99247026443447</v>
      </c>
      <c r="N803">
        <v>501</v>
      </c>
      <c r="O803">
        <v>46</v>
      </c>
    </row>
    <row r="804" spans="1:15" x14ac:dyDescent="0.5">
      <c r="A804">
        <v>210225</v>
      </c>
      <c r="B804">
        <v>6786265</v>
      </c>
      <c r="C804" s="1">
        <v>46.553737640380803</v>
      </c>
      <c r="E804">
        <v>210225</v>
      </c>
      <c r="F804">
        <v>6786265</v>
      </c>
      <c r="G804" s="1">
        <v>4.7918171882629297</v>
      </c>
      <c r="J804">
        <f>C804*10</f>
        <v>465.53737640380803</v>
      </c>
      <c r="K804">
        <f>G804*10</f>
        <v>47.918171882629295</v>
      </c>
      <c r="L804">
        <f>J804+K804</f>
        <v>513.45554828643731</v>
      </c>
      <c r="M804">
        <f>IF(L804&gt;800,0,L804)</f>
        <v>513.45554828643731</v>
      </c>
      <c r="N804">
        <v>501</v>
      </c>
      <c r="O804">
        <v>46</v>
      </c>
    </row>
    <row r="805" spans="1:15" x14ac:dyDescent="0.5">
      <c r="A805">
        <v>210015</v>
      </c>
      <c r="B805">
        <v>6786265</v>
      </c>
      <c r="C805" s="1">
        <v>45.688098907470703</v>
      </c>
      <c r="E805">
        <v>210015</v>
      </c>
      <c r="F805">
        <v>6786265</v>
      </c>
      <c r="G805" s="1">
        <v>5.6588411331176696</v>
      </c>
      <c r="J805">
        <f>C805*10</f>
        <v>456.88098907470703</v>
      </c>
      <c r="K805">
        <f>G805*10</f>
        <v>56.588411331176694</v>
      </c>
      <c r="L805">
        <f>J805+K805</f>
        <v>513.46940040588368</v>
      </c>
      <c r="M805">
        <f>IF(L805&gt;800,0,L805)</f>
        <v>513.46940040588368</v>
      </c>
      <c r="N805">
        <v>501</v>
      </c>
      <c r="O805">
        <v>46</v>
      </c>
    </row>
    <row r="806" spans="1:15" x14ac:dyDescent="0.5">
      <c r="A806">
        <v>209595</v>
      </c>
      <c r="B806">
        <v>6786385</v>
      </c>
      <c r="C806" s="1">
        <v>46.465995788574197</v>
      </c>
      <c r="E806">
        <v>209595</v>
      </c>
      <c r="F806">
        <v>6786385</v>
      </c>
      <c r="G806" s="1">
        <v>4.90421390533447</v>
      </c>
      <c r="J806">
        <f>C806*10</f>
        <v>464.65995788574196</v>
      </c>
      <c r="K806">
        <f>G806*10</f>
        <v>49.042139053344698</v>
      </c>
      <c r="L806">
        <f>J806+K806</f>
        <v>513.70209693908669</v>
      </c>
      <c r="M806">
        <f>IF(L806&gt;800,0,L806)</f>
        <v>513.70209693908669</v>
      </c>
      <c r="N806">
        <v>501</v>
      </c>
      <c r="O806">
        <v>46</v>
      </c>
    </row>
    <row r="807" spans="1:15" x14ac:dyDescent="0.5">
      <c r="A807">
        <v>210105</v>
      </c>
      <c r="B807">
        <v>6786265</v>
      </c>
      <c r="C807" s="1">
        <v>46.206150054931598</v>
      </c>
      <c r="E807">
        <v>210105</v>
      </c>
      <c r="F807">
        <v>6786265</v>
      </c>
      <c r="G807" s="1">
        <v>5.1669635772704998</v>
      </c>
      <c r="J807">
        <f>C807*10</f>
        <v>462.06150054931595</v>
      </c>
      <c r="K807">
        <f>G807*10</f>
        <v>51.669635772705</v>
      </c>
      <c r="L807">
        <f>J807+K807</f>
        <v>513.73113632202092</v>
      </c>
      <c r="M807">
        <f>IF(L807&gt;800,0,L807)</f>
        <v>513.73113632202092</v>
      </c>
      <c r="N807">
        <v>501</v>
      </c>
      <c r="O807">
        <v>46</v>
      </c>
    </row>
    <row r="808" spans="1:15" x14ac:dyDescent="0.5">
      <c r="A808">
        <v>209895</v>
      </c>
      <c r="B808">
        <v>6786565</v>
      </c>
      <c r="C808" s="1">
        <v>45.052001953125</v>
      </c>
      <c r="E808">
        <v>209895</v>
      </c>
      <c r="F808">
        <v>6786565</v>
      </c>
      <c r="G808" s="1">
        <v>6.3419885635375897</v>
      </c>
      <c r="J808">
        <f>C808*10</f>
        <v>450.52001953125</v>
      </c>
      <c r="K808">
        <f>G808*10</f>
        <v>63.419885635375898</v>
      </c>
      <c r="L808">
        <f>J808+K808</f>
        <v>513.93990516662586</v>
      </c>
      <c r="M808">
        <f>IF(L808&gt;800,0,L808)</f>
        <v>513.93990516662586</v>
      </c>
      <c r="N808">
        <v>501</v>
      </c>
      <c r="O808">
        <v>46</v>
      </c>
    </row>
    <row r="809" spans="1:15" x14ac:dyDescent="0.5">
      <c r="A809">
        <v>209955</v>
      </c>
      <c r="B809">
        <v>6786115</v>
      </c>
      <c r="C809" s="1">
        <v>47.6326293945312</v>
      </c>
      <c r="E809">
        <v>209955</v>
      </c>
      <c r="F809">
        <v>6786115</v>
      </c>
      <c r="G809" s="1">
        <v>3.7702095508575399</v>
      </c>
      <c r="J809">
        <f>C809*10</f>
        <v>476.32629394531199</v>
      </c>
      <c r="K809">
        <f>G809*10</f>
        <v>37.702095508575397</v>
      </c>
      <c r="L809">
        <f>J809+K809</f>
        <v>514.02838945388737</v>
      </c>
      <c r="M809">
        <f>IF(L809&gt;800,0,L809)</f>
        <v>514.02838945388737</v>
      </c>
      <c r="N809">
        <v>501</v>
      </c>
      <c r="O809">
        <v>46</v>
      </c>
    </row>
    <row r="810" spans="1:15" x14ac:dyDescent="0.5">
      <c r="A810">
        <v>209835</v>
      </c>
      <c r="B810">
        <v>6786715</v>
      </c>
      <c r="C810" s="1">
        <v>47.40083694458</v>
      </c>
      <c r="E810">
        <v>209835</v>
      </c>
      <c r="F810">
        <v>6786715</v>
      </c>
      <c r="G810" s="1">
        <v>4.0355315208434996</v>
      </c>
      <c r="J810">
        <f>C810*10</f>
        <v>474.00836944579999</v>
      </c>
      <c r="K810">
        <f>G810*10</f>
        <v>40.355315208434995</v>
      </c>
      <c r="L810">
        <f>J810+K810</f>
        <v>514.36368465423493</v>
      </c>
      <c r="M810">
        <f>IF(L810&gt;800,0,L810)</f>
        <v>514.36368465423493</v>
      </c>
      <c r="N810">
        <v>501</v>
      </c>
      <c r="O810">
        <v>46</v>
      </c>
    </row>
    <row r="811" spans="1:15" x14ac:dyDescent="0.5">
      <c r="A811">
        <v>209865</v>
      </c>
      <c r="B811">
        <v>6786565</v>
      </c>
      <c r="C811" s="1">
        <v>44.574394226074197</v>
      </c>
      <c r="E811">
        <v>209865</v>
      </c>
      <c r="F811">
        <v>6786565</v>
      </c>
      <c r="G811" s="1">
        <v>6.86681604385375</v>
      </c>
      <c r="J811">
        <f>C811*10</f>
        <v>445.74394226074196</v>
      </c>
      <c r="K811">
        <f>G811*10</f>
        <v>68.668160438537498</v>
      </c>
      <c r="L811">
        <f>J811+K811</f>
        <v>514.41210269927944</v>
      </c>
      <c r="M811">
        <f>IF(L811&gt;800,0,L811)</f>
        <v>514.41210269927944</v>
      </c>
      <c r="N811">
        <v>501</v>
      </c>
      <c r="O811">
        <v>46</v>
      </c>
    </row>
    <row r="812" spans="1:15" x14ac:dyDescent="0.5">
      <c r="A812">
        <v>209865</v>
      </c>
      <c r="B812">
        <v>6786655</v>
      </c>
      <c r="C812" s="1">
        <v>45.868019104003899</v>
      </c>
      <c r="E812">
        <v>209865</v>
      </c>
      <c r="F812">
        <v>6786655</v>
      </c>
      <c r="G812" s="1">
        <v>5.5810432434081996</v>
      </c>
      <c r="J812">
        <f>C812*10</f>
        <v>458.68019104003901</v>
      </c>
      <c r="K812">
        <f>G812*10</f>
        <v>55.810432434081996</v>
      </c>
      <c r="L812">
        <f>J812+K812</f>
        <v>514.49062347412098</v>
      </c>
      <c r="M812">
        <f>IF(L812&gt;800,0,L812)</f>
        <v>514.49062347412098</v>
      </c>
      <c r="N812">
        <v>501</v>
      </c>
      <c r="O812">
        <v>46</v>
      </c>
    </row>
    <row r="813" spans="1:15" x14ac:dyDescent="0.5">
      <c r="A813">
        <v>209985</v>
      </c>
      <c r="B813">
        <v>6786775</v>
      </c>
      <c r="C813" s="1">
        <v>47.650463104247997</v>
      </c>
      <c r="E813">
        <v>209985</v>
      </c>
      <c r="F813">
        <v>6786775</v>
      </c>
      <c r="G813" s="1">
        <v>3.8621177673339799</v>
      </c>
      <c r="J813">
        <f>C813*10</f>
        <v>476.50463104247996</v>
      </c>
      <c r="K813">
        <f>G813*10</f>
        <v>38.621177673339801</v>
      </c>
      <c r="L813">
        <f>J813+K813</f>
        <v>515.12580871581974</v>
      </c>
      <c r="M813">
        <f>IF(L813&gt;800,0,L813)</f>
        <v>515.12580871581974</v>
      </c>
      <c r="N813">
        <v>501</v>
      </c>
      <c r="O813">
        <v>46</v>
      </c>
    </row>
    <row r="814" spans="1:15" x14ac:dyDescent="0.5">
      <c r="A814">
        <v>210285</v>
      </c>
      <c r="B814">
        <v>6786205</v>
      </c>
      <c r="C814" s="1">
        <v>51.537582397460902</v>
      </c>
      <c r="E814">
        <v>210285</v>
      </c>
      <c r="F814">
        <v>6786205</v>
      </c>
      <c r="G814" s="1">
        <v>0</v>
      </c>
      <c r="J814">
        <f>C814*10</f>
        <v>515.37582397460903</v>
      </c>
      <c r="K814">
        <f>G814*10</f>
        <v>0</v>
      </c>
      <c r="L814">
        <f>J814+K814</f>
        <v>515.37582397460903</v>
      </c>
      <c r="M814">
        <f>IF(L814&gt;800,0,L814)</f>
        <v>515.37582397460903</v>
      </c>
      <c r="N814">
        <v>501</v>
      </c>
      <c r="O814">
        <v>46</v>
      </c>
    </row>
    <row r="815" spans="1:15" x14ac:dyDescent="0.5">
      <c r="A815">
        <v>209595</v>
      </c>
      <c r="B815">
        <v>6786595</v>
      </c>
      <c r="C815" s="1">
        <v>47.166164398193303</v>
      </c>
      <c r="E815">
        <v>209595</v>
      </c>
      <c r="F815">
        <v>6786595</v>
      </c>
      <c r="G815" s="1">
        <v>4.37694835662841</v>
      </c>
      <c r="J815">
        <f>C815*10</f>
        <v>471.66164398193303</v>
      </c>
      <c r="K815">
        <f>G815*10</f>
        <v>43.769483566284102</v>
      </c>
      <c r="L815">
        <f>J815+K815</f>
        <v>515.43112754821709</v>
      </c>
      <c r="M815">
        <f>IF(L815&gt;800,0,L815)</f>
        <v>515.43112754821709</v>
      </c>
      <c r="N815">
        <v>501</v>
      </c>
      <c r="O815">
        <v>46</v>
      </c>
    </row>
    <row r="816" spans="1:15" x14ac:dyDescent="0.5">
      <c r="A816">
        <v>209955</v>
      </c>
      <c r="B816">
        <v>6786085</v>
      </c>
      <c r="C816" s="1">
        <v>47.817153930663999</v>
      </c>
      <c r="E816">
        <v>209955</v>
      </c>
      <c r="F816">
        <v>6786085</v>
      </c>
      <c r="G816" s="1">
        <v>3.78652739524841</v>
      </c>
      <c r="J816">
        <f>C816*10</f>
        <v>478.17153930664</v>
      </c>
      <c r="K816">
        <f>G816*10</f>
        <v>37.865273952484102</v>
      </c>
      <c r="L816">
        <f>J816+K816</f>
        <v>516.03681325912407</v>
      </c>
      <c r="M816">
        <f>IF(L816&gt;800,0,L816)</f>
        <v>516.03681325912407</v>
      </c>
      <c r="N816">
        <v>501</v>
      </c>
      <c r="O816">
        <v>46</v>
      </c>
    </row>
    <row r="817" spans="1:15" x14ac:dyDescent="0.5">
      <c r="A817">
        <v>209865</v>
      </c>
      <c r="B817">
        <v>6786685</v>
      </c>
      <c r="C817" s="1">
        <v>46.529617309570298</v>
      </c>
      <c r="E817">
        <v>209865</v>
      </c>
      <c r="F817">
        <v>6786685</v>
      </c>
      <c r="G817" s="1">
        <v>5.0914320945739702</v>
      </c>
      <c r="J817">
        <f>C817*10</f>
        <v>465.29617309570301</v>
      </c>
      <c r="K817">
        <f>G817*10</f>
        <v>50.914320945739703</v>
      </c>
      <c r="L817">
        <f>J817+K817</f>
        <v>516.21049404144276</v>
      </c>
      <c r="M817">
        <f>IF(L817&gt;800,0,L817)</f>
        <v>516.21049404144276</v>
      </c>
      <c r="N817">
        <v>501</v>
      </c>
      <c r="O817">
        <v>46</v>
      </c>
    </row>
    <row r="818" spans="1:15" x14ac:dyDescent="0.5">
      <c r="A818">
        <v>209625</v>
      </c>
      <c r="B818">
        <v>6786205</v>
      </c>
      <c r="C818" s="1">
        <v>48.588504791259702</v>
      </c>
      <c r="E818">
        <v>209625</v>
      </c>
      <c r="F818">
        <v>6786205</v>
      </c>
      <c r="G818" s="1">
        <v>3.0529179573059002</v>
      </c>
      <c r="J818">
        <f>C818*10</f>
        <v>485.88504791259703</v>
      </c>
      <c r="K818">
        <f>G818*10</f>
        <v>30.529179573059004</v>
      </c>
      <c r="L818">
        <f>J818+K818</f>
        <v>516.41422748565606</v>
      </c>
      <c r="M818">
        <f>IF(L818&gt;800,0,L818)</f>
        <v>516.41422748565606</v>
      </c>
      <c r="N818">
        <v>501</v>
      </c>
      <c r="O818">
        <v>46</v>
      </c>
    </row>
    <row r="819" spans="1:15" x14ac:dyDescent="0.5">
      <c r="A819">
        <v>209565</v>
      </c>
      <c r="B819">
        <v>6786625</v>
      </c>
      <c r="C819" s="1">
        <v>45.779781341552699</v>
      </c>
      <c r="E819">
        <v>209565</v>
      </c>
      <c r="F819">
        <v>6786625</v>
      </c>
      <c r="G819" s="1">
        <v>5.9123077392578098</v>
      </c>
      <c r="J819">
        <f>C819*10</f>
        <v>457.797813415527</v>
      </c>
      <c r="K819">
        <f>G819*10</f>
        <v>59.123077392578097</v>
      </c>
      <c r="L819">
        <f>J819+K819</f>
        <v>516.92089080810513</v>
      </c>
      <c r="M819">
        <f>IF(L819&gt;800,0,L819)</f>
        <v>516.92089080810513</v>
      </c>
      <c r="N819">
        <v>501</v>
      </c>
      <c r="O819">
        <v>46</v>
      </c>
    </row>
    <row r="820" spans="1:15" x14ac:dyDescent="0.5">
      <c r="A820">
        <v>210195</v>
      </c>
      <c r="B820">
        <v>6786235</v>
      </c>
      <c r="C820" s="1">
        <v>46.511405944824197</v>
      </c>
      <c r="E820">
        <v>210195</v>
      </c>
      <c r="F820">
        <v>6786235</v>
      </c>
      <c r="G820" s="1">
        <v>5.1985716819763104</v>
      </c>
      <c r="J820">
        <f>C820*10</f>
        <v>465.11405944824196</v>
      </c>
      <c r="K820">
        <f>G820*10</f>
        <v>51.985716819763105</v>
      </c>
      <c r="L820">
        <f>J820+K820</f>
        <v>517.09977626800503</v>
      </c>
      <c r="M820">
        <f>IF(L820&gt;800,0,L820)</f>
        <v>517.09977626800503</v>
      </c>
      <c r="N820">
        <v>501</v>
      </c>
      <c r="O820">
        <v>46</v>
      </c>
    </row>
    <row r="821" spans="1:15" x14ac:dyDescent="0.5">
      <c r="A821">
        <v>209865</v>
      </c>
      <c r="B821">
        <v>6786715</v>
      </c>
      <c r="C821" s="1">
        <v>47.833961486816399</v>
      </c>
      <c r="E821">
        <v>209865</v>
      </c>
      <c r="F821">
        <v>6786715</v>
      </c>
      <c r="G821" s="1">
        <v>3.9093451499938898</v>
      </c>
      <c r="J821">
        <f>C821*10</f>
        <v>478.33961486816401</v>
      </c>
      <c r="K821">
        <f>G821*10</f>
        <v>39.093451499938901</v>
      </c>
      <c r="L821">
        <f>J821+K821</f>
        <v>517.43306636810291</v>
      </c>
      <c r="M821">
        <f>IF(L821&gt;800,0,L821)</f>
        <v>517.43306636810291</v>
      </c>
      <c r="N821">
        <v>501</v>
      </c>
      <c r="O821">
        <v>46</v>
      </c>
    </row>
    <row r="822" spans="1:15" x14ac:dyDescent="0.5">
      <c r="A822">
        <v>209865</v>
      </c>
      <c r="B822">
        <v>6786625</v>
      </c>
      <c r="C822" s="1">
        <v>45.184112548828097</v>
      </c>
      <c r="E822">
        <v>209865</v>
      </c>
      <c r="F822">
        <v>6786625</v>
      </c>
      <c r="G822" s="1">
        <v>6.5784363746643004</v>
      </c>
      <c r="J822">
        <f>C822*10</f>
        <v>451.84112548828097</v>
      </c>
      <c r="K822">
        <f>G822*10</f>
        <v>65.78436374664301</v>
      </c>
      <c r="L822">
        <f>J822+K822</f>
        <v>517.62548923492398</v>
      </c>
      <c r="M822">
        <f>IF(L822&gt;800,0,L822)</f>
        <v>517.62548923492398</v>
      </c>
      <c r="N822">
        <v>501</v>
      </c>
      <c r="O822">
        <v>46</v>
      </c>
    </row>
    <row r="823" spans="1:15" x14ac:dyDescent="0.5">
      <c r="A823">
        <v>210285</v>
      </c>
      <c r="B823">
        <v>6786235</v>
      </c>
      <c r="C823" s="1">
        <v>50.618171691894503</v>
      </c>
      <c r="E823">
        <v>210285</v>
      </c>
      <c r="F823">
        <v>6786235</v>
      </c>
      <c r="G823" s="1">
        <v>1.16929471492767</v>
      </c>
      <c r="J823">
        <f>C823*10</f>
        <v>506.18171691894503</v>
      </c>
      <c r="K823">
        <f>G823*10</f>
        <v>11.6929471492767</v>
      </c>
      <c r="L823">
        <f>J823+K823</f>
        <v>517.8746640682217</v>
      </c>
      <c r="M823">
        <f>IF(L823&gt;800,0,L823)</f>
        <v>517.8746640682217</v>
      </c>
      <c r="N823">
        <v>501</v>
      </c>
      <c r="O823">
        <v>46</v>
      </c>
    </row>
    <row r="824" spans="1:15" x14ac:dyDescent="0.5">
      <c r="A824">
        <v>210105</v>
      </c>
      <c r="B824">
        <v>6786415</v>
      </c>
      <c r="C824" s="1">
        <v>45.745086669921797</v>
      </c>
      <c r="E824">
        <v>210105</v>
      </c>
      <c r="F824">
        <v>6786415</v>
      </c>
      <c r="G824" s="1">
        <v>6.0790328979492099</v>
      </c>
      <c r="J824">
        <f>C824*10</f>
        <v>457.45086669921795</v>
      </c>
      <c r="K824">
        <f>G824*10</f>
        <v>60.790328979492102</v>
      </c>
      <c r="L824">
        <f>J824+K824</f>
        <v>518.24119567871003</v>
      </c>
      <c r="M824">
        <f>IF(L824&gt;800,0,L824)</f>
        <v>518.24119567871003</v>
      </c>
      <c r="N824">
        <v>501</v>
      </c>
      <c r="O824">
        <v>46</v>
      </c>
    </row>
    <row r="825" spans="1:15" x14ac:dyDescent="0.5">
      <c r="A825">
        <v>209685</v>
      </c>
      <c r="B825">
        <v>6786565</v>
      </c>
      <c r="C825" s="1">
        <v>45.704605102538999</v>
      </c>
      <c r="E825">
        <v>209685</v>
      </c>
      <c r="F825">
        <v>6786565</v>
      </c>
      <c r="G825" s="1">
        <v>6.1339406967162997</v>
      </c>
      <c r="J825">
        <f>C825*10</f>
        <v>457.04605102539</v>
      </c>
      <c r="K825">
        <f>G825*10</f>
        <v>61.339406967163001</v>
      </c>
      <c r="L825">
        <f>J825+K825</f>
        <v>518.38545799255303</v>
      </c>
      <c r="M825">
        <f>IF(L825&gt;800,0,L825)</f>
        <v>518.38545799255303</v>
      </c>
      <c r="N825">
        <v>501</v>
      </c>
      <c r="O825">
        <v>46</v>
      </c>
    </row>
    <row r="826" spans="1:15" x14ac:dyDescent="0.5">
      <c r="A826">
        <v>210255</v>
      </c>
      <c r="B826">
        <v>6786355</v>
      </c>
      <c r="C826" s="1">
        <v>45.982177734375</v>
      </c>
      <c r="E826">
        <v>210255</v>
      </c>
      <c r="F826">
        <v>6786355</v>
      </c>
      <c r="G826" s="1">
        <v>5.8667106628417898</v>
      </c>
      <c r="J826">
        <f>C826*10</f>
        <v>459.82177734375</v>
      </c>
      <c r="K826">
        <f>G826*10</f>
        <v>58.667106628417898</v>
      </c>
      <c r="L826">
        <f>J826+K826</f>
        <v>518.48888397216786</v>
      </c>
      <c r="M826">
        <f>IF(L826&gt;800,0,L826)</f>
        <v>518.48888397216786</v>
      </c>
      <c r="N826">
        <v>501</v>
      </c>
      <c r="O826">
        <v>46</v>
      </c>
    </row>
    <row r="827" spans="1:15" x14ac:dyDescent="0.5">
      <c r="A827">
        <v>209805</v>
      </c>
      <c r="B827">
        <v>6786715</v>
      </c>
      <c r="C827" s="1">
        <v>47.538272857666001</v>
      </c>
      <c r="E827">
        <v>209805</v>
      </c>
      <c r="F827">
        <v>6786715</v>
      </c>
      <c r="G827" s="1">
        <v>4.3263654708862296</v>
      </c>
      <c r="J827">
        <f>C827*10</f>
        <v>475.38272857666004</v>
      </c>
      <c r="K827">
        <f>G827*10</f>
        <v>43.263654708862298</v>
      </c>
      <c r="L827">
        <f>J827+K827</f>
        <v>518.64638328552235</v>
      </c>
      <c r="M827">
        <f>IF(L827&gt;800,0,L827)</f>
        <v>518.64638328552235</v>
      </c>
      <c r="N827">
        <v>501</v>
      </c>
      <c r="O827">
        <v>46</v>
      </c>
    </row>
    <row r="828" spans="1:15" x14ac:dyDescent="0.5">
      <c r="A828">
        <v>209595</v>
      </c>
      <c r="B828">
        <v>6786625</v>
      </c>
      <c r="C828" s="1">
        <v>46.179084777832003</v>
      </c>
      <c r="E828">
        <v>209595</v>
      </c>
      <c r="F828">
        <v>6786625</v>
      </c>
      <c r="G828" s="1">
        <v>5.6975154876708896</v>
      </c>
      <c r="J828">
        <f>C828*10</f>
        <v>461.79084777832003</v>
      </c>
      <c r="K828">
        <f>G828*10</f>
        <v>56.975154876708899</v>
      </c>
      <c r="L828">
        <f>J828+K828</f>
        <v>518.76600265502896</v>
      </c>
      <c r="M828">
        <f>IF(L828&gt;800,0,L828)</f>
        <v>518.76600265502896</v>
      </c>
      <c r="N828">
        <v>501</v>
      </c>
      <c r="O828">
        <v>46</v>
      </c>
    </row>
    <row r="829" spans="1:15" x14ac:dyDescent="0.5">
      <c r="A829">
        <v>209685</v>
      </c>
      <c r="B829">
        <v>6786355</v>
      </c>
      <c r="C829" s="1">
        <v>45.673164367675703</v>
      </c>
      <c r="E829">
        <v>209685</v>
      </c>
      <c r="F829">
        <v>6786355</v>
      </c>
      <c r="G829" s="1">
        <v>6.2111244201660103</v>
      </c>
      <c r="J829">
        <f>C829*10</f>
        <v>456.73164367675702</v>
      </c>
      <c r="K829">
        <f>G829*10</f>
        <v>62.111244201660099</v>
      </c>
      <c r="L829">
        <f>J829+K829</f>
        <v>518.84288787841706</v>
      </c>
      <c r="M829">
        <f>IF(L829&gt;800,0,L829)</f>
        <v>518.84288787841706</v>
      </c>
      <c r="N829">
        <v>501</v>
      </c>
      <c r="O829">
        <v>46</v>
      </c>
    </row>
    <row r="830" spans="1:15" x14ac:dyDescent="0.5">
      <c r="A830">
        <v>210045</v>
      </c>
      <c r="B830">
        <v>6786085</v>
      </c>
      <c r="C830" s="1">
        <v>48.829586029052699</v>
      </c>
      <c r="E830">
        <v>210045</v>
      </c>
      <c r="F830">
        <v>6786085</v>
      </c>
      <c r="G830" s="1">
        <v>3.05755138397216</v>
      </c>
      <c r="J830">
        <f>C830*10</f>
        <v>488.295860290527</v>
      </c>
      <c r="K830">
        <f>G830*10</f>
        <v>30.575513839721602</v>
      </c>
      <c r="L830">
        <f>J830+K830</f>
        <v>518.87137413024857</v>
      </c>
      <c r="M830">
        <f>IF(L830&gt;800,0,L830)</f>
        <v>518.87137413024857</v>
      </c>
      <c r="N830">
        <v>501</v>
      </c>
      <c r="O830">
        <v>46</v>
      </c>
    </row>
    <row r="831" spans="1:15" x14ac:dyDescent="0.5">
      <c r="A831">
        <v>209685</v>
      </c>
      <c r="B831">
        <v>6786685</v>
      </c>
      <c r="C831" s="1">
        <v>47.185554504394503</v>
      </c>
      <c r="E831">
        <v>209685</v>
      </c>
      <c r="F831">
        <v>6786685</v>
      </c>
      <c r="G831" s="1">
        <v>4.7084069252014098</v>
      </c>
      <c r="J831">
        <f>C831*10</f>
        <v>471.85554504394503</v>
      </c>
      <c r="K831">
        <f>G831*10</f>
        <v>47.084069252014096</v>
      </c>
      <c r="L831">
        <f>J831+K831</f>
        <v>518.93961429595913</v>
      </c>
      <c r="M831">
        <f>IF(L831&gt;800,0,L831)</f>
        <v>518.93961429595913</v>
      </c>
      <c r="N831">
        <v>501</v>
      </c>
      <c r="O831">
        <v>46</v>
      </c>
    </row>
    <row r="832" spans="1:15" x14ac:dyDescent="0.5">
      <c r="A832">
        <v>209835</v>
      </c>
      <c r="B832">
        <v>6786505</v>
      </c>
      <c r="C832" s="1">
        <v>46.129177093505803</v>
      </c>
      <c r="E832">
        <v>209835</v>
      </c>
      <c r="F832">
        <v>6786505</v>
      </c>
      <c r="G832" s="1">
        <v>5.77809381484985</v>
      </c>
      <c r="J832">
        <f>C832*10</f>
        <v>461.29177093505803</v>
      </c>
      <c r="K832">
        <f>G832*10</f>
        <v>57.7809381484985</v>
      </c>
      <c r="L832">
        <f>J832+K832</f>
        <v>519.07270908355656</v>
      </c>
      <c r="M832">
        <f>IF(L832&gt;800,0,L832)</f>
        <v>519.07270908355656</v>
      </c>
      <c r="N832">
        <v>501</v>
      </c>
      <c r="O832">
        <v>46</v>
      </c>
    </row>
    <row r="833" spans="1:15" x14ac:dyDescent="0.5">
      <c r="A833">
        <v>209835</v>
      </c>
      <c r="B833">
        <v>6786385</v>
      </c>
      <c r="C833" s="1">
        <v>46.821407318115199</v>
      </c>
      <c r="E833">
        <v>209835</v>
      </c>
      <c r="F833">
        <v>6786385</v>
      </c>
      <c r="G833" s="1">
        <v>5.0895457267761204</v>
      </c>
      <c r="J833">
        <f>C833*10</f>
        <v>468.214073181152</v>
      </c>
      <c r="K833">
        <f>G833*10</f>
        <v>50.895457267761202</v>
      </c>
      <c r="L833">
        <f>J833+K833</f>
        <v>519.10953044891323</v>
      </c>
      <c r="M833">
        <f>IF(L833&gt;800,0,L833)</f>
        <v>519.10953044891323</v>
      </c>
      <c r="N833">
        <v>501</v>
      </c>
      <c r="O833">
        <v>46</v>
      </c>
    </row>
    <row r="834" spans="1:15" x14ac:dyDescent="0.5">
      <c r="A834">
        <v>210135</v>
      </c>
      <c r="B834">
        <v>6786295</v>
      </c>
      <c r="C834" s="1">
        <v>46.210922241210902</v>
      </c>
      <c r="E834">
        <v>210135</v>
      </c>
      <c r="F834">
        <v>6786295</v>
      </c>
      <c r="G834" s="1">
        <v>5.7172355651855398</v>
      </c>
      <c r="J834">
        <f>C834*10</f>
        <v>462.10922241210903</v>
      </c>
      <c r="K834">
        <f>G834*10</f>
        <v>57.172355651855398</v>
      </c>
      <c r="L834">
        <f>J834+K834</f>
        <v>519.28157806396439</v>
      </c>
      <c r="M834">
        <f>IF(L834&gt;800,0,L834)</f>
        <v>519.28157806396439</v>
      </c>
      <c r="N834">
        <v>501</v>
      </c>
      <c r="O834">
        <v>46</v>
      </c>
    </row>
    <row r="835" spans="1:15" x14ac:dyDescent="0.5">
      <c r="A835">
        <v>210285</v>
      </c>
      <c r="B835">
        <v>6786175</v>
      </c>
      <c r="C835" s="1">
        <v>51.938453674316399</v>
      </c>
      <c r="E835">
        <v>210285</v>
      </c>
      <c r="F835">
        <v>6786175</v>
      </c>
      <c r="G835" s="1">
        <v>0</v>
      </c>
      <c r="J835">
        <f>C835*10</f>
        <v>519.38453674316395</v>
      </c>
      <c r="K835">
        <f>G835*10</f>
        <v>0</v>
      </c>
      <c r="L835">
        <f>J835+K835</f>
        <v>519.38453674316395</v>
      </c>
      <c r="M835">
        <f>IF(L835&gt;800,0,L835)</f>
        <v>519.38453674316395</v>
      </c>
      <c r="N835">
        <v>501</v>
      </c>
      <c r="O835">
        <v>46</v>
      </c>
    </row>
    <row r="836" spans="1:15" x14ac:dyDescent="0.5">
      <c r="A836">
        <v>209685</v>
      </c>
      <c r="B836">
        <v>6786505</v>
      </c>
      <c r="C836" s="1">
        <v>48.485050201416001</v>
      </c>
      <c r="E836">
        <v>209685</v>
      </c>
      <c r="F836">
        <v>6786505</v>
      </c>
      <c r="G836" s="1">
        <v>3.4601552486419598</v>
      </c>
      <c r="J836">
        <f>C836*10</f>
        <v>484.85050201416004</v>
      </c>
      <c r="K836">
        <f>G836*10</f>
        <v>34.6015524864196</v>
      </c>
      <c r="L836">
        <f>J836+K836</f>
        <v>519.45205450057961</v>
      </c>
      <c r="M836">
        <f>IF(L836&gt;800,0,L836)</f>
        <v>519.45205450057961</v>
      </c>
      <c r="N836">
        <v>501</v>
      </c>
      <c r="O836">
        <v>46</v>
      </c>
    </row>
    <row r="837" spans="1:15" x14ac:dyDescent="0.5">
      <c r="A837">
        <v>210045</v>
      </c>
      <c r="B837">
        <v>6786745</v>
      </c>
      <c r="C837" s="1">
        <v>48.527206420898402</v>
      </c>
      <c r="E837">
        <v>210045</v>
      </c>
      <c r="F837">
        <v>6786745</v>
      </c>
      <c r="G837" s="1">
        <v>3.44788193702697</v>
      </c>
      <c r="J837">
        <f>C837*10</f>
        <v>485.27206420898403</v>
      </c>
      <c r="K837">
        <f>G837*10</f>
        <v>34.478819370269697</v>
      </c>
      <c r="L837">
        <f>J837+K837</f>
        <v>519.7508835792537</v>
      </c>
      <c r="M837">
        <f>IF(L837&gt;800,0,L837)</f>
        <v>519.7508835792537</v>
      </c>
      <c r="N837">
        <v>501</v>
      </c>
      <c r="O837">
        <v>46</v>
      </c>
    </row>
    <row r="838" spans="1:15" x14ac:dyDescent="0.5">
      <c r="A838">
        <v>210195</v>
      </c>
      <c r="B838">
        <v>6786535</v>
      </c>
      <c r="C838" s="1">
        <v>46.904651641845703</v>
      </c>
      <c r="E838">
        <v>210195</v>
      </c>
      <c r="F838">
        <v>6786535</v>
      </c>
      <c r="G838" s="1">
        <v>5.1183905601501403</v>
      </c>
      <c r="J838">
        <f>C838*10</f>
        <v>469.04651641845703</v>
      </c>
      <c r="K838">
        <f>G838*10</f>
        <v>51.183905601501401</v>
      </c>
      <c r="L838">
        <f>J838+K838</f>
        <v>520.23042201995838</v>
      </c>
      <c r="M838">
        <f>IF(L838&gt;800,0,L838)</f>
        <v>520.23042201995838</v>
      </c>
      <c r="N838">
        <v>501</v>
      </c>
      <c r="O838">
        <v>46</v>
      </c>
    </row>
    <row r="839" spans="1:15" x14ac:dyDescent="0.5">
      <c r="A839">
        <v>209955</v>
      </c>
      <c r="B839">
        <v>6786325</v>
      </c>
      <c r="C839" s="1">
        <v>47.512905120849602</v>
      </c>
      <c r="E839">
        <v>209955</v>
      </c>
      <c r="F839">
        <v>6786325</v>
      </c>
      <c r="G839" s="1">
        <v>4.52272176742553</v>
      </c>
      <c r="J839">
        <f>C839*10</f>
        <v>475.12905120849604</v>
      </c>
      <c r="K839">
        <f>G839*10</f>
        <v>45.2272176742553</v>
      </c>
      <c r="L839">
        <f>J839+K839</f>
        <v>520.35626888275135</v>
      </c>
      <c r="M839">
        <f>IF(L839&gt;800,0,L839)</f>
        <v>520.35626888275135</v>
      </c>
      <c r="N839">
        <v>501</v>
      </c>
      <c r="O839">
        <v>46</v>
      </c>
    </row>
    <row r="840" spans="1:15" x14ac:dyDescent="0.5">
      <c r="A840">
        <v>209565</v>
      </c>
      <c r="B840">
        <v>6786445</v>
      </c>
      <c r="C840" s="1">
        <v>49.698631286621001</v>
      </c>
      <c r="E840">
        <v>209565</v>
      </c>
      <c r="F840">
        <v>6786445</v>
      </c>
      <c r="G840" s="1">
        <v>2.3459405899047798</v>
      </c>
      <c r="J840">
        <f>C840*10</f>
        <v>496.98631286621003</v>
      </c>
      <c r="K840">
        <f>G840*10</f>
        <v>23.459405899047798</v>
      </c>
      <c r="L840">
        <f>J840+K840</f>
        <v>520.44571876525788</v>
      </c>
      <c r="M840">
        <f>IF(L840&gt;800,0,L840)</f>
        <v>520.44571876525788</v>
      </c>
      <c r="N840">
        <v>501</v>
      </c>
      <c r="O840">
        <v>46</v>
      </c>
    </row>
    <row r="841" spans="1:15" x14ac:dyDescent="0.5">
      <c r="A841">
        <v>209805</v>
      </c>
      <c r="B841">
        <v>6786505</v>
      </c>
      <c r="C841" s="1">
        <v>46.322036743163999</v>
      </c>
      <c r="E841">
        <v>209805</v>
      </c>
      <c r="F841">
        <v>6786505</v>
      </c>
      <c r="G841" s="1">
        <v>5.7301068305969203</v>
      </c>
      <c r="J841">
        <f>C841*10</f>
        <v>463.22036743164</v>
      </c>
      <c r="K841">
        <f>G841*10</f>
        <v>57.301068305969203</v>
      </c>
      <c r="L841">
        <f>J841+K841</f>
        <v>520.52143573760918</v>
      </c>
      <c r="M841">
        <f>IF(L841&gt;800,0,L841)</f>
        <v>520.52143573760918</v>
      </c>
      <c r="N841">
        <v>501</v>
      </c>
      <c r="O841">
        <v>46</v>
      </c>
    </row>
    <row r="842" spans="1:15" x14ac:dyDescent="0.5">
      <c r="A842">
        <v>209895</v>
      </c>
      <c r="B842">
        <v>6786535</v>
      </c>
      <c r="C842" s="1">
        <v>45.763858795166001</v>
      </c>
      <c r="E842">
        <v>209895</v>
      </c>
      <c r="F842">
        <v>6786535</v>
      </c>
      <c r="G842" s="1">
        <v>6.2995748519897399</v>
      </c>
      <c r="J842">
        <f>C842*10</f>
        <v>457.63858795166004</v>
      </c>
      <c r="K842">
        <f>G842*10</f>
        <v>62.995748519897397</v>
      </c>
      <c r="L842">
        <f>J842+K842</f>
        <v>520.63433647155739</v>
      </c>
      <c r="M842">
        <f>IF(L842&gt;800,0,L842)</f>
        <v>520.63433647155739</v>
      </c>
      <c r="N842">
        <v>501</v>
      </c>
      <c r="O842">
        <v>46</v>
      </c>
    </row>
    <row r="843" spans="1:15" x14ac:dyDescent="0.5">
      <c r="A843">
        <v>210345</v>
      </c>
      <c r="B843">
        <v>6786355</v>
      </c>
      <c r="C843" s="1">
        <v>48.794300079345703</v>
      </c>
      <c r="E843">
        <v>210345</v>
      </c>
      <c r="F843">
        <v>6786355</v>
      </c>
      <c r="G843" s="1">
        <v>3.27037405967712</v>
      </c>
      <c r="J843">
        <f>C843*10</f>
        <v>487.94300079345703</v>
      </c>
      <c r="K843">
        <f>G843*10</f>
        <v>32.703740596771198</v>
      </c>
      <c r="L843">
        <f>J843+K843</f>
        <v>520.64674139022827</v>
      </c>
      <c r="M843">
        <f>IF(L843&gt;800,0,L843)</f>
        <v>520.64674139022827</v>
      </c>
      <c r="N843">
        <v>501</v>
      </c>
      <c r="O843">
        <v>46</v>
      </c>
    </row>
    <row r="844" spans="1:15" x14ac:dyDescent="0.5">
      <c r="A844">
        <v>210195</v>
      </c>
      <c r="B844">
        <v>6786265</v>
      </c>
      <c r="C844" s="1">
        <v>46.991561889648402</v>
      </c>
      <c r="E844">
        <v>210195</v>
      </c>
      <c r="F844">
        <v>6786265</v>
      </c>
      <c r="G844" s="1">
        <v>5.0732245445251403</v>
      </c>
      <c r="J844">
        <f>C844*10</f>
        <v>469.91561889648403</v>
      </c>
      <c r="K844">
        <f>G844*10</f>
        <v>50.732245445251401</v>
      </c>
      <c r="L844">
        <f>J844+K844</f>
        <v>520.64786434173539</v>
      </c>
      <c r="M844">
        <f>IF(L844&gt;800,0,L844)</f>
        <v>520.64786434173539</v>
      </c>
      <c r="N844">
        <v>501</v>
      </c>
      <c r="O844">
        <v>46</v>
      </c>
    </row>
    <row r="845" spans="1:15" x14ac:dyDescent="0.5">
      <c r="A845">
        <v>210195</v>
      </c>
      <c r="B845">
        <v>6786385</v>
      </c>
      <c r="C845" s="1">
        <v>45.901187896728501</v>
      </c>
      <c r="E845">
        <v>210195</v>
      </c>
      <c r="F845">
        <v>6786385</v>
      </c>
      <c r="G845" s="1">
        <v>6.1669807434081996</v>
      </c>
      <c r="J845">
        <f>C845*10</f>
        <v>459.01187896728504</v>
      </c>
      <c r="K845">
        <f>G845*10</f>
        <v>61.669807434081996</v>
      </c>
      <c r="L845">
        <f>J845+K845</f>
        <v>520.68168640136707</v>
      </c>
      <c r="M845">
        <f>IF(L845&gt;800,0,L845)</f>
        <v>520.68168640136707</v>
      </c>
      <c r="N845">
        <v>501</v>
      </c>
      <c r="O845">
        <v>46</v>
      </c>
    </row>
    <row r="846" spans="1:15" x14ac:dyDescent="0.5">
      <c r="A846">
        <v>209835</v>
      </c>
      <c r="B846">
        <v>6786625</v>
      </c>
      <c r="C846" s="1">
        <v>46.581417083740199</v>
      </c>
      <c r="E846">
        <v>209835</v>
      </c>
      <c r="F846">
        <v>6786625</v>
      </c>
      <c r="G846" s="1">
        <v>5.48762655258178</v>
      </c>
      <c r="J846">
        <f>C846*10</f>
        <v>465.814170837402</v>
      </c>
      <c r="K846">
        <f>G846*10</f>
        <v>54.8762655258178</v>
      </c>
      <c r="L846">
        <f>J846+K846</f>
        <v>520.69043636321976</v>
      </c>
      <c r="M846">
        <f>IF(L846&gt;800,0,L846)</f>
        <v>520.69043636321976</v>
      </c>
      <c r="N846">
        <v>501</v>
      </c>
      <c r="O846">
        <v>46</v>
      </c>
    </row>
    <row r="847" spans="1:15" x14ac:dyDescent="0.5">
      <c r="A847">
        <v>209985</v>
      </c>
      <c r="B847">
        <v>6786205</v>
      </c>
      <c r="C847" s="1">
        <v>48.682964324951101</v>
      </c>
      <c r="E847">
        <v>209985</v>
      </c>
      <c r="F847">
        <v>6786205</v>
      </c>
      <c r="G847" s="1">
        <v>3.3866009712219198</v>
      </c>
      <c r="J847">
        <f>C847*10</f>
        <v>486.82964324951104</v>
      </c>
      <c r="K847">
        <f>G847*10</f>
        <v>33.866009712219196</v>
      </c>
      <c r="L847">
        <f>J847+K847</f>
        <v>520.69565296173027</v>
      </c>
      <c r="M847">
        <f>IF(L847&gt;800,0,L847)</f>
        <v>520.69565296173027</v>
      </c>
      <c r="N847">
        <v>501</v>
      </c>
      <c r="O847">
        <v>46</v>
      </c>
    </row>
    <row r="848" spans="1:15" x14ac:dyDescent="0.5">
      <c r="A848">
        <v>209865</v>
      </c>
      <c r="B848">
        <v>6786535</v>
      </c>
      <c r="C848" s="1">
        <v>45.529972076416001</v>
      </c>
      <c r="E848">
        <v>209865</v>
      </c>
      <c r="F848">
        <v>6786535</v>
      </c>
      <c r="G848" s="1">
        <v>6.5508561134338299</v>
      </c>
      <c r="J848">
        <f>C848*10</f>
        <v>455.29972076416004</v>
      </c>
      <c r="K848">
        <f>G848*10</f>
        <v>65.508561134338294</v>
      </c>
      <c r="L848">
        <f>J848+K848</f>
        <v>520.80828189849831</v>
      </c>
      <c r="M848">
        <f>IF(L848&gt;800,0,L848)</f>
        <v>520.80828189849831</v>
      </c>
      <c r="N848">
        <v>501</v>
      </c>
      <c r="O848">
        <v>46</v>
      </c>
    </row>
    <row r="849" spans="1:16" x14ac:dyDescent="0.5">
      <c r="A849">
        <v>209865</v>
      </c>
      <c r="B849">
        <v>6786745</v>
      </c>
      <c r="C849" s="1">
        <v>48.897800445556598</v>
      </c>
      <c r="E849">
        <v>209865</v>
      </c>
      <c r="F849">
        <v>6786745</v>
      </c>
      <c r="G849" s="1">
        <v>3.1889498233795099</v>
      </c>
      <c r="J849">
        <f>C849*10</f>
        <v>488.97800445556595</v>
      </c>
      <c r="K849">
        <f>G849*10</f>
        <v>31.889498233795099</v>
      </c>
      <c r="L849">
        <f>J849+K849</f>
        <v>520.867502689361</v>
      </c>
      <c r="M849">
        <f>IF(L849&gt;800,0,L849)</f>
        <v>520.867502689361</v>
      </c>
      <c r="N849">
        <v>501</v>
      </c>
      <c r="O849">
        <v>46</v>
      </c>
    </row>
    <row r="850" spans="1:16" x14ac:dyDescent="0.5">
      <c r="A850">
        <v>210345</v>
      </c>
      <c r="B850">
        <v>6786475</v>
      </c>
      <c r="C850" s="1">
        <v>47.934562683105398</v>
      </c>
      <c r="E850">
        <v>210345</v>
      </c>
      <c r="F850">
        <v>6786475</v>
      </c>
      <c r="G850" s="1">
        <v>4.1526961326599103</v>
      </c>
      <c r="J850">
        <f>C850*10</f>
        <v>479.34562683105401</v>
      </c>
      <c r="K850">
        <f>G850*10</f>
        <v>41.526961326599107</v>
      </c>
      <c r="L850">
        <f>J850+K850</f>
        <v>520.87258815765313</v>
      </c>
      <c r="M850">
        <f>IF(L850&gt;800,0,L850)</f>
        <v>520.87258815765313</v>
      </c>
      <c r="N850">
        <v>501</v>
      </c>
      <c r="O850">
        <v>46</v>
      </c>
    </row>
    <row r="851" spans="1:16" x14ac:dyDescent="0.5">
      <c r="A851">
        <v>209775</v>
      </c>
      <c r="B851">
        <v>6786565</v>
      </c>
      <c r="C851" s="1">
        <v>46.006664276122997</v>
      </c>
      <c r="E851">
        <v>209775</v>
      </c>
      <c r="F851">
        <v>6786565</v>
      </c>
      <c r="G851" s="1">
        <v>6.0902738571166903</v>
      </c>
      <c r="J851">
        <f>C851*10</f>
        <v>460.06664276122996</v>
      </c>
      <c r="K851">
        <f>G851*10</f>
        <v>60.902738571166907</v>
      </c>
      <c r="L851">
        <f>J851+K851</f>
        <v>520.96938133239689</v>
      </c>
      <c r="M851">
        <f>IF(L851&gt;800,0,L851)</f>
        <v>520.96938133239689</v>
      </c>
      <c r="N851">
        <v>501</v>
      </c>
      <c r="O851">
        <v>46</v>
      </c>
    </row>
    <row r="852" spans="1:16" x14ac:dyDescent="0.5">
      <c r="A852">
        <v>209535</v>
      </c>
      <c r="B852">
        <v>6786595</v>
      </c>
      <c r="C852" s="1">
        <v>51.227890014648402</v>
      </c>
      <c r="E852">
        <v>209535</v>
      </c>
      <c r="F852">
        <v>6786595</v>
      </c>
      <c r="G852" s="1">
        <v>0.89605671167373602</v>
      </c>
      <c r="J852">
        <f>C852*10</f>
        <v>512.27890014648403</v>
      </c>
      <c r="K852">
        <f>G852*10</f>
        <v>8.9605671167373604</v>
      </c>
      <c r="L852">
        <f>J852+K852</f>
        <v>521.2394672632214</v>
      </c>
      <c r="M852">
        <f>IF(L852&gt;800,0,L852)</f>
        <v>521.2394672632214</v>
      </c>
      <c r="N852">
        <v>501</v>
      </c>
      <c r="O852">
        <v>46</v>
      </c>
    </row>
    <row r="853" spans="1:16" x14ac:dyDescent="0.5">
      <c r="A853">
        <v>210045</v>
      </c>
      <c r="B853">
        <v>6786145</v>
      </c>
      <c r="C853" s="1">
        <v>46.247676849365199</v>
      </c>
      <c r="E853">
        <v>210045</v>
      </c>
      <c r="F853">
        <v>6786145</v>
      </c>
      <c r="G853" s="1">
        <v>5.88201856613159</v>
      </c>
      <c r="J853">
        <f>C853*10</f>
        <v>462.476768493652</v>
      </c>
      <c r="K853">
        <f>G853*10</f>
        <v>58.820185661315904</v>
      </c>
      <c r="L853">
        <f>J853+K853</f>
        <v>521.29695415496792</v>
      </c>
      <c r="M853">
        <f>IF(L853&gt;800,0,L853)</f>
        <v>521.29695415496792</v>
      </c>
      <c r="N853">
        <v>501</v>
      </c>
      <c r="O853">
        <v>46</v>
      </c>
    </row>
    <row r="854" spans="1:16" x14ac:dyDescent="0.5">
      <c r="A854">
        <v>210225</v>
      </c>
      <c r="B854">
        <v>6786415</v>
      </c>
      <c r="C854" s="1">
        <v>46.093700408935497</v>
      </c>
      <c r="E854">
        <v>210225</v>
      </c>
      <c r="F854">
        <v>6786415</v>
      </c>
      <c r="G854" s="1">
        <v>6.0546698570251403</v>
      </c>
      <c r="J854">
        <f>C854*10</f>
        <v>460.93700408935496</v>
      </c>
      <c r="K854">
        <f>G854*10</f>
        <v>60.546698570251401</v>
      </c>
      <c r="L854">
        <f>J854+K854</f>
        <v>521.48370265960637</v>
      </c>
      <c r="M854">
        <f>IF(L854&gt;800,0,L854)</f>
        <v>521.48370265960637</v>
      </c>
      <c r="N854">
        <v>501</v>
      </c>
      <c r="O854">
        <v>46</v>
      </c>
    </row>
    <row r="855" spans="1:16" x14ac:dyDescent="0.5">
      <c r="A855">
        <v>209565</v>
      </c>
      <c r="B855">
        <v>6786475</v>
      </c>
      <c r="C855" s="1">
        <v>50.007274627685497</v>
      </c>
      <c r="E855">
        <v>209565</v>
      </c>
      <c r="F855">
        <v>6786475</v>
      </c>
      <c r="G855" s="1">
        <v>2.1535739898681601</v>
      </c>
      <c r="J855">
        <f>C855*10</f>
        <v>500.07274627685496</v>
      </c>
      <c r="K855">
        <f>G855*10</f>
        <v>21.535739898681602</v>
      </c>
      <c r="L855">
        <f>J855+K855</f>
        <v>521.60848617553654</v>
      </c>
      <c r="M855">
        <f>IF(L855&gt;800,0,L855)</f>
        <v>521.60848617553654</v>
      </c>
      <c r="N855">
        <v>501</v>
      </c>
      <c r="O855">
        <v>46</v>
      </c>
    </row>
    <row r="856" spans="1:16" x14ac:dyDescent="0.5">
      <c r="A856">
        <v>209925</v>
      </c>
      <c r="B856">
        <v>6786595</v>
      </c>
      <c r="C856" s="1">
        <v>45.973373413085902</v>
      </c>
      <c r="E856">
        <v>209925</v>
      </c>
      <c r="F856">
        <v>6786595</v>
      </c>
      <c r="G856" s="1">
        <v>6.1952395439147896</v>
      </c>
      <c r="J856">
        <f>C856*10</f>
        <v>459.73373413085903</v>
      </c>
      <c r="K856">
        <f>G856*10</f>
        <v>61.952395439147892</v>
      </c>
      <c r="L856">
        <f>J856+K856</f>
        <v>521.68612957000687</v>
      </c>
      <c r="M856">
        <f>IF(L856&gt;800,0,L856)</f>
        <v>521.68612957000687</v>
      </c>
      <c r="N856">
        <v>501</v>
      </c>
      <c r="O856">
        <v>46</v>
      </c>
    </row>
    <row r="857" spans="1:16" x14ac:dyDescent="0.5">
      <c r="A857">
        <v>209715</v>
      </c>
      <c r="B857">
        <v>6786745</v>
      </c>
      <c r="C857" s="1">
        <v>48.800254821777301</v>
      </c>
      <c r="E857">
        <v>209715</v>
      </c>
      <c r="F857">
        <v>6786745</v>
      </c>
      <c r="G857" s="1">
        <v>3.3760497570037802</v>
      </c>
      <c r="J857">
        <f>C857*10</f>
        <v>488.00254821777298</v>
      </c>
      <c r="K857">
        <f>G857*10</f>
        <v>33.760497570037799</v>
      </c>
      <c r="L857">
        <f>J857+K857</f>
        <v>521.76304578781082</v>
      </c>
      <c r="M857">
        <f>IF(L857&gt;800,0,L857)</f>
        <v>521.76304578781082</v>
      </c>
      <c r="N857">
        <v>501</v>
      </c>
      <c r="O857">
        <v>46</v>
      </c>
    </row>
    <row r="858" spans="1:16" x14ac:dyDescent="0.5">
      <c r="A858">
        <v>209745</v>
      </c>
      <c r="B858">
        <v>6786595</v>
      </c>
      <c r="C858" s="1">
        <v>46.976631164550703</v>
      </c>
      <c r="E858">
        <v>209745</v>
      </c>
      <c r="F858">
        <v>6786595</v>
      </c>
      <c r="G858" s="1">
        <v>5.2033271789550701</v>
      </c>
      <c r="J858">
        <f>C858*10</f>
        <v>469.76631164550702</v>
      </c>
      <c r="K858">
        <f>G858*10</f>
        <v>52.033271789550703</v>
      </c>
      <c r="L858">
        <f>J858+K858</f>
        <v>521.79958343505768</v>
      </c>
      <c r="M858">
        <f>IF(L858&gt;800,0,L858)</f>
        <v>521.79958343505768</v>
      </c>
      <c r="N858">
        <v>501</v>
      </c>
      <c r="O858">
        <v>46</v>
      </c>
    </row>
    <row r="859" spans="1:16" x14ac:dyDescent="0.5">
      <c r="A859">
        <v>210015</v>
      </c>
      <c r="B859">
        <v>6786205</v>
      </c>
      <c r="C859" s="1">
        <v>47.961246490478501</v>
      </c>
      <c r="E859">
        <v>210015</v>
      </c>
      <c r="F859">
        <v>6786205</v>
      </c>
      <c r="G859" s="1">
        <v>4.2314081192016602</v>
      </c>
      <c r="J859">
        <f>C859*10</f>
        <v>479.61246490478504</v>
      </c>
      <c r="K859">
        <f>G859*10</f>
        <v>42.314081192016602</v>
      </c>
      <c r="L859">
        <f>J859+K859</f>
        <v>521.92654609680164</v>
      </c>
      <c r="M859">
        <f>IF(L859&gt;800,0,L859)</f>
        <v>521.92654609680164</v>
      </c>
      <c r="N859">
        <v>501</v>
      </c>
      <c r="O859">
        <v>46</v>
      </c>
    </row>
    <row r="860" spans="1:16" x14ac:dyDescent="0.5">
      <c r="A860">
        <v>210225</v>
      </c>
      <c r="B860">
        <v>6786385</v>
      </c>
      <c r="C860" s="1">
        <v>45.980522155761697</v>
      </c>
      <c r="E860">
        <v>210225</v>
      </c>
      <c r="F860">
        <v>6786385</v>
      </c>
      <c r="G860" s="1">
        <v>6.2133326530456499</v>
      </c>
      <c r="J860">
        <f>C860*10</f>
        <v>459.80522155761696</v>
      </c>
      <c r="K860">
        <f>G860*10</f>
        <v>62.1333265304565</v>
      </c>
      <c r="L860">
        <f>J860+K860</f>
        <v>521.9385480880735</v>
      </c>
      <c r="M860">
        <f>IF(L860&gt;800,0,L860)</f>
        <v>521.9385480880735</v>
      </c>
      <c r="N860">
        <v>501</v>
      </c>
      <c r="O860">
        <v>46</v>
      </c>
    </row>
    <row r="861" spans="1:16" x14ac:dyDescent="0.5">
      <c r="A861">
        <v>210225</v>
      </c>
      <c r="B861">
        <v>6786715</v>
      </c>
      <c r="C861" s="1">
        <v>49.182468414306598</v>
      </c>
      <c r="E861">
        <v>210225</v>
      </c>
      <c r="F861">
        <v>6786715</v>
      </c>
      <c r="G861" s="1">
        <v>3.02304911613464</v>
      </c>
      <c r="J861">
        <f>C861*10</f>
        <v>491.82468414306595</v>
      </c>
      <c r="K861">
        <f>G861*10</f>
        <v>30.2304911613464</v>
      </c>
      <c r="L861">
        <f>J861+K861</f>
        <v>522.05517530441239</v>
      </c>
      <c r="M861">
        <f>IF(L861&gt;800,0,L861)</f>
        <v>522.05517530441239</v>
      </c>
      <c r="N861">
        <v>501</v>
      </c>
      <c r="O861">
        <v>46</v>
      </c>
    </row>
    <row r="862" spans="1:16" x14ac:dyDescent="0.5">
      <c r="A862">
        <v>209565</v>
      </c>
      <c r="B862">
        <v>6786505</v>
      </c>
      <c r="C862" s="1">
        <v>47.639793395996001</v>
      </c>
      <c r="E862">
        <v>209565</v>
      </c>
      <c r="F862">
        <v>6786505</v>
      </c>
      <c r="G862" s="1">
        <v>4.5661096572875897</v>
      </c>
      <c r="J862">
        <f>C862*10</f>
        <v>476.39793395996003</v>
      </c>
      <c r="K862">
        <f>G862*10</f>
        <v>45.661096572875898</v>
      </c>
      <c r="L862">
        <f>J862+K862</f>
        <v>522.05903053283589</v>
      </c>
      <c r="M862">
        <f>IF(L862&gt;800,0,L862)</f>
        <v>522.05903053283589</v>
      </c>
      <c r="N862">
        <v>501</v>
      </c>
      <c r="O862">
        <v>46</v>
      </c>
    </row>
    <row r="863" spans="1:16" x14ac:dyDescent="0.5">
      <c r="A863">
        <v>209595</v>
      </c>
      <c r="B863">
        <v>6786205</v>
      </c>
      <c r="C863" s="1">
        <v>52.206680297851499</v>
      </c>
      <c r="E863">
        <v>209595</v>
      </c>
      <c r="F863">
        <v>6786205</v>
      </c>
      <c r="G863" s="1">
        <v>0</v>
      </c>
      <c r="J863">
        <f>C863*10</f>
        <v>522.06680297851494</v>
      </c>
      <c r="K863">
        <f>G863*10</f>
        <v>0</v>
      </c>
      <c r="L863">
        <f>J863+K863</f>
        <v>522.06680297851494</v>
      </c>
      <c r="M863">
        <f>IF(L863&gt;800,0,L863)</f>
        <v>522.06680297851494</v>
      </c>
      <c r="N863">
        <v>501</v>
      </c>
      <c r="O863">
        <v>46</v>
      </c>
    </row>
    <row r="864" spans="1:16" x14ac:dyDescent="0.5">
      <c r="A864">
        <v>209625</v>
      </c>
      <c r="B864">
        <v>6786505</v>
      </c>
      <c r="C864" s="1">
        <v>48.489253997802699</v>
      </c>
      <c r="E864">
        <v>209625</v>
      </c>
      <c r="F864">
        <v>6786505</v>
      </c>
      <c r="G864" s="1">
        <v>3.7388176918029701</v>
      </c>
      <c r="J864">
        <f>C864*10</f>
        <v>484.892539978027</v>
      </c>
      <c r="K864">
        <f>G864*10</f>
        <v>37.3881769180297</v>
      </c>
      <c r="L864">
        <f>J864+K864</f>
        <v>522.28071689605667</v>
      </c>
      <c r="M864">
        <f>IF(L864&gt;800,0,L864)</f>
        <v>522.28071689605667</v>
      </c>
      <c r="N864">
        <v>501</v>
      </c>
      <c r="O864">
        <v>46</v>
      </c>
      <c r="P864">
        <v>425</v>
      </c>
    </row>
    <row r="865" spans="1:15" x14ac:dyDescent="0.5">
      <c r="A865">
        <v>210165</v>
      </c>
      <c r="B865">
        <v>6786385</v>
      </c>
      <c r="C865" s="1">
        <v>45.875831604003899</v>
      </c>
      <c r="E865">
        <v>210165</v>
      </c>
      <c r="F865">
        <v>6786385</v>
      </c>
      <c r="G865" s="1">
        <v>6.3541021347045801</v>
      </c>
      <c r="J865">
        <f>C865*10</f>
        <v>458.75831604003901</v>
      </c>
      <c r="K865">
        <f>G865*10</f>
        <v>63.541021347045799</v>
      </c>
      <c r="L865">
        <f>J865+K865</f>
        <v>522.29933738708485</v>
      </c>
      <c r="M865">
        <f>IF(L865&gt;800,0,L865)</f>
        <v>522.29933738708485</v>
      </c>
      <c r="N865">
        <v>501</v>
      </c>
      <c r="O865">
        <v>46</v>
      </c>
    </row>
    <row r="866" spans="1:15" x14ac:dyDescent="0.5">
      <c r="A866">
        <v>209565</v>
      </c>
      <c r="B866">
        <v>6786595</v>
      </c>
      <c r="C866" s="1">
        <v>48.7202339172363</v>
      </c>
      <c r="E866">
        <v>209565</v>
      </c>
      <c r="F866">
        <v>6786595</v>
      </c>
      <c r="G866" s="1">
        <v>3.5287845134735099</v>
      </c>
      <c r="J866">
        <f>C866*10</f>
        <v>487.202339172363</v>
      </c>
      <c r="K866">
        <f>G866*10</f>
        <v>35.2878451347351</v>
      </c>
      <c r="L866">
        <f>J866+K866</f>
        <v>522.49018430709805</v>
      </c>
      <c r="M866">
        <f>IF(L866&gt;800,0,L866)</f>
        <v>522.49018430709805</v>
      </c>
      <c r="N866">
        <v>501</v>
      </c>
      <c r="O866">
        <v>46</v>
      </c>
    </row>
    <row r="867" spans="1:15" x14ac:dyDescent="0.5">
      <c r="A867">
        <v>210195</v>
      </c>
      <c r="B867">
        <v>6786355</v>
      </c>
      <c r="C867" s="1">
        <v>45.487827301025298</v>
      </c>
      <c r="E867">
        <v>210195</v>
      </c>
      <c r="F867">
        <v>6786355</v>
      </c>
      <c r="G867" s="1">
        <v>6.7688350677490199</v>
      </c>
      <c r="J867">
        <f>C867*10</f>
        <v>454.878273010253</v>
      </c>
      <c r="K867">
        <f>G867*10</f>
        <v>67.688350677490206</v>
      </c>
      <c r="L867">
        <f>J867+K867</f>
        <v>522.56662368774323</v>
      </c>
      <c r="M867">
        <f>IF(L867&gt;800,0,L867)</f>
        <v>522.56662368774323</v>
      </c>
      <c r="N867">
        <v>501</v>
      </c>
      <c r="O867">
        <v>46</v>
      </c>
    </row>
    <row r="868" spans="1:15" x14ac:dyDescent="0.5">
      <c r="A868">
        <v>209685</v>
      </c>
      <c r="B868">
        <v>6786415</v>
      </c>
      <c r="C868" s="1">
        <v>46.733745574951101</v>
      </c>
      <c r="E868">
        <v>209685</v>
      </c>
      <c r="F868">
        <v>6786415</v>
      </c>
      <c r="G868" s="1">
        <v>5.5290317535400302</v>
      </c>
      <c r="J868">
        <f>C868*10</f>
        <v>467.33745574951104</v>
      </c>
      <c r="K868">
        <f>G868*10</f>
        <v>55.290317535400305</v>
      </c>
      <c r="L868">
        <f>J868+K868</f>
        <v>522.62777328491131</v>
      </c>
      <c r="M868">
        <f>IF(L868&gt;800,0,L868)</f>
        <v>522.62777328491131</v>
      </c>
      <c r="N868">
        <v>501</v>
      </c>
      <c r="O868">
        <v>46</v>
      </c>
    </row>
    <row r="869" spans="1:15" x14ac:dyDescent="0.5">
      <c r="A869">
        <v>209895</v>
      </c>
      <c r="B869">
        <v>6786685</v>
      </c>
      <c r="C869" s="1">
        <v>46.920101165771399</v>
      </c>
      <c r="E869">
        <v>209895</v>
      </c>
      <c r="F869">
        <v>6786685</v>
      </c>
      <c r="G869" s="1">
        <v>5.3483715057373002</v>
      </c>
      <c r="J869">
        <f>C869*10</f>
        <v>469.20101165771399</v>
      </c>
      <c r="K869">
        <f>G869*10</f>
        <v>53.483715057373004</v>
      </c>
      <c r="L869">
        <f>J869+K869</f>
        <v>522.68472671508698</v>
      </c>
      <c r="M869">
        <f>IF(L869&gt;800,0,L869)</f>
        <v>522.68472671508698</v>
      </c>
      <c r="N869">
        <v>501</v>
      </c>
      <c r="O869">
        <v>46</v>
      </c>
    </row>
    <row r="870" spans="1:15" x14ac:dyDescent="0.5">
      <c r="A870">
        <v>209565</v>
      </c>
      <c r="B870">
        <v>6786535</v>
      </c>
      <c r="C870" s="1">
        <v>47.084732055663999</v>
      </c>
      <c r="E870">
        <v>209565</v>
      </c>
      <c r="F870">
        <v>6786535</v>
      </c>
      <c r="G870" s="1">
        <v>5.20635938644409</v>
      </c>
      <c r="J870">
        <f>C870*10</f>
        <v>470.84732055664</v>
      </c>
      <c r="K870">
        <f>G870*10</f>
        <v>52.063593864440904</v>
      </c>
      <c r="L870">
        <f>J870+K870</f>
        <v>522.91091442108086</v>
      </c>
      <c r="M870">
        <f>IF(L870&gt;800,0,L870)</f>
        <v>522.91091442108086</v>
      </c>
      <c r="N870">
        <v>501</v>
      </c>
      <c r="O870">
        <v>46</v>
      </c>
    </row>
    <row r="871" spans="1:15" x14ac:dyDescent="0.5">
      <c r="A871">
        <v>210075</v>
      </c>
      <c r="B871">
        <v>6786115</v>
      </c>
      <c r="C871" s="1">
        <v>49.944324493408203</v>
      </c>
      <c r="E871">
        <v>210075</v>
      </c>
      <c r="F871">
        <v>6786115</v>
      </c>
      <c r="G871" s="1">
        <v>2.3577928543090798</v>
      </c>
      <c r="J871">
        <f>C871*10</f>
        <v>499.44324493408203</v>
      </c>
      <c r="K871">
        <f>G871*10</f>
        <v>23.577928543090799</v>
      </c>
      <c r="L871">
        <f>J871+K871</f>
        <v>523.02117347717285</v>
      </c>
      <c r="M871">
        <f>IF(L871&gt;800,0,L871)</f>
        <v>523.02117347717285</v>
      </c>
      <c r="N871">
        <v>501</v>
      </c>
      <c r="O871">
        <v>46</v>
      </c>
    </row>
    <row r="872" spans="1:15" x14ac:dyDescent="0.5">
      <c r="A872">
        <v>210135</v>
      </c>
      <c r="B872">
        <v>6786445</v>
      </c>
      <c r="C872" s="1">
        <v>45.967929840087798</v>
      </c>
      <c r="E872">
        <v>210135</v>
      </c>
      <c r="F872">
        <v>6786445</v>
      </c>
      <c r="G872" s="1">
        <v>6.3666110038757298</v>
      </c>
      <c r="J872">
        <f>C872*10</f>
        <v>459.679298400878</v>
      </c>
      <c r="K872">
        <f>G872*10</f>
        <v>63.666110038757296</v>
      </c>
      <c r="L872">
        <f>J872+K872</f>
        <v>523.34540843963532</v>
      </c>
      <c r="M872">
        <f>IF(L872&gt;800,0,L872)</f>
        <v>523.34540843963532</v>
      </c>
      <c r="N872">
        <v>501</v>
      </c>
      <c r="O872">
        <v>46</v>
      </c>
    </row>
    <row r="873" spans="1:15" x14ac:dyDescent="0.5">
      <c r="A873">
        <v>210105</v>
      </c>
      <c r="B873">
        <v>6786145</v>
      </c>
      <c r="C873" s="1">
        <v>47.384975433349602</v>
      </c>
      <c r="E873">
        <v>210105</v>
      </c>
      <c r="F873">
        <v>6786145</v>
      </c>
      <c r="G873" s="1">
        <v>4.9557967185974103</v>
      </c>
      <c r="J873">
        <f>C873*10</f>
        <v>473.84975433349604</v>
      </c>
      <c r="K873">
        <f>G873*10</f>
        <v>49.557967185974107</v>
      </c>
      <c r="L873">
        <f>J873+K873</f>
        <v>523.4077215194701</v>
      </c>
      <c r="M873">
        <f>IF(L873&gt;800,0,L873)</f>
        <v>523.4077215194701</v>
      </c>
      <c r="N873">
        <v>501</v>
      </c>
      <c r="O873">
        <v>46</v>
      </c>
    </row>
    <row r="874" spans="1:15" x14ac:dyDescent="0.5">
      <c r="A874">
        <v>209955</v>
      </c>
      <c r="B874">
        <v>6786715</v>
      </c>
      <c r="C874" s="1">
        <v>48.372425079345703</v>
      </c>
      <c r="E874">
        <v>209955</v>
      </c>
      <c r="F874">
        <v>6786715</v>
      </c>
      <c r="G874" s="1">
        <v>3.9843251705169598</v>
      </c>
      <c r="J874">
        <f>C874*10</f>
        <v>483.72425079345703</v>
      </c>
      <c r="K874">
        <f>G874*10</f>
        <v>39.8432517051696</v>
      </c>
      <c r="L874">
        <f>J874+K874</f>
        <v>523.5675024986266</v>
      </c>
      <c r="M874">
        <f>IF(L874&gt;800,0,L874)</f>
        <v>523.5675024986266</v>
      </c>
      <c r="N874">
        <v>501</v>
      </c>
      <c r="O874">
        <v>46</v>
      </c>
    </row>
    <row r="875" spans="1:15" x14ac:dyDescent="0.5">
      <c r="A875">
        <v>209565</v>
      </c>
      <c r="B875">
        <v>6786235</v>
      </c>
      <c r="C875" s="1">
        <v>52.370738983154197</v>
      </c>
      <c r="E875">
        <v>209565</v>
      </c>
      <c r="F875">
        <v>6786235</v>
      </c>
      <c r="G875" s="1">
        <v>0</v>
      </c>
      <c r="J875">
        <f>C875*10</f>
        <v>523.70738983154195</v>
      </c>
      <c r="K875">
        <f>G875*10</f>
        <v>0</v>
      </c>
      <c r="L875">
        <f>J875+K875</f>
        <v>523.70738983154195</v>
      </c>
      <c r="M875">
        <f>IF(L875&gt;800,0,L875)</f>
        <v>523.70738983154195</v>
      </c>
      <c r="N875">
        <v>501</v>
      </c>
      <c r="O875">
        <v>46</v>
      </c>
    </row>
    <row r="876" spans="1:15" x14ac:dyDescent="0.5">
      <c r="A876">
        <v>209655</v>
      </c>
      <c r="B876">
        <v>6786685</v>
      </c>
      <c r="C876" s="1">
        <v>47.493446350097599</v>
      </c>
      <c r="E876">
        <v>209655</v>
      </c>
      <c r="F876">
        <v>6786685</v>
      </c>
      <c r="G876" s="1">
        <v>4.9044408798217702</v>
      </c>
      <c r="J876">
        <f>C876*10</f>
        <v>474.93446350097599</v>
      </c>
      <c r="K876">
        <f>G876*10</f>
        <v>49.044408798217702</v>
      </c>
      <c r="L876">
        <f>J876+K876</f>
        <v>523.97887229919365</v>
      </c>
      <c r="M876">
        <f>IF(L876&gt;800,0,L876)</f>
        <v>523.97887229919365</v>
      </c>
      <c r="N876">
        <v>501</v>
      </c>
      <c r="O876">
        <v>46</v>
      </c>
    </row>
    <row r="877" spans="1:15" x14ac:dyDescent="0.5">
      <c r="A877">
        <v>210045</v>
      </c>
      <c r="B877">
        <v>6786805</v>
      </c>
      <c r="C877" s="1">
        <v>48.243392944335902</v>
      </c>
      <c r="E877">
        <v>210045</v>
      </c>
      <c r="F877">
        <v>6786805</v>
      </c>
      <c r="G877" s="1">
        <v>4.15783596038818</v>
      </c>
      <c r="J877">
        <f>C877*10</f>
        <v>482.43392944335903</v>
      </c>
      <c r="K877">
        <f>G877*10</f>
        <v>41.5783596038818</v>
      </c>
      <c r="L877">
        <f>J877+K877</f>
        <v>524.01228904724087</v>
      </c>
      <c r="M877">
        <f>IF(L877&gt;800,0,L877)</f>
        <v>524.01228904724087</v>
      </c>
      <c r="N877">
        <v>501</v>
      </c>
      <c r="O877">
        <v>46</v>
      </c>
    </row>
    <row r="878" spans="1:15" x14ac:dyDescent="0.5">
      <c r="A878">
        <v>209625</v>
      </c>
      <c r="B878">
        <v>6786745</v>
      </c>
      <c r="C878" s="1">
        <v>51.812660217285099</v>
      </c>
      <c r="E878">
        <v>209625</v>
      </c>
      <c r="F878">
        <v>6786745</v>
      </c>
      <c r="G878" s="1">
        <v>0.60315561294555597</v>
      </c>
      <c r="J878">
        <f>C878*10</f>
        <v>518.12660217285099</v>
      </c>
      <c r="K878">
        <f>G878*10</f>
        <v>6.0315561294555593</v>
      </c>
      <c r="L878">
        <f>J878+K878</f>
        <v>524.15815830230656</v>
      </c>
      <c r="M878">
        <f>IF(L878&gt;800,0,L878)</f>
        <v>524.15815830230656</v>
      </c>
      <c r="N878">
        <v>501</v>
      </c>
      <c r="O878">
        <v>46</v>
      </c>
    </row>
    <row r="879" spans="1:15" x14ac:dyDescent="0.5">
      <c r="A879">
        <v>209685</v>
      </c>
      <c r="B879">
        <v>6786715</v>
      </c>
      <c r="C879" s="1">
        <v>49.813449859619098</v>
      </c>
      <c r="E879">
        <v>209685</v>
      </c>
      <c r="F879">
        <v>6786715</v>
      </c>
      <c r="G879" s="1">
        <v>2.61534571647644</v>
      </c>
      <c r="J879">
        <f>C879*10</f>
        <v>498.13449859619095</v>
      </c>
      <c r="K879">
        <f>G879*10</f>
        <v>26.153457164764401</v>
      </c>
      <c r="L879">
        <f>J879+K879</f>
        <v>524.28795576095536</v>
      </c>
      <c r="M879">
        <f>IF(L879&gt;800,0,L879)</f>
        <v>524.28795576095536</v>
      </c>
      <c r="N879">
        <v>501</v>
      </c>
      <c r="O879">
        <v>46</v>
      </c>
    </row>
    <row r="880" spans="1:15" x14ac:dyDescent="0.5">
      <c r="A880">
        <v>210285</v>
      </c>
      <c r="B880">
        <v>6786415</v>
      </c>
      <c r="C880" s="1">
        <v>46.602134704589801</v>
      </c>
      <c r="E880">
        <v>210285</v>
      </c>
      <c r="F880">
        <v>6786415</v>
      </c>
      <c r="G880" s="1">
        <v>5.8679628372192303</v>
      </c>
      <c r="J880">
        <f>C880*10</f>
        <v>466.02134704589798</v>
      </c>
      <c r="K880">
        <f>G880*10</f>
        <v>58.679628372192305</v>
      </c>
      <c r="L880">
        <f>J880+K880</f>
        <v>524.70097541809025</v>
      </c>
      <c r="M880">
        <f>IF(L880&gt;800,0,L880)</f>
        <v>524.70097541809025</v>
      </c>
      <c r="N880">
        <v>501</v>
      </c>
      <c r="O880">
        <v>46</v>
      </c>
    </row>
    <row r="881" spans="1:15" x14ac:dyDescent="0.5">
      <c r="A881">
        <v>209685</v>
      </c>
      <c r="B881">
        <v>6786625</v>
      </c>
      <c r="C881" s="1">
        <v>46.164047241210902</v>
      </c>
      <c r="E881">
        <v>209685</v>
      </c>
      <c r="F881">
        <v>6786625</v>
      </c>
      <c r="G881" s="1">
        <v>6.3413290977478001</v>
      </c>
      <c r="J881">
        <f>C881*10</f>
        <v>461.64047241210903</v>
      </c>
      <c r="K881">
        <f>G881*10</f>
        <v>63.413290977477999</v>
      </c>
      <c r="L881">
        <f>J881+K881</f>
        <v>525.05376338958706</v>
      </c>
      <c r="M881">
        <f>IF(L881&gt;800,0,L881)</f>
        <v>525.05376338958706</v>
      </c>
      <c r="N881">
        <v>501</v>
      </c>
      <c r="O881">
        <v>46</v>
      </c>
    </row>
    <row r="882" spans="1:15" x14ac:dyDescent="0.5">
      <c r="A882">
        <v>210195</v>
      </c>
      <c r="B882">
        <v>6786715</v>
      </c>
      <c r="C882" s="1">
        <v>48.848133087158203</v>
      </c>
      <c r="E882">
        <v>210195</v>
      </c>
      <c r="F882">
        <v>6786715</v>
      </c>
      <c r="G882" s="1">
        <v>3.66428017616271</v>
      </c>
      <c r="J882">
        <f>C882*10</f>
        <v>488.48133087158203</v>
      </c>
      <c r="K882">
        <f>G882*10</f>
        <v>36.642801761627098</v>
      </c>
      <c r="L882">
        <f>J882+K882</f>
        <v>525.12413263320911</v>
      </c>
      <c r="M882">
        <f>IF(L882&gt;800,0,L882)</f>
        <v>525.12413263320911</v>
      </c>
      <c r="N882">
        <v>501</v>
      </c>
      <c r="O882">
        <v>46</v>
      </c>
    </row>
    <row r="883" spans="1:15" x14ac:dyDescent="0.5">
      <c r="A883">
        <v>210135</v>
      </c>
      <c r="B883">
        <v>6786685</v>
      </c>
      <c r="C883" s="1">
        <v>47.140617370605398</v>
      </c>
      <c r="E883">
        <v>210135</v>
      </c>
      <c r="F883">
        <v>6786685</v>
      </c>
      <c r="G883" s="1">
        <v>5.37973928451538</v>
      </c>
      <c r="J883">
        <f>C883*10</f>
        <v>471.40617370605401</v>
      </c>
      <c r="K883">
        <f>G883*10</f>
        <v>53.797392845153801</v>
      </c>
      <c r="L883">
        <f>J883+K883</f>
        <v>525.20356655120781</v>
      </c>
      <c r="M883">
        <f>IF(L883&gt;800,0,L883)</f>
        <v>525.20356655120781</v>
      </c>
      <c r="N883">
        <v>501</v>
      </c>
      <c r="O883">
        <v>46</v>
      </c>
    </row>
    <row r="884" spans="1:15" x14ac:dyDescent="0.5">
      <c r="A884">
        <v>209715</v>
      </c>
      <c r="B884">
        <v>6786595</v>
      </c>
      <c r="C884" s="1">
        <v>46.665279388427699</v>
      </c>
      <c r="E884">
        <v>209715</v>
      </c>
      <c r="F884">
        <v>6786595</v>
      </c>
      <c r="G884" s="1">
        <v>5.8659367561340297</v>
      </c>
      <c r="J884">
        <f>C884*10</f>
        <v>466.652793884277</v>
      </c>
      <c r="K884">
        <f>G884*10</f>
        <v>58.659367561340297</v>
      </c>
      <c r="L884">
        <f>J884+K884</f>
        <v>525.31216144561733</v>
      </c>
      <c r="M884">
        <f>IF(L884&gt;800,0,L884)</f>
        <v>525.31216144561733</v>
      </c>
      <c r="N884">
        <v>501</v>
      </c>
      <c r="O884">
        <v>46</v>
      </c>
    </row>
    <row r="885" spans="1:15" x14ac:dyDescent="0.5">
      <c r="A885">
        <v>210255</v>
      </c>
      <c r="B885">
        <v>6786325</v>
      </c>
      <c r="C885" s="1">
        <v>46.778957366943303</v>
      </c>
      <c r="E885">
        <v>210255</v>
      </c>
      <c r="F885">
        <v>6786325</v>
      </c>
      <c r="G885" s="1">
        <v>5.7557082176208398</v>
      </c>
      <c r="J885">
        <f>C885*10</f>
        <v>467.78957366943303</v>
      </c>
      <c r="K885">
        <f>G885*10</f>
        <v>57.557082176208397</v>
      </c>
      <c r="L885">
        <f>J885+K885</f>
        <v>525.34665584564141</v>
      </c>
      <c r="M885">
        <f>IF(L885&gt;800,0,L885)</f>
        <v>525.34665584564141</v>
      </c>
      <c r="N885">
        <v>501</v>
      </c>
      <c r="O885">
        <v>46</v>
      </c>
    </row>
    <row r="886" spans="1:15" x14ac:dyDescent="0.5">
      <c r="A886">
        <v>210255</v>
      </c>
      <c r="B886">
        <v>6786175</v>
      </c>
      <c r="C886" s="1">
        <v>52.113559722900298</v>
      </c>
      <c r="E886">
        <v>210255</v>
      </c>
      <c r="F886">
        <v>6786175</v>
      </c>
      <c r="G886" s="1">
        <v>0.424631386995315</v>
      </c>
      <c r="J886">
        <f>C886*10</f>
        <v>521.135597229003</v>
      </c>
      <c r="K886">
        <f>G886*10</f>
        <v>4.2463138699531502</v>
      </c>
      <c r="L886">
        <f>J886+K886</f>
        <v>525.38191109895615</v>
      </c>
      <c r="M886">
        <f>IF(L886&gt;800,0,L886)</f>
        <v>525.38191109895615</v>
      </c>
      <c r="N886">
        <v>501</v>
      </c>
      <c r="O886">
        <v>46</v>
      </c>
    </row>
    <row r="887" spans="1:15" x14ac:dyDescent="0.5">
      <c r="A887">
        <v>210165</v>
      </c>
      <c r="B887">
        <v>6786295</v>
      </c>
      <c r="C887" s="1">
        <v>47.541259765625</v>
      </c>
      <c r="E887">
        <v>210165</v>
      </c>
      <c r="F887">
        <v>6786295</v>
      </c>
      <c r="G887" s="1">
        <v>5.0099940299987704</v>
      </c>
      <c r="J887">
        <f>C887*10</f>
        <v>475.41259765625</v>
      </c>
      <c r="K887">
        <f>G887*10</f>
        <v>50.099940299987708</v>
      </c>
      <c r="L887">
        <f>J887+K887</f>
        <v>525.51253795623768</v>
      </c>
      <c r="M887">
        <f>IF(L887&gt;800,0,L887)</f>
        <v>525.51253795623768</v>
      </c>
      <c r="N887">
        <v>501</v>
      </c>
      <c r="O887">
        <v>46</v>
      </c>
    </row>
    <row r="888" spans="1:15" x14ac:dyDescent="0.5">
      <c r="A888">
        <v>209655</v>
      </c>
      <c r="B888">
        <v>6786505</v>
      </c>
      <c r="C888" s="1">
        <v>49.463603973388601</v>
      </c>
      <c r="E888">
        <v>209655</v>
      </c>
      <c r="F888">
        <v>6786505</v>
      </c>
      <c r="G888" s="1">
        <v>3.0901105403900102</v>
      </c>
      <c r="J888">
        <f>C888*10</f>
        <v>494.63603973388604</v>
      </c>
      <c r="K888">
        <f>G888*10</f>
        <v>30.901105403900104</v>
      </c>
      <c r="L888">
        <f>J888+K888</f>
        <v>525.53714513778618</v>
      </c>
      <c r="M888">
        <f>IF(L888&gt;800,0,L888)</f>
        <v>525.53714513778618</v>
      </c>
      <c r="N888">
        <v>501</v>
      </c>
      <c r="O888">
        <v>46</v>
      </c>
    </row>
    <row r="889" spans="1:15" x14ac:dyDescent="0.5">
      <c r="A889">
        <v>209535</v>
      </c>
      <c r="B889">
        <v>6786445</v>
      </c>
      <c r="C889" s="1">
        <v>50.861484527587798</v>
      </c>
      <c r="E889">
        <v>209535</v>
      </c>
      <c r="F889">
        <v>6786445</v>
      </c>
      <c r="G889" s="1">
        <v>1.70124959945678</v>
      </c>
      <c r="J889">
        <f>C889*10</f>
        <v>508.614845275878</v>
      </c>
      <c r="K889">
        <f>G889*10</f>
        <v>17.0124959945678</v>
      </c>
      <c r="L889">
        <f>J889+K889</f>
        <v>525.62734127044575</v>
      </c>
      <c r="M889">
        <f>IF(L889&gt;800,0,L889)</f>
        <v>525.62734127044575</v>
      </c>
      <c r="N889">
        <v>501</v>
      </c>
      <c r="O889">
        <v>46</v>
      </c>
    </row>
    <row r="890" spans="1:15" x14ac:dyDescent="0.5">
      <c r="A890">
        <v>209625</v>
      </c>
      <c r="B890">
        <v>6786655</v>
      </c>
      <c r="C890" s="1">
        <v>47.764358520507798</v>
      </c>
      <c r="E890">
        <v>209625</v>
      </c>
      <c r="F890">
        <v>6786655</v>
      </c>
      <c r="G890" s="1">
        <v>4.7991023063659597</v>
      </c>
      <c r="J890">
        <f>C890*10</f>
        <v>477.64358520507801</v>
      </c>
      <c r="K890">
        <f>G890*10</f>
        <v>47.991023063659597</v>
      </c>
      <c r="L890">
        <f>J890+K890</f>
        <v>525.63460826873757</v>
      </c>
      <c r="M890">
        <f>IF(L890&gt;800,0,L890)</f>
        <v>525.63460826873757</v>
      </c>
      <c r="N890">
        <v>501</v>
      </c>
      <c r="O890">
        <v>46</v>
      </c>
    </row>
    <row r="891" spans="1:15" x14ac:dyDescent="0.5">
      <c r="A891">
        <v>209925</v>
      </c>
      <c r="B891">
        <v>6786625</v>
      </c>
      <c r="C891" s="1">
        <v>46.300827026367102</v>
      </c>
      <c r="E891">
        <v>209925</v>
      </c>
      <c r="F891">
        <v>6786625</v>
      </c>
      <c r="G891" s="1">
        <v>6.2645330429077104</v>
      </c>
      <c r="J891">
        <f>C891*10</f>
        <v>463.00827026367102</v>
      </c>
      <c r="K891">
        <f>G891*10</f>
        <v>62.645330429077106</v>
      </c>
      <c r="L891">
        <f>J891+K891</f>
        <v>525.65360069274811</v>
      </c>
      <c r="M891">
        <f>IF(L891&gt;800,0,L891)</f>
        <v>525.65360069274811</v>
      </c>
      <c r="N891">
        <v>501</v>
      </c>
      <c r="O891">
        <v>46</v>
      </c>
    </row>
    <row r="892" spans="1:15" x14ac:dyDescent="0.5">
      <c r="A892">
        <v>210045</v>
      </c>
      <c r="B892">
        <v>6786205</v>
      </c>
      <c r="C892" s="1">
        <v>47.7435302734375</v>
      </c>
      <c r="E892">
        <v>210045</v>
      </c>
      <c r="F892">
        <v>6786205</v>
      </c>
      <c r="G892" s="1">
        <v>4.8254504203796298</v>
      </c>
      <c r="J892">
        <f>C892*10</f>
        <v>477.435302734375</v>
      </c>
      <c r="K892">
        <f>G892*10</f>
        <v>48.254504203796301</v>
      </c>
      <c r="L892">
        <f>J892+K892</f>
        <v>525.68980693817127</v>
      </c>
      <c r="M892">
        <f>IF(L892&gt;800,0,L892)</f>
        <v>525.68980693817127</v>
      </c>
      <c r="N892">
        <v>501</v>
      </c>
      <c r="O892">
        <v>46</v>
      </c>
    </row>
    <row r="893" spans="1:15" x14ac:dyDescent="0.5">
      <c r="A893">
        <v>209535</v>
      </c>
      <c r="B893">
        <v>6786505</v>
      </c>
      <c r="C893" s="1">
        <v>49.605682373046797</v>
      </c>
      <c r="E893">
        <v>209535</v>
      </c>
      <c r="F893">
        <v>6786505</v>
      </c>
      <c r="G893" s="1">
        <v>2.9765431880950901</v>
      </c>
      <c r="J893">
        <f>C893*10</f>
        <v>496.05682373046795</v>
      </c>
      <c r="K893">
        <f>G893*10</f>
        <v>29.765431880950899</v>
      </c>
      <c r="L893">
        <f>J893+K893</f>
        <v>525.82225561141888</v>
      </c>
      <c r="M893">
        <f>IF(L893&gt;800,0,L893)</f>
        <v>525.82225561141888</v>
      </c>
      <c r="N893">
        <v>501</v>
      </c>
      <c r="O893">
        <v>46</v>
      </c>
    </row>
    <row r="894" spans="1:15" x14ac:dyDescent="0.5">
      <c r="A894">
        <v>210075</v>
      </c>
      <c r="B894">
        <v>6786175</v>
      </c>
      <c r="C894" s="1">
        <v>47.616283416747997</v>
      </c>
      <c r="E894">
        <v>210075</v>
      </c>
      <c r="F894">
        <v>6786175</v>
      </c>
      <c r="G894" s="1">
        <v>4.9744091033935502</v>
      </c>
      <c r="J894">
        <f>C894*10</f>
        <v>476.16283416747996</v>
      </c>
      <c r="K894">
        <f>G894*10</f>
        <v>49.744091033935504</v>
      </c>
      <c r="L894">
        <f>J894+K894</f>
        <v>525.90692520141545</v>
      </c>
      <c r="M894">
        <f>IF(L894&gt;800,0,L894)</f>
        <v>525.90692520141545</v>
      </c>
      <c r="N894">
        <v>501</v>
      </c>
      <c r="O894">
        <v>46</v>
      </c>
    </row>
    <row r="895" spans="1:15" x14ac:dyDescent="0.5">
      <c r="A895">
        <v>209535</v>
      </c>
      <c r="B895">
        <v>6786475</v>
      </c>
      <c r="C895" s="1">
        <v>51.263336181640597</v>
      </c>
      <c r="E895">
        <v>209535</v>
      </c>
      <c r="F895">
        <v>6786475</v>
      </c>
      <c r="G895" s="1">
        <v>1.3295693397521899</v>
      </c>
      <c r="J895">
        <f>C895*10</f>
        <v>512.63336181640602</v>
      </c>
      <c r="K895">
        <f>G895*10</f>
        <v>13.2956933975219</v>
      </c>
      <c r="L895">
        <f>J895+K895</f>
        <v>525.92905521392788</v>
      </c>
      <c r="M895">
        <f>IF(L895&gt;800,0,L895)</f>
        <v>525.92905521392788</v>
      </c>
      <c r="N895">
        <v>501</v>
      </c>
      <c r="O895">
        <v>46</v>
      </c>
    </row>
    <row r="896" spans="1:15" x14ac:dyDescent="0.5">
      <c r="A896">
        <v>210165</v>
      </c>
      <c r="B896">
        <v>6786355</v>
      </c>
      <c r="C896" s="1">
        <v>46.1059761047363</v>
      </c>
      <c r="E896">
        <v>210165</v>
      </c>
      <c r="F896">
        <v>6786355</v>
      </c>
      <c r="G896" s="1">
        <v>6.4875688552856401</v>
      </c>
      <c r="J896">
        <f>C896*10</f>
        <v>461.059761047363</v>
      </c>
      <c r="K896">
        <f>G896*10</f>
        <v>64.875688552856403</v>
      </c>
      <c r="L896">
        <f>J896+K896</f>
        <v>525.93544960021939</v>
      </c>
      <c r="M896">
        <f>IF(L896&gt;800,0,L896)</f>
        <v>525.93544960021939</v>
      </c>
      <c r="N896">
        <v>501</v>
      </c>
      <c r="O896">
        <v>46</v>
      </c>
    </row>
    <row r="897" spans="1:15" x14ac:dyDescent="0.5">
      <c r="A897">
        <v>210345</v>
      </c>
      <c r="B897">
        <v>6786445</v>
      </c>
      <c r="C897" s="1">
        <v>47.333824157714801</v>
      </c>
      <c r="E897">
        <v>210345</v>
      </c>
      <c r="F897">
        <v>6786445</v>
      </c>
      <c r="G897" s="1">
        <v>5.2877516746520898</v>
      </c>
      <c r="J897">
        <f>C897*10</f>
        <v>473.33824157714798</v>
      </c>
      <c r="K897">
        <f>G897*10</f>
        <v>52.877516746520897</v>
      </c>
      <c r="L897">
        <f>J897+K897</f>
        <v>526.21575832366887</v>
      </c>
      <c r="M897">
        <f>IF(L897&gt;800,0,L897)</f>
        <v>526.21575832366887</v>
      </c>
      <c r="N897">
        <v>501</v>
      </c>
      <c r="O897">
        <v>46</v>
      </c>
    </row>
    <row r="898" spans="1:15" x14ac:dyDescent="0.5">
      <c r="A898">
        <v>209865</v>
      </c>
      <c r="B898">
        <v>6786595</v>
      </c>
      <c r="C898" s="1">
        <v>46.098537445068303</v>
      </c>
      <c r="E898">
        <v>209865</v>
      </c>
      <c r="F898">
        <v>6786595</v>
      </c>
      <c r="G898" s="1">
        <v>6.5345287322998002</v>
      </c>
      <c r="J898">
        <f>C898*10</f>
        <v>460.98537445068303</v>
      </c>
      <c r="K898">
        <f>G898*10</f>
        <v>65.345287322998004</v>
      </c>
      <c r="L898">
        <f>J898+K898</f>
        <v>526.33066177368107</v>
      </c>
      <c r="M898">
        <f>IF(L898&gt;800,0,L898)</f>
        <v>526.33066177368107</v>
      </c>
      <c r="N898">
        <v>501</v>
      </c>
      <c r="O898">
        <v>46</v>
      </c>
    </row>
    <row r="899" spans="1:15" x14ac:dyDescent="0.5">
      <c r="A899">
        <v>209985</v>
      </c>
      <c r="B899">
        <v>6786625</v>
      </c>
      <c r="C899" s="1">
        <v>46.973140716552699</v>
      </c>
      <c r="E899">
        <v>209985</v>
      </c>
      <c r="F899">
        <v>6786625</v>
      </c>
      <c r="G899" s="1">
        <v>5.6623635292053196</v>
      </c>
      <c r="J899">
        <f>C899*10</f>
        <v>469.731407165527</v>
      </c>
      <c r="K899">
        <f>G899*10</f>
        <v>56.623635292053194</v>
      </c>
      <c r="L899">
        <f>J899+K899</f>
        <v>526.35504245758023</v>
      </c>
      <c r="M899">
        <f>IF(L899&gt;800,0,L899)</f>
        <v>526.35504245758023</v>
      </c>
      <c r="N899">
        <v>501</v>
      </c>
      <c r="O899">
        <v>46</v>
      </c>
    </row>
    <row r="900" spans="1:15" x14ac:dyDescent="0.5">
      <c r="A900">
        <v>209565</v>
      </c>
      <c r="B900">
        <v>6786265</v>
      </c>
      <c r="C900" s="1">
        <v>51.063217163085902</v>
      </c>
      <c r="E900">
        <v>209565</v>
      </c>
      <c r="F900">
        <v>6786265</v>
      </c>
      <c r="G900" s="1">
        <v>1.58695936203002</v>
      </c>
      <c r="J900">
        <f>C900*10</f>
        <v>510.63217163085903</v>
      </c>
      <c r="K900">
        <f>G900*10</f>
        <v>15.869593620300201</v>
      </c>
      <c r="L900">
        <f>J900+K900</f>
        <v>526.50176525115921</v>
      </c>
      <c r="M900">
        <f>IF(L900&gt;800,0,L900)</f>
        <v>526.50176525115921</v>
      </c>
      <c r="N900">
        <v>501</v>
      </c>
      <c r="O900">
        <v>46</v>
      </c>
    </row>
    <row r="901" spans="1:15" x14ac:dyDescent="0.5">
      <c r="A901">
        <v>210255</v>
      </c>
      <c r="B901">
        <v>6786385</v>
      </c>
      <c r="C901" s="1">
        <v>46.379039764404197</v>
      </c>
      <c r="E901">
        <v>210255</v>
      </c>
      <c r="F901">
        <v>6786385</v>
      </c>
      <c r="G901" s="1">
        <v>6.2812323570251403</v>
      </c>
      <c r="J901">
        <f>C901*10</f>
        <v>463.79039764404195</v>
      </c>
      <c r="K901">
        <f>G901*10</f>
        <v>62.812323570251401</v>
      </c>
      <c r="L901">
        <f>J901+K901</f>
        <v>526.6027212142933</v>
      </c>
      <c r="M901">
        <f>IF(L901&gt;800,0,L901)</f>
        <v>526.6027212142933</v>
      </c>
      <c r="N901">
        <v>501</v>
      </c>
      <c r="O901">
        <v>46</v>
      </c>
    </row>
    <row r="902" spans="1:15" x14ac:dyDescent="0.5">
      <c r="A902">
        <v>209805</v>
      </c>
      <c r="B902">
        <v>6786625</v>
      </c>
      <c r="C902" s="1">
        <v>47.5875434875488</v>
      </c>
      <c r="E902">
        <v>209805</v>
      </c>
      <c r="F902">
        <v>6786625</v>
      </c>
      <c r="G902" s="1">
        <v>5.07299757003784</v>
      </c>
      <c r="J902">
        <f>C902*10</f>
        <v>475.875434875488</v>
      </c>
      <c r="K902">
        <f>G902*10</f>
        <v>50.729975700378404</v>
      </c>
      <c r="L902">
        <f>J902+K902</f>
        <v>526.60541057586636</v>
      </c>
      <c r="M902">
        <f>IF(L902&gt;800,0,L902)</f>
        <v>526.60541057586636</v>
      </c>
      <c r="N902">
        <v>501</v>
      </c>
      <c r="O902">
        <v>46</v>
      </c>
    </row>
    <row r="903" spans="1:15" x14ac:dyDescent="0.5">
      <c r="A903">
        <v>210195</v>
      </c>
      <c r="B903">
        <v>6786655</v>
      </c>
      <c r="C903" s="1">
        <v>49.255577087402301</v>
      </c>
      <c r="E903">
        <v>210195</v>
      </c>
      <c r="F903">
        <v>6786655</v>
      </c>
      <c r="G903" s="1">
        <v>3.4051017761230402</v>
      </c>
      <c r="J903">
        <f>C903*10</f>
        <v>492.55577087402298</v>
      </c>
      <c r="K903">
        <f>G903*10</f>
        <v>34.051017761230405</v>
      </c>
      <c r="L903">
        <f>J903+K903</f>
        <v>526.60678863525334</v>
      </c>
      <c r="M903">
        <f>IF(L903&gt;800,0,L903)</f>
        <v>526.60678863525334</v>
      </c>
      <c r="N903">
        <v>501</v>
      </c>
      <c r="O903">
        <v>46</v>
      </c>
    </row>
    <row r="904" spans="1:15" x14ac:dyDescent="0.5">
      <c r="A904">
        <v>210225</v>
      </c>
      <c r="B904">
        <v>6786355</v>
      </c>
      <c r="C904" s="1">
        <v>46.168437957763601</v>
      </c>
      <c r="E904">
        <v>210225</v>
      </c>
      <c r="F904">
        <v>6786355</v>
      </c>
      <c r="G904" s="1">
        <v>6.5250258445739702</v>
      </c>
      <c r="J904">
        <f>C904*10</f>
        <v>461.68437957763604</v>
      </c>
      <c r="K904">
        <f>G904*10</f>
        <v>65.250258445739703</v>
      </c>
      <c r="L904">
        <f>J904+K904</f>
        <v>526.93463802337578</v>
      </c>
      <c r="M904">
        <f>IF(L904&gt;800,0,L904)</f>
        <v>526.93463802337578</v>
      </c>
      <c r="N904">
        <v>501</v>
      </c>
      <c r="O904">
        <v>46</v>
      </c>
    </row>
    <row r="905" spans="1:15" x14ac:dyDescent="0.5">
      <c r="A905">
        <v>209955</v>
      </c>
      <c r="B905">
        <v>6786535</v>
      </c>
      <c r="C905" s="1">
        <v>45.993251800537102</v>
      </c>
      <c r="E905">
        <v>209955</v>
      </c>
      <c r="F905">
        <v>6786535</v>
      </c>
      <c r="G905" s="1">
        <v>6.7215399742126403</v>
      </c>
      <c r="J905">
        <f>C905*10</f>
        <v>459.93251800537104</v>
      </c>
      <c r="K905">
        <f>G905*10</f>
        <v>67.215399742126408</v>
      </c>
      <c r="L905">
        <f>J905+K905</f>
        <v>527.14791774749744</v>
      </c>
      <c r="M905">
        <f>IF(L905&gt;800,0,L905)</f>
        <v>527.14791774749744</v>
      </c>
      <c r="N905">
        <v>501</v>
      </c>
      <c r="O905">
        <v>46</v>
      </c>
    </row>
    <row r="906" spans="1:15" x14ac:dyDescent="0.5">
      <c r="A906">
        <v>210075</v>
      </c>
      <c r="B906">
        <v>6786595</v>
      </c>
      <c r="C906" s="1">
        <v>46.792762756347599</v>
      </c>
      <c r="E906">
        <v>210075</v>
      </c>
      <c r="F906">
        <v>6786595</v>
      </c>
      <c r="G906" s="1">
        <v>5.94600057601928</v>
      </c>
      <c r="J906">
        <f>C906*10</f>
        <v>467.92762756347599</v>
      </c>
      <c r="K906">
        <f>G906*10</f>
        <v>59.4600057601928</v>
      </c>
      <c r="L906">
        <f>J906+K906</f>
        <v>527.38763332366875</v>
      </c>
      <c r="M906">
        <f>IF(L906&gt;800,0,L906)</f>
        <v>527.38763332366875</v>
      </c>
      <c r="N906">
        <v>501</v>
      </c>
      <c r="O906">
        <v>46</v>
      </c>
    </row>
    <row r="907" spans="1:15" x14ac:dyDescent="0.5">
      <c r="A907">
        <v>210225</v>
      </c>
      <c r="B907">
        <v>6786115</v>
      </c>
      <c r="C907" s="1">
        <v>52.741138458251903</v>
      </c>
      <c r="E907">
        <v>210225</v>
      </c>
      <c r="F907">
        <v>6786115</v>
      </c>
      <c r="G907" s="1">
        <v>0</v>
      </c>
      <c r="J907">
        <f>C907*10</f>
        <v>527.41138458251908</v>
      </c>
      <c r="K907">
        <f>G907*10</f>
        <v>0</v>
      </c>
      <c r="L907">
        <f>J907+K907</f>
        <v>527.41138458251908</v>
      </c>
      <c r="M907">
        <f>IF(L907&gt;800,0,L907)</f>
        <v>527.41138458251908</v>
      </c>
      <c r="N907">
        <v>501</v>
      </c>
      <c r="O907">
        <v>46</v>
      </c>
    </row>
    <row r="908" spans="1:15" x14ac:dyDescent="0.5">
      <c r="A908">
        <v>210135</v>
      </c>
      <c r="B908">
        <v>6786415</v>
      </c>
      <c r="C908" s="1">
        <v>46.053272247314403</v>
      </c>
      <c r="E908">
        <v>210135</v>
      </c>
      <c r="F908">
        <v>6786415</v>
      </c>
      <c r="G908" s="1">
        <v>6.7006497383117596</v>
      </c>
      <c r="J908">
        <f>C908*10</f>
        <v>460.53272247314402</v>
      </c>
      <c r="K908">
        <f>G908*10</f>
        <v>67.006497383117591</v>
      </c>
      <c r="L908">
        <f>J908+K908</f>
        <v>527.53921985626164</v>
      </c>
      <c r="M908">
        <f>IF(L908&gt;800,0,L908)</f>
        <v>527.53921985626164</v>
      </c>
      <c r="N908">
        <v>501</v>
      </c>
      <c r="O908">
        <v>46</v>
      </c>
    </row>
    <row r="909" spans="1:15" x14ac:dyDescent="0.5">
      <c r="A909">
        <v>210105</v>
      </c>
      <c r="B909">
        <v>6786235</v>
      </c>
      <c r="C909" s="1">
        <v>46.692089080810497</v>
      </c>
      <c r="E909">
        <v>210105</v>
      </c>
      <c r="F909">
        <v>6786235</v>
      </c>
      <c r="G909" s="1">
        <v>6.0775179862976003</v>
      </c>
      <c r="J909">
        <f>C909*10</f>
        <v>466.92089080810496</v>
      </c>
      <c r="K909">
        <f>G909*10</f>
        <v>60.775179862976003</v>
      </c>
      <c r="L909">
        <f>J909+K909</f>
        <v>527.69607067108097</v>
      </c>
      <c r="M909">
        <f>IF(L909&gt;800,0,L909)</f>
        <v>527.69607067108097</v>
      </c>
      <c r="N909">
        <v>501</v>
      </c>
      <c r="O909">
        <v>46</v>
      </c>
    </row>
    <row r="910" spans="1:15" x14ac:dyDescent="0.5">
      <c r="A910">
        <v>209775</v>
      </c>
      <c r="B910">
        <v>6786625</v>
      </c>
      <c r="C910" s="1">
        <v>47.142868041992102</v>
      </c>
      <c r="E910">
        <v>209775</v>
      </c>
      <c r="F910">
        <v>6786625</v>
      </c>
      <c r="G910" s="1">
        <v>5.6332983970642001</v>
      </c>
      <c r="J910">
        <f>C910*10</f>
        <v>471.42868041992102</v>
      </c>
      <c r="K910">
        <f>G910*10</f>
        <v>56.332983970642005</v>
      </c>
      <c r="L910">
        <f>J910+K910</f>
        <v>527.76166439056306</v>
      </c>
      <c r="M910">
        <f>IF(L910&gt;800,0,L910)</f>
        <v>527.76166439056306</v>
      </c>
      <c r="N910">
        <v>501</v>
      </c>
      <c r="O910">
        <v>46</v>
      </c>
    </row>
    <row r="911" spans="1:15" x14ac:dyDescent="0.5">
      <c r="A911">
        <v>210075</v>
      </c>
      <c r="B911">
        <v>6786415</v>
      </c>
      <c r="C911" s="1">
        <v>46.458438873291001</v>
      </c>
      <c r="E911">
        <v>210075</v>
      </c>
      <c r="F911">
        <v>6786415</v>
      </c>
      <c r="G911" s="1">
        <v>6.3217811584472603</v>
      </c>
      <c r="J911">
        <f>C911*10</f>
        <v>464.58438873291004</v>
      </c>
      <c r="K911">
        <f>G911*10</f>
        <v>63.217811584472599</v>
      </c>
      <c r="L911">
        <f>J911+K911</f>
        <v>527.80220031738259</v>
      </c>
      <c r="M911">
        <f>IF(L911&gt;800,0,L911)</f>
        <v>527.80220031738259</v>
      </c>
      <c r="N911">
        <v>501</v>
      </c>
      <c r="O911">
        <v>46</v>
      </c>
    </row>
    <row r="912" spans="1:15" x14ac:dyDescent="0.5">
      <c r="A912">
        <v>210165</v>
      </c>
      <c r="B912">
        <v>6786205</v>
      </c>
      <c r="C912" s="1">
        <v>47.613780975341697</v>
      </c>
      <c r="E912">
        <v>210165</v>
      </c>
      <c r="F912">
        <v>6786205</v>
      </c>
      <c r="G912" s="1">
        <v>5.1703238487243599</v>
      </c>
      <c r="J912">
        <f>C912*10</f>
        <v>476.13780975341695</v>
      </c>
      <c r="K912">
        <f>G912*10</f>
        <v>51.703238487243596</v>
      </c>
      <c r="L912">
        <f>J912+K912</f>
        <v>527.84104824066048</v>
      </c>
      <c r="M912">
        <f>IF(L912&gt;800,0,L912)</f>
        <v>527.84104824066048</v>
      </c>
      <c r="N912">
        <v>501</v>
      </c>
      <c r="O912">
        <v>46</v>
      </c>
    </row>
    <row r="913" spans="1:15" x14ac:dyDescent="0.5">
      <c r="A913">
        <v>210015</v>
      </c>
      <c r="B913">
        <v>6786235</v>
      </c>
      <c r="C913" s="1">
        <v>47.597427368163999</v>
      </c>
      <c r="E913">
        <v>210015</v>
      </c>
      <c r="F913">
        <v>6786235</v>
      </c>
      <c r="G913" s="1">
        <v>5.1909980773925701</v>
      </c>
      <c r="J913">
        <f>C913*10</f>
        <v>475.97427368164</v>
      </c>
      <c r="K913">
        <f>G913*10</f>
        <v>51.909980773925703</v>
      </c>
      <c r="L913">
        <f>J913+K913</f>
        <v>527.88425445556572</v>
      </c>
      <c r="M913">
        <f>IF(L913&gt;800,0,L913)</f>
        <v>527.88425445556572</v>
      </c>
      <c r="N913">
        <v>501</v>
      </c>
      <c r="O913">
        <v>46</v>
      </c>
    </row>
    <row r="914" spans="1:15" x14ac:dyDescent="0.5">
      <c r="A914">
        <v>209895</v>
      </c>
      <c r="B914">
        <v>6786625</v>
      </c>
      <c r="C914" s="1">
        <v>45.861446380615199</v>
      </c>
      <c r="E914">
        <v>209895</v>
      </c>
      <c r="F914">
        <v>6786625</v>
      </c>
      <c r="G914" s="1">
        <v>6.9582104682922301</v>
      </c>
      <c r="J914">
        <f>C914*10</f>
        <v>458.614463806152</v>
      </c>
      <c r="K914">
        <f>G914*10</f>
        <v>69.582104682922306</v>
      </c>
      <c r="L914">
        <f>J914+K914</f>
        <v>528.19656848907425</v>
      </c>
      <c r="M914">
        <f>IF(L914&gt;800,0,L914)</f>
        <v>528.19656848907425</v>
      </c>
      <c r="N914">
        <v>501</v>
      </c>
      <c r="O914">
        <v>46</v>
      </c>
    </row>
    <row r="915" spans="1:15" x14ac:dyDescent="0.5">
      <c r="A915">
        <v>210225</v>
      </c>
      <c r="B915">
        <v>6786325</v>
      </c>
      <c r="C915" s="1">
        <v>47.370372772216697</v>
      </c>
      <c r="E915">
        <v>210225</v>
      </c>
      <c r="F915">
        <v>6786325</v>
      </c>
      <c r="G915" s="1">
        <v>5.4724178314208896</v>
      </c>
      <c r="J915">
        <f>C915*10</f>
        <v>473.70372772216695</v>
      </c>
      <c r="K915">
        <f>G915*10</f>
        <v>54.724178314208899</v>
      </c>
      <c r="L915">
        <f>J915+K915</f>
        <v>528.42790603637582</v>
      </c>
      <c r="M915">
        <f>IF(L915&gt;800,0,L915)</f>
        <v>528.42790603637582</v>
      </c>
      <c r="N915">
        <v>501</v>
      </c>
      <c r="O915">
        <v>46</v>
      </c>
    </row>
    <row r="916" spans="1:15" x14ac:dyDescent="0.5">
      <c r="A916">
        <v>209655</v>
      </c>
      <c r="B916">
        <v>6786655</v>
      </c>
      <c r="C916" s="1">
        <v>47.3081665039062</v>
      </c>
      <c r="E916">
        <v>209655</v>
      </c>
      <c r="F916">
        <v>6786655</v>
      </c>
      <c r="G916" s="1">
        <v>5.5517702102661097</v>
      </c>
      <c r="J916">
        <f>C916*10</f>
        <v>473.08166503906199</v>
      </c>
      <c r="K916">
        <f>G916*10</f>
        <v>55.517702102661097</v>
      </c>
      <c r="L916">
        <f>J916+K916</f>
        <v>528.59936714172306</v>
      </c>
      <c r="M916">
        <f>IF(L916&gt;800,0,L916)</f>
        <v>528.59936714172306</v>
      </c>
      <c r="N916">
        <v>501</v>
      </c>
      <c r="O916">
        <v>46</v>
      </c>
    </row>
    <row r="917" spans="1:15" x14ac:dyDescent="0.5">
      <c r="A917">
        <v>210345</v>
      </c>
      <c r="B917">
        <v>6786505</v>
      </c>
      <c r="C917" s="1">
        <v>50.288219451904197</v>
      </c>
      <c r="E917">
        <v>210345</v>
      </c>
      <c r="F917">
        <v>6786505</v>
      </c>
      <c r="G917" s="1">
        <v>2.5719912052154501</v>
      </c>
      <c r="J917">
        <f>C917*10</f>
        <v>502.88219451904195</v>
      </c>
      <c r="K917">
        <f>G917*10</f>
        <v>25.719912052154502</v>
      </c>
      <c r="L917">
        <f>J917+K917</f>
        <v>528.60210657119649</v>
      </c>
      <c r="M917">
        <f>IF(L917&gt;800,0,L917)</f>
        <v>528.60210657119649</v>
      </c>
      <c r="N917">
        <v>501</v>
      </c>
      <c r="O917">
        <v>46</v>
      </c>
    </row>
    <row r="918" spans="1:15" x14ac:dyDescent="0.5">
      <c r="A918">
        <v>210195</v>
      </c>
      <c r="B918">
        <v>6786565</v>
      </c>
      <c r="C918" s="1">
        <v>47.74605178833</v>
      </c>
      <c r="E918">
        <v>210195</v>
      </c>
      <c r="F918">
        <v>6786565</v>
      </c>
      <c r="G918" s="1">
        <v>5.1290693283081001</v>
      </c>
      <c r="J918">
        <f>C918*10</f>
        <v>477.46051788329999</v>
      </c>
      <c r="K918">
        <f>G918*10</f>
        <v>51.290693283080998</v>
      </c>
      <c r="L918">
        <f>J918+K918</f>
        <v>528.75121116638093</v>
      </c>
      <c r="M918">
        <f>IF(L918&gt;800,0,L918)</f>
        <v>528.75121116638093</v>
      </c>
      <c r="N918">
        <v>501</v>
      </c>
      <c r="O918">
        <v>46</v>
      </c>
    </row>
    <row r="919" spans="1:15" x14ac:dyDescent="0.5">
      <c r="A919">
        <v>209925</v>
      </c>
      <c r="B919">
        <v>6786535</v>
      </c>
      <c r="C919" s="1">
        <v>46.012252807617102</v>
      </c>
      <c r="E919">
        <v>209925</v>
      </c>
      <c r="F919">
        <v>6786535</v>
      </c>
      <c r="G919" s="1">
        <v>6.8708605766296298</v>
      </c>
      <c r="J919">
        <f>C919*10</f>
        <v>460.12252807617102</v>
      </c>
      <c r="K919">
        <f>G919*10</f>
        <v>68.708605766296301</v>
      </c>
      <c r="L919">
        <f>J919+K919</f>
        <v>528.83113384246735</v>
      </c>
      <c r="M919">
        <f>IF(L919&gt;800,0,L919)</f>
        <v>528.83113384246735</v>
      </c>
      <c r="N919">
        <v>501</v>
      </c>
      <c r="O919">
        <v>46</v>
      </c>
    </row>
    <row r="920" spans="1:15" x14ac:dyDescent="0.5">
      <c r="A920">
        <v>209925</v>
      </c>
      <c r="B920">
        <v>6786115</v>
      </c>
      <c r="C920" s="1">
        <v>48.758682250976499</v>
      </c>
      <c r="E920">
        <v>209925</v>
      </c>
      <c r="F920">
        <v>6786115</v>
      </c>
      <c r="G920" s="1">
        <v>4.1338257789611799</v>
      </c>
      <c r="J920">
        <f>C920*10</f>
        <v>487.586822509765</v>
      </c>
      <c r="K920">
        <f>G920*10</f>
        <v>41.338257789611802</v>
      </c>
      <c r="L920">
        <f>J920+K920</f>
        <v>528.92508029937676</v>
      </c>
      <c r="M920">
        <f>IF(L920&gt;800,0,L920)</f>
        <v>528.92508029937676</v>
      </c>
      <c r="N920">
        <v>501</v>
      </c>
      <c r="O920">
        <v>46</v>
      </c>
    </row>
    <row r="921" spans="1:15" x14ac:dyDescent="0.5">
      <c r="A921">
        <v>210315</v>
      </c>
      <c r="B921">
        <v>6786295</v>
      </c>
      <c r="C921" s="1">
        <v>50.703567504882798</v>
      </c>
      <c r="E921">
        <v>210315</v>
      </c>
      <c r="F921">
        <v>6786295</v>
      </c>
      <c r="G921" s="1">
        <v>2.1962599754333398</v>
      </c>
      <c r="J921">
        <f>C921*10</f>
        <v>507.03567504882801</v>
      </c>
      <c r="K921">
        <f>G921*10</f>
        <v>21.962599754333397</v>
      </c>
      <c r="L921">
        <f>J921+K921</f>
        <v>528.99827480316139</v>
      </c>
      <c r="M921">
        <f>IF(L921&gt;800,0,L921)</f>
        <v>528.99827480316139</v>
      </c>
      <c r="N921">
        <v>501</v>
      </c>
      <c r="O921">
        <v>46</v>
      </c>
    </row>
    <row r="922" spans="1:15" x14ac:dyDescent="0.5">
      <c r="A922">
        <v>209655</v>
      </c>
      <c r="B922">
        <v>6786715</v>
      </c>
      <c r="C922" s="1">
        <v>49.430503845214801</v>
      </c>
      <c r="E922">
        <v>209655</v>
      </c>
      <c r="F922">
        <v>6786715</v>
      </c>
      <c r="G922" s="1">
        <v>3.4789402484893701</v>
      </c>
      <c r="J922">
        <f>C922*10</f>
        <v>494.30503845214798</v>
      </c>
      <c r="K922">
        <f>G922*10</f>
        <v>34.789402484893699</v>
      </c>
      <c r="L922">
        <f>J922+K922</f>
        <v>529.09444093704167</v>
      </c>
      <c r="M922">
        <f>IF(L922&gt;800,0,L922)</f>
        <v>529.09444093704167</v>
      </c>
      <c r="N922">
        <v>501</v>
      </c>
      <c r="O922">
        <v>46</v>
      </c>
    </row>
    <row r="923" spans="1:15" x14ac:dyDescent="0.5">
      <c r="A923">
        <v>210135</v>
      </c>
      <c r="B923">
        <v>6786235</v>
      </c>
      <c r="C923" s="1">
        <v>47.235000610351499</v>
      </c>
      <c r="E923">
        <v>210135</v>
      </c>
      <c r="F923">
        <v>6786235</v>
      </c>
      <c r="G923" s="1">
        <v>5.6866555213928196</v>
      </c>
      <c r="J923">
        <f>C923*10</f>
        <v>472.350006103515</v>
      </c>
      <c r="K923">
        <f>G923*10</f>
        <v>56.866555213928194</v>
      </c>
      <c r="L923">
        <f>J923+K923</f>
        <v>529.21656131744317</v>
      </c>
      <c r="M923">
        <f>IF(L923&gt;800,0,L923)</f>
        <v>529.21656131744317</v>
      </c>
      <c r="N923">
        <v>501</v>
      </c>
      <c r="O923">
        <v>46</v>
      </c>
    </row>
    <row r="924" spans="1:15" x14ac:dyDescent="0.5">
      <c r="A924">
        <v>209745</v>
      </c>
      <c r="B924">
        <v>6786505</v>
      </c>
      <c r="C924" s="1">
        <v>48.462581634521399</v>
      </c>
      <c r="E924">
        <v>209745</v>
      </c>
      <c r="F924">
        <v>6786505</v>
      </c>
      <c r="G924" s="1">
        <v>4.4601283073425204</v>
      </c>
      <c r="J924">
        <f>C924*10</f>
        <v>484.62581634521399</v>
      </c>
      <c r="K924">
        <f>G924*10</f>
        <v>44.601283073425208</v>
      </c>
      <c r="L924">
        <f>J924+K924</f>
        <v>529.22709941863923</v>
      </c>
      <c r="M924">
        <f>IF(L924&gt;800,0,L924)</f>
        <v>529.22709941863923</v>
      </c>
      <c r="N924">
        <v>501</v>
      </c>
      <c r="O924">
        <v>46</v>
      </c>
    </row>
    <row r="925" spans="1:15" x14ac:dyDescent="0.5">
      <c r="A925">
        <v>210165</v>
      </c>
      <c r="B925">
        <v>6786535</v>
      </c>
      <c r="C925" s="1">
        <v>46.693042755126903</v>
      </c>
      <c r="E925">
        <v>210165</v>
      </c>
      <c r="F925">
        <v>6786535</v>
      </c>
      <c r="G925" s="1">
        <v>6.2305588722229004</v>
      </c>
      <c r="J925">
        <f>C925*10</f>
        <v>466.93042755126902</v>
      </c>
      <c r="K925">
        <f>G925*10</f>
        <v>62.305588722229004</v>
      </c>
      <c r="L925">
        <f>J925+K925</f>
        <v>529.23601627349808</v>
      </c>
      <c r="M925">
        <f>IF(L925&gt;800,0,L925)</f>
        <v>529.23601627349808</v>
      </c>
      <c r="N925">
        <v>501</v>
      </c>
      <c r="O925">
        <v>46</v>
      </c>
    </row>
    <row r="926" spans="1:15" x14ac:dyDescent="0.5">
      <c r="A926">
        <v>209865</v>
      </c>
      <c r="B926">
        <v>6786505</v>
      </c>
      <c r="C926" s="1">
        <v>47.399833679199197</v>
      </c>
      <c r="E926">
        <v>209865</v>
      </c>
      <c r="F926">
        <v>6786505</v>
      </c>
      <c r="G926" s="1">
        <v>5.5334134101867596</v>
      </c>
      <c r="J926">
        <f>C926*10</f>
        <v>473.99833679199196</v>
      </c>
      <c r="K926">
        <f>G926*10</f>
        <v>55.334134101867598</v>
      </c>
      <c r="L926">
        <f>J926+K926</f>
        <v>529.33247089385952</v>
      </c>
      <c r="M926">
        <f>IF(L926&gt;800,0,L926)</f>
        <v>529.33247089385952</v>
      </c>
      <c r="N926">
        <v>501</v>
      </c>
      <c r="O926">
        <v>46</v>
      </c>
    </row>
    <row r="927" spans="1:15" x14ac:dyDescent="0.5">
      <c r="A927">
        <v>209925</v>
      </c>
      <c r="B927">
        <v>6786715</v>
      </c>
      <c r="C927" s="1">
        <v>48.797019958496001</v>
      </c>
      <c r="E927">
        <v>209925</v>
      </c>
      <c r="F927">
        <v>6786715</v>
      </c>
      <c r="G927" s="1">
        <v>4.1459236145019496</v>
      </c>
      <c r="J927">
        <f>C927*10</f>
        <v>487.97019958496003</v>
      </c>
      <c r="K927">
        <f>G927*10</f>
        <v>41.459236145019496</v>
      </c>
      <c r="L927">
        <f>J927+K927</f>
        <v>529.42943572997956</v>
      </c>
      <c r="M927">
        <f>IF(L927&gt;800,0,L927)</f>
        <v>529.42943572997956</v>
      </c>
      <c r="N927">
        <v>501</v>
      </c>
      <c r="O927">
        <v>46</v>
      </c>
    </row>
    <row r="928" spans="1:15" x14ac:dyDescent="0.5">
      <c r="A928">
        <v>209955</v>
      </c>
      <c r="B928">
        <v>6786595</v>
      </c>
      <c r="C928" s="1">
        <v>46.500049591064403</v>
      </c>
      <c r="E928">
        <v>209955</v>
      </c>
      <c r="F928">
        <v>6786595</v>
      </c>
      <c r="G928" s="1">
        <v>6.4651813507079998</v>
      </c>
      <c r="J928">
        <f>C928*10</f>
        <v>465.00049591064402</v>
      </c>
      <c r="K928">
        <f>G928*10</f>
        <v>64.651813507079993</v>
      </c>
      <c r="L928">
        <f>J928+K928</f>
        <v>529.65230941772404</v>
      </c>
      <c r="M928">
        <f>IF(L928&gt;800,0,L928)</f>
        <v>529.65230941772404</v>
      </c>
      <c r="N928">
        <v>501</v>
      </c>
      <c r="O928">
        <v>46</v>
      </c>
    </row>
    <row r="929" spans="1:15" x14ac:dyDescent="0.5">
      <c r="A929">
        <v>210165</v>
      </c>
      <c r="B929">
        <v>6786565</v>
      </c>
      <c r="C929" s="1">
        <v>47.230747222900298</v>
      </c>
      <c r="E929">
        <v>210165</v>
      </c>
      <c r="F929">
        <v>6786565</v>
      </c>
      <c r="G929" s="1">
        <v>5.7398443222045801</v>
      </c>
      <c r="J929">
        <f>C929*10</f>
        <v>472.307472229003</v>
      </c>
      <c r="K929">
        <f>G929*10</f>
        <v>57.398443222045799</v>
      </c>
      <c r="L929">
        <f>J929+K929</f>
        <v>529.70591545104878</v>
      </c>
      <c r="M929">
        <f>IF(L929&gt;800,0,L929)</f>
        <v>529.70591545104878</v>
      </c>
      <c r="N929">
        <v>501</v>
      </c>
      <c r="O929">
        <v>46</v>
      </c>
    </row>
    <row r="930" spans="1:15" x14ac:dyDescent="0.5">
      <c r="A930">
        <v>209835</v>
      </c>
      <c r="B930">
        <v>6786745</v>
      </c>
      <c r="C930" s="1">
        <v>49.617053985595703</v>
      </c>
      <c r="E930">
        <v>209835</v>
      </c>
      <c r="F930">
        <v>6786745</v>
      </c>
      <c r="G930" s="1">
        <v>3.3598380088806099</v>
      </c>
      <c r="J930">
        <f>C930*10</f>
        <v>496.17053985595703</v>
      </c>
      <c r="K930">
        <f>G930*10</f>
        <v>33.598380088806096</v>
      </c>
      <c r="L930">
        <f>J930+K930</f>
        <v>529.76891994476318</v>
      </c>
      <c r="M930">
        <f>IF(L930&gt;800,0,L930)</f>
        <v>529.76891994476318</v>
      </c>
      <c r="N930">
        <v>501</v>
      </c>
      <c r="O930">
        <v>46</v>
      </c>
    </row>
    <row r="931" spans="1:15" x14ac:dyDescent="0.5">
      <c r="A931">
        <v>209835</v>
      </c>
      <c r="B931">
        <v>6786355</v>
      </c>
      <c r="C931" s="1">
        <v>47.492523193359297</v>
      </c>
      <c r="E931">
        <v>209835</v>
      </c>
      <c r="F931">
        <v>6786355</v>
      </c>
      <c r="G931" s="1">
        <v>5.4888486862182599</v>
      </c>
      <c r="J931">
        <f>C931*10</f>
        <v>474.92523193359295</v>
      </c>
      <c r="K931">
        <f>G931*10</f>
        <v>54.888486862182603</v>
      </c>
      <c r="L931">
        <f>J931+K931</f>
        <v>529.81371879577557</v>
      </c>
      <c r="M931">
        <f>IF(L931&gt;800,0,L931)</f>
        <v>529.81371879577557</v>
      </c>
      <c r="N931">
        <v>501</v>
      </c>
      <c r="O931">
        <v>46</v>
      </c>
    </row>
    <row r="932" spans="1:15" x14ac:dyDescent="0.5">
      <c r="A932">
        <v>210255</v>
      </c>
      <c r="B932">
        <v>6786415</v>
      </c>
      <c r="C932" s="1">
        <v>46.746593475341697</v>
      </c>
      <c r="E932">
        <v>210255</v>
      </c>
      <c r="F932">
        <v>6786415</v>
      </c>
      <c r="G932" s="1">
        <v>6.2492361068725497</v>
      </c>
      <c r="J932">
        <f>C932*10</f>
        <v>467.46593475341695</v>
      </c>
      <c r="K932">
        <f>G932*10</f>
        <v>62.492361068725501</v>
      </c>
      <c r="L932">
        <f>J932+K932</f>
        <v>529.95829582214242</v>
      </c>
      <c r="M932">
        <f>IF(L932&gt;800,0,L932)</f>
        <v>529.95829582214242</v>
      </c>
      <c r="N932">
        <v>501</v>
      </c>
      <c r="O932">
        <v>46</v>
      </c>
    </row>
    <row r="933" spans="1:15" x14ac:dyDescent="0.5">
      <c r="A933">
        <v>210015</v>
      </c>
      <c r="B933">
        <v>6786805</v>
      </c>
      <c r="C933" s="1">
        <v>48.154392242431598</v>
      </c>
      <c r="E933">
        <v>210015</v>
      </c>
      <c r="F933">
        <v>6786805</v>
      </c>
      <c r="G933" s="1">
        <v>4.8523082733154199</v>
      </c>
      <c r="J933">
        <f>C933*10</f>
        <v>481.54392242431595</v>
      </c>
      <c r="K933">
        <f>G933*10</f>
        <v>48.523082733154197</v>
      </c>
      <c r="L933">
        <f>J933+K933</f>
        <v>530.06700515747013</v>
      </c>
      <c r="M933">
        <f>IF(L933&gt;800,0,L933)</f>
        <v>530.06700515747013</v>
      </c>
      <c r="N933">
        <v>501</v>
      </c>
      <c r="O933">
        <v>46</v>
      </c>
    </row>
    <row r="934" spans="1:15" x14ac:dyDescent="0.5">
      <c r="A934">
        <v>210165</v>
      </c>
      <c r="B934">
        <v>6786415</v>
      </c>
      <c r="C934" s="1">
        <v>46.499988555908203</v>
      </c>
      <c r="E934">
        <v>210165</v>
      </c>
      <c r="F934">
        <v>6786415</v>
      </c>
      <c r="G934" s="1">
        <v>6.5338015556335396</v>
      </c>
      <c r="J934">
        <f>C934*10</f>
        <v>464.99988555908203</v>
      </c>
      <c r="K934">
        <f>G934*10</f>
        <v>65.338015556335392</v>
      </c>
      <c r="L934">
        <f>J934+K934</f>
        <v>530.33790111541748</v>
      </c>
      <c r="M934">
        <f>IF(L934&gt;800,0,L934)</f>
        <v>530.33790111541748</v>
      </c>
      <c r="N934">
        <v>501</v>
      </c>
      <c r="O934">
        <v>46</v>
      </c>
    </row>
    <row r="935" spans="1:15" x14ac:dyDescent="0.5">
      <c r="A935">
        <v>209985</v>
      </c>
      <c r="B935">
        <v>6786715</v>
      </c>
      <c r="C935" s="1">
        <v>49.786949157714801</v>
      </c>
      <c r="E935">
        <v>209985</v>
      </c>
      <c r="F935">
        <v>6786715</v>
      </c>
      <c r="G935" s="1">
        <v>3.2495808601379301</v>
      </c>
      <c r="J935">
        <f>C935*10</f>
        <v>497.86949157714798</v>
      </c>
      <c r="K935">
        <f>G935*10</f>
        <v>32.495808601379302</v>
      </c>
      <c r="L935">
        <f>J935+K935</f>
        <v>530.36530017852726</v>
      </c>
      <c r="M935">
        <f>IF(L935&gt;800,0,L935)</f>
        <v>530.36530017852726</v>
      </c>
      <c r="N935">
        <v>501</v>
      </c>
      <c r="O935">
        <v>46</v>
      </c>
    </row>
    <row r="936" spans="1:15" x14ac:dyDescent="0.5">
      <c r="A936">
        <v>209805</v>
      </c>
      <c r="B936">
        <v>6786355</v>
      </c>
      <c r="C936" s="1">
        <v>48.024639129638601</v>
      </c>
      <c r="E936">
        <v>209805</v>
      </c>
      <c r="F936">
        <v>6786355</v>
      </c>
      <c r="G936" s="1">
        <v>5.0128364562988201</v>
      </c>
      <c r="J936">
        <f>C936*10</f>
        <v>480.24639129638604</v>
      </c>
      <c r="K936">
        <f>G936*10</f>
        <v>50.128364562988203</v>
      </c>
      <c r="L936">
        <f>J936+K936</f>
        <v>530.3747558593742</v>
      </c>
      <c r="M936">
        <f>IF(L936&gt;800,0,L936)</f>
        <v>530.3747558593742</v>
      </c>
      <c r="N936">
        <v>501</v>
      </c>
      <c r="O936">
        <v>46</v>
      </c>
    </row>
    <row r="937" spans="1:15" x14ac:dyDescent="0.5">
      <c r="A937">
        <v>210075</v>
      </c>
      <c r="B937">
        <v>6786745</v>
      </c>
      <c r="C937" s="1">
        <v>49.978755950927699</v>
      </c>
      <c r="E937">
        <v>210075</v>
      </c>
      <c r="F937">
        <v>6786745</v>
      </c>
      <c r="G937" s="1">
        <v>3.0757055282592698</v>
      </c>
      <c r="J937">
        <f>C937*10</f>
        <v>499.787559509277</v>
      </c>
      <c r="K937">
        <f>G937*10</f>
        <v>30.757055282592699</v>
      </c>
      <c r="L937">
        <f>J937+K937</f>
        <v>530.54461479186966</v>
      </c>
      <c r="M937">
        <f>IF(L937&gt;800,0,L937)</f>
        <v>530.54461479186966</v>
      </c>
      <c r="N937">
        <v>501</v>
      </c>
      <c r="O937">
        <v>46</v>
      </c>
    </row>
    <row r="938" spans="1:15" x14ac:dyDescent="0.5">
      <c r="A938">
        <v>209625</v>
      </c>
      <c r="B938">
        <v>6786355</v>
      </c>
      <c r="C938" s="1">
        <v>47.506690979003899</v>
      </c>
      <c r="E938">
        <v>209625</v>
      </c>
      <c r="F938">
        <v>6786355</v>
      </c>
      <c r="G938" s="1">
        <v>5.5680699348449698</v>
      </c>
      <c r="J938">
        <f>C938*10</f>
        <v>475.06690979003901</v>
      </c>
      <c r="K938">
        <f>G938*10</f>
        <v>55.6806993484497</v>
      </c>
      <c r="L938">
        <f>J938+K938</f>
        <v>530.74760913848866</v>
      </c>
      <c r="M938">
        <f>IF(L938&gt;800,0,L938)</f>
        <v>530.74760913848866</v>
      </c>
      <c r="N938">
        <v>501</v>
      </c>
      <c r="O938">
        <v>46</v>
      </c>
    </row>
    <row r="939" spans="1:15" x14ac:dyDescent="0.5">
      <c r="A939">
        <v>209745</v>
      </c>
      <c r="B939">
        <v>6786295</v>
      </c>
      <c r="C939" s="1">
        <v>48.923557281494098</v>
      </c>
      <c r="E939">
        <v>209745</v>
      </c>
      <c r="F939">
        <v>6786295</v>
      </c>
      <c r="G939" s="1">
        <v>4.1800541877746502</v>
      </c>
      <c r="J939">
        <f>C939*10</f>
        <v>489.23557281494095</v>
      </c>
      <c r="K939">
        <f>G939*10</f>
        <v>41.800541877746504</v>
      </c>
      <c r="L939">
        <f>J939+K939</f>
        <v>531.03611469268742</v>
      </c>
      <c r="M939">
        <f>IF(L939&gt;800,0,L939)</f>
        <v>531.03611469268742</v>
      </c>
      <c r="N939">
        <v>501</v>
      </c>
      <c r="O939">
        <v>46</v>
      </c>
    </row>
    <row r="940" spans="1:15" x14ac:dyDescent="0.5">
      <c r="A940">
        <v>210315</v>
      </c>
      <c r="B940">
        <v>6786415</v>
      </c>
      <c r="C940" s="1">
        <v>47.575374603271399</v>
      </c>
      <c r="E940">
        <v>210315</v>
      </c>
      <c r="F940">
        <v>6786415</v>
      </c>
      <c r="G940" s="1">
        <v>5.5298800468444798</v>
      </c>
      <c r="J940">
        <f>C940*10</f>
        <v>475.75374603271399</v>
      </c>
      <c r="K940">
        <f>G940*10</f>
        <v>55.298800468444796</v>
      </c>
      <c r="L940">
        <f>J940+K940</f>
        <v>531.05254650115876</v>
      </c>
      <c r="M940">
        <f>IF(L940&gt;800,0,L940)</f>
        <v>531.05254650115876</v>
      </c>
      <c r="N940">
        <v>501</v>
      </c>
      <c r="O940">
        <v>46</v>
      </c>
    </row>
    <row r="941" spans="1:15" x14ac:dyDescent="0.5">
      <c r="A941">
        <v>210015</v>
      </c>
      <c r="B941">
        <v>6786055</v>
      </c>
      <c r="C941" s="1">
        <v>48.034767150878899</v>
      </c>
      <c r="E941">
        <v>210015</v>
      </c>
      <c r="F941">
        <v>6786055</v>
      </c>
      <c r="G941" s="1">
        <v>5.0729656219482404</v>
      </c>
      <c r="J941">
        <f>C941*10</f>
        <v>480.34767150878901</v>
      </c>
      <c r="K941">
        <f>G941*10</f>
        <v>50.729656219482408</v>
      </c>
      <c r="L941">
        <f>J941+K941</f>
        <v>531.07732772827137</v>
      </c>
      <c r="M941">
        <f>IF(L941&gt;800,0,L941)</f>
        <v>531.07732772827137</v>
      </c>
      <c r="N941">
        <v>501</v>
      </c>
      <c r="O941">
        <v>46</v>
      </c>
    </row>
    <row r="942" spans="1:15" x14ac:dyDescent="0.5">
      <c r="A942">
        <v>210225</v>
      </c>
      <c r="B942">
        <v>6786205</v>
      </c>
      <c r="C942" s="1">
        <v>49.152267456054602</v>
      </c>
      <c r="E942">
        <v>210225</v>
      </c>
      <c r="F942">
        <v>6786205</v>
      </c>
      <c r="G942" s="1">
        <v>3.9686362743377601</v>
      </c>
      <c r="J942">
        <f>C942*10</f>
        <v>491.52267456054602</v>
      </c>
      <c r="K942">
        <f>G942*10</f>
        <v>39.6863627433776</v>
      </c>
      <c r="L942">
        <f>J942+K942</f>
        <v>531.20903730392365</v>
      </c>
      <c r="M942">
        <f>IF(L942&gt;800,0,L942)</f>
        <v>531.20903730392365</v>
      </c>
      <c r="N942">
        <v>501</v>
      </c>
      <c r="O942">
        <v>46</v>
      </c>
    </row>
    <row r="943" spans="1:15" x14ac:dyDescent="0.5">
      <c r="A943">
        <v>209925</v>
      </c>
      <c r="B943">
        <v>6786565</v>
      </c>
      <c r="C943" s="1">
        <v>46.449813842773402</v>
      </c>
      <c r="E943">
        <v>209925</v>
      </c>
      <c r="F943">
        <v>6786565</v>
      </c>
      <c r="G943" s="1">
        <v>6.6710991859436</v>
      </c>
      <c r="J943">
        <f>AVERAGE(J688:J942)</f>
        <v>470.87830277985211</v>
      </c>
      <c r="K943">
        <f>AVERAGE(K688:K942)</f>
        <v>41.347869225576808</v>
      </c>
      <c r="L943">
        <f>AVERAGE(L688:L942)</f>
        <v>512.22617200542891</v>
      </c>
      <c r="M943">
        <f>AVERAGE(M688:M942)</f>
        <v>512.22617200542891</v>
      </c>
      <c r="N943">
        <v>501</v>
      </c>
      <c r="O943">
        <v>46</v>
      </c>
    </row>
    <row r="944" spans="1:15" x14ac:dyDescent="0.5">
      <c r="A944">
        <v>209895</v>
      </c>
      <c r="B944">
        <v>6786655</v>
      </c>
      <c r="C944" s="1">
        <v>46.506999969482401</v>
      </c>
      <c r="E944">
        <v>209895</v>
      </c>
      <c r="F944">
        <v>6786655</v>
      </c>
      <c r="G944" s="1">
        <v>6.6166749000549299</v>
      </c>
      <c r="J944">
        <f>C944*10</f>
        <v>465.06999969482399</v>
      </c>
      <c r="K944">
        <f>G944*10</f>
        <v>66.166749000549302</v>
      </c>
      <c r="L944">
        <f>J944+K944</f>
        <v>531.23674869537331</v>
      </c>
      <c r="M944">
        <f>IF(L944&gt;800,0,L944)</f>
        <v>531.23674869537331</v>
      </c>
      <c r="N944">
        <v>501</v>
      </c>
      <c r="O944">
        <v>46</v>
      </c>
    </row>
    <row r="945" spans="1:15" x14ac:dyDescent="0.5">
      <c r="A945">
        <v>210045</v>
      </c>
      <c r="B945">
        <v>6786775</v>
      </c>
      <c r="C945" s="1">
        <v>49.416248321533203</v>
      </c>
      <c r="E945">
        <v>210045</v>
      </c>
      <c r="F945">
        <v>6786775</v>
      </c>
      <c r="G945" s="1">
        <v>3.7231817245483301</v>
      </c>
      <c r="J945">
        <f>C945*10</f>
        <v>494.16248321533203</v>
      </c>
      <c r="K945">
        <f>G945*10</f>
        <v>37.231817245483299</v>
      </c>
      <c r="L945">
        <f>J945+K945</f>
        <v>531.39430046081532</v>
      </c>
      <c r="M945">
        <f>IF(L945&gt;800,0,L945)</f>
        <v>531.39430046081532</v>
      </c>
      <c r="N945">
        <v>501</v>
      </c>
      <c r="O945">
        <v>46</v>
      </c>
    </row>
    <row r="946" spans="1:15" x14ac:dyDescent="0.5">
      <c r="A946">
        <v>209685</v>
      </c>
      <c r="B946">
        <v>6786595</v>
      </c>
      <c r="C946" s="1">
        <v>46.750320434570298</v>
      </c>
      <c r="E946">
        <v>209685</v>
      </c>
      <c r="F946">
        <v>6786595</v>
      </c>
      <c r="G946" s="1">
        <v>6.4033503532409597</v>
      </c>
      <c r="J946">
        <f>C946*10</f>
        <v>467.50320434570301</v>
      </c>
      <c r="K946">
        <f>G946*10</f>
        <v>64.033503532409597</v>
      </c>
      <c r="L946">
        <f>J946+K946</f>
        <v>531.53670787811257</v>
      </c>
      <c r="M946">
        <f>IF(L946&gt;800,0,L946)</f>
        <v>531.53670787811257</v>
      </c>
      <c r="N946">
        <v>501</v>
      </c>
      <c r="O946">
        <v>46</v>
      </c>
    </row>
    <row r="947" spans="1:15" x14ac:dyDescent="0.5">
      <c r="A947">
        <v>209955</v>
      </c>
      <c r="B947">
        <v>6786205</v>
      </c>
      <c r="C947" s="1">
        <v>49.655044555663999</v>
      </c>
      <c r="E947">
        <v>209955</v>
      </c>
      <c r="F947">
        <v>6786205</v>
      </c>
      <c r="G947" s="1">
        <v>3.51343441009521</v>
      </c>
      <c r="J947">
        <f>C947*10</f>
        <v>496.55044555664</v>
      </c>
      <c r="K947">
        <f>G947*10</f>
        <v>35.134344100952099</v>
      </c>
      <c r="L947">
        <f>J947+K947</f>
        <v>531.68478965759209</v>
      </c>
      <c r="M947">
        <f>IF(L947&gt;800,0,L947)</f>
        <v>531.68478965759209</v>
      </c>
      <c r="N947">
        <v>501</v>
      </c>
      <c r="O947">
        <v>46</v>
      </c>
    </row>
    <row r="948" spans="1:15" x14ac:dyDescent="0.5">
      <c r="A948">
        <v>210045</v>
      </c>
      <c r="B948">
        <v>6786445</v>
      </c>
      <c r="C948" s="1">
        <v>46.761314392089801</v>
      </c>
      <c r="E948">
        <v>210045</v>
      </c>
      <c r="F948">
        <v>6786445</v>
      </c>
      <c r="G948" s="1">
        <v>6.4188041687011701</v>
      </c>
      <c r="J948">
        <f>C948*10</f>
        <v>467.61314392089798</v>
      </c>
      <c r="K948">
        <f>G948*10</f>
        <v>64.188041687011705</v>
      </c>
      <c r="L948">
        <f>J948+K948</f>
        <v>531.8011856079097</v>
      </c>
      <c r="M948">
        <f>IF(L948&gt;800,0,L948)</f>
        <v>531.8011856079097</v>
      </c>
      <c r="N948">
        <v>501</v>
      </c>
      <c r="O948">
        <v>46</v>
      </c>
    </row>
    <row r="949" spans="1:15" x14ac:dyDescent="0.5">
      <c r="A949">
        <v>209685</v>
      </c>
      <c r="B949">
        <v>6786535</v>
      </c>
      <c r="C949" s="1">
        <v>48.123256683349602</v>
      </c>
      <c r="E949">
        <v>209685</v>
      </c>
      <c r="F949">
        <v>6786535</v>
      </c>
      <c r="G949" s="1">
        <v>5.0600862503051696</v>
      </c>
      <c r="J949">
        <f>C949*10</f>
        <v>481.23256683349604</v>
      </c>
      <c r="K949">
        <f>G949*10</f>
        <v>50.600862503051694</v>
      </c>
      <c r="L949">
        <f>J949+K949</f>
        <v>531.83342933654774</v>
      </c>
      <c r="M949">
        <f>IF(L949&gt;800,0,L949)</f>
        <v>531.83342933654774</v>
      </c>
      <c r="N949">
        <v>501</v>
      </c>
      <c r="O949">
        <v>46</v>
      </c>
    </row>
    <row r="950" spans="1:15" x14ac:dyDescent="0.5">
      <c r="A950">
        <v>209955</v>
      </c>
      <c r="B950">
        <v>6786175</v>
      </c>
      <c r="C950" s="1">
        <v>49.6412353515625</v>
      </c>
      <c r="E950">
        <v>209955</v>
      </c>
      <c r="F950">
        <v>6786175</v>
      </c>
      <c r="G950" s="1">
        <v>3.5612399578094398</v>
      </c>
      <c r="J950">
        <f>C950*10</f>
        <v>496.412353515625</v>
      </c>
      <c r="K950">
        <f>G950*10</f>
        <v>35.612399578094397</v>
      </c>
      <c r="L950">
        <f>J950+K950</f>
        <v>532.02475309371937</v>
      </c>
      <c r="M950">
        <f>IF(L950&gt;800,0,L950)</f>
        <v>532.02475309371937</v>
      </c>
      <c r="N950">
        <v>501</v>
      </c>
      <c r="O950">
        <v>46</v>
      </c>
    </row>
    <row r="951" spans="1:15" x14ac:dyDescent="0.5">
      <c r="A951">
        <v>209805</v>
      </c>
      <c r="B951">
        <v>6786445</v>
      </c>
      <c r="C951" s="1">
        <v>48.4917182922363</v>
      </c>
      <c r="E951">
        <v>209805</v>
      </c>
      <c r="F951">
        <v>6786445</v>
      </c>
      <c r="G951" s="1">
        <v>4.7153282165527299</v>
      </c>
      <c r="J951">
        <f>C951*10</f>
        <v>484.917182922363</v>
      </c>
      <c r="K951">
        <f>G951*10</f>
        <v>47.153282165527301</v>
      </c>
      <c r="L951">
        <f>J951+K951</f>
        <v>532.07046508789028</v>
      </c>
      <c r="M951">
        <f>IF(L951&gt;800,0,L951)</f>
        <v>532.07046508789028</v>
      </c>
      <c r="N951">
        <v>501</v>
      </c>
      <c r="O951">
        <v>46</v>
      </c>
    </row>
    <row r="952" spans="1:15" x14ac:dyDescent="0.5">
      <c r="A952">
        <v>209565</v>
      </c>
      <c r="B952">
        <v>6786415</v>
      </c>
      <c r="C952" s="1">
        <v>48.570621490478501</v>
      </c>
      <c r="E952">
        <v>209565</v>
      </c>
      <c r="F952">
        <v>6786415</v>
      </c>
      <c r="G952" s="1">
        <v>4.6438312530517498</v>
      </c>
      <c r="J952">
        <f>C952*10</f>
        <v>485.70621490478504</v>
      </c>
      <c r="K952">
        <f>G952*10</f>
        <v>46.4383125305175</v>
      </c>
      <c r="L952">
        <f>J952+K952</f>
        <v>532.14452743530251</v>
      </c>
      <c r="M952">
        <f>IF(L952&gt;800,0,L952)</f>
        <v>532.14452743530251</v>
      </c>
      <c r="N952">
        <v>501</v>
      </c>
      <c r="O952">
        <v>46</v>
      </c>
    </row>
    <row r="953" spans="1:15" x14ac:dyDescent="0.5">
      <c r="A953">
        <v>210075</v>
      </c>
      <c r="B953">
        <v>6786505</v>
      </c>
      <c r="C953" s="1">
        <v>46.393642425537102</v>
      </c>
      <c r="E953">
        <v>210075</v>
      </c>
      <c r="F953">
        <v>6786505</v>
      </c>
      <c r="G953" s="1">
        <v>6.8223400115966699</v>
      </c>
      <c r="J953">
        <f>C953*10</f>
        <v>463.93642425537104</v>
      </c>
      <c r="K953">
        <f>G953*10</f>
        <v>68.223400115966697</v>
      </c>
      <c r="L953">
        <f>J953+K953</f>
        <v>532.15982437133778</v>
      </c>
      <c r="M953">
        <f>IF(L953&gt;800,0,L953)</f>
        <v>532.15982437133778</v>
      </c>
      <c r="N953">
        <v>501</v>
      </c>
      <c r="O953">
        <v>46</v>
      </c>
    </row>
    <row r="954" spans="1:15" x14ac:dyDescent="0.5">
      <c r="A954">
        <v>210135</v>
      </c>
      <c r="B954">
        <v>6786625</v>
      </c>
      <c r="C954" s="1">
        <v>48.3098754882812</v>
      </c>
      <c r="E954">
        <v>210135</v>
      </c>
      <c r="F954">
        <v>6786625</v>
      </c>
      <c r="G954" s="1">
        <v>4.9097719192504803</v>
      </c>
      <c r="J954">
        <f>C954*10</f>
        <v>483.09875488281199</v>
      </c>
      <c r="K954">
        <f>G954*10</f>
        <v>49.097719192504805</v>
      </c>
      <c r="L954">
        <f>J954+K954</f>
        <v>532.19647407531681</v>
      </c>
      <c r="M954">
        <f>IF(L954&gt;800,0,L954)</f>
        <v>532.19647407531681</v>
      </c>
      <c r="N954">
        <v>501</v>
      </c>
      <c r="O954">
        <v>46</v>
      </c>
    </row>
    <row r="955" spans="1:15" x14ac:dyDescent="0.5">
      <c r="A955">
        <v>210195</v>
      </c>
      <c r="B955">
        <v>6786415</v>
      </c>
      <c r="C955" s="1">
        <v>46.616432189941399</v>
      </c>
      <c r="E955">
        <v>210195</v>
      </c>
      <c r="F955">
        <v>6786415</v>
      </c>
      <c r="G955" s="1">
        <v>6.6243247985839799</v>
      </c>
      <c r="J955">
        <f>C955*10</f>
        <v>466.16432189941401</v>
      </c>
      <c r="K955">
        <f>G955*10</f>
        <v>66.243247985839801</v>
      </c>
      <c r="L955">
        <f>J955+K955</f>
        <v>532.40756988525379</v>
      </c>
      <c r="M955">
        <f>IF(L955&gt;800,0,L955)</f>
        <v>532.40756988525379</v>
      </c>
      <c r="N955">
        <v>501</v>
      </c>
      <c r="O955">
        <v>46</v>
      </c>
    </row>
    <row r="956" spans="1:15" x14ac:dyDescent="0.5">
      <c r="A956">
        <v>209985</v>
      </c>
      <c r="B956">
        <v>6786265</v>
      </c>
      <c r="C956" s="1">
        <v>47.737865447997997</v>
      </c>
      <c r="E956">
        <v>209985</v>
      </c>
      <c r="F956">
        <v>6786265</v>
      </c>
      <c r="G956" s="1">
        <v>5.5200767517089799</v>
      </c>
      <c r="J956">
        <f>C956*10</f>
        <v>477.37865447997996</v>
      </c>
      <c r="K956">
        <f>G956*10</f>
        <v>55.200767517089801</v>
      </c>
      <c r="L956">
        <f>J956+K956</f>
        <v>532.57942199706974</v>
      </c>
      <c r="M956">
        <f>IF(L956&gt;800,0,L956)</f>
        <v>532.57942199706974</v>
      </c>
      <c r="N956">
        <v>501</v>
      </c>
      <c r="O956">
        <v>46</v>
      </c>
    </row>
    <row r="957" spans="1:15" x14ac:dyDescent="0.5">
      <c r="A957">
        <v>209895</v>
      </c>
      <c r="B957">
        <v>6786595</v>
      </c>
      <c r="C957" s="1">
        <v>46.83687210083</v>
      </c>
      <c r="E957">
        <v>209895</v>
      </c>
      <c r="F957">
        <v>6786595</v>
      </c>
      <c r="G957" s="1">
        <v>6.4305477142333896</v>
      </c>
      <c r="J957">
        <f>C957*10</f>
        <v>468.36872100829999</v>
      </c>
      <c r="K957">
        <f>G957*10</f>
        <v>64.305477142333899</v>
      </c>
      <c r="L957">
        <f>J957+K957</f>
        <v>532.67419815063386</v>
      </c>
      <c r="M957">
        <f>IF(L957&gt;800,0,L957)</f>
        <v>532.67419815063386</v>
      </c>
      <c r="N957">
        <v>501</v>
      </c>
      <c r="O957">
        <v>46</v>
      </c>
    </row>
    <row r="958" spans="1:15" x14ac:dyDescent="0.5">
      <c r="A958">
        <v>210075</v>
      </c>
      <c r="B958">
        <v>6786325</v>
      </c>
      <c r="C958" s="1">
        <v>48.054656982421797</v>
      </c>
      <c r="E958">
        <v>210075</v>
      </c>
      <c r="F958">
        <v>6786325</v>
      </c>
      <c r="G958" s="1">
        <v>5.2409682273864702</v>
      </c>
      <c r="J958">
        <f>C958*10</f>
        <v>480.54656982421795</v>
      </c>
      <c r="K958">
        <f>G958*10</f>
        <v>52.409682273864703</v>
      </c>
      <c r="L958">
        <f>J958+K958</f>
        <v>532.9562520980827</v>
      </c>
      <c r="M958">
        <f>IF(L958&gt;800,0,L958)</f>
        <v>532.9562520980827</v>
      </c>
      <c r="N958">
        <v>501</v>
      </c>
      <c r="O958">
        <v>46</v>
      </c>
    </row>
    <row r="959" spans="1:15" x14ac:dyDescent="0.5">
      <c r="A959">
        <v>210105</v>
      </c>
      <c r="B959">
        <v>6786595</v>
      </c>
      <c r="C959" s="1">
        <v>47.395828247070298</v>
      </c>
      <c r="E959">
        <v>210105</v>
      </c>
      <c r="F959">
        <v>6786595</v>
      </c>
      <c r="G959" s="1">
        <v>5.9003329277038503</v>
      </c>
      <c r="J959">
        <f>C959*10</f>
        <v>473.95828247070301</v>
      </c>
      <c r="K959">
        <f>G959*10</f>
        <v>59.003329277038503</v>
      </c>
      <c r="L959">
        <f>J959+K959</f>
        <v>532.96161174774147</v>
      </c>
      <c r="M959">
        <f>IF(L959&gt;800,0,L959)</f>
        <v>532.96161174774147</v>
      </c>
      <c r="N959">
        <v>501</v>
      </c>
      <c r="O959">
        <v>46</v>
      </c>
    </row>
    <row r="960" spans="1:15" x14ac:dyDescent="0.5">
      <c r="A960">
        <v>210135</v>
      </c>
      <c r="B960">
        <v>6786475</v>
      </c>
      <c r="C960" s="1">
        <v>46.9048042297363</v>
      </c>
      <c r="E960">
        <v>210135</v>
      </c>
      <c r="F960">
        <v>6786475</v>
      </c>
      <c r="G960" s="1">
        <v>6.3995113372802699</v>
      </c>
      <c r="J960">
        <f>C960*10</f>
        <v>469.048042297363</v>
      </c>
      <c r="K960">
        <f>G960*10</f>
        <v>63.995113372802699</v>
      </c>
      <c r="L960">
        <f>J960+K960</f>
        <v>533.04315567016567</v>
      </c>
      <c r="M960">
        <f>IF(L960&gt;800,0,L960)</f>
        <v>533.04315567016567</v>
      </c>
      <c r="N960">
        <v>501</v>
      </c>
      <c r="O960">
        <v>46</v>
      </c>
    </row>
    <row r="961" spans="1:15" x14ac:dyDescent="0.5">
      <c r="A961">
        <v>210075</v>
      </c>
      <c r="B961">
        <v>6786445</v>
      </c>
      <c r="C961" s="1">
        <v>46.769111633300703</v>
      </c>
      <c r="E961">
        <v>210075</v>
      </c>
      <c r="F961">
        <v>6786445</v>
      </c>
      <c r="G961" s="1">
        <v>6.5365447998046804</v>
      </c>
      <c r="J961">
        <f>C961*10</f>
        <v>467.69111633300702</v>
      </c>
      <c r="K961">
        <f>G961*10</f>
        <v>65.365447998046804</v>
      </c>
      <c r="L961">
        <f>J961+K961</f>
        <v>533.05656433105378</v>
      </c>
      <c r="M961">
        <f>IF(L961&gt;800,0,L961)</f>
        <v>533.05656433105378</v>
      </c>
      <c r="N961">
        <v>501</v>
      </c>
      <c r="O961">
        <v>46</v>
      </c>
    </row>
    <row r="962" spans="1:15" x14ac:dyDescent="0.5">
      <c r="A962">
        <v>209835</v>
      </c>
      <c r="B962">
        <v>6786775</v>
      </c>
      <c r="C962" s="1">
        <v>49.389228820800703</v>
      </c>
      <c r="E962">
        <v>209835</v>
      </c>
      <c r="F962">
        <v>6786775</v>
      </c>
      <c r="G962" s="1">
        <v>3.92260289192199</v>
      </c>
      <c r="J962">
        <f>C962*10</f>
        <v>493.89228820800702</v>
      </c>
      <c r="K962">
        <f>G962*10</f>
        <v>39.2260289192199</v>
      </c>
      <c r="L962">
        <f>J962+K962</f>
        <v>533.11831712722687</v>
      </c>
      <c r="M962">
        <f>IF(L962&gt;800,0,L962)</f>
        <v>533.11831712722687</v>
      </c>
      <c r="N962">
        <v>501</v>
      </c>
      <c r="O962">
        <v>46</v>
      </c>
    </row>
    <row r="963" spans="1:15" x14ac:dyDescent="0.5">
      <c r="A963">
        <v>209775</v>
      </c>
      <c r="B963">
        <v>6786355</v>
      </c>
      <c r="C963" s="1">
        <v>48.253334045410099</v>
      </c>
      <c r="E963">
        <v>209775</v>
      </c>
      <c r="F963">
        <v>6786355</v>
      </c>
      <c r="G963" s="1">
        <v>5.0716209411620996</v>
      </c>
      <c r="J963">
        <f>C963*10</f>
        <v>482.53334045410099</v>
      </c>
      <c r="K963">
        <f>G963*10</f>
        <v>50.716209411620994</v>
      </c>
      <c r="L963">
        <f>J963+K963</f>
        <v>533.24954986572197</v>
      </c>
      <c r="M963">
        <f>IF(L963&gt;800,0,L963)</f>
        <v>533.24954986572197</v>
      </c>
      <c r="N963">
        <v>501</v>
      </c>
      <c r="O963">
        <v>46</v>
      </c>
    </row>
    <row r="964" spans="1:15" x14ac:dyDescent="0.5">
      <c r="A964">
        <v>209685</v>
      </c>
      <c r="B964">
        <v>6786655</v>
      </c>
      <c r="C964" s="1">
        <v>46.971733093261697</v>
      </c>
      <c r="E964">
        <v>209685</v>
      </c>
      <c r="F964">
        <v>6786655</v>
      </c>
      <c r="G964" s="1">
        <v>6.3593235015869096</v>
      </c>
      <c r="J964">
        <f>C964*10</f>
        <v>469.71733093261696</v>
      </c>
      <c r="K964">
        <f>G964*10</f>
        <v>63.593235015869098</v>
      </c>
      <c r="L964">
        <f>J964+K964</f>
        <v>533.3105659484861</v>
      </c>
      <c r="M964">
        <f>IF(L964&gt;800,0,L964)</f>
        <v>533.3105659484861</v>
      </c>
      <c r="N964">
        <v>501</v>
      </c>
      <c r="O964">
        <v>46</v>
      </c>
    </row>
    <row r="965" spans="1:15" x14ac:dyDescent="0.5">
      <c r="A965">
        <v>209535</v>
      </c>
      <c r="B965">
        <v>6786565</v>
      </c>
      <c r="C965" s="1">
        <v>51.145790100097599</v>
      </c>
      <c r="E965">
        <v>209535</v>
      </c>
      <c r="F965">
        <v>6786565</v>
      </c>
      <c r="G965" s="1">
        <v>2.2222478389739901</v>
      </c>
      <c r="J965">
        <f>C965*10</f>
        <v>511.45790100097599</v>
      </c>
      <c r="K965">
        <f>G965*10</f>
        <v>22.222478389739901</v>
      </c>
      <c r="L965">
        <f>J965+K965</f>
        <v>533.68037939071587</v>
      </c>
      <c r="M965">
        <f>IF(L965&gt;800,0,L965)</f>
        <v>533.68037939071587</v>
      </c>
      <c r="N965">
        <v>501</v>
      </c>
      <c r="O965">
        <v>46</v>
      </c>
    </row>
    <row r="966" spans="1:15" x14ac:dyDescent="0.5">
      <c r="A966">
        <v>210045</v>
      </c>
      <c r="B966">
        <v>6786055</v>
      </c>
      <c r="C966" s="1">
        <v>48.831405639648402</v>
      </c>
      <c r="E966">
        <v>210045</v>
      </c>
      <c r="F966">
        <v>6786055</v>
      </c>
      <c r="G966" s="1">
        <v>4.5448412895202601</v>
      </c>
      <c r="J966">
        <f>C966*10</f>
        <v>488.31405639648403</v>
      </c>
      <c r="K966">
        <f>G966*10</f>
        <v>45.448412895202601</v>
      </c>
      <c r="L966">
        <f>J966+K966</f>
        <v>533.76246929168667</v>
      </c>
      <c r="M966">
        <f>IF(L966&gt;800,0,L966)</f>
        <v>533.76246929168667</v>
      </c>
      <c r="N966">
        <v>501</v>
      </c>
      <c r="O966">
        <v>46</v>
      </c>
    </row>
    <row r="967" spans="1:15" x14ac:dyDescent="0.5">
      <c r="A967">
        <v>210015</v>
      </c>
      <c r="B967">
        <v>6786115</v>
      </c>
      <c r="C967" s="1">
        <v>49.438037872314403</v>
      </c>
      <c r="E967">
        <v>210015</v>
      </c>
      <c r="F967">
        <v>6786115</v>
      </c>
      <c r="G967" s="1">
        <v>3.94262218475341</v>
      </c>
      <c r="J967">
        <f>C967*10</f>
        <v>494.38037872314402</v>
      </c>
      <c r="K967">
        <f>G967*10</f>
        <v>39.426221847534102</v>
      </c>
      <c r="L967">
        <f>J967+K967</f>
        <v>533.80660057067814</v>
      </c>
      <c r="M967">
        <f>IF(L967&gt;800,0,L967)</f>
        <v>533.80660057067814</v>
      </c>
      <c r="N967">
        <v>501</v>
      </c>
      <c r="O967">
        <v>46</v>
      </c>
    </row>
    <row r="968" spans="1:15" x14ac:dyDescent="0.5">
      <c r="A968">
        <v>210045</v>
      </c>
      <c r="B968">
        <v>6786715</v>
      </c>
      <c r="C968" s="1">
        <v>49.510540008544901</v>
      </c>
      <c r="E968">
        <v>210045</v>
      </c>
      <c r="F968">
        <v>6786715</v>
      </c>
      <c r="G968" s="1">
        <v>3.8882846832275302</v>
      </c>
      <c r="J968">
        <f>C968*10</f>
        <v>495.10540008544899</v>
      </c>
      <c r="K968">
        <f>G968*10</f>
        <v>38.882846832275305</v>
      </c>
      <c r="L968">
        <f>J968+K968</f>
        <v>533.98824691772427</v>
      </c>
      <c r="M968">
        <f>IF(L968&gt;800,0,L968)</f>
        <v>533.98824691772427</v>
      </c>
      <c r="N968">
        <v>501</v>
      </c>
      <c r="O968">
        <v>46</v>
      </c>
    </row>
    <row r="969" spans="1:15" x14ac:dyDescent="0.5">
      <c r="A969">
        <v>209985</v>
      </c>
      <c r="B969">
        <v>6786805</v>
      </c>
      <c r="C969" s="1">
        <v>49.284049987792898</v>
      </c>
      <c r="E969">
        <v>209985</v>
      </c>
      <c r="F969">
        <v>6786805</v>
      </c>
      <c r="G969" s="1">
        <v>4.1313838958740199</v>
      </c>
      <c r="J969">
        <f>C969*10</f>
        <v>492.84049987792901</v>
      </c>
      <c r="K969">
        <f>G969*10</f>
        <v>41.313838958740199</v>
      </c>
      <c r="L969">
        <f>J969+K969</f>
        <v>534.15433883666924</v>
      </c>
      <c r="M969">
        <f>IF(L969&gt;800,0,L969)</f>
        <v>534.15433883666924</v>
      </c>
      <c r="N969">
        <v>501</v>
      </c>
      <c r="O969">
        <v>46</v>
      </c>
    </row>
    <row r="970" spans="1:15" x14ac:dyDescent="0.5">
      <c r="A970">
        <v>209865</v>
      </c>
      <c r="B970">
        <v>6786775</v>
      </c>
      <c r="C970" s="1">
        <v>49.657867431640597</v>
      </c>
      <c r="E970">
        <v>209865</v>
      </c>
      <c r="F970">
        <v>6786775</v>
      </c>
      <c r="G970" s="1">
        <v>3.7617623805999698</v>
      </c>
      <c r="J970">
        <f>C970*10</f>
        <v>496.57867431640597</v>
      </c>
      <c r="K970">
        <f>G970*10</f>
        <v>37.617623805999699</v>
      </c>
      <c r="L970">
        <f>J970+K970</f>
        <v>534.19629812240566</v>
      </c>
      <c r="M970">
        <f>IF(L970&gt;800,0,L970)</f>
        <v>534.19629812240566</v>
      </c>
      <c r="N970">
        <v>501</v>
      </c>
      <c r="O970">
        <v>46</v>
      </c>
    </row>
    <row r="971" spans="1:15" x14ac:dyDescent="0.5">
      <c r="A971">
        <v>209775</v>
      </c>
      <c r="B971">
        <v>6786745</v>
      </c>
      <c r="C971" s="1">
        <v>49.302848815917898</v>
      </c>
      <c r="E971">
        <v>209775</v>
      </c>
      <c r="F971">
        <v>6786745</v>
      </c>
      <c r="G971" s="1">
        <v>4.15561723709106</v>
      </c>
      <c r="J971">
        <f>C971*10</f>
        <v>493.02848815917901</v>
      </c>
      <c r="K971">
        <f>G971*10</f>
        <v>41.556172370910602</v>
      </c>
      <c r="L971">
        <f>J971+K971</f>
        <v>534.58466053008965</v>
      </c>
      <c r="M971">
        <f>IF(L971&gt;800,0,L971)</f>
        <v>534.58466053008965</v>
      </c>
      <c r="N971">
        <v>501</v>
      </c>
      <c r="O971">
        <v>46</v>
      </c>
    </row>
    <row r="972" spans="1:15" x14ac:dyDescent="0.5">
      <c r="A972">
        <v>209805</v>
      </c>
      <c r="B972">
        <v>6786745</v>
      </c>
      <c r="C972" s="1">
        <v>49.516731262207003</v>
      </c>
      <c r="E972">
        <v>209805</v>
      </c>
      <c r="F972">
        <v>6786745</v>
      </c>
      <c r="G972" s="1">
        <v>3.96230149269104</v>
      </c>
      <c r="J972">
        <f>C972*10</f>
        <v>495.16731262207003</v>
      </c>
      <c r="K972">
        <f>G972*10</f>
        <v>39.6230149269104</v>
      </c>
      <c r="L972">
        <f>J972+K972</f>
        <v>534.79032754898049</v>
      </c>
      <c r="M972">
        <f>IF(L972&gt;800,0,L972)</f>
        <v>534.79032754898049</v>
      </c>
      <c r="N972">
        <v>501</v>
      </c>
      <c r="O972">
        <v>46</v>
      </c>
    </row>
    <row r="973" spans="1:15" x14ac:dyDescent="0.5">
      <c r="A973">
        <v>210075</v>
      </c>
      <c r="B973">
        <v>6786205</v>
      </c>
      <c r="C973" s="1">
        <v>48.103771209716697</v>
      </c>
      <c r="E973">
        <v>210075</v>
      </c>
      <c r="F973">
        <v>6786205</v>
      </c>
      <c r="G973" s="1">
        <v>5.3773908615112296</v>
      </c>
      <c r="J973">
        <f>C973*10</f>
        <v>481.03771209716695</v>
      </c>
      <c r="K973">
        <f>G973*10</f>
        <v>53.773908615112298</v>
      </c>
      <c r="L973">
        <f>J973+K973</f>
        <v>534.81162071227925</v>
      </c>
      <c r="M973">
        <f>IF(L973&gt;800,0,L973)</f>
        <v>534.81162071227925</v>
      </c>
      <c r="N973">
        <v>501</v>
      </c>
      <c r="O973">
        <v>46</v>
      </c>
    </row>
    <row r="974" spans="1:15" x14ac:dyDescent="0.5">
      <c r="A974">
        <v>209775</v>
      </c>
      <c r="B974">
        <v>6786595</v>
      </c>
      <c r="C974" s="1">
        <v>47.843826293945298</v>
      </c>
      <c r="E974">
        <v>209775</v>
      </c>
      <c r="F974">
        <v>6786595</v>
      </c>
      <c r="G974" s="1">
        <v>5.6382141113281197</v>
      </c>
      <c r="J974">
        <f>C974*10</f>
        <v>478.43826293945301</v>
      </c>
      <c r="K974">
        <f>G974*10</f>
        <v>56.382141113281193</v>
      </c>
      <c r="L974">
        <f>J974+K974</f>
        <v>534.82040405273415</v>
      </c>
      <c r="M974">
        <f>IF(L974&gt;800,0,L974)</f>
        <v>534.82040405273415</v>
      </c>
      <c r="N974">
        <v>501</v>
      </c>
      <c r="O974">
        <v>46</v>
      </c>
    </row>
    <row r="975" spans="1:15" x14ac:dyDescent="0.5">
      <c r="A975">
        <v>210015</v>
      </c>
      <c r="B975">
        <v>6786085</v>
      </c>
      <c r="C975" s="1">
        <v>49.389080047607401</v>
      </c>
      <c r="E975">
        <v>210015</v>
      </c>
      <c r="F975">
        <v>6786085</v>
      </c>
      <c r="G975" s="1">
        <v>4.0998568534851003</v>
      </c>
      <c r="J975">
        <f>C975*10</f>
        <v>493.89080047607399</v>
      </c>
      <c r="K975">
        <f>G975*10</f>
        <v>40.998568534851003</v>
      </c>
      <c r="L975">
        <f>J975+K975</f>
        <v>534.88936901092495</v>
      </c>
      <c r="M975">
        <f>IF(L975&gt;800,0,L975)</f>
        <v>534.88936901092495</v>
      </c>
      <c r="N975">
        <v>501</v>
      </c>
      <c r="O975">
        <v>46</v>
      </c>
    </row>
    <row r="976" spans="1:15" x14ac:dyDescent="0.5">
      <c r="A976">
        <v>209685</v>
      </c>
      <c r="B976">
        <v>6786325</v>
      </c>
      <c r="C976" s="1">
        <v>46.832103729247997</v>
      </c>
      <c r="E976">
        <v>209685</v>
      </c>
      <c r="F976">
        <v>6786325</v>
      </c>
      <c r="G976" s="1">
        <v>6.6681494712829501</v>
      </c>
      <c r="J976">
        <f>C976*10</f>
        <v>468.32103729247996</v>
      </c>
      <c r="K976">
        <f>G976*10</f>
        <v>66.681494712829505</v>
      </c>
      <c r="L976">
        <f>J976+K976</f>
        <v>535.00253200530949</v>
      </c>
      <c r="M976">
        <f>IF(L976&gt;800,0,L976)</f>
        <v>535.00253200530949</v>
      </c>
      <c r="N976">
        <v>501</v>
      </c>
      <c r="O976">
        <v>46</v>
      </c>
    </row>
    <row r="977" spans="1:15" x14ac:dyDescent="0.5">
      <c r="A977">
        <v>209655</v>
      </c>
      <c r="B977">
        <v>6786325</v>
      </c>
      <c r="C977" s="1">
        <v>47.422569274902301</v>
      </c>
      <c r="E977">
        <v>209655</v>
      </c>
      <c r="F977">
        <v>6786325</v>
      </c>
      <c r="G977" s="1">
        <v>6.0843720436096103</v>
      </c>
      <c r="J977">
        <f>C977*10</f>
        <v>474.22569274902298</v>
      </c>
      <c r="K977">
        <f>G977*10</f>
        <v>60.843720436096106</v>
      </c>
      <c r="L977">
        <f>J977+K977</f>
        <v>535.06941318511906</v>
      </c>
      <c r="M977">
        <f>IF(L977&gt;800,0,L977)</f>
        <v>535.06941318511906</v>
      </c>
      <c r="N977">
        <v>501</v>
      </c>
      <c r="O977">
        <v>46</v>
      </c>
    </row>
    <row r="978" spans="1:15" x14ac:dyDescent="0.5">
      <c r="A978">
        <v>209745</v>
      </c>
      <c r="B978">
        <v>6786205</v>
      </c>
      <c r="C978" s="1">
        <v>50.368377685546797</v>
      </c>
      <c r="E978">
        <v>209745</v>
      </c>
      <c r="F978">
        <v>6786205</v>
      </c>
      <c r="G978" s="1">
        <v>3.1393291950225799</v>
      </c>
      <c r="J978">
        <f>C978*10</f>
        <v>503.68377685546795</v>
      </c>
      <c r="K978">
        <f>G978*10</f>
        <v>31.393291950225798</v>
      </c>
      <c r="L978">
        <f>J978+K978</f>
        <v>535.07706880569378</v>
      </c>
      <c r="M978">
        <f>IF(L978&gt;800,0,L978)</f>
        <v>535.07706880569378</v>
      </c>
      <c r="N978">
        <v>501</v>
      </c>
      <c r="O978">
        <v>46</v>
      </c>
    </row>
    <row r="979" spans="1:15" x14ac:dyDescent="0.5">
      <c r="A979">
        <v>210105</v>
      </c>
      <c r="B979">
        <v>6786085</v>
      </c>
      <c r="C979" s="1">
        <v>49.543212890625</v>
      </c>
      <c r="E979">
        <v>210105</v>
      </c>
      <c r="F979">
        <v>6786085</v>
      </c>
      <c r="G979" s="1">
        <v>3.98994588851928</v>
      </c>
      <c r="J979">
        <f>C979*10</f>
        <v>495.43212890625</v>
      </c>
      <c r="K979">
        <f>G979*10</f>
        <v>39.8994588851928</v>
      </c>
      <c r="L979">
        <f>J979+K979</f>
        <v>535.33158779144276</v>
      </c>
      <c r="M979">
        <f>IF(L979&gt;800,0,L979)</f>
        <v>535.33158779144276</v>
      </c>
      <c r="N979">
        <v>501</v>
      </c>
      <c r="O979">
        <v>46</v>
      </c>
    </row>
    <row r="980" spans="1:15" x14ac:dyDescent="0.5">
      <c r="A980">
        <v>210255</v>
      </c>
      <c r="B980">
        <v>6786505</v>
      </c>
      <c r="C980" s="1">
        <v>48.158847808837798</v>
      </c>
      <c r="E980">
        <v>210255</v>
      </c>
      <c r="F980">
        <v>6786505</v>
      </c>
      <c r="G980" s="1">
        <v>5.3769683837890598</v>
      </c>
      <c r="J980">
        <f>C980*10</f>
        <v>481.588478088378</v>
      </c>
      <c r="K980">
        <f>G980*10</f>
        <v>53.769683837890597</v>
      </c>
      <c r="L980">
        <f>J980+K980</f>
        <v>535.35816192626862</v>
      </c>
      <c r="M980">
        <f>IF(L980&gt;800,0,L980)</f>
        <v>535.35816192626862</v>
      </c>
      <c r="N980">
        <v>501</v>
      </c>
      <c r="O980">
        <v>46</v>
      </c>
    </row>
    <row r="981" spans="1:15" x14ac:dyDescent="0.5">
      <c r="A981">
        <v>210105</v>
      </c>
      <c r="B981">
        <v>6786175</v>
      </c>
      <c r="C981" s="1">
        <v>48.177726745605398</v>
      </c>
      <c r="E981">
        <v>210105</v>
      </c>
      <c r="F981">
        <v>6786175</v>
      </c>
      <c r="G981" s="1">
        <v>5.3628897666931099</v>
      </c>
      <c r="J981">
        <f>C981*10</f>
        <v>481.77726745605401</v>
      </c>
      <c r="K981">
        <f>G981*10</f>
        <v>53.628897666931096</v>
      </c>
      <c r="L981">
        <f>J981+K981</f>
        <v>535.40616512298516</v>
      </c>
      <c r="M981">
        <f>IF(L981&gt;800,0,L981)</f>
        <v>535.40616512298516</v>
      </c>
      <c r="N981">
        <v>501</v>
      </c>
      <c r="O981">
        <v>46</v>
      </c>
    </row>
    <row r="982" spans="1:15" x14ac:dyDescent="0.5">
      <c r="A982">
        <v>210045</v>
      </c>
      <c r="B982">
        <v>6786685</v>
      </c>
      <c r="C982" s="1">
        <v>48.227836608886697</v>
      </c>
      <c r="E982">
        <v>210045</v>
      </c>
      <c r="F982">
        <v>6786685</v>
      </c>
      <c r="G982" s="1">
        <v>5.31351470947265</v>
      </c>
      <c r="J982">
        <f>C982*10</f>
        <v>482.27836608886696</v>
      </c>
      <c r="K982">
        <f>G982*10</f>
        <v>53.135147094726499</v>
      </c>
      <c r="L982">
        <f>J982+K982</f>
        <v>535.41351318359341</v>
      </c>
      <c r="M982">
        <f>IF(L982&gt;800,0,L982)</f>
        <v>535.41351318359341</v>
      </c>
      <c r="N982">
        <v>501</v>
      </c>
      <c r="O982">
        <v>46</v>
      </c>
    </row>
    <row r="983" spans="1:15" x14ac:dyDescent="0.5">
      <c r="A983">
        <v>210135</v>
      </c>
      <c r="B983">
        <v>6786655</v>
      </c>
      <c r="C983" s="1">
        <v>48.269920349121001</v>
      </c>
      <c r="E983">
        <v>210135</v>
      </c>
      <c r="F983">
        <v>6786655</v>
      </c>
      <c r="G983" s="1">
        <v>5.2738447189331001</v>
      </c>
      <c r="J983">
        <f>C983*10</f>
        <v>482.69920349121003</v>
      </c>
      <c r="K983">
        <f>G983*10</f>
        <v>52.738447189330998</v>
      </c>
      <c r="L983">
        <f>J983+K983</f>
        <v>535.43765068054108</v>
      </c>
      <c r="M983">
        <f>IF(L983&gt;800,0,L983)</f>
        <v>535.43765068054108</v>
      </c>
      <c r="N983">
        <v>501</v>
      </c>
      <c r="O983">
        <v>46</v>
      </c>
    </row>
    <row r="984" spans="1:15" x14ac:dyDescent="0.5">
      <c r="A984">
        <v>210075</v>
      </c>
      <c r="B984">
        <v>6786475</v>
      </c>
      <c r="C984" s="1">
        <v>46.608188629150298</v>
      </c>
      <c r="E984">
        <v>210075</v>
      </c>
      <c r="F984">
        <v>6786475</v>
      </c>
      <c r="G984" s="1">
        <v>6.9438338279724103</v>
      </c>
      <c r="J984">
        <f>C984*10</f>
        <v>466.081886291503</v>
      </c>
      <c r="K984">
        <f>G984*10</f>
        <v>69.438338279724107</v>
      </c>
      <c r="L984">
        <f>J984+K984</f>
        <v>535.52022457122712</v>
      </c>
      <c r="M984">
        <f>IF(L984&gt;800,0,L984)</f>
        <v>535.52022457122712</v>
      </c>
      <c r="N984">
        <v>501</v>
      </c>
      <c r="O984">
        <v>46</v>
      </c>
    </row>
    <row r="985" spans="1:15" x14ac:dyDescent="0.5">
      <c r="A985">
        <v>210255</v>
      </c>
      <c r="B985">
        <v>6786235</v>
      </c>
      <c r="C985" s="1">
        <v>49.927242279052699</v>
      </c>
      <c r="E985">
        <v>210255</v>
      </c>
      <c r="F985">
        <v>6786235</v>
      </c>
      <c r="G985" s="1">
        <v>3.6432468891143701</v>
      </c>
      <c r="J985">
        <f>C985*10</f>
        <v>499.272422790527</v>
      </c>
      <c r="K985">
        <f>G985*10</f>
        <v>36.432468891143699</v>
      </c>
      <c r="L985">
        <f>J985+K985</f>
        <v>535.70489168167069</v>
      </c>
      <c r="M985">
        <f>IF(L985&gt;800,0,L985)</f>
        <v>535.70489168167069</v>
      </c>
      <c r="N985">
        <v>501</v>
      </c>
      <c r="O985">
        <v>46</v>
      </c>
    </row>
    <row r="986" spans="1:15" x14ac:dyDescent="0.5">
      <c r="A986">
        <v>210075</v>
      </c>
      <c r="B986">
        <v>6786685</v>
      </c>
      <c r="C986" s="1">
        <v>48.344078063964801</v>
      </c>
      <c r="E986">
        <v>210075</v>
      </c>
      <c r="F986">
        <v>6786685</v>
      </c>
      <c r="G986" s="1">
        <v>5.2318491935729901</v>
      </c>
      <c r="J986">
        <f>C986*10</f>
        <v>483.44078063964798</v>
      </c>
      <c r="K986">
        <f>G986*10</f>
        <v>52.318491935729902</v>
      </c>
      <c r="L986">
        <f>J986+K986</f>
        <v>535.75927257537785</v>
      </c>
      <c r="M986">
        <f>IF(L986&gt;800,0,L986)</f>
        <v>535.75927257537785</v>
      </c>
      <c r="N986">
        <v>501</v>
      </c>
      <c r="O986">
        <v>46</v>
      </c>
    </row>
    <row r="987" spans="1:15" x14ac:dyDescent="0.5">
      <c r="A987">
        <v>210165</v>
      </c>
      <c r="B987">
        <v>6786445</v>
      </c>
      <c r="C987" s="1">
        <v>46.588222503662102</v>
      </c>
      <c r="E987">
        <v>210165</v>
      </c>
      <c r="F987">
        <v>6786445</v>
      </c>
      <c r="G987" s="1">
        <v>6.9963650703430096</v>
      </c>
      <c r="J987">
        <f>C987*10</f>
        <v>465.88222503662104</v>
      </c>
      <c r="K987">
        <f>G987*10</f>
        <v>69.963650703430091</v>
      </c>
      <c r="L987">
        <f>J987+K987</f>
        <v>535.84587574005116</v>
      </c>
      <c r="M987">
        <f>IF(L987&gt;800,0,L987)</f>
        <v>535.84587574005116</v>
      </c>
      <c r="N987">
        <v>501</v>
      </c>
      <c r="O987">
        <v>46</v>
      </c>
    </row>
    <row r="988" spans="1:15" x14ac:dyDescent="0.5">
      <c r="A988">
        <v>209745</v>
      </c>
      <c r="B988">
        <v>6786775</v>
      </c>
      <c r="C988" s="1">
        <v>50.357429504394503</v>
      </c>
      <c r="E988">
        <v>209745</v>
      </c>
      <c r="F988">
        <v>6786775</v>
      </c>
      <c r="G988" s="1">
        <v>3.2318577766418399</v>
      </c>
      <c r="J988">
        <f>C988*10</f>
        <v>503.57429504394503</v>
      </c>
      <c r="K988">
        <f>G988*10</f>
        <v>32.3185777664184</v>
      </c>
      <c r="L988">
        <f>J988+K988</f>
        <v>535.89287281036343</v>
      </c>
      <c r="M988">
        <f>IF(L988&gt;800,0,L988)</f>
        <v>535.89287281036343</v>
      </c>
      <c r="N988">
        <v>501</v>
      </c>
      <c r="O988">
        <v>46</v>
      </c>
    </row>
    <row r="989" spans="1:15" x14ac:dyDescent="0.5">
      <c r="A989">
        <v>210075</v>
      </c>
      <c r="B989">
        <v>6786805</v>
      </c>
      <c r="C989" s="1">
        <v>49.557003021240199</v>
      </c>
      <c r="E989">
        <v>210075</v>
      </c>
      <c r="F989">
        <v>6786805</v>
      </c>
      <c r="G989" s="1">
        <v>4.0347228050231898</v>
      </c>
      <c r="J989">
        <f>C989*10</f>
        <v>495.570030212402</v>
      </c>
      <c r="K989">
        <f>G989*10</f>
        <v>40.347228050231898</v>
      </c>
      <c r="L989">
        <f>J989+K989</f>
        <v>535.91725826263394</v>
      </c>
      <c r="M989">
        <f>IF(L989&gt;800,0,L989)</f>
        <v>535.91725826263394</v>
      </c>
      <c r="N989">
        <v>501</v>
      </c>
      <c r="O989">
        <v>46</v>
      </c>
    </row>
    <row r="990" spans="1:15" x14ac:dyDescent="0.5">
      <c r="A990">
        <v>209595</v>
      </c>
      <c r="B990">
        <v>6786355</v>
      </c>
      <c r="C990" s="1">
        <v>48.264190673828097</v>
      </c>
      <c r="E990">
        <v>209595</v>
      </c>
      <c r="F990">
        <v>6786355</v>
      </c>
      <c r="G990" s="1">
        <v>5.3275427818298304</v>
      </c>
      <c r="J990">
        <f>C990*10</f>
        <v>482.64190673828097</v>
      </c>
      <c r="K990">
        <f>G990*10</f>
        <v>53.275427818298304</v>
      </c>
      <c r="L990">
        <f>J990+K990</f>
        <v>535.91733455657925</v>
      </c>
      <c r="M990">
        <f>IF(L990&gt;800,0,L990)</f>
        <v>535.91733455657925</v>
      </c>
      <c r="N990">
        <v>501</v>
      </c>
      <c r="O990">
        <v>46</v>
      </c>
    </row>
    <row r="991" spans="1:15" x14ac:dyDescent="0.5">
      <c r="A991">
        <v>210045</v>
      </c>
      <c r="B991">
        <v>6786235</v>
      </c>
      <c r="C991" s="1">
        <v>48.248508453369098</v>
      </c>
      <c r="E991">
        <v>210045</v>
      </c>
      <c r="F991">
        <v>6786235</v>
      </c>
      <c r="G991" s="1">
        <v>5.3459925651550204</v>
      </c>
      <c r="J991">
        <f>C991*10</f>
        <v>482.48508453369095</v>
      </c>
      <c r="K991">
        <f>G991*10</f>
        <v>53.459925651550208</v>
      </c>
      <c r="L991">
        <f>J991+K991</f>
        <v>535.94501018524113</v>
      </c>
      <c r="M991">
        <f>IF(L991&gt;800,0,L991)</f>
        <v>535.94501018524113</v>
      </c>
      <c r="N991">
        <v>501</v>
      </c>
      <c r="O991">
        <v>46</v>
      </c>
    </row>
    <row r="992" spans="1:15" x14ac:dyDescent="0.5">
      <c r="A992">
        <v>210075</v>
      </c>
      <c r="B992">
        <v>6786235</v>
      </c>
      <c r="C992" s="1">
        <v>48.250782012939403</v>
      </c>
      <c r="E992">
        <v>210075</v>
      </c>
      <c r="F992">
        <v>6786235</v>
      </c>
      <c r="G992" s="1">
        <v>5.3516831398010201</v>
      </c>
      <c r="J992">
        <f>C992*10</f>
        <v>482.50782012939402</v>
      </c>
      <c r="K992">
        <f>G992*10</f>
        <v>53.516831398010197</v>
      </c>
      <c r="L992">
        <f>J992+K992</f>
        <v>536.02465152740422</v>
      </c>
      <c r="M992">
        <f>IF(L992&gt;800,0,L992)</f>
        <v>536.02465152740422</v>
      </c>
      <c r="N992">
        <v>501</v>
      </c>
      <c r="O992">
        <v>46</v>
      </c>
    </row>
    <row r="993" spans="1:15" x14ac:dyDescent="0.5">
      <c r="A993">
        <v>209775</v>
      </c>
      <c r="B993">
        <v>6786805</v>
      </c>
      <c r="C993" s="1">
        <v>52.4239501953125</v>
      </c>
      <c r="E993">
        <v>209775</v>
      </c>
      <c r="F993">
        <v>6786805</v>
      </c>
      <c r="G993" s="1">
        <v>1.231489777565</v>
      </c>
      <c r="J993">
        <f>C993*10</f>
        <v>524.239501953125</v>
      </c>
      <c r="K993">
        <f>G993*10</f>
        <v>12.31489777565</v>
      </c>
      <c r="L993">
        <f>J993+K993</f>
        <v>536.55439972877502</v>
      </c>
      <c r="M993">
        <f>IF(L993&gt;800,0,L993)</f>
        <v>536.55439972877502</v>
      </c>
      <c r="N993">
        <v>501</v>
      </c>
      <c r="O993">
        <v>46</v>
      </c>
    </row>
    <row r="994" spans="1:15" x14ac:dyDescent="0.5">
      <c r="A994">
        <v>210075</v>
      </c>
      <c r="B994">
        <v>6786655</v>
      </c>
      <c r="C994" s="1">
        <v>48.411228179931598</v>
      </c>
      <c r="E994">
        <v>210075</v>
      </c>
      <c r="F994">
        <v>6786655</v>
      </c>
      <c r="G994" s="1">
        <v>5.2444767951965297</v>
      </c>
      <c r="J994">
        <f>C994*10</f>
        <v>484.11228179931595</v>
      </c>
      <c r="K994">
        <f>G994*10</f>
        <v>52.444767951965297</v>
      </c>
      <c r="L994">
        <f>J994+K994</f>
        <v>536.55704975128128</v>
      </c>
      <c r="M994">
        <f>IF(L994&gt;800,0,L994)</f>
        <v>536.55704975128128</v>
      </c>
      <c r="N994">
        <v>501</v>
      </c>
      <c r="O994">
        <v>46</v>
      </c>
    </row>
    <row r="995" spans="1:15" x14ac:dyDescent="0.5">
      <c r="A995">
        <v>209715</v>
      </c>
      <c r="B995">
        <v>6786535</v>
      </c>
      <c r="C995" s="1">
        <v>47.840370178222599</v>
      </c>
      <c r="E995">
        <v>209715</v>
      </c>
      <c r="F995">
        <v>6786535</v>
      </c>
      <c r="G995" s="1">
        <v>5.8247513771057102</v>
      </c>
      <c r="J995">
        <f>C995*10</f>
        <v>478.40370178222599</v>
      </c>
      <c r="K995">
        <f>G995*10</f>
        <v>58.2475137710571</v>
      </c>
      <c r="L995">
        <f>J995+K995</f>
        <v>536.65121555328312</v>
      </c>
      <c r="M995">
        <f>IF(L995&gt;800,0,L995)</f>
        <v>536.65121555328312</v>
      </c>
      <c r="N995">
        <v>501</v>
      </c>
      <c r="O995">
        <v>46</v>
      </c>
    </row>
    <row r="996" spans="1:15" x14ac:dyDescent="0.5">
      <c r="A996">
        <v>210165</v>
      </c>
      <c r="B996">
        <v>6786715</v>
      </c>
      <c r="C996" s="1">
        <v>49.754928588867102</v>
      </c>
      <c r="E996">
        <v>210165</v>
      </c>
      <c r="F996">
        <v>6786715</v>
      </c>
      <c r="G996" s="1">
        <v>3.9148156642913801</v>
      </c>
      <c r="J996">
        <f>C996*10</f>
        <v>497.54928588867102</v>
      </c>
      <c r="K996">
        <f>G996*10</f>
        <v>39.148156642913804</v>
      </c>
      <c r="L996">
        <f>J996+K996</f>
        <v>536.69744253158478</v>
      </c>
      <c r="M996">
        <f>IF(L996&gt;800,0,L996)</f>
        <v>536.69744253158478</v>
      </c>
      <c r="N996">
        <v>501</v>
      </c>
      <c r="O996">
        <v>46</v>
      </c>
    </row>
    <row r="997" spans="1:15" x14ac:dyDescent="0.5">
      <c r="A997">
        <v>210045</v>
      </c>
      <c r="B997">
        <v>6786475</v>
      </c>
      <c r="C997" s="1">
        <v>46.770740509033203</v>
      </c>
      <c r="E997">
        <v>210045</v>
      </c>
      <c r="F997">
        <v>6786475</v>
      </c>
      <c r="G997" s="1">
        <v>6.92256259918212</v>
      </c>
      <c r="J997">
        <f>C997*10</f>
        <v>467.70740509033203</v>
      </c>
      <c r="K997">
        <f>G997*10</f>
        <v>69.225625991821204</v>
      </c>
      <c r="L997">
        <f>J997+K997</f>
        <v>536.93303108215321</v>
      </c>
      <c r="M997">
        <f>IF(L997&gt;800,0,L997)</f>
        <v>536.93303108215321</v>
      </c>
      <c r="N997">
        <v>501</v>
      </c>
      <c r="O997">
        <v>46</v>
      </c>
    </row>
    <row r="998" spans="1:15" x14ac:dyDescent="0.5">
      <c r="A998">
        <v>210135</v>
      </c>
      <c r="B998">
        <v>6786715</v>
      </c>
      <c r="C998" s="1">
        <v>49.237388610839801</v>
      </c>
      <c r="E998">
        <v>210135</v>
      </c>
      <c r="F998">
        <v>6786715</v>
      </c>
      <c r="G998" s="1">
        <v>4.4596691131591699</v>
      </c>
      <c r="J998">
        <f>C998*10</f>
        <v>492.37388610839798</v>
      </c>
      <c r="K998">
        <f>G998*10</f>
        <v>44.596691131591697</v>
      </c>
      <c r="L998">
        <f>J998+K998</f>
        <v>536.97057723998967</v>
      </c>
      <c r="M998">
        <f>IF(L998&gt;800,0,L998)</f>
        <v>536.97057723998967</v>
      </c>
      <c r="N998">
        <v>501</v>
      </c>
      <c r="O998">
        <v>46</v>
      </c>
    </row>
    <row r="999" spans="1:15" x14ac:dyDescent="0.5">
      <c r="A999">
        <v>210165</v>
      </c>
      <c r="B999">
        <v>6786655</v>
      </c>
      <c r="C999" s="1">
        <v>49.639942169189403</v>
      </c>
      <c r="E999">
        <v>210165</v>
      </c>
      <c r="F999">
        <v>6786655</v>
      </c>
      <c r="G999" s="1">
        <v>4.0672240257263104</v>
      </c>
      <c r="J999">
        <f>C999*10</f>
        <v>496.39942169189402</v>
      </c>
      <c r="K999">
        <f>G999*10</f>
        <v>40.672240257263105</v>
      </c>
      <c r="L999">
        <f>J999+K999</f>
        <v>537.07166194915715</v>
      </c>
      <c r="M999">
        <f>IF(L999&gt;800,0,L999)</f>
        <v>537.07166194915715</v>
      </c>
      <c r="N999">
        <v>501</v>
      </c>
      <c r="O999">
        <v>46</v>
      </c>
    </row>
    <row r="1000" spans="1:15" x14ac:dyDescent="0.5">
      <c r="A1000">
        <v>210105</v>
      </c>
      <c r="B1000">
        <v>6786475</v>
      </c>
      <c r="C1000" s="1">
        <v>46.756160736083899</v>
      </c>
      <c r="E1000">
        <v>210105</v>
      </c>
      <c r="F1000">
        <v>6786475</v>
      </c>
      <c r="G1000" s="1">
        <v>6.95177793502807</v>
      </c>
      <c r="J1000">
        <f>C1000*10</f>
        <v>467.56160736083899</v>
      </c>
      <c r="K1000">
        <f>G1000*10</f>
        <v>69.517779350280705</v>
      </c>
      <c r="L1000">
        <f>J1000+K1000</f>
        <v>537.0793867111197</v>
      </c>
      <c r="M1000">
        <f>IF(L1000&gt;800,0,L1000)</f>
        <v>537.0793867111197</v>
      </c>
      <c r="N1000">
        <v>501</v>
      </c>
      <c r="O1000">
        <v>46</v>
      </c>
    </row>
    <row r="1001" spans="1:15" x14ac:dyDescent="0.5">
      <c r="A1001">
        <v>209985</v>
      </c>
      <c r="B1001">
        <v>6786235</v>
      </c>
      <c r="C1001" s="1">
        <v>48.578361511230398</v>
      </c>
      <c r="E1001">
        <v>209985</v>
      </c>
      <c r="F1001">
        <v>6786235</v>
      </c>
      <c r="G1001" s="1">
        <v>5.1299343109130797</v>
      </c>
      <c r="J1001">
        <f>C1001*10</f>
        <v>485.78361511230401</v>
      </c>
      <c r="K1001">
        <f>G1001*10</f>
        <v>51.299343109130795</v>
      </c>
      <c r="L1001">
        <f>J1001+K1001</f>
        <v>537.08295822143475</v>
      </c>
      <c r="M1001">
        <f>IF(L1001&gt;800,0,L1001)</f>
        <v>537.08295822143475</v>
      </c>
      <c r="N1001">
        <v>501</v>
      </c>
      <c r="O1001">
        <v>46</v>
      </c>
    </row>
    <row r="1002" spans="1:15" x14ac:dyDescent="0.5">
      <c r="A1002">
        <v>209625</v>
      </c>
      <c r="B1002">
        <v>6786715</v>
      </c>
      <c r="C1002" s="1">
        <v>49.609615325927699</v>
      </c>
      <c r="E1002">
        <v>209625</v>
      </c>
      <c r="F1002">
        <v>6786715</v>
      </c>
      <c r="G1002" s="1">
        <v>4.1172404289245597</v>
      </c>
      <c r="J1002">
        <f>C1002*10</f>
        <v>496.096153259277</v>
      </c>
      <c r="K1002">
        <f>G1002*10</f>
        <v>41.172404289245598</v>
      </c>
      <c r="L1002">
        <f>J1002+K1002</f>
        <v>537.26855754852261</v>
      </c>
      <c r="M1002">
        <f>IF(L1002&gt;800,0,L1002)</f>
        <v>537.26855754852261</v>
      </c>
      <c r="N1002">
        <v>501</v>
      </c>
      <c r="O1002">
        <v>46</v>
      </c>
    </row>
    <row r="1003" spans="1:15" x14ac:dyDescent="0.5">
      <c r="A1003">
        <v>210135</v>
      </c>
      <c r="B1003">
        <v>6786115</v>
      </c>
      <c r="C1003" s="1">
        <v>49.448440551757798</v>
      </c>
      <c r="E1003">
        <v>210135</v>
      </c>
      <c r="F1003">
        <v>6786115</v>
      </c>
      <c r="G1003" s="1">
        <v>4.2849822044372496</v>
      </c>
      <c r="J1003">
        <f>C1003*10</f>
        <v>494.48440551757801</v>
      </c>
      <c r="K1003">
        <f>G1003*10</f>
        <v>42.849822044372495</v>
      </c>
      <c r="L1003">
        <f>J1003+K1003</f>
        <v>537.33422756195046</v>
      </c>
      <c r="M1003">
        <f>IF(L1003&gt;800,0,L1003)</f>
        <v>537.33422756195046</v>
      </c>
      <c r="N1003">
        <v>501</v>
      </c>
      <c r="O1003">
        <v>46</v>
      </c>
    </row>
    <row r="1004" spans="1:15" x14ac:dyDescent="0.5">
      <c r="A1004">
        <v>209715</v>
      </c>
      <c r="B1004">
        <v>6786295</v>
      </c>
      <c r="C1004" s="1">
        <v>48.965572357177699</v>
      </c>
      <c r="E1004">
        <v>209715</v>
      </c>
      <c r="F1004">
        <v>6786295</v>
      </c>
      <c r="G1004" s="1">
        <v>4.79918956756591</v>
      </c>
      <c r="J1004">
        <f>C1004*10</f>
        <v>489.655723571777</v>
      </c>
      <c r="K1004">
        <f>G1004*10</f>
        <v>47.991895675659102</v>
      </c>
      <c r="L1004">
        <f>J1004+K1004</f>
        <v>537.64761924743607</v>
      </c>
      <c r="M1004">
        <f>IF(L1004&gt;800,0,L1004)</f>
        <v>537.64761924743607</v>
      </c>
      <c r="N1004">
        <v>501</v>
      </c>
      <c r="O1004">
        <v>46</v>
      </c>
    </row>
    <row r="1005" spans="1:15" x14ac:dyDescent="0.5">
      <c r="A1005">
        <v>210105</v>
      </c>
      <c r="B1005">
        <v>6786655</v>
      </c>
      <c r="C1005" s="1">
        <v>48.679756164550703</v>
      </c>
      <c r="E1005">
        <v>210105</v>
      </c>
      <c r="F1005">
        <v>6786655</v>
      </c>
      <c r="G1005" s="1">
        <v>5.0911293029785103</v>
      </c>
      <c r="J1005">
        <f>C1005*10</f>
        <v>486.79756164550702</v>
      </c>
      <c r="K1005">
        <f>G1005*10</f>
        <v>50.911293029785099</v>
      </c>
      <c r="L1005">
        <f>J1005+K1005</f>
        <v>537.70885467529206</v>
      </c>
      <c r="M1005">
        <f>IF(L1005&gt;800,0,L1005)</f>
        <v>537.70885467529206</v>
      </c>
      <c r="N1005">
        <v>501</v>
      </c>
      <c r="O1005">
        <v>46</v>
      </c>
    </row>
    <row r="1006" spans="1:15" x14ac:dyDescent="0.5">
      <c r="A1006">
        <v>209895</v>
      </c>
      <c r="B1006">
        <v>6786775</v>
      </c>
      <c r="C1006" s="1">
        <v>49.916629791259702</v>
      </c>
      <c r="E1006">
        <v>209895</v>
      </c>
      <c r="F1006">
        <v>6786775</v>
      </c>
      <c r="G1006" s="1">
        <v>3.8600592613220202</v>
      </c>
      <c r="J1006">
        <f>C1006*10</f>
        <v>499.16629791259703</v>
      </c>
      <c r="K1006">
        <f>G1006*10</f>
        <v>38.600592613220201</v>
      </c>
      <c r="L1006">
        <f>J1006+K1006</f>
        <v>537.76689052581719</v>
      </c>
      <c r="M1006">
        <f>IF(L1006&gt;800,0,L1006)</f>
        <v>537.76689052581719</v>
      </c>
      <c r="N1006">
        <v>501</v>
      </c>
      <c r="O1006">
        <v>46</v>
      </c>
    </row>
    <row r="1007" spans="1:15" x14ac:dyDescent="0.5">
      <c r="A1007">
        <v>210135</v>
      </c>
      <c r="B1007">
        <v>6786145</v>
      </c>
      <c r="C1007" s="1">
        <v>49.281993865966697</v>
      </c>
      <c r="E1007">
        <v>210135</v>
      </c>
      <c r="F1007">
        <v>6786145</v>
      </c>
      <c r="G1007" s="1">
        <v>4.5033335685729901</v>
      </c>
      <c r="J1007">
        <f>C1007*10</f>
        <v>492.81993865966695</v>
      </c>
      <c r="K1007">
        <f>G1007*10</f>
        <v>45.033335685729902</v>
      </c>
      <c r="L1007">
        <f>J1007+K1007</f>
        <v>537.85327434539681</v>
      </c>
      <c r="M1007">
        <f>IF(L1007&gt;800,0,L1007)</f>
        <v>537.85327434539681</v>
      </c>
      <c r="N1007">
        <v>501</v>
      </c>
      <c r="O1007">
        <v>46</v>
      </c>
    </row>
    <row r="1008" spans="1:15" x14ac:dyDescent="0.5">
      <c r="A1008">
        <v>209985</v>
      </c>
      <c r="B1008">
        <v>6786685</v>
      </c>
      <c r="C1008" s="1">
        <v>48.410205841064403</v>
      </c>
      <c r="E1008">
        <v>209985</v>
      </c>
      <c r="F1008">
        <v>6786685</v>
      </c>
      <c r="G1008" s="1">
        <v>5.3781933784484801</v>
      </c>
      <c r="J1008">
        <f>C1008*10</f>
        <v>484.10205841064402</v>
      </c>
      <c r="K1008">
        <f>G1008*10</f>
        <v>53.781933784484799</v>
      </c>
      <c r="L1008">
        <f>J1008+K1008</f>
        <v>537.88399219512883</v>
      </c>
      <c r="M1008">
        <f>IF(L1008&gt;800,0,L1008)</f>
        <v>537.88399219512883</v>
      </c>
      <c r="N1008">
        <v>501</v>
      </c>
      <c r="O1008">
        <v>46</v>
      </c>
    </row>
    <row r="1009" spans="1:15" x14ac:dyDescent="0.5">
      <c r="A1009">
        <v>209655</v>
      </c>
      <c r="B1009">
        <v>6786565</v>
      </c>
      <c r="C1009" s="1">
        <v>48.214557647705</v>
      </c>
      <c r="E1009">
        <v>209655</v>
      </c>
      <c r="F1009">
        <v>6786565</v>
      </c>
      <c r="G1009" s="1">
        <v>5.6055097579956001</v>
      </c>
      <c r="J1009">
        <f>C1009*10</f>
        <v>482.14557647704999</v>
      </c>
      <c r="K1009">
        <f>G1009*10</f>
        <v>56.055097579955998</v>
      </c>
      <c r="L1009">
        <f>J1009+K1009</f>
        <v>538.20067405700593</v>
      </c>
      <c r="M1009">
        <f>IF(L1009&gt;800,0,L1009)</f>
        <v>538.20067405700593</v>
      </c>
      <c r="N1009">
        <v>501</v>
      </c>
      <c r="O1009">
        <v>46</v>
      </c>
    </row>
    <row r="1010" spans="1:15" x14ac:dyDescent="0.5">
      <c r="A1010">
        <v>209715</v>
      </c>
      <c r="B1010">
        <v>6786655</v>
      </c>
      <c r="C1010" s="1">
        <v>46.659557342529197</v>
      </c>
      <c r="E1010">
        <v>209715</v>
      </c>
      <c r="F1010">
        <v>6786655</v>
      </c>
      <c r="G1010" s="1">
        <v>7.1678504943847603</v>
      </c>
      <c r="J1010">
        <f>C1010*10</f>
        <v>466.59557342529195</v>
      </c>
      <c r="K1010">
        <f>G1010*10</f>
        <v>71.678504943847599</v>
      </c>
      <c r="L1010">
        <f>J1010+K1010</f>
        <v>538.27407836913949</v>
      </c>
      <c r="M1010">
        <f>IF(L1010&gt;800,0,L1010)</f>
        <v>538.27407836913949</v>
      </c>
      <c r="N1010">
        <v>501</v>
      </c>
      <c r="O1010">
        <v>46</v>
      </c>
    </row>
    <row r="1011" spans="1:15" x14ac:dyDescent="0.5">
      <c r="A1011">
        <v>209565</v>
      </c>
      <c r="B1011">
        <v>6786655</v>
      </c>
      <c r="C1011" s="1">
        <v>49.193088531494098</v>
      </c>
      <c r="E1011">
        <v>209565</v>
      </c>
      <c r="F1011">
        <v>6786655</v>
      </c>
      <c r="G1011" s="1">
        <v>4.6572751998901296</v>
      </c>
      <c r="J1011">
        <f>C1011*10</f>
        <v>491.93088531494095</v>
      </c>
      <c r="K1011">
        <f>G1011*10</f>
        <v>46.572751998901296</v>
      </c>
      <c r="L1011">
        <f>J1011+K1011</f>
        <v>538.50363731384221</v>
      </c>
      <c r="M1011">
        <f>IF(L1011&gt;800,0,L1011)</f>
        <v>538.50363731384221</v>
      </c>
      <c r="N1011">
        <v>501</v>
      </c>
      <c r="O1011">
        <v>46</v>
      </c>
    </row>
    <row r="1012" spans="1:15" x14ac:dyDescent="0.5">
      <c r="A1012">
        <v>210075</v>
      </c>
      <c r="B1012">
        <v>6786625</v>
      </c>
      <c r="C1012" s="1">
        <v>49.141712188720703</v>
      </c>
      <c r="E1012">
        <v>210075</v>
      </c>
      <c r="F1012">
        <v>6786625</v>
      </c>
      <c r="G1012" s="1">
        <v>4.7200460433959899</v>
      </c>
      <c r="J1012">
        <f>C1012*10</f>
        <v>491.41712188720703</v>
      </c>
      <c r="K1012">
        <f>G1012*10</f>
        <v>47.200460433959897</v>
      </c>
      <c r="L1012">
        <f>J1012+K1012</f>
        <v>538.61758232116688</v>
      </c>
      <c r="M1012">
        <f>IF(L1012&gt;800,0,L1012)</f>
        <v>538.61758232116688</v>
      </c>
      <c r="N1012">
        <v>501</v>
      </c>
      <c r="O1012">
        <v>46</v>
      </c>
    </row>
    <row r="1013" spans="1:15" x14ac:dyDescent="0.5">
      <c r="A1013">
        <v>210225</v>
      </c>
      <c r="B1013">
        <v>6786505</v>
      </c>
      <c r="C1013" s="1">
        <v>48.709503173828097</v>
      </c>
      <c r="E1013">
        <v>210225</v>
      </c>
      <c r="F1013">
        <v>6786505</v>
      </c>
      <c r="G1013" s="1">
        <v>5.1742625236511204</v>
      </c>
      <c r="J1013">
        <f>C1013*10</f>
        <v>487.09503173828097</v>
      </c>
      <c r="K1013">
        <f>G1013*10</f>
        <v>51.742625236511202</v>
      </c>
      <c r="L1013">
        <f>J1013+K1013</f>
        <v>538.83765697479214</v>
      </c>
      <c r="M1013">
        <f>IF(L1013&gt;800,0,L1013)</f>
        <v>538.83765697479214</v>
      </c>
      <c r="N1013">
        <v>501</v>
      </c>
      <c r="O1013">
        <v>46</v>
      </c>
    </row>
    <row r="1014" spans="1:15" x14ac:dyDescent="0.5">
      <c r="A1014">
        <v>209925</v>
      </c>
      <c r="B1014">
        <v>6786085</v>
      </c>
      <c r="C1014" s="1">
        <v>49.7441596984863</v>
      </c>
      <c r="E1014">
        <v>209925</v>
      </c>
      <c r="F1014">
        <v>6786085</v>
      </c>
      <c r="G1014" s="1">
        <v>4.1398930549621502</v>
      </c>
      <c r="J1014">
        <f>C1014*10</f>
        <v>497.441596984863</v>
      </c>
      <c r="K1014">
        <f>G1014*10</f>
        <v>41.398930549621504</v>
      </c>
      <c r="L1014">
        <f>J1014+K1014</f>
        <v>538.84052753448452</v>
      </c>
      <c r="M1014">
        <f>IF(L1014&gt;800,0,L1014)</f>
        <v>538.84052753448452</v>
      </c>
      <c r="N1014">
        <v>501</v>
      </c>
      <c r="O1014">
        <v>46</v>
      </c>
    </row>
    <row r="1015" spans="1:15" x14ac:dyDescent="0.5">
      <c r="A1015">
        <v>209565</v>
      </c>
      <c r="B1015">
        <v>6786295</v>
      </c>
      <c r="C1015" s="1">
        <v>50.960250854492102</v>
      </c>
      <c r="E1015">
        <v>209565</v>
      </c>
      <c r="F1015">
        <v>6786295</v>
      </c>
      <c r="G1015" s="1">
        <v>2.9251217842102002</v>
      </c>
      <c r="J1015">
        <f>C1015*10</f>
        <v>509.60250854492102</v>
      </c>
      <c r="K1015">
        <f>G1015*10</f>
        <v>29.251217842102001</v>
      </c>
      <c r="L1015">
        <f>J1015+K1015</f>
        <v>538.85372638702302</v>
      </c>
      <c r="M1015">
        <f>IF(L1015&gt;800,0,L1015)</f>
        <v>538.85372638702302</v>
      </c>
      <c r="N1015">
        <v>501</v>
      </c>
      <c r="O1015">
        <v>46</v>
      </c>
    </row>
    <row r="1016" spans="1:15" x14ac:dyDescent="0.5">
      <c r="A1016">
        <v>210045</v>
      </c>
      <c r="B1016">
        <v>6786415</v>
      </c>
      <c r="C1016" s="1">
        <v>47.336284637451101</v>
      </c>
      <c r="E1016">
        <v>210045</v>
      </c>
      <c r="F1016">
        <v>6786415</v>
      </c>
      <c r="G1016" s="1">
        <v>6.5526456832885698</v>
      </c>
      <c r="J1016">
        <f>C1016*10</f>
        <v>473.36284637451104</v>
      </c>
      <c r="K1016">
        <f>G1016*10</f>
        <v>65.5264568328857</v>
      </c>
      <c r="L1016">
        <f>J1016+K1016</f>
        <v>538.88930320739678</v>
      </c>
      <c r="M1016">
        <f>IF(L1016&gt;800,0,L1016)</f>
        <v>538.88930320739678</v>
      </c>
      <c r="N1016">
        <v>501</v>
      </c>
      <c r="O1016">
        <v>46</v>
      </c>
    </row>
    <row r="1017" spans="1:15" x14ac:dyDescent="0.5">
      <c r="A1017">
        <v>209805</v>
      </c>
      <c r="B1017">
        <v>6786295</v>
      </c>
      <c r="C1017" s="1">
        <v>50.269996643066399</v>
      </c>
      <c r="E1017">
        <v>209805</v>
      </c>
      <c r="F1017">
        <v>6786295</v>
      </c>
      <c r="G1017" s="1">
        <v>3.6384067535400302</v>
      </c>
      <c r="J1017">
        <f>C1017*10</f>
        <v>502.69996643066401</v>
      </c>
      <c r="K1017">
        <f>G1017*10</f>
        <v>36.384067535400305</v>
      </c>
      <c r="L1017">
        <f>J1017+K1017</f>
        <v>539.08403396606434</v>
      </c>
      <c r="M1017">
        <f>IF(L1017&gt;800,0,L1017)</f>
        <v>539.08403396606434</v>
      </c>
      <c r="N1017">
        <v>501</v>
      </c>
      <c r="O1017">
        <v>46</v>
      </c>
    </row>
    <row r="1018" spans="1:15" x14ac:dyDescent="0.5">
      <c r="A1018">
        <v>209715</v>
      </c>
      <c r="B1018">
        <v>6786505</v>
      </c>
      <c r="C1018" s="1">
        <v>49.0286445617675</v>
      </c>
      <c r="E1018">
        <v>209715</v>
      </c>
      <c r="F1018">
        <v>6786505</v>
      </c>
      <c r="G1018" s="1">
        <v>4.8921480178832999</v>
      </c>
      <c r="J1018">
        <f>C1018*10</f>
        <v>490.28644561767499</v>
      </c>
      <c r="K1018">
        <f>G1018*10</f>
        <v>48.921480178833001</v>
      </c>
      <c r="L1018">
        <f>J1018+K1018</f>
        <v>539.20792579650799</v>
      </c>
      <c r="M1018">
        <f>IF(L1018&gt;800,0,L1018)</f>
        <v>539.20792579650799</v>
      </c>
      <c r="N1018">
        <v>501</v>
      </c>
      <c r="O1018">
        <v>46</v>
      </c>
    </row>
    <row r="1019" spans="1:15" x14ac:dyDescent="0.5">
      <c r="A1019">
        <v>210195</v>
      </c>
      <c r="B1019">
        <v>6786145</v>
      </c>
      <c r="C1019" s="1">
        <v>51.018775939941399</v>
      </c>
      <c r="E1019">
        <v>210195</v>
      </c>
      <c r="F1019">
        <v>6786145</v>
      </c>
      <c r="G1019" s="1">
        <v>2.9333834648132302</v>
      </c>
      <c r="J1019">
        <f>C1019*10</f>
        <v>510.18775939941401</v>
      </c>
      <c r="K1019">
        <f>G1019*10</f>
        <v>29.333834648132303</v>
      </c>
      <c r="L1019">
        <f>J1019+K1019</f>
        <v>539.52159404754627</v>
      </c>
      <c r="M1019">
        <f>IF(L1019&gt;800,0,L1019)</f>
        <v>539.52159404754627</v>
      </c>
      <c r="N1019">
        <v>501</v>
      </c>
      <c r="O1019">
        <v>46</v>
      </c>
    </row>
    <row r="1020" spans="1:15" x14ac:dyDescent="0.5">
      <c r="A1020">
        <v>209505</v>
      </c>
      <c r="B1020">
        <v>6786415</v>
      </c>
      <c r="C1020" s="1">
        <v>53.840129852294901</v>
      </c>
      <c r="E1020">
        <v>209505</v>
      </c>
      <c r="F1020">
        <v>6786415</v>
      </c>
      <c r="G1020" s="1">
        <v>0.114246800541877</v>
      </c>
      <c r="J1020">
        <f>C1020*10</f>
        <v>538.40129852294899</v>
      </c>
      <c r="K1020">
        <f>G1020*10</f>
        <v>1.1424680054187699</v>
      </c>
      <c r="L1020">
        <f>J1020+K1020</f>
        <v>539.54376652836777</v>
      </c>
      <c r="M1020">
        <f>IF(L1020&gt;800,0,L1020)</f>
        <v>539.54376652836777</v>
      </c>
      <c r="N1020">
        <v>501</v>
      </c>
      <c r="O1020">
        <v>46</v>
      </c>
    </row>
    <row r="1021" spans="1:15" x14ac:dyDescent="0.5">
      <c r="A1021">
        <v>210135</v>
      </c>
      <c r="B1021">
        <v>6786085</v>
      </c>
      <c r="C1021" s="1">
        <v>51.281684875488203</v>
      </c>
      <c r="E1021">
        <v>210135</v>
      </c>
      <c r="F1021">
        <v>6786085</v>
      </c>
      <c r="G1021" s="1">
        <v>2.6911723613739</v>
      </c>
      <c r="J1021">
        <f>C1021*10</f>
        <v>512.81684875488202</v>
      </c>
      <c r="K1021">
        <f>G1021*10</f>
        <v>26.911723613738999</v>
      </c>
      <c r="L1021">
        <f>J1021+K1021</f>
        <v>539.72857236862103</v>
      </c>
      <c r="M1021">
        <f>IF(L1021&gt;800,0,L1021)</f>
        <v>539.72857236862103</v>
      </c>
      <c r="N1021">
        <v>501</v>
      </c>
      <c r="O1021">
        <v>46</v>
      </c>
    </row>
    <row r="1022" spans="1:15" x14ac:dyDescent="0.5">
      <c r="A1022">
        <v>210105</v>
      </c>
      <c r="B1022">
        <v>6786445</v>
      </c>
      <c r="C1022" s="1">
        <v>46.939285278320298</v>
      </c>
      <c r="E1022">
        <v>210105</v>
      </c>
      <c r="F1022">
        <v>6786445</v>
      </c>
      <c r="G1022" s="1">
        <v>7.0355505943298304</v>
      </c>
      <c r="J1022">
        <f>C1022*10</f>
        <v>469.39285278320301</v>
      </c>
      <c r="K1022">
        <f>G1022*10</f>
        <v>70.355505943298311</v>
      </c>
      <c r="L1022">
        <f>J1022+K1022</f>
        <v>539.74835872650135</v>
      </c>
      <c r="M1022">
        <f>IF(L1022&gt;800,0,L1022)</f>
        <v>539.74835872650135</v>
      </c>
      <c r="N1022">
        <v>501</v>
      </c>
      <c r="O1022">
        <v>46</v>
      </c>
    </row>
    <row r="1023" spans="1:15" x14ac:dyDescent="0.5">
      <c r="A1023">
        <v>209925</v>
      </c>
      <c r="B1023">
        <v>6786685</v>
      </c>
      <c r="C1023" s="1">
        <v>47.8939819335937</v>
      </c>
      <c r="E1023">
        <v>209925</v>
      </c>
      <c r="F1023">
        <v>6786685</v>
      </c>
      <c r="G1023" s="1">
        <v>6.0954632759094203</v>
      </c>
      <c r="J1023">
        <f>C1023*10</f>
        <v>478.93981933593699</v>
      </c>
      <c r="K1023">
        <f>G1023*10</f>
        <v>60.954632759094203</v>
      </c>
      <c r="L1023">
        <f>J1023+K1023</f>
        <v>539.89445209503117</v>
      </c>
      <c r="M1023">
        <f>IF(L1023&gt;800,0,L1023)</f>
        <v>539.89445209503117</v>
      </c>
      <c r="N1023">
        <v>501</v>
      </c>
      <c r="O1023">
        <v>46</v>
      </c>
    </row>
    <row r="1024" spans="1:15" x14ac:dyDescent="0.5">
      <c r="A1024">
        <v>209535</v>
      </c>
      <c r="B1024">
        <v>6786535</v>
      </c>
      <c r="C1024" s="1">
        <v>50.696586608886697</v>
      </c>
      <c r="E1024">
        <v>209535</v>
      </c>
      <c r="F1024">
        <v>6786535</v>
      </c>
      <c r="G1024" s="1">
        <v>3.29296374320983</v>
      </c>
      <c r="J1024">
        <f>C1024*10</f>
        <v>506.96586608886696</v>
      </c>
      <c r="K1024">
        <f>G1024*10</f>
        <v>32.929637432098303</v>
      </c>
      <c r="L1024">
        <f>J1024+K1024</f>
        <v>539.89550352096524</v>
      </c>
      <c r="M1024">
        <f>IF(L1024&gt;800,0,L1024)</f>
        <v>539.89550352096524</v>
      </c>
      <c r="N1024">
        <v>501</v>
      </c>
      <c r="O1024">
        <v>46</v>
      </c>
    </row>
    <row r="1025" spans="1:16" x14ac:dyDescent="0.5">
      <c r="A1025">
        <v>210255</v>
      </c>
      <c r="B1025">
        <v>6786715</v>
      </c>
      <c r="C1025" s="1">
        <v>51.029853820800703</v>
      </c>
      <c r="E1025">
        <v>210255</v>
      </c>
      <c r="F1025">
        <v>6786715</v>
      </c>
      <c r="G1025" s="1">
        <v>2.9674520492553702</v>
      </c>
      <c r="J1025">
        <f>C1025*10</f>
        <v>510.29853820800702</v>
      </c>
      <c r="K1025">
        <f>G1025*10</f>
        <v>29.674520492553704</v>
      </c>
      <c r="L1025">
        <f>J1025+K1025</f>
        <v>539.97305870056073</v>
      </c>
      <c r="M1025">
        <f>IF(L1025&gt;800,0,L1025)</f>
        <v>539.97305870056073</v>
      </c>
      <c r="N1025">
        <v>501</v>
      </c>
      <c r="O1025">
        <v>46</v>
      </c>
    </row>
    <row r="1026" spans="1:16" x14ac:dyDescent="0.5">
      <c r="A1026">
        <v>209655</v>
      </c>
      <c r="B1026">
        <v>6786745</v>
      </c>
      <c r="C1026" s="1">
        <v>50.919902801513601</v>
      </c>
      <c r="E1026">
        <v>209655</v>
      </c>
      <c r="F1026">
        <v>6786745</v>
      </c>
      <c r="G1026" s="1">
        <v>3.11644387245178</v>
      </c>
      <c r="J1026">
        <f>C1026*10</f>
        <v>509.19902801513604</v>
      </c>
      <c r="K1026">
        <f>G1026*10</f>
        <v>31.164438724517801</v>
      </c>
      <c r="L1026">
        <f>J1026+K1026</f>
        <v>540.36346673965386</v>
      </c>
      <c r="M1026">
        <f>IF(L1026&gt;800,0,L1026)</f>
        <v>540.36346673965386</v>
      </c>
      <c r="N1026">
        <v>501</v>
      </c>
      <c r="O1026">
        <v>46</v>
      </c>
    </row>
    <row r="1027" spans="1:16" x14ac:dyDescent="0.5">
      <c r="A1027">
        <v>209625</v>
      </c>
      <c r="B1027">
        <v>6786175</v>
      </c>
      <c r="C1027" s="1">
        <v>52.939037322997997</v>
      </c>
      <c r="E1027">
        <v>209625</v>
      </c>
      <c r="F1027">
        <v>6786175</v>
      </c>
      <c r="G1027" s="1">
        <v>1.10509073734283</v>
      </c>
      <c r="J1027">
        <f>C1027*10</f>
        <v>529.39037322998001</v>
      </c>
      <c r="K1027">
        <f>G1027*10</f>
        <v>11.0509073734283</v>
      </c>
      <c r="L1027">
        <f>J1027+K1027</f>
        <v>540.44128060340836</v>
      </c>
      <c r="M1027">
        <f>IF(L1027&gt;800,0,L1027)</f>
        <v>540.44128060340836</v>
      </c>
      <c r="N1027">
        <v>501</v>
      </c>
      <c r="O1027">
        <v>46</v>
      </c>
    </row>
    <row r="1028" spans="1:16" x14ac:dyDescent="0.5">
      <c r="A1028">
        <v>210015</v>
      </c>
      <c r="B1028">
        <v>6786625</v>
      </c>
      <c r="C1028" s="1">
        <v>47.764232635497997</v>
      </c>
      <c r="E1028">
        <v>210015</v>
      </c>
      <c r="F1028">
        <v>6786625</v>
      </c>
      <c r="G1028" s="1">
        <v>6.3260016441345197</v>
      </c>
      <c r="J1028">
        <f>C1028*10</f>
        <v>477.64232635497996</v>
      </c>
      <c r="K1028">
        <f>G1028*10</f>
        <v>63.260016441345201</v>
      </c>
      <c r="L1028">
        <f>J1028+K1028</f>
        <v>540.90234279632512</v>
      </c>
      <c r="M1028">
        <f>IF(L1028&gt;800,0,L1028)</f>
        <v>540.90234279632512</v>
      </c>
      <c r="N1028">
        <v>501</v>
      </c>
      <c r="O1028">
        <v>46</v>
      </c>
    </row>
    <row r="1029" spans="1:16" x14ac:dyDescent="0.5">
      <c r="A1029">
        <v>209895</v>
      </c>
      <c r="B1029">
        <v>6786805</v>
      </c>
      <c r="C1029" s="1">
        <v>49.266326904296797</v>
      </c>
      <c r="E1029">
        <v>209895</v>
      </c>
      <c r="F1029">
        <v>6786805</v>
      </c>
      <c r="G1029" s="1">
        <v>4.8249850273132298</v>
      </c>
      <c r="J1029">
        <f>C1029*10</f>
        <v>492.66326904296795</v>
      </c>
      <c r="K1029">
        <f>G1029*10</f>
        <v>48.249850273132296</v>
      </c>
      <c r="L1029">
        <f>J1029+K1029</f>
        <v>540.91311931610028</v>
      </c>
      <c r="M1029">
        <f>IF(L1029&gt;800,0,L1029)</f>
        <v>540.91311931610028</v>
      </c>
      <c r="N1029">
        <v>501</v>
      </c>
      <c r="O1029">
        <v>46</v>
      </c>
    </row>
    <row r="1030" spans="1:16" x14ac:dyDescent="0.5">
      <c r="A1030">
        <v>210045</v>
      </c>
      <c r="B1030">
        <v>6786655</v>
      </c>
      <c r="C1030" s="1">
        <v>48.653842926025298</v>
      </c>
      <c r="E1030">
        <v>210045</v>
      </c>
      <c r="F1030">
        <v>6786655</v>
      </c>
      <c r="G1030" s="1">
        <v>5.4403481483459402</v>
      </c>
      <c r="J1030">
        <f>C1030*10</f>
        <v>486.538429260253</v>
      </c>
      <c r="K1030">
        <f>G1030*10</f>
        <v>54.403481483459402</v>
      </c>
      <c r="L1030">
        <f>J1030+K1030</f>
        <v>540.94191074371236</v>
      </c>
      <c r="M1030">
        <f>IF(L1030&gt;800,0,L1030)</f>
        <v>540.94191074371236</v>
      </c>
      <c r="N1030">
        <v>501</v>
      </c>
      <c r="O1030">
        <v>46</v>
      </c>
    </row>
    <row r="1031" spans="1:16" x14ac:dyDescent="0.5">
      <c r="A1031">
        <v>209805</v>
      </c>
      <c r="B1031">
        <v>6786805</v>
      </c>
      <c r="C1031" s="1">
        <v>51.791538238525298</v>
      </c>
      <c r="E1031">
        <v>209805</v>
      </c>
      <c r="F1031">
        <v>6786805</v>
      </c>
      <c r="G1031" s="1">
        <v>2.3303997516632</v>
      </c>
      <c r="J1031">
        <f>C1031*10</f>
        <v>517.915382385253</v>
      </c>
      <c r="K1031">
        <f>G1031*10</f>
        <v>23.303997516632002</v>
      </c>
      <c r="L1031">
        <f>J1031+K1031</f>
        <v>541.21937990188496</v>
      </c>
      <c r="M1031">
        <f>IF(L1031&gt;800,0,L1031)</f>
        <v>541.21937990188496</v>
      </c>
      <c r="N1031">
        <v>501</v>
      </c>
      <c r="O1031">
        <v>46</v>
      </c>
    </row>
    <row r="1032" spans="1:16" x14ac:dyDescent="0.5">
      <c r="A1032">
        <v>210105</v>
      </c>
      <c r="B1032">
        <v>6786385</v>
      </c>
      <c r="C1032" s="1">
        <v>47.982757568359297</v>
      </c>
      <c r="E1032">
        <v>210105</v>
      </c>
      <c r="F1032">
        <v>6786385</v>
      </c>
      <c r="G1032" s="1">
        <v>6.1493263244628897</v>
      </c>
      <c r="J1032">
        <f>C1032*10</f>
        <v>479.82757568359295</v>
      </c>
      <c r="K1032">
        <f>G1032*10</f>
        <v>61.493263244628899</v>
      </c>
      <c r="L1032">
        <f>J1032+K1032</f>
        <v>541.32083892822186</v>
      </c>
      <c r="M1032">
        <f>IF(L1032&gt;800,0,L1032)</f>
        <v>541.32083892822186</v>
      </c>
      <c r="N1032">
        <v>501</v>
      </c>
      <c r="O1032">
        <v>46</v>
      </c>
    </row>
    <row r="1033" spans="1:16" x14ac:dyDescent="0.5">
      <c r="A1033">
        <v>210045</v>
      </c>
      <c r="B1033">
        <v>6786505</v>
      </c>
      <c r="C1033" s="1">
        <v>47.031539916992102</v>
      </c>
      <c r="E1033">
        <v>210045</v>
      </c>
      <c r="F1033">
        <v>6786505</v>
      </c>
      <c r="G1033" s="1">
        <v>7.1147394180297798</v>
      </c>
      <c r="J1033">
        <f>C1033*10</f>
        <v>470.31539916992102</v>
      </c>
      <c r="K1033">
        <f>G1033*10</f>
        <v>71.147394180297795</v>
      </c>
      <c r="L1033">
        <f>J1033+K1033</f>
        <v>541.46279335021882</v>
      </c>
      <c r="M1033">
        <f>IF(L1033&gt;800,0,L1033)</f>
        <v>541.46279335021882</v>
      </c>
      <c r="N1033">
        <v>501</v>
      </c>
      <c r="O1033">
        <v>46</v>
      </c>
    </row>
    <row r="1034" spans="1:16" x14ac:dyDescent="0.5">
      <c r="A1034">
        <v>210195</v>
      </c>
      <c r="B1034">
        <v>6786745</v>
      </c>
      <c r="C1034" s="1">
        <v>49.850845336913999</v>
      </c>
      <c r="E1034">
        <v>210195</v>
      </c>
      <c r="F1034">
        <v>6786745</v>
      </c>
      <c r="G1034" s="1">
        <v>4.2963595390319798</v>
      </c>
      <c r="J1034">
        <f>C1034*10</f>
        <v>498.50845336914</v>
      </c>
      <c r="K1034">
        <f>G1034*10</f>
        <v>42.963595390319796</v>
      </c>
      <c r="L1034">
        <f>J1034+K1034</f>
        <v>541.47204875945977</v>
      </c>
      <c r="M1034">
        <f>IF(L1034&gt;800,0,L1034)</f>
        <v>541.47204875945977</v>
      </c>
      <c r="N1034">
        <v>501</v>
      </c>
      <c r="O1034">
        <v>46</v>
      </c>
    </row>
    <row r="1035" spans="1:16" x14ac:dyDescent="0.5">
      <c r="A1035">
        <v>209655</v>
      </c>
      <c r="B1035">
        <v>6786775</v>
      </c>
      <c r="C1035" s="1">
        <v>54.149646759033203</v>
      </c>
      <c r="E1035">
        <v>209655</v>
      </c>
      <c r="F1035">
        <v>6786775</v>
      </c>
      <c r="G1035" s="1">
        <v>0</v>
      </c>
      <c r="J1035">
        <f>C1035*10</f>
        <v>541.49646759033203</v>
      </c>
      <c r="K1035">
        <f>G1035*10</f>
        <v>0</v>
      </c>
      <c r="L1035">
        <f>J1035+K1035</f>
        <v>541.49646759033203</v>
      </c>
      <c r="M1035">
        <f>IF(L1035&gt;800,0,L1035)</f>
        <v>541.49646759033203</v>
      </c>
      <c r="N1035">
        <v>501</v>
      </c>
      <c r="O1035">
        <v>46</v>
      </c>
      <c r="P1035">
        <v>452</v>
      </c>
    </row>
    <row r="1036" spans="1:16" x14ac:dyDescent="0.5">
      <c r="A1036">
        <v>210225</v>
      </c>
      <c r="B1036">
        <v>6786535</v>
      </c>
      <c r="C1036" s="1">
        <v>50.192020416259702</v>
      </c>
      <c r="E1036">
        <v>210225</v>
      </c>
      <c r="F1036">
        <v>6786535</v>
      </c>
      <c r="G1036" s="1">
        <v>3.96623635292053</v>
      </c>
      <c r="J1036">
        <f>C1036*10</f>
        <v>501.92020416259703</v>
      </c>
      <c r="K1036">
        <f>G1036*10</f>
        <v>39.662363529205301</v>
      </c>
      <c r="L1036">
        <f>J1036+K1036</f>
        <v>541.5825676918023</v>
      </c>
      <c r="M1036">
        <f>IF(L1036&gt;800,0,L1036)</f>
        <v>541.5825676918023</v>
      </c>
      <c r="N1036">
        <v>501</v>
      </c>
      <c r="O1036">
        <v>46</v>
      </c>
    </row>
    <row r="1037" spans="1:16" x14ac:dyDescent="0.5">
      <c r="A1037">
        <v>209655</v>
      </c>
      <c r="B1037">
        <v>6786265</v>
      </c>
      <c r="C1037" s="1">
        <v>49.262538909912102</v>
      </c>
      <c r="E1037">
        <v>209655</v>
      </c>
      <c r="F1037">
        <v>6786265</v>
      </c>
      <c r="G1037" s="1">
        <v>4.9053816795349103</v>
      </c>
      <c r="J1037">
        <f>C1037*10</f>
        <v>492.62538909912104</v>
      </c>
      <c r="K1037">
        <f>G1037*10</f>
        <v>49.053816795349107</v>
      </c>
      <c r="L1037">
        <f>J1037+K1037</f>
        <v>541.6792058944701</v>
      </c>
      <c r="M1037">
        <f>IF(L1037&gt;800,0,L1037)</f>
        <v>541.6792058944701</v>
      </c>
      <c r="N1037">
        <v>501</v>
      </c>
      <c r="O1037">
        <v>46</v>
      </c>
    </row>
    <row r="1038" spans="1:16" x14ac:dyDescent="0.5">
      <c r="A1038">
        <v>210225</v>
      </c>
      <c r="B1038">
        <v>6786685</v>
      </c>
      <c r="C1038" s="1">
        <v>51.3453369140625</v>
      </c>
      <c r="E1038">
        <v>210225</v>
      </c>
      <c r="F1038">
        <v>6786685</v>
      </c>
      <c r="G1038" s="1">
        <v>2.8341639041900599</v>
      </c>
      <c r="J1038">
        <f>C1038*10</f>
        <v>513.453369140625</v>
      </c>
      <c r="K1038">
        <f>G1038*10</f>
        <v>28.341639041900599</v>
      </c>
      <c r="L1038">
        <f>J1038+K1038</f>
        <v>541.79500818252563</v>
      </c>
      <c r="M1038">
        <f>IF(L1038&gt;800,0,L1038)</f>
        <v>541.79500818252563</v>
      </c>
      <c r="N1038">
        <v>501</v>
      </c>
      <c r="O1038">
        <v>46</v>
      </c>
    </row>
    <row r="1039" spans="1:16" x14ac:dyDescent="0.5">
      <c r="A1039">
        <v>209745</v>
      </c>
      <c r="B1039">
        <v>6786325</v>
      </c>
      <c r="C1039" s="1">
        <v>48.459156036376903</v>
      </c>
      <c r="E1039">
        <v>209745</v>
      </c>
      <c r="F1039">
        <v>6786325</v>
      </c>
      <c r="G1039" s="1">
        <v>5.7259521484375</v>
      </c>
      <c r="J1039">
        <f>C1039*10</f>
        <v>484.59156036376902</v>
      </c>
      <c r="K1039">
        <f>G1039*10</f>
        <v>57.259521484375</v>
      </c>
      <c r="L1039">
        <f>J1039+K1039</f>
        <v>541.85108184814408</v>
      </c>
      <c r="M1039">
        <f>IF(L1039&gt;800,0,L1039)</f>
        <v>541.85108184814408</v>
      </c>
      <c r="N1039">
        <v>501</v>
      </c>
      <c r="O1039">
        <v>46</v>
      </c>
    </row>
    <row r="1040" spans="1:16" x14ac:dyDescent="0.5">
      <c r="A1040">
        <v>209745</v>
      </c>
      <c r="B1040">
        <v>6786625</v>
      </c>
      <c r="C1040" s="1">
        <v>48.191719055175703</v>
      </c>
      <c r="E1040">
        <v>209745</v>
      </c>
      <c r="F1040">
        <v>6786625</v>
      </c>
      <c r="G1040" s="1">
        <v>6.0183367729187003</v>
      </c>
      <c r="J1040">
        <f>C1040*10</f>
        <v>481.91719055175702</v>
      </c>
      <c r="K1040">
        <f>G1040*10</f>
        <v>60.183367729187005</v>
      </c>
      <c r="L1040">
        <f>J1040+K1040</f>
        <v>542.10055828094403</v>
      </c>
      <c r="M1040">
        <f>IF(L1040&gt;800,0,L1040)</f>
        <v>542.10055828094403</v>
      </c>
      <c r="N1040">
        <v>501</v>
      </c>
      <c r="O1040">
        <v>46</v>
      </c>
    </row>
    <row r="1041" spans="1:15" x14ac:dyDescent="0.5">
      <c r="A1041">
        <v>209955</v>
      </c>
      <c r="B1041">
        <v>6786565</v>
      </c>
      <c r="C1041" s="1">
        <v>47.180294036865199</v>
      </c>
      <c r="E1041">
        <v>209955</v>
      </c>
      <c r="F1041">
        <v>6786565</v>
      </c>
      <c r="G1041" s="1">
        <v>7.0530815124511701</v>
      </c>
      <c r="J1041">
        <f>C1041*10</f>
        <v>471.802940368652</v>
      </c>
      <c r="K1041">
        <f>G1041*10</f>
        <v>70.530815124511705</v>
      </c>
      <c r="L1041">
        <f>J1041+K1041</f>
        <v>542.33375549316372</v>
      </c>
      <c r="M1041">
        <f>IF(L1041&gt;800,0,L1041)</f>
        <v>542.33375549316372</v>
      </c>
      <c r="N1041">
        <v>501</v>
      </c>
      <c r="O1041">
        <v>46</v>
      </c>
    </row>
    <row r="1042" spans="1:15" x14ac:dyDescent="0.5">
      <c r="A1042">
        <v>209715</v>
      </c>
      <c r="B1042">
        <v>6786775</v>
      </c>
      <c r="C1042" s="1">
        <v>50.673976898193303</v>
      </c>
      <c r="E1042">
        <v>209715</v>
      </c>
      <c r="F1042">
        <v>6786775</v>
      </c>
      <c r="G1042" s="1">
        <v>3.56098413467407</v>
      </c>
      <c r="J1042">
        <f>C1042*10</f>
        <v>506.73976898193303</v>
      </c>
      <c r="K1042">
        <f>G1042*10</f>
        <v>35.609841346740701</v>
      </c>
      <c r="L1042">
        <f>J1042+K1042</f>
        <v>542.34961032867375</v>
      </c>
      <c r="M1042">
        <f>IF(L1042&gt;800,0,L1042)</f>
        <v>542.34961032867375</v>
      </c>
      <c r="N1042">
        <v>501</v>
      </c>
      <c r="O1042">
        <v>46</v>
      </c>
    </row>
    <row r="1043" spans="1:15" x14ac:dyDescent="0.5">
      <c r="A1043">
        <v>209985</v>
      </c>
      <c r="B1043">
        <v>6786655</v>
      </c>
      <c r="C1043" s="1">
        <v>48.598117828369098</v>
      </c>
      <c r="E1043">
        <v>209985</v>
      </c>
      <c r="F1043">
        <v>6786655</v>
      </c>
      <c r="G1043" s="1">
        <v>5.6567287445068297</v>
      </c>
      <c r="J1043">
        <f>C1043*10</f>
        <v>485.98117828369095</v>
      </c>
      <c r="K1043">
        <f>G1043*10</f>
        <v>56.567287445068295</v>
      </c>
      <c r="L1043">
        <f>J1043+K1043</f>
        <v>542.5484657287592</v>
      </c>
      <c r="M1043">
        <f>IF(L1043&gt;800,0,L1043)</f>
        <v>542.5484657287592</v>
      </c>
      <c r="N1043">
        <v>501</v>
      </c>
      <c r="O1043">
        <v>46</v>
      </c>
    </row>
    <row r="1044" spans="1:15" x14ac:dyDescent="0.5">
      <c r="A1044">
        <v>210315</v>
      </c>
      <c r="B1044">
        <v>6786445</v>
      </c>
      <c r="C1044" s="1">
        <v>47.725578308105398</v>
      </c>
      <c r="E1044">
        <v>210315</v>
      </c>
      <c r="F1044">
        <v>6786445</v>
      </c>
      <c r="G1044" s="1">
        <v>6.5442805290222097</v>
      </c>
      <c r="J1044">
        <f>C1044*10</f>
        <v>477.25578308105401</v>
      </c>
      <c r="K1044">
        <f>G1044*10</f>
        <v>65.442805290222097</v>
      </c>
      <c r="L1044">
        <f>J1044+K1044</f>
        <v>542.69858837127606</v>
      </c>
      <c r="M1044">
        <f>IF(L1044&gt;800,0,L1044)</f>
        <v>542.69858837127606</v>
      </c>
      <c r="N1044">
        <v>501</v>
      </c>
      <c r="O1044">
        <v>46</v>
      </c>
    </row>
    <row r="1045" spans="1:15" x14ac:dyDescent="0.5">
      <c r="A1045">
        <v>209655</v>
      </c>
      <c r="B1045">
        <v>6786235</v>
      </c>
      <c r="C1045" s="1">
        <v>48.616374969482401</v>
      </c>
      <c r="E1045">
        <v>209655</v>
      </c>
      <c r="F1045">
        <v>6786235</v>
      </c>
      <c r="G1045" s="1">
        <v>5.6591429710388104</v>
      </c>
      <c r="J1045">
        <f>C1045*10</f>
        <v>486.16374969482399</v>
      </c>
      <c r="K1045">
        <f>G1045*10</f>
        <v>56.591429710388105</v>
      </c>
      <c r="L1045">
        <f>J1045+K1045</f>
        <v>542.75517940521206</v>
      </c>
      <c r="M1045">
        <f>IF(L1045&gt;800,0,L1045)</f>
        <v>542.75517940521206</v>
      </c>
      <c r="N1045">
        <v>501</v>
      </c>
      <c r="O1045">
        <v>46</v>
      </c>
    </row>
    <row r="1046" spans="1:15" x14ac:dyDescent="0.5">
      <c r="A1046">
        <v>210165</v>
      </c>
      <c r="B1046">
        <v>6786145</v>
      </c>
      <c r="C1046" s="1">
        <v>50.137294769287102</v>
      </c>
      <c r="E1046">
        <v>210165</v>
      </c>
      <c r="F1046">
        <v>6786145</v>
      </c>
      <c r="G1046" s="1">
        <v>4.1431279182434002</v>
      </c>
      <c r="J1046">
        <f>C1046*10</f>
        <v>501.37294769287104</v>
      </c>
      <c r="K1046">
        <f>G1046*10</f>
        <v>41.431279182434004</v>
      </c>
      <c r="L1046">
        <f>J1046+K1046</f>
        <v>542.80422687530506</v>
      </c>
      <c r="M1046">
        <f>IF(L1046&gt;800,0,L1046)</f>
        <v>542.80422687530506</v>
      </c>
      <c r="N1046">
        <v>501</v>
      </c>
      <c r="O1046">
        <v>46</v>
      </c>
    </row>
    <row r="1047" spans="1:15" x14ac:dyDescent="0.5">
      <c r="A1047">
        <v>210105</v>
      </c>
      <c r="B1047">
        <v>6786115</v>
      </c>
      <c r="C1047" s="1">
        <v>50.056083679199197</v>
      </c>
      <c r="E1047">
        <v>210105</v>
      </c>
      <c r="F1047">
        <v>6786115</v>
      </c>
      <c r="G1047" s="1">
        <v>4.2341165542602504</v>
      </c>
      <c r="J1047">
        <f>C1047*10</f>
        <v>500.56083679199196</v>
      </c>
      <c r="K1047">
        <f>G1047*10</f>
        <v>42.341165542602504</v>
      </c>
      <c r="L1047">
        <f>J1047+K1047</f>
        <v>542.9020023345945</v>
      </c>
      <c r="M1047">
        <f>IF(L1047&gt;800,0,L1047)</f>
        <v>542.9020023345945</v>
      </c>
      <c r="N1047">
        <v>501</v>
      </c>
      <c r="O1047">
        <v>46</v>
      </c>
    </row>
    <row r="1048" spans="1:15" x14ac:dyDescent="0.5">
      <c r="A1048">
        <v>209535</v>
      </c>
      <c r="B1048">
        <v>6786325</v>
      </c>
      <c r="C1048" s="1">
        <v>52.415023803710902</v>
      </c>
      <c r="E1048">
        <v>209535</v>
      </c>
      <c r="F1048">
        <v>6786325</v>
      </c>
      <c r="G1048" s="1">
        <v>1.8929761648178101</v>
      </c>
      <c r="J1048">
        <f>C1048*10</f>
        <v>524.15023803710903</v>
      </c>
      <c r="K1048">
        <f>G1048*10</f>
        <v>18.929761648178101</v>
      </c>
      <c r="L1048">
        <f>J1048+K1048</f>
        <v>543.07999968528713</v>
      </c>
      <c r="M1048">
        <f>IF(L1048&gt;800,0,L1048)</f>
        <v>543.07999968528713</v>
      </c>
      <c r="N1048">
        <v>501</v>
      </c>
      <c r="O1048">
        <v>46</v>
      </c>
    </row>
    <row r="1049" spans="1:15" x14ac:dyDescent="0.5">
      <c r="A1049">
        <v>209745</v>
      </c>
      <c r="B1049">
        <v>6786655</v>
      </c>
      <c r="C1049" s="1">
        <v>48.389213562011697</v>
      </c>
      <c r="E1049">
        <v>209745</v>
      </c>
      <c r="F1049">
        <v>6786655</v>
      </c>
      <c r="G1049" s="1">
        <v>5.9497389793395898</v>
      </c>
      <c r="J1049">
        <f>C1049*10</f>
        <v>483.89213562011696</v>
      </c>
      <c r="K1049">
        <f>G1049*10</f>
        <v>59.497389793395897</v>
      </c>
      <c r="L1049">
        <f>J1049+K1049</f>
        <v>543.38952541351284</v>
      </c>
      <c r="M1049">
        <f>IF(L1049&gt;800,0,L1049)</f>
        <v>543.38952541351284</v>
      </c>
      <c r="N1049">
        <v>501</v>
      </c>
      <c r="O1049">
        <v>46</v>
      </c>
    </row>
    <row r="1050" spans="1:15" x14ac:dyDescent="0.5">
      <c r="A1050">
        <v>209715</v>
      </c>
      <c r="B1050">
        <v>6786325</v>
      </c>
      <c r="C1050" s="1">
        <v>48.056289672851499</v>
      </c>
      <c r="E1050">
        <v>209715</v>
      </c>
      <c r="F1050">
        <v>6786325</v>
      </c>
      <c r="G1050" s="1">
        <v>6.2839937210082999</v>
      </c>
      <c r="J1050">
        <f>C1050*10</f>
        <v>480.562896728515</v>
      </c>
      <c r="K1050">
        <f>G1050*10</f>
        <v>62.839937210083001</v>
      </c>
      <c r="L1050">
        <f>J1050+K1050</f>
        <v>543.40283393859795</v>
      </c>
      <c r="M1050">
        <f>IF(L1050&gt;800,0,L1050)</f>
        <v>543.40283393859795</v>
      </c>
      <c r="N1050">
        <v>501</v>
      </c>
      <c r="O1050">
        <v>46</v>
      </c>
    </row>
    <row r="1051" spans="1:15" x14ac:dyDescent="0.5">
      <c r="A1051">
        <v>210105</v>
      </c>
      <c r="B1051">
        <v>6786685</v>
      </c>
      <c r="C1051" s="1">
        <v>49.047794342041001</v>
      </c>
      <c r="E1051">
        <v>210105</v>
      </c>
      <c r="F1051">
        <v>6786685</v>
      </c>
      <c r="G1051" s="1">
        <v>5.3015041351318297</v>
      </c>
      <c r="J1051">
        <f>C1051*10</f>
        <v>490.47794342041004</v>
      </c>
      <c r="K1051">
        <f>G1051*10</f>
        <v>53.015041351318295</v>
      </c>
      <c r="L1051">
        <f>J1051+K1051</f>
        <v>543.49298477172829</v>
      </c>
      <c r="M1051">
        <f>IF(L1051&gt;800,0,L1051)</f>
        <v>543.49298477172829</v>
      </c>
      <c r="N1051">
        <v>501</v>
      </c>
      <c r="O1051">
        <v>46</v>
      </c>
    </row>
    <row r="1052" spans="1:15" x14ac:dyDescent="0.5">
      <c r="A1052">
        <v>209595</v>
      </c>
      <c r="B1052">
        <v>6786655</v>
      </c>
      <c r="C1052" s="1">
        <v>48.349025726318303</v>
      </c>
      <c r="E1052">
        <v>209595</v>
      </c>
      <c r="F1052">
        <v>6786655</v>
      </c>
      <c r="G1052" s="1">
        <v>6.0128026008605904</v>
      </c>
      <c r="J1052">
        <f>C1052*10</f>
        <v>483.49025726318303</v>
      </c>
      <c r="K1052">
        <f>G1052*10</f>
        <v>60.1280260086059</v>
      </c>
      <c r="L1052">
        <f>J1052+K1052</f>
        <v>543.61828327178887</v>
      </c>
      <c r="M1052">
        <f>IF(L1052&gt;800,0,L1052)</f>
        <v>543.61828327178887</v>
      </c>
      <c r="N1052">
        <v>501</v>
      </c>
      <c r="O1052">
        <v>46</v>
      </c>
    </row>
    <row r="1053" spans="1:15" x14ac:dyDescent="0.5">
      <c r="A1053">
        <v>210315</v>
      </c>
      <c r="B1053">
        <v>6786475</v>
      </c>
      <c r="C1053" s="1">
        <v>48.115058898925703</v>
      </c>
      <c r="E1053">
        <v>210315</v>
      </c>
      <c r="F1053">
        <v>6786475</v>
      </c>
      <c r="G1053" s="1">
        <v>6.2472052574157697</v>
      </c>
      <c r="J1053">
        <f>C1053*10</f>
        <v>481.15058898925702</v>
      </c>
      <c r="K1053">
        <f>G1053*10</f>
        <v>62.472052574157701</v>
      </c>
      <c r="L1053">
        <f>J1053+K1053</f>
        <v>543.62264156341473</v>
      </c>
      <c r="M1053">
        <f>IF(L1053&gt;800,0,L1053)</f>
        <v>543.62264156341473</v>
      </c>
      <c r="N1053">
        <v>501</v>
      </c>
      <c r="O1053">
        <v>46</v>
      </c>
    </row>
    <row r="1054" spans="1:15" x14ac:dyDescent="0.5">
      <c r="A1054">
        <v>210135</v>
      </c>
      <c r="B1054">
        <v>6786385</v>
      </c>
      <c r="C1054" s="1">
        <v>47.592819213867102</v>
      </c>
      <c r="E1054">
        <v>210135</v>
      </c>
      <c r="F1054">
        <v>6786385</v>
      </c>
      <c r="G1054" s="1">
        <v>6.7832398414611799</v>
      </c>
      <c r="J1054">
        <f>C1054*10</f>
        <v>475.92819213867102</v>
      </c>
      <c r="K1054">
        <f>G1054*10</f>
        <v>67.832398414611802</v>
      </c>
      <c r="L1054">
        <f>J1054+K1054</f>
        <v>543.76059055328278</v>
      </c>
      <c r="M1054">
        <f>IF(L1054&gt;800,0,L1054)</f>
        <v>543.76059055328278</v>
      </c>
      <c r="N1054">
        <v>501</v>
      </c>
      <c r="O1054">
        <v>46</v>
      </c>
    </row>
    <row r="1055" spans="1:15" x14ac:dyDescent="0.5">
      <c r="A1055">
        <v>210135</v>
      </c>
      <c r="B1055">
        <v>6786175</v>
      </c>
      <c r="C1055" s="1">
        <v>49.113922119140597</v>
      </c>
      <c r="E1055">
        <v>210135</v>
      </c>
      <c r="F1055">
        <v>6786175</v>
      </c>
      <c r="G1055" s="1">
        <v>5.2680907249450604</v>
      </c>
      <c r="J1055">
        <f>C1055*10</f>
        <v>491.13922119140597</v>
      </c>
      <c r="K1055">
        <f>G1055*10</f>
        <v>52.680907249450605</v>
      </c>
      <c r="L1055">
        <f>J1055+K1055</f>
        <v>543.82012844085659</v>
      </c>
      <c r="M1055">
        <f>IF(L1055&gt;800,0,L1055)</f>
        <v>543.82012844085659</v>
      </c>
      <c r="N1055">
        <v>501</v>
      </c>
      <c r="O1055">
        <v>46</v>
      </c>
    </row>
    <row r="1056" spans="1:15" x14ac:dyDescent="0.5">
      <c r="A1056">
        <v>209955</v>
      </c>
      <c r="B1056">
        <v>6786685</v>
      </c>
      <c r="C1056" s="1">
        <v>48.420570373535099</v>
      </c>
      <c r="E1056">
        <v>209955</v>
      </c>
      <c r="F1056">
        <v>6786685</v>
      </c>
      <c r="G1056" s="1">
        <v>5.9629359245300204</v>
      </c>
      <c r="J1056">
        <f>C1056*10</f>
        <v>484.20570373535099</v>
      </c>
      <c r="K1056">
        <f>G1056*10</f>
        <v>59.629359245300208</v>
      </c>
      <c r="L1056">
        <f>J1056+K1056</f>
        <v>543.83506298065117</v>
      </c>
      <c r="M1056">
        <f>IF(L1056&gt;800,0,L1056)</f>
        <v>543.83506298065117</v>
      </c>
      <c r="N1056">
        <v>501</v>
      </c>
      <c r="O1056">
        <v>46</v>
      </c>
    </row>
    <row r="1057" spans="1:15" x14ac:dyDescent="0.5">
      <c r="A1057">
        <v>209925</v>
      </c>
      <c r="B1057">
        <v>6786745</v>
      </c>
      <c r="C1057" s="1">
        <v>50.744453430175703</v>
      </c>
      <c r="E1057">
        <v>209925</v>
      </c>
      <c r="F1057">
        <v>6786745</v>
      </c>
      <c r="G1057" s="1">
        <v>3.6744534969329798</v>
      </c>
      <c r="J1057">
        <f>C1057*10</f>
        <v>507.44453430175702</v>
      </c>
      <c r="K1057">
        <f>G1057*10</f>
        <v>36.744534969329798</v>
      </c>
      <c r="L1057">
        <f>J1057+K1057</f>
        <v>544.18906927108685</v>
      </c>
      <c r="M1057">
        <f>IF(L1057&gt;800,0,L1057)</f>
        <v>544.18906927108685</v>
      </c>
      <c r="N1057">
        <v>501</v>
      </c>
      <c r="O1057">
        <v>46</v>
      </c>
    </row>
    <row r="1058" spans="1:15" x14ac:dyDescent="0.5">
      <c r="A1058">
        <v>210075</v>
      </c>
      <c r="B1058">
        <v>6786565</v>
      </c>
      <c r="C1058" s="1">
        <v>47.8390083312988</v>
      </c>
      <c r="E1058">
        <v>210075</v>
      </c>
      <c r="F1058">
        <v>6786565</v>
      </c>
      <c r="G1058" s="1">
        <v>6.5854854583740199</v>
      </c>
      <c r="J1058">
        <f>C1058*10</f>
        <v>478.390083312988</v>
      </c>
      <c r="K1058">
        <f>G1058*10</f>
        <v>65.854854583740206</v>
      </c>
      <c r="L1058">
        <f>J1058+K1058</f>
        <v>544.24493789672817</v>
      </c>
      <c r="M1058">
        <f>IF(L1058&gt;800,0,L1058)</f>
        <v>544.24493789672817</v>
      </c>
      <c r="N1058">
        <v>501</v>
      </c>
      <c r="O1058">
        <v>46</v>
      </c>
    </row>
    <row r="1059" spans="1:15" x14ac:dyDescent="0.5">
      <c r="A1059">
        <v>209985</v>
      </c>
      <c r="B1059">
        <v>6786595</v>
      </c>
      <c r="C1059" s="1">
        <v>48.009811401367102</v>
      </c>
      <c r="E1059">
        <v>209985</v>
      </c>
      <c r="F1059">
        <v>6786595</v>
      </c>
      <c r="G1059" s="1">
        <v>6.4239816665649396</v>
      </c>
      <c r="J1059">
        <f>C1059*10</f>
        <v>480.09811401367102</v>
      </c>
      <c r="K1059">
        <f>G1059*10</f>
        <v>64.2398166656494</v>
      </c>
      <c r="L1059">
        <f>J1059+K1059</f>
        <v>544.33793067932038</v>
      </c>
      <c r="M1059">
        <f>IF(L1059&gt;800,0,L1059)</f>
        <v>544.33793067932038</v>
      </c>
      <c r="N1059">
        <v>501</v>
      </c>
      <c r="O1059">
        <v>46</v>
      </c>
    </row>
    <row r="1060" spans="1:15" x14ac:dyDescent="0.5">
      <c r="A1060">
        <v>210105</v>
      </c>
      <c r="B1060">
        <v>6786625</v>
      </c>
      <c r="C1060" s="1">
        <v>48.552482604980398</v>
      </c>
      <c r="E1060">
        <v>210105</v>
      </c>
      <c r="F1060">
        <v>6786625</v>
      </c>
      <c r="G1060" s="1">
        <v>5.8943109512329102</v>
      </c>
      <c r="J1060">
        <f>C1060*10</f>
        <v>485.52482604980401</v>
      </c>
      <c r="K1060">
        <f>G1060*10</f>
        <v>58.943109512329102</v>
      </c>
      <c r="L1060">
        <f>J1060+K1060</f>
        <v>544.46793556213311</v>
      </c>
      <c r="M1060">
        <f>IF(L1060&gt;800,0,L1060)</f>
        <v>544.46793556213311</v>
      </c>
      <c r="N1060">
        <v>501</v>
      </c>
      <c r="O1060">
        <v>46</v>
      </c>
    </row>
    <row r="1061" spans="1:15" x14ac:dyDescent="0.5">
      <c r="A1061">
        <v>210375</v>
      </c>
      <c r="B1061">
        <v>6786355</v>
      </c>
      <c r="C1061" s="1">
        <v>54.4468994140625</v>
      </c>
      <c r="E1061">
        <v>210375</v>
      </c>
      <c r="F1061">
        <v>6786355</v>
      </c>
      <c r="G1061" s="1">
        <v>0</v>
      </c>
      <c r="J1061">
        <f>C1061*10</f>
        <v>544.468994140625</v>
      </c>
      <c r="K1061">
        <f>G1061*10</f>
        <v>0</v>
      </c>
      <c r="L1061">
        <f>J1061+K1061</f>
        <v>544.468994140625</v>
      </c>
      <c r="M1061">
        <f>IF(L1061&gt;800,0,L1061)</f>
        <v>544.468994140625</v>
      </c>
      <c r="N1061">
        <v>501</v>
      </c>
      <c r="O1061">
        <v>46</v>
      </c>
    </row>
    <row r="1062" spans="1:15" x14ac:dyDescent="0.5">
      <c r="A1062">
        <v>210285</v>
      </c>
      <c r="B1062">
        <v>6786445</v>
      </c>
      <c r="C1062" s="1">
        <v>47.068935394287102</v>
      </c>
      <c r="E1062">
        <v>210285</v>
      </c>
      <c r="F1062">
        <v>6786445</v>
      </c>
      <c r="G1062" s="1">
        <v>7.3830537796020499</v>
      </c>
      <c r="J1062">
        <f>C1062*10</f>
        <v>470.68935394287104</v>
      </c>
      <c r="K1062">
        <f>G1062*10</f>
        <v>73.830537796020494</v>
      </c>
      <c r="L1062">
        <f>J1062+K1062</f>
        <v>544.51989173889149</v>
      </c>
      <c r="M1062">
        <f>IF(L1062&gt;800,0,L1062)</f>
        <v>544.51989173889149</v>
      </c>
      <c r="N1062">
        <v>501</v>
      </c>
      <c r="O1062">
        <v>46</v>
      </c>
    </row>
    <row r="1063" spans="1:15" x14ac:dyDescent="0.5">
      <c r="A1063">
        <v>209865</v>
      </c>
      <c r="B1063">
        <v>6786175</v>
      </c>
      <c r="C1063" s="1">
        <v>49.675216674804602</v>
      </c>
      <c r="E1063">
        <v>209865</v>
      </c>
      <c r="F1063">
        <v>6786175</v>
      </c>
      <c r="G1063" s="1">
        <v>4.79058361053466</v>
      </c>
      <c r="J1063">
        <f>C1063*10</f>
        <v>496.75216674804602</v>
      </c>
      <c r="K1063">
        <f>G1063*10</f>
        <v>47.905836105346602</v>
      </c>
      <c r="L1063">
        <f>J1063+K1063</f>
        <v>544.65800285339265</v>
      </c>
      <c r="M1063">
        <f>IF(L1063&gt;800,0,L1063)</f>
        <v>544.65800285339265</v>
      </c>
      <c r="N1063">
        <v>501</v>
      </c>
      <c r="O1063">
        <v>46</v>
      </c>
    </row>
    <row r="1064" spans="1:15" x14ac:dyDescent="0.5">
      <c r="A1064">
        <v>210165</v>
      </c>
      <c r="B1064">
        <v>6786175</v>
      </c>
      <c r="C1064" s="1">
        <v>49.861557006835902</v>
      </c>
      <c r="E1064">
        <v>210165</v>
      </c>
      <c r="F1064">
        <v>6786175</v>
      </c>
      <c r="G1064" s="1">
        <v>4.6285886764526296</v>
      </c>
      <c r="J1064">
        <f>C1064*10</f>
        <v>498.61557006835903</v>
      </c>
      <c r="K1064">
        <f>G1064*10</f>
        <v>46.285886764526296</v>
      </c>
      <c r="L1064">
        <f>J1064+K1064</f>
        <v>544.90145683288529</v>
      </c>
      <c r="M1064">
        <f>IF(L1064&gt;800,0,L1064)</f>
        <v>544.90145683288529</v>
      </c>
      <c r="N1064">
        <v>501</v>
      </c>
      <c r="O1064">
        <v>46</v>
      </c>
    </row>
    <row r="1065" spans="1:15" x14ac:dyDescent="0.5">
      <c r="A1065">
        <v>210105</v>
      </c>
      <c r="B1065">
        <v>6786505</v>
      </c>
      <c r="C1065" s="1">
        <v>47.325027465820298</v>
      </c>
      <c r="E1065">
        <v>210105</v>
      </c>
      <c r="F1065">
        <v>6786505</v>
      </c>
      <c r="G1065" s="1">
        <v>7.1869487762451101</v>
      </c>
      <c r="J1065">
        <f>C1065*10</f>
        <v>473.25027465820301</v>
      </c>
      <c r="K1065">
        <f>G1065*10</f>
        <v>71.869487762451101</v>
      </c>
      <c r="L1065">
        <f>J1065+K1065</f>
        <v>545.11976242065407</v>
      </c>
      <c r="M1065">
        <f>IF(L1065&gt;800,0,L1065)</f>
        <v>545.11976242065407</v>
      </c>
      <c r="N1065">
        <v>501</v>
      </c>
      <c r="O1065">
        <v>46</v>
      </c>
    </row>
    <row r="1066" spans="1:15" x14ac:dyDescent="0.5">
      <c r="A1066">
        <v>210105</v>
      </c>
      <c r="B1066">
        <v>6786565</v>
      </c>
      <c r="C1066" s="1">
        <v>48.281257629394503</v>
      </c>
      <c r="E1066">
        <v>210105</v>
      </c>
      <c r="F1066">
        <v>6786565</v>
      </c>
      <c r="G1066" s="1">
        <v>6.2736105918884197</v>
      </c>
      <c r="J1066">
        <f>C1066*10</f>
        <v>482.81257629394503</v>
      </c>
      <c r="K1066">
        <f>G1066*10</f>
        <v>62.736105918884199</v>
      </c>
      <c r="L1066">
        <f>J1066+K1066</f>
        <v>545.54868221282925</v>
      </c>
      <c r="M1066">
        <f>IF(L1066&gt;800,0,L1066)</f>
        <v>545.54868221282925</v>
      </c>
      <c r="N1066">
        <v>501</v>
      </c>
      <c r="O1066">
        <v>46</v>
      </c>
    </row>
    <row r="1067" spans="1:15" x14ac:dyDescent="0.5">
      <c r="A1067">
        <v>210315</v>
      </c>
      <c r="B1067">
        <v>6786535</v>
      </c>
      <c r="C1067" s="1">
        <v>52.184574127197202</v>
      </c>
      <c r="E1067">
        <v>210315</v>
      </c>
      <c r="F1067">
        <v>6786535</v>
      </c>
      <c r="G1067" s="1">
        <v>2.3792452812194802</v>
      </c>
      <c r="J1067">
        <f>C1067*10</f>
        <v>521.84574127197197</v>
      </c>
      <c r="K1067">
        <f>G1067*10</f>
        <v>23.792452812194803</v>
      </c>
      <c r="L1067">
        <f>J1067+K1067</f>
        <v>545.6381940841668</v>
      </c>
      <c r="M1067">
        <f>IF(L1067&gt;800,0,L1067)</f>
        <v>545.6381940841668</v>
      </c>
      <c r="N1067">
        <v>501</v>
      </c>
      <c r="O1067">
        <v>46</v>
      </c>
    </row>
    <row r="1068" spans="1:15" x14ac:dyDescent="0.5">
      <c r="A1068">
        <v>209835</v>
      </c>
      <c r="B1068">
        <v>6786835</v>
      </c>
      <c r="C1068" s="1">
        <v>53.033462524413999</v>
      </c>
      <c r="E1068">
        <v>209835</v>
      </c>
      <c r="F1068">
        <v>6786835</v>
      </c>
      <c r="G1068" s="1">
        <v>1.5317980051040601</v>
      </c>
      <c r="J1068">
        <f>C1068*10</f>
        <v>530.33462524413994</v>
      </c>
      <c r="K1068">
        <f>G1068*10</f>
        <v>15.3179800510406</v>
      </c>
      <c r="L1068">
        <f>J1068+K1068</f>
        <v>545.65260529518059</v>
      </c>
      <c r="M1068">
        <f>IF(L1068&gt;800,0,L1068)</f>
        <v>545.65260529518059</v>
      </c>
      <c r="N1068">
        <v>501</v>
      </c>
      <c r="O1068">
        <v>46</v>
      </c>
    </row>
    <row r="1069" spans="1:15" x14ac:dyDescent="0.5">
      <c r="A1069">
        <v>210105</v>
      </c>
      <c r="B1069">
        <v>6786205</v>
      </c>
      <c r="C1069" s="1">
        <v>48.805137634277301</v>
      </c>
      <c r="E1069">
        <v>210105</v>
      </c>
      <c r="F1069">
        <v>6786205</v>
      </c>
      <c r="G1069" s="1">
        <v>5.7653717994689897</v>
      </c>
      <c r="J1069">
        <f>C1069*10</f>
        <v>488.05137634277298</v>
      </c>
      <c r="K1069">
        <f>G1069*10</f>
        <v>57.653717994689899</v>
      </c>
      <c r="L1069">
        <f>J1069+K1069</f>
        <v>545.70509433746292</v>
      </c>
      <c r="M1069">
        <f>IF(L1069&gt;800,0,L1069)</f>
        <v>545.70509433746292</v>
      </c>
      <c r="N1069">
        <v>501</v>
      </c>
      <c r="O1069">
        <v>46</v>
      </c>
    </row>
    <row r="1070" spans="1:15" x14ac:dyDescent="0.5">
      <c r="A1070">
        <v>209565</v>
      </c>
      <c r="B1070">
        <v>6786685</v>
      </c>
      <c r="C1070" s="1">
        <v>52.788665771484297</v>
      </c>
      <c r="E1070">
        <v>209565</v>
      </c>
      <c r="F1070">
        <v>6786685</v>
      </c>
      <c r="G1070" s="1">
        <v>1.78412544727325</v>
      </c>
      <c r="J1070">
        <f>C1070*10</f>
        <v>527.88665771484295</v>
      </c>
      <c r="K1070">
        <f>G1070*10</f>
        <v>17.841254472732501</v>
      </c>
      <c r="L1070">
        <f>J1070+K1070</f>
        <v>545.7279121875755</v>
      </c>
      <c r="M1070">
        <f>IF(L1070&gt;800,0,L1070)</f>
        <v>545.7279121875755</v>
      </c>
      <c r="N1070">
        <v>501</v>
      </c>
      <c r="O1070">
        <v>46</v>
      </c>
    </row>
    <row r="1071" spans="1:15" x14ac:dyDescent="0.5">
      <c r="A1071">
        <v>210015</v>
      </c>
      <c r="B1071">
        <v>6786505</v>
      </c>
      <c r="C1071" s="1">
        <v>47.569602966308501</v>
      </c>
      <c r="E1071">
        <v>210015</v>
      </c>
      <c r="F1071">
        <v>6786505</v>
      </c>
      <c r="G1071" s="1">
        <v>7.0038805007934499</v>
      </c>
      <c r="J1071">
        <f>C1071*10</f>
        <v>475.69602966308503</v>
      </c>
      <c r="K1071">
        <f>G1071*10</f>
        <v>70.038805007934499</v>
      </c>
      <c r="L1071">
        <f>J1071+K1071</f>
        <v>545.73483467101948</v>
      </c>
      <c r="M1071">
        <f>IF(L1071&gt;800,0,L1071)</f>
        <v>545.73483467101948</v>
      </c>
      <c r="N1071">
        <v>501</v>
      </c>
      <c r="O1071">
        <v>46</v>
      </c>
    </row>
    <row r="1072" spans="1:15" x14ac:dyDescent="0.5">
      <c r="A1072">
        <v>210105</v>
      </c>
      <c r="B1072">
        <v>6786805</v>
      </c>
      <c r="C1072" s="1">
        <v>50.857585906982401</v>
      </c>
      <c r="E1072">
        <v>210105</v>
      </c>
      <c r="F1072">
        <v>6786805</v>
      </c>
      <c r="G1072" s="1">
        <v>3.7456738948821999</v>
      </c>
      <c r="J1072">
        <f>C1072*10</f>
        <v>508.57585906982399</v>
      </c>
      <c r="K1072">
        <f>G1072*10</f>
        <v>37.456738948822</v>
      </c>
      <c r="L1072">
        <f>J1072+K1072</f>
        <v>546.03259801864601</v>
      </c>
      <c r="M1072">
        <f>IF(L1072&gt;800,0,L1072)</f>
        <v>546.03259801864601</v>
      </c>
      <c r="N1072">
        <v>501</v>
      </c>
      <c r="O1072">
        <v>46</v>
      </c>
    </row>
    <row r="1073" spans="1:15" x14ac:dyDescent="0.5">
      <c r="A1073">
        <v>209595</v>
      </c>
      <c r="B1073">
        <v>6786535</v>
      </c>
      <c r="C1073" s="1">
        <v>49.131118774413999</v>
      </c>
      <c r="E1073">
        <v>209595</v>
      </c>
      <c r="F1073">
        <v>6786535</v>
      </c>
      <c r="G1073" s="1">
        <v>5.4742798805236799</v>
      </c>
      <c r="J1073">
        <f>C1073*10</f>
        <v>491.31118774414</v>
      </c>
      <c r="K1073">
        <f>G1073*10</f>
        <v>54.742798805236802</v>
      </c>
      <c r="L1073">
        <f>J1073+K1073</f>
        <v>546.05398654937676</v>
      </c>
      <c r="M1073">
        <f>IF(L1073&gt;800,0,L1073)</f>
        <v>546.05398654937676</v>
      </c>
      <c r="N1073">
        <v>501</v>
      </c>
      <c r="O1073">
        <v>46</v>
      </c>
    </row>
    <row r="1074" spans="1:15" x14ac:dyDescent="0.5">
      <c r="A1074">
        <v>209805</v>
      </c>
      <c r="B1074">
        <v>6786775</v>
      </c>
      <c r="C1074" s="1">
        <v>51.071662902832003</v>
      </c>
      <c r="E1074">
        <v>209805</v>
      </c>
      <c r="F1074">
        <v>6786775</v>
      </c>
      <c r="G1074" s="1">
        <v>3.5579080581664999</v>
      </c>
      <c r="J1074">
        <f>C1074*10</f>
        <v>510.71662902832003</v>
      </c>
      <c r="K1074">
        <f>G1074*10</f>
        <v>35.579080581664996</v>
      </c>
      <c r="L1074">
        <f>J1074+K1074</f>
        <v>546.29570960998501</v>
      </c>
      <c r="M1074">
        <f>IF(L1074&gt;800,0,L1074)</f>
        <v>546.29570960998501</v>
      </c>
      <c r="N1074">
        <v>501</v>
      </c>
      <c r="O1074">
        <v>46</v>
      </c>
    </row>
    <row r="1075" spans="1:15" x14ac:dyDescent="0.5">
      <c r="A1075">
        <v>209955</v>
      </c>
      <c r="B1075">
        <v>6786745</v>
      </c>
      <c r="C1075" s="1">
        <v>50.779468536376903</v>
      </c>
      <c r="E1075">
        <v>209955</v>
      </c>
      <c r="F1075">
        <v>6786745</v>
      </c>
      <c r="G1075" s="1">
        <v>3.85693264007568</v>
      </c>
      <c r="J1075">
        <f>C1075*10</f>
        <v>507.79468536376902</v>
      </c>
      <c r="K1075">
        <f>G1075*10</f>
        <v>38.5693264007568</v>
      </c>
      <c r="L1075">
        <f>J1075+K1075</f>
        <v>546.3640117645258</v>
      </c>
      <c r="M1075">
        <f>IF(L1075&gt;800,0,L1075)</f>
        <v>546.3640117645258</v>
      </c>
      <c r="N1075">
        <v>501</v>
      </c>
      <c r="O1075">
        <v>46</v>
      </c>
    </row>
    <row r="1076" spans="1:15" x14ac:dyDescent="0.5">
      <c r="A1076">
        <v>210225</v>
      </c>
      <c r="B1076">
        <v>6786565</v>
      </c>
      <c r="C1076" s="1">
        <v>50.514781951904197</v>
      </c>
      <c r="E1076">
        <v>210225</v>
      </c>
      <c r="F1076">
        <v>6786565</v>
      </c>
      <c r="G1076" s="1">
        <v>4.1494226455688397</v>
      </c>
      <c r="J1076">
        <f>C1076*10</f>
        <v>505.14781951904195</v>
      </c>
      <c r="K1076">
        <f>G1076*10</f>
        <v>41.494226455688398</v>
      </c>
      <c r="L1076">
        <f>J1076+K1076</f>
        <v>546.64204597473031</v>
      </c>
      <c r="M1076">
        <f>IF(L1076&gt;800,0,L1076)</f>
        <v>546.64204597473031</v>
      </c>
      <c r="N1076">
        <v>501</v>
      </c>
      <c r="O1076">
        <v>46</v>
      </c>
    </row>
    <row r="1077" spans="1:15" x14ac:dyDescent="0.5">
      <c r="A1077">
        <v>210135</v>
      </c>
      <c r="B1077">
        <v>6786535</v>
      </c>
      <c r="C1077" s="1">
        <v>48.419597625732401</v>
      </c>
      <c r="E1077">
        <v>210135</v>
      </c>
      <c r="F1077">
        <v>6786535</v>
      </c>
      <c r="G1077" s="1">
        <v>6.2645587921142498</v>
      </c>
      <c r="J1077">
        <f>C1077*10</f>
        <v>484.19597625732399</v>
      </c>
      <c r="K1077">
        <f>G1077*10</f>
        <v>62.6455879211425</v>
      </c>
      <c r="L1077">
        <f>J1077+K1077</f>
        <v>546.84156417846646</v>
      </c>
      <c r="M1077">
        <f>IF(L1077&gt;800,0,L1077)</f>
        <v>546.84156417846646</v>
      </c>
      <c r="N1077">
        <v>501</v>
      </c>
      <c r="O1077">
        <v>46</v>
      </c>
    </row>
    <row r="1078" spans="1:15" x14ac:dyDescent="0.5">
      <c r="A1078">
        <v>210135</v>
      </c>
      <c r="B1078">
        <v>6786205</v>
      </c>
      <c r="C1078" s="1">
        <v>49.114662170410099</v>
      </c>
      <c r="E1078">
        <v>210135</v>
      </c>
      <c r="F1078">
        <v>6786205</v>
      </c>
      <c r="G1078" s="1">
        <v>5.5836915969848597</v>
      </c>
      <c r="J1078">
        <f>C1078*10</f>
        <v>491.14662170410099</v>
      </c>
      <c r="K1078">
        <f>G1078*10</f>
        <v>55.836915969848597</v>
      </c>
      <c r="L1078">
        <f>J1078+K1078</f>
        <v>546.98353767394963</v>
      </c>
      <c r="M1078">
        <f>IF(L1078&gt;800,0,L1078)</f>
        <v>546.98353767394963</v>
      </c>
      <c r="N1078">
        <v>501</v>
      </c>
      <c r="O1078">
        <v>46</v>
      </c>
    </row>
    <row r="1079" spans="1:15" x14ac:dyDescent="0.5">
      <c r="A1079">
        <v>210075</v>
      </c>
      <c r="B1079">
        <v>6786775</v>
      </c>
      <c r="C1079" s="1">
        <v>50.449089050292898</v>
      </c>
      <c r="E1079">
        <v>210075</v>
      </c>
      <c r="F1079">
        <v>6786775</v>
      </c>
      <c r="G1079" s="1">
        <v>4.2841043472290004</v>
      </c>
      <c r="J1079">
        <f>C1079*10</f>
        <v>504.49089050292901</v>
      </c>
      <c r="K1079">
        <f>G1079*10</f>
        <v>42.841043472290004</v>
      </c>
      <c r="L1079">
        <f>J1079+K1079</f>
        <v>547.33193397521904</v>
      </c>
      <c r="M1079">
        <f>IF(L1079&gt;800,0,L1079)</f>
        <v>547.33193397521904</v>
      </c>
      <c r="N1079">
        <v>501</v>
      </c>
      <c r="O1079">
        <v>46</v>
      </c>
    </row>
    <row r="1080" spans="1:15" x14ac:dyDescent="0.5">
      <c r="A1080">
        <v>209505</v>
      </c>
      <c r="B1080">
        <v>6786385</v>
      </c>
      <c r="C1080" s="1">
        <v>54.075614929199197</v>
      </c>
      <c r="E1080">
        <v>209505</v>
      </c>
      <c r="F1080">
        <v>6786385</v>
      </c>
      <c r="G1080" s="1">
        <v>0.71906238794326705</v>
      </c>
      <c r="J1080">
        <f>C1080*10</f>
        <v>540.75614929199196</v>
      </c>
      <c r="K1080">
        <f>G1080*10</f>
        <v>7.1906238794326702</v>
      </c>
      <c r="L1080">
        <f>J1080+K1080</f>
        <v>547.94677317142464</v>
      </c>
      <c r="M1080">
        <f>IF(L1080&gt;800,0,L1080)</f>
        <v>547.94677317142464</v>
      </c>
      <c r="N1080">
        <v>501</v>
      </c>
      <c r="O1080">
        <v>46</v>
      </c>
    </row>
    <row r="1081" spans="1:15" x14ac:dyDescent="0.5">
      <c r="A1081">
        <v>210015</v>
      </c>
      <c r="B1081">
        <v>6786685</v>
      </c>
      <c r="C1081" s="1">
        <v>49.453376770019503</v>
      </c>
      <c r="E1081">
        <v>210015</v>
      </c>
      <c r="F1081">
        <v>6786685</v>
      </c>
      <c r="G1081" s="1">
        <v>5.3696398735046298</v>
      </c>
      <c r="J1081">
        <f>C1081*10</f>
        <v>494.53376770019503</v>
      </c>
      <c r="K1081">
        <f>G1081*10</f>
        <v>53.696398735046301</v>
      </c>
      <c r="L1081">
        <f>J1081+K1081</f>
        <v>548.23016643524136</v>
      </c>
      <c r="M1081">
        <f>IF(L1081&gt;800,0,L1081)</f>
        <v>548.23016643524136</v>
      </c>
      <c r="N1081">
        <v>501</v>
      </c>
      <c r="O1081">
        <v>46</v>
      </c>
    </row>
    <row r="1082" spans="1:15" x14ac:dyDescent="0.5">
      <c r="A1082">
        <v>210015</v>
      </c>
      <c r="B1082">
        <v>6786355</v>
      </c>
      <c r="C1082" s="1">
        <v>50.058376312255803</v>
      </c>
      <c r="E1082">
        <v>210015</v>
      </c>
      <c r="F1082">
        <v>6786355</v>
      </c>
      <c r="G1082" s="1">
        <v>4.7695403099059996</v>
      </c>
      <c r="J1082">
        <f>C1082*10</f>
        <v>500.58376312255803</v>
      </c>
      <c r="K1082">
        <f>G1082*10</f>
        <v>47.695403099059995</v>
      </c>
      <c r="L1082">
        <f>J1082+K1082</f>
        <v>548.27916622161797</v>
      </c>
      <c r="M1082">
        <f>IF(L1082&gt;800,0,L1082)</f>
        <v>548.27916622161797</v>
      </c>
      <c r="N1082">
        <v>501</v>
      </c>
      <c r="O1082">
        <v>46</v>
      </c>
    </row>
    <row r="1083" spans="1:15" x14ac:dyDescent="0.5">
      <c r="A1083">
        <v>210015</v>
      </c>
      <c r="B1083">
        <v>6786145</v>
      </c>
      <c r="C1083" s="1">
        <v>48.513706207275298</v>
      </c>
      <c r="E1083">
        <v>210015</v>
      </c>
      <c r="F1083">
        <v>6786145</v>
      </c>
      <c r="G1083" s="1">
        <v>6.3153519630432102</v>
      </c>
      <c r="J1083">
        <f>C1083*10</f>
        <v>485.137062072753</v>
      </c>
      <c r="K1083">
        <f>G1083*10</f>
        <v>63.1535196304321</v>
      </c>
      <c r="L1083">
        <f>J1083+K1083</f>
        <v>548.29058170318513</v>
      </c>
      <c r="M1083">
        <f>IF(L1083&gt;800,0,L1083)</f>
        <v>548.29058170318513</v>
      </c>
      <c r="N1083">
        <v>501</v>
      </c>
      <c r="O1083">
        <v>46</v>
      </c>
    </row>
    <row r="1084" spans="1:15" x14ac:dyDescent="0.5">
      <c r="A1084">
        <v>210195</v>
      </c>
      <c r="B1084">
        <v>6786295</v>
      </c>
      <c r="C1084" s="1">
        <v>49.4910278320312</v>
      </c>
      <c r="E1084">
        <v>210195</v>
      </c>
      <c r="F1084">
        <v>6786295</v>
      </c>
      <c r="G1084" s="1">
        <v>5.3415060043334899</v>
      </c>
      <c r="J1084">
        <f>C1084*10</f>
        <v>494.91027832031199</v>
      </c>
      <c r="K1084">
        <f>G1084*10</f>
        <v>53.415060043334897</v>
      </c>
      <c r="L1084">
        <f>J1084+K1084</f>
        <v>548.32533836364689</v>
      </c>
      <c r="M1084">
        <f>IF(L1084&gt;800,0,L1084)</f>
        <v>548.32533836364689</v>
      </c>
      <c r="N1084">
        <v>501</v>
      </c>
      <c r="O1084">
        <v>46</v>
      </c>
    </row>
    <row r="1085" spans="1:15" x14ac:dyDescent="0.5">
      <c r="A1085">
        <v>209625</v>
      </c>
      <c r="B1085">
        <v>6786325</v>
      </c>
      <c r="C1085" s="1">
        <v>49.727581024169901</v>
      </c>
      <c r="E1085">
        <v>209625</v>
      </c>
      <c r="F1085">
        <v>6786325</v>
      </c>
      <c r="G1085" s="1">
        <v>5.1079230308532697</v>
      </c>
      <c r="J1085">
        <f>C1085*10</f>
        <v>497.27581024169899</v>
      </c>
      <c r="K1085">
        <f>G1085*10</f>
        <v>51.079230308532701</v>
      </c>
      <c r="L1085">
        <f>J1085+K1085</f>
        <v>548.35504055023171</v>
      </c>
      <c r="M1085">
        <f>IF(L1085&gt;800,0,L1085)</f>
        <v>548.35504055023171</v>
      </c>
      <c r="N1085">
        <v>501</v>
      </c>
      <c r="O1085">
        <v>46</v>
      </c>
    </row>
    <row r="1086" spans="1:15" x14ac:dyDescent="0.5">
      <c r="A1086">
        <v>210345</v>
      </c>
      <c r="B1086">
        <v>6786595</v>
      </c>
      <c r="C1086" s="1">
        <v>54.838348388671797</v>
      </c>
      <c r="E1086">
        <v>210345</v>
      </c>
      <c r="F1086">
        <v>6786595</v>
      </c>
      <c r="G1086" s="1">
        <v>0</v>
      </c>
      <c r="J1086">
        <f>C1086*10</f>
        <v>548.38348388671795</v>
      </c>
      <c r="K1086">
        <f>G1086*10</f>
        <v>0</v>
      </c>
      <c r="L1086">
        <f>J1086+K1086</f>
        <v>548.38348388671795</v>
      </c>
      <c r="M1086">
        <f>IF(L1086&gt;800,0,L1086)</f>
        <v>548.38348388671795</v>
      </c>
      <c r="N1086">
        <v>501</v>
      </c>
      <c r="O1086">
        <v>46</v>
      </c>
    </row>
    <row r="1087" spans="1:15" x14ac:dyDescent="0.5">
      <c r="A1087">
        <v>209955</v>
      </c>
      <c r="B1087">
        <v>6786655</v>
      </c>
      <c r="C1087" s="1">
        <v>48.564525604247997</v>
      </c>
      <c r="E1087">
        <v>209955</v>
      </c>
      <c r="F1087">
        <v>6786655</v>
      </c>
      <c r="G1087" s="1">
        <v>6.3184938430786097</v>
      </c>
      <c r="J1087">
        <f>C1087*10</f>
        <v>485.64525604247996</v>
      </c>
      <c r="K1087">
        <f>G1087*10</f>
        <v>63.184938430786097</v>
      </c>
      <c r="L1087">
        <f>J1087+K1087</f>
        <v>548.83019447326603</v>
      </c>
      <c r="M1087">
        <f>IF(L1087&gt;800,0,L1087)</f>
        <v>548.83019447326603</v>
      </c>
      <c r="N1087">
        <v>501</v>
      </c>
      <c r="O1087">
        <v>46</v>
      </c>
    </row>
    <row r="1088" spans="1:15" x14ac:dyDescent="0.5">
      <c r="A1088">
        <v>210135</v>
      </c>
      <c r="B1088">
        <v>6786505</v>
      </c>
      <c r="C1088" s="1">
        <v>48.317008972167898</v>
      </c>
      <c r="E1088">
        <v>210135</v>
      </c>
      <c r="F1088">
        <v>6786505</v>
      </c>
      <c r="G1088" s="1">
        <v>6.5696396827697701</v>
      </c>
      <c r="J1088">
        <f>C1088*10</f>
        <v>483.17008972167901</v>
      </c>
      <c r="K1088">
        <f>G1088*10</f>
        <v>65.696396827697697</v>
      </c>
      <c r="L1088">
        <f>J1088+K1088</f>
        <v>548.86648654937676</v>
      </c>
      <c r="M1088">
        <f>IF(L1088&gt;800,0,L1088)</f>
        <v>548.86648654937676</v>
      </c>
      <c r="N1088">
        <v>501</v>
      </c>
      <c r="O1088">
        <v>46</v>
      </c>
    </row>
    <row r="1089" spans="1:15" x14ac:dyDescent="0.5">
      <c r="A1089">
        <v>209955</v>
      </c>
      <c r="B1089">
        <v>6786775</v>
      </c>
      <c r="C1089" s="1">
        <v>49.894397735595703</v>
      </c>
      <c r="E1089">
        <v>209955</v>
      </c>
      <c r="F1089">
        <v>6786775</v>
      </c>
      <c r="G1089" s="1">
        <v>5.0182175636291504</v>
      </c>
      <c r="J1089">
        <f>C1089*10</f>
        <v>498.94397735595703</v>
      </c>
      <c r="K1089">
        <f>G1089*10</f>
        <v>50.182175636291504</v>
      </c>
      <c r="L1089">
        <f>J1089+K1089</f>
        <v>549.12615299224854</v>
      </c>
      <c r="M1089">
        <f>IF(L1089&gt;800,0,L1089)</f>
        <v>549.12615299224854</v>
      </c>
      <c r="N1089">
        <v>501</v>
      </c>
      <c r="O1089">
        <v>46</v>
      </c>
    </row>
    <row r="1090" spans="1:15" x14ac:dyDescent="0.5">
      <c r="A1090">
        <v>209985</v>
      </c>
      <c r="B1090">
        <v>6786055</v>
      </c>
      <c r="C1090" s="1">
        <v>49.384044647216697</v>
      </c>
      <c r="E1090">
        <v>209985</v>
      </c>
      <c r="F1090">
        <v>6786055</v>
      </c>
      <c r="G1090" s="1">
        <v>5.5386781692504803</v>
      </c>
      <c r="J1090">
        <f>C1090*10</f>
        <v>493.84044647216695</v>
      </c>
      <c r="K1090">
        <f>G1090*10</f>
        <v>55.386781692504805</v>
      </c>
      <c r="L1090">
        <f>J1090+K1090</f>
        <v>549.22722816467171</v>
      </c>
      <c r="M1090">
        <f>IF(L1090&gt;800,0,L1090)</f>
        <v>549.22722816467171</v>
      </c>
      <c r="N1090">
        <v>501</v>
      </c>
      <c r="O1090">
        <v>46</v>
      </c>
    </row>
    <row r="1091" spans="1:15" x14ac:dyDescent="0.5">
      <c r="A1091">
        <v>209835</v>
      </c>
      <c r="B1091">
        <v>6786595</v>
      </c>
      <c r="C1091" s="1">
        <v>47.372432708740199</v>
      </c>
      <c r="E1091">
        <v>209835</v>
      </c>
      <c r="F1091">
        <v>6786595</v>
      </c>
      <c r="G1091" s="1">
        <v>7.5590801239013601</v>
      </c>
      <c r="J1091">
        <f>C1091*10</f>
        <v>473.724327087402</v>
      </c>
      <c r="K1091">
        <f>G1091*10</f>
        <v>75.590801239013601</v>
      </c>
      <c r="L1091">
        <f>J1091+K1091</f>
        <v>549.31512832641556</v>
      </c>
      <c r="M1091">
        <f>IF(L1091&gt;800,0,L1091)</f>
        <v>549.31512832641556</v>
      </c>
      <c r="N1091">
        <v>501</v>
      </c>
      <c r="O1091">
        <v>46</v>
      </c>
    </row>
    <row r="1092" spans="1:15" x14ac:dyDescent="0.5">
      <c r="A1092">
        <v>209985</v>
      </c>
      <c r="B1092">
        <v>6786025</v>
      </c>
      <c r="C1092" s="1">
        <v>54.771469116210902</v>
      </c>
      <c r="E1092">
        <v>209985</v>
      </c>
      <c r="F1092">
        <v>6786025</v>
      </c>
      <c r="G1092" s="1">
        <v>0.17022831737995101</v>
      </c>
      <c r="J1092">
        <f>C1092*10</f>
        <v>547.71469116210903</v>
      </c>
      <c r="K1092">
        <f>G1092*10</f>
        <v>1.7022831737995101</v>
      </c>
      <c r="L1092">
        <f>J1092+K1092</f>
        <v>549.41697433590855</v>
      </c>
      <c r="M1092">
        <f>IF(L1092&gt;800,0,L1092)</f>
        <v>549.41697433590855</v>
      </c>
      <c r="N1092">
        <v>501</v>
      </c>
      <c r="O1092">
        <v>46</v>
      </c>
    </row>
    <row r="1093" spans="1:15" x14ac:dyDescent="0.5">
      <c r="A1093">
        <v>209835</v>
      </c>
      <c r="B1093">
        <v>6786415</v>
      </c>
      <c r="C1093" s="1">
        <v>49.387123107910099</v>
      </c>
      <c r="E1093">
        <v>209835</v>
      </c>
      <c r="F1093">
        <v>6786415</v>
      </c>
      <c r="G1093" s="1">
        <v>5.55891561508178</v>
      </c>
      <c r="J1093">
        <f>C1093*10</f>
        <v>493.87123107910099</v>
      </c>
      <c r="K1093">
        <f>G1093*10</f>
        <v>55.5891561508178</v>
      </c>
      <c r="L1093">
        <f>J1093+K1093</f>
        <v>549.46038722991875</v>
      </c>
      <c r="M1093">
        <f>IF(L1093&gt;800,0,L1093)</f>
        <v>549.46038722991875</v>
      </c>
      <c r="N1093">
        <v>501</v>
      </c>
      <c r="O1093">
        <v>46</v>
      </c>
    </row>
    <row r="1094" spans="1:15" x14ac:dyDescent="0.5">
      <c r="A1094">
        <v>209775</v>
      </c>
      <c r="B1094">
        <v>6786295</v>
      </c>
      <c r="C1094" s="1">
        <v>51.529693603515597</v>
      </c>
      <c r="E1094">
        <v>209775</v>
      </c>
      <c r="F1094">
        <v>6786295</v>
      </c>
      <c r="G1094" s="1">
        <v>3.4390556812286301</v>
      </c>
      <c r="J1094">
        <f>C1094*10</f>
        <v>515.29693603515602</v>
      </c>
      <c r="K1094">
        <f>G1094*10</f>
        <v>34.390556812286299</v>
      </c>
      <c r="L1094">
        <f>J1094+K1094</f>
        <v>549.68749284744229</v>
      </c>
      <c r="M1094">
        <f>IF(L1094&gt;800,0,L1094)</f>
        <v>549.68749284744229</v>
      </c>
      <c r="N1094">
        <v>501</v>
      </c>
      <c r="O1094">
        <v>46</v>
      </c>
    </row>
    <row r="1095" spans="1:15" x14ac:dyDescent="0.5">
      <c r="A1095">
        <v>209715</v>
      </c>
      <c r="B1095">
        <v>6786265</v>
      </c>
      <c r="C1095" s="1">
        <v>50.626495361328097</v>
      </c>
      <c r="E1095">
        <v>209715</v>
      </c>
      <c r="F1095">
        <v>6786265</v>
      </c>
      <c r="G1095" s="1">
        <v>4.3525419235229403</v>
      </c>
      <c r="J1095">
        <f>C1095*10</f>
        <v>506.26495361328097</v>
      </c>
      <c r="K1095">
        <f>G1095*10</f>
        <v>43.525419235229407</v>
      </c>
      <c r="L1095">
        <f>J1095+K1095</f>
        <v>549.7903728485104</v>
      </c>
      <c r="M1095">
        <f>IF(L1095&gt;800,0,L1095)</f>
        <v>549.7903728485104</v>
      </c>
      <c r="N1095">
        <v>501</v>
      </c>
      <c r="O1095">
        <v>46</v>
      </c>
    </row>
    <row r="1096" spans="1:15" x14ac:dyDescent="0.5">
      <c r="A1096">
        <v>210015</v>
      </c>
      <c r="B1096">
        <v>6786715</v>
      </c>
      <c r="C1096" s="1">
        <v>51.003440856933501</v>
      </c>
      <c r="E1096">
        <v>210015</v>
      </c>
      <c r="F1096">
        <v>6786715</v>
      </c>
      <c r="G1096" s="1">
        <v>3.99308156967163</v>
      </c>
      <c r="J1096">
        <f>C1096*10</f>
        <v>510.03440856933503</v>
      </c>
      <c r="K1096">
        <f>G1096*10</f>
        <v>39.930815696716301</v>
      </c>
      <c r="L1096">
        <f>J1096+K1096</f>
        <v>549.96522426605134</v>
      </c>
      <c r="M1096">
        <f>IF(L1096&gt;800,0,L1096)</f>
        <v>549.96522426605134</v>
      </c>
      <c r="N1096">
        <v>501</v>
      </c>
      <c r="O1096">
        <v>46</v>
      </c>
    </row>
    <row r="1097" spans="1:15" x14ac:dyDescent="0.5">
      <c r="A1097">
        <v>209745</v>
      </c>
      <c r="B1097">
        <v>6786805</v>
      </c>
      <c r="C1097" s="1">
        <v>53.603488922119098</v>
      </c>
      <c r="E1097">
        <v>209745</v>
      </c>
      <c r="F1097">
        <v>6786805</v>
      </c>
      <c r="G1097" s="1">
        <v>1.4182655811309799</v>
      </c>
      <c r="J1097">
        <f>C1097*10</f>
        <v>536.03488922119095</v>
      </c>
      <c r="K1097">
        <f>G1097*10</f>
        <v>14.182655811309798</v>
      </c>
      <c r="L1097">
        <f>J1097+K1097</f>
        <v>550.21754503250077</v>
      </c>
      <c r="M1097">
        <f>IF(L1097&gt;800,0,L1097)</f>
        <v>550.21754503250077</v>
      </c>
      <c r="N1097">
        <v>501</v>
      </c>
      <c r="O1097">
        <v>46</v>
      </c>
    </row>
    <row r="1098" spans="1:15" x14ac:dyDescent="0.5">
      <c r="A1098">
        <v>210135</v>
      </c>
      <c r="B1098">
        <v>6786745</v>
      </c>
      <c r="C1098" s="1">
        <v>51.975936889648402</v>
      </c>
      <c r="E1098">
        <v>210135</v>
      </c>
      <c r="F1098">
        <v>6786745</v>
      </c>
      <c r="G1098" s="1">
        <v>3.0479106903076101</v>
      </c>
      <c r="J1098">
        <f>C1098*10</f>
        <v>519.75936889648403</v>
      </c>
      <c r="K1098">
        <f>G1098*10</f>
        <v>30.479106903076101</v>
      </c>
      <c r="L1098">
        <f>J1098+K1098</f>
        <v>550.23847579956009</v>
      </c>
      <c r="M1098">
        <f>IF(L1098&gt;800,0,L1098)</f>
        <v>550.23847579956009</v>
      </c>
      <c r="N1098">
        <v>501</v>
      </c>
      <c r="O1098">
        <v>46</v>
      </c>
    </row>
    <row r="1099" spans="1:15" x14ac:dyDescent="0.5">
      <c r="A1099">
        <v>209535</v>
      </c>
      <c r="B1099">
        <v>6786385</v>
      </c>
      <c r="C1099" s="1">
        <v>50.289482116699197</v>
      </c>
      <c r="E1099">
        <v>209535</v>
      </c>
      <c r="F1099">
        <v>6786385</v>
      </c>
      <c r="G1099" s="1">
        <v>4.7802419662475497</v>
      </c>
      <c r="J1099">
        <f>C1099*10</f>
        <v>502.89482116699196</v>
      </c>
      <c r="K1099">
        <f>G1099*10</f>
        <v>47.802419662475501</v>
      </c>
      <c r="L1099">
        <f>J1099+K1099</f>
        <v>550.69724082946743</v>
      </c>
      <c r="M1099">
        <f>IF(L1099&gt;800,0,L1099)</f>
        <v>550.69724082946743</v>
      </c>
      <c r="N1099">
        <v>501</v>
      </c>
      <c r="O1099">
        <v>46</v>
      </c>
    </row>
    <row r="1100" spans="1:15" x14ac:dyDescent="0.5">
      <c r="A1100">
        <v>210195</v>
      </c>
      <c r="B1100">
        <v>6786505</v>
      </c>
      <c r="C1100" s="1">
        <v>48.697902679443303</v>
      </c>
      <c r="E1100">
        <v>210195</v>
      </c>
      <c r="F1100">
        <v>6786505</v>
      </c>
      <c r="G1100" s="1">
        <v>6.3727703094482404</v>
      </c>
      <c r="J1100">
        <f>C1100*10</f>
        <v>486.97902679443303</v>
      </c>
      <c r="K1100">
        <f>G1100*10</f>
        <v>63.727703094482408</v>
      </c>
      <c r="L1100">
        <f>J1100+K1100</f>
        <v>550.70672988891545</v>
      </c>
      <c r="M1100">
        <f>IF(L1100&gt;800,0,L1100)</f>
        <v>550.70672988891545</v>
      </c>
      <c r="N1100">
        <v>501</v>
      </c>
      <c r="O1100">
        <v>46</v>
      </c>
    </row>
    <row r="1101" spans="1:15" x14ac:dyDescent="0.5">
      <c r="A1101">
        <v>210255</v>
      </c>
      <c r="B1101">
        <v>6786685</v>
      </c>
      <c r="C1101" s="1">
        <v>52.030918121337798</v>
      </c>
      <c r="E1101">
        <v>210255</v>
      </c>
      <c r="F1101">
        <v>6786685</v>
      </c>
      <c r="G1101" s="1">
        <v>3.04249739646911</v>
      </c>
      <c r="J1101">
        <f>C1101*10</f>
        <v>520.309181213378</v>
      </c>
      <c r="K1101">
        <f>G1101*10</f>
        <v>30.424973964691098</v>
      </c>
      <c r="L1101">
        <f>J1101+K1101</f>
        <v>550.73415517806905</v>
      </c>
      <c r="M1101">
        <f>IF(L1101&gt;800,0,L1101)</f>
        <v>550.73415517806905</v>
      </c>
      <c r="N1101">
        <v>501</v>
      </c>
      <c r="O1101">
        <v>46</v>
      </c>
    </row>
    <row r="1102" spans="1:15" x14ac:dyDescent="0.5">
      <c r="A1102">
        <v>209835</v>
      </c>
      <c r="B1102">
        <v>6786805</v>
      </c>
      <c r="C1102" s="1">
        <v>51.917243957519503</v>
      </c>
      <c r="E1102">
        <v>209835</v>
      </c>
      <c r="F1102">
        <v>6786805</v>
      </c>
      <c r="G1102" s="1">
        <v>3.1590597629547101</v>
      </c>
      <c r="J1102">
        <f>C1102*10</f>
        <v>519.17243957519509</v>
      </c>
      <c r="K1102">
        <f>G1102*10</f>
        <v>31.590597629547101</v>
      </c>
      <c r="L1102">
        <f>J1102+K1102</f>
        <v>550.7630372047422</v>
      </c>
      <c r="M1102">
        <f>IF(L1102&gt;800,0,L1102)</f>
        <v>550.7630372047422</v>
      </c>
      <c r="N1102">
        <v>501</v>
      </c>
      <c r="O1102">
        <v>46</v>
      </c>
    </row>
    <row r="1103" spans="1:15" x14ac:dyDescent="0.5">
      <c r="A1103">
        <v>210165</v>
      </c>
      <c r="B1103">
        <v>6786595</v>
      </c>
      <c r="C1103" s="1">
        <v>49.547740936279197</v>
      </c>
      <c r="E1103">
        <v>210165</v>
      </c>
      <c r="F1103">
        <v>6786595</v>
      </c>
      <c r="G1103" s="1">
        <v>5.5371980667114196</v>
      </c>
      <c r="J1103">
        <f>C1103*10</f>
        <v>495.47740936279195</v>
      </c>
      <c r="K1103">
        <f>G1103*10</f>
        <v>55.371980667114194</v>
      </c>
      <c r="L1103">
        <f>J1103+K1103</f>
        <v>550.84939002990609</v>
      </c>
      <c r="M1103">
        <f>IF(L1103&gt;800,0,L1103)</f>
        <v>550.84939002990609</v>
      </c>
      <c r="N1103">
        <v>501</v>
      </c>
      <c r="O1103">
        <v>46</v>
      </c>
    </row>
    <row r="1104" spans="1:15" x14ac:dyDescent="0.5">
      <c r="A1104">
        <v>210135</v>
      </c>
      <c r="B1104">
        <v>6786595</v>
      </c>
      <c r="C1104" s="1">
        <v>49.172031402587798</v>
      </c>
      <c r="E1104">
        <v>210135</v>
      </c>
      <c r="F1104">
        <v>6786595</v>
      </c>
      <c r="G1104" s="1">
        <v>5.9319210052490199</v>
      </c>
      <c r="J1104">
        <f>C1104*10</f>
        <v>491.720314025878</v>
      </c>
      <c r="K1104">
        <f>G1104*10</f>
        <v>59.319210052490199</v>
      </c>
      <c r="L1104">
        <f>J1104+K1104</f>
        <v>551.03952407836823</v>
      </c>
      <c r="M1104">
        <f>IF(L1104&gt;800,0,L1104)</f>
        <v>551.03952407836823</v>
      </c>
      <c r="N1104">
        <v>501</v>
      </c>
      <c r="O1104">
        <v>46</v>
      </c>
    </row>
    <row r="1105" spans="1:15" x14ac:dyDescent="0.5">
      <c r="A1105">
        <v>209505</v>
      </c>
      <c r="B1105">
        <v>6786505</v>
      </c>
      <c r="C1105" s="1">
        <v>55.111839294433501</v>
      </c>
      <c r="E1105">
        <v>209505</v>
      </c>
      <c r="F1105">
        <v>6786505</v>
      </c>
      <c r="G1105" s="1">
        <v>0</v>
      </c>
      <c r="J1105">
        <f>C1105*10</f>
        <v>551.11839294433503</v>
      </c>
      <c r="K1105">
        <f>G1105*10</f>
        <v>0</v>
      </c>
      <c r="L1105">
        <f>J1105+K1105</f>
        <v>551.11839294433503</v>
      </c>
      <c r="M1105">
        <f>IF(L1105&gt;800,0,L1105)</f>
        <v>551.11839294433503</v>
      </c>
      <c r="N1105">
        <v>501</v>
      </c>
      <c r="O1105">
        <v>46</v>
      </c>
    </row>
    <row r="1106" spans="1:15" x14ac:dyDescent="0.5">
      <c r="A1106">
        <v>210285</v>
      </c>
      <c r="B1106">
        <v>6786505</v>
      </c>
      <c r="C1106" s="1">
        <v>49.834957122802699</v>
      </c>
      <c r="E1106">
        <v>210285</v>
      </c>
      <c r="F1106">
        <v>6786505</v>
      </c>
      <c r="G1106" s="1">
        <v>5.2802743911743102</v>
      </c>
      <c r="J1106">
        <f>C1106*10</f>
        <v>498.349571228027</v>
      </c>
      <c r="K1106">
        <f>G1106*10</f>
        <v>52.8027439117431</v>
      </c>
      <c r="L1106">
        <f>J1106+K1106</f>
        <v>551.15231513977005</v>
      </c>
      <c r="M1106">
        <f>IF(L1106&gt;800,0,L1106)</f>
        <v>551.15231513977005</v>
      </c>
      <c r="N1106">
        <v>501</v>
      </c>
      <c r="O1106">
        <v>46</v>
      </c>
    </row>
    <row r="1107" spans="1:15" x14ac:dyDescent="0.5">
      <c r="A1107">
        <v>209955</v>
      </c>
      <c r="B1107">
        <v>6786055</v>
      </c>
      <c r="C1107" s="1">
        <v>49.882038116455</v>
      </c>
      <c r="E1107">
        <v>209955</v>
      </c>
      <c r="F1107">
        <v>6786055</v>
      </c>
      <c r="G1107" s="1">
        <v>5.2412161827087402</v>
      </c>
      <c r="J1107">
        <f>C1107*10</f>
        <v>498.82038116454999</v>
      </c>
      <c r="K1107">
        <f>G1107*10</f>
        <v>52.412161827087402</v>
      </c>
      <c r="L1107">
        <f>J1107+K1107</f>
        <v>551.23254299163739</v>
      </c>
      <c r="M1107">
        <f>IF(L1107&gt;800,0,L1107)</f>
        <v>551.23254299163739</v>
      </c>
      <c r="N1107">
        <v>501</v>
      </c>
      <c r="O1107">
        <v>46</v>
      </c>
    </row>
    <row r="1108" spans="1:15" x14ac:dyDescent="0.5">
      <c r="A1108">
        <v>210075</v>
      </c>
      <c r="B1108">
        <v>6786535</v>
      </c>
      <c r="C1108" s="1">
        <v>48.223300933837798</v>
      </c>
      <c r="E1108">
        <v>210075</v>
      </c>
      <c r="F1108">
        <v>6786535</v>
      </c>
      <c r="G1108" s="1">
        <v>6.9182610511779696</v>
      </c>
      <c r="J1108">
        <f>C1108*10</f>
        <v>482.233009338378</v>
      </c>
      <c r="K1108">
        <f>G1108*10</f>
        <v>69.1826105117797</v>
      </c>
      <c r="L1108">
        <f>J1108+K1108</f>
        <v>551.41561985015767</v>
      </c>
      <c r="M1108">
        <f>IF(L1108&gt;800,0,L1108)</f>
        <v>551.41561985015767</v>
      </c>
      <c r="N1108">
        <v>501</v>
      </c>
      <c r="O1108">
        <v>46</v>
      </c>
    </row>
    <row r="1109" spans="1:15" x14ac:dyDescent="0.5">
      <c r="A1109">
        <v>210135</v>
      </c>
      <c r="B1109">
        <v>6786565</v>
      </c>
      <c r="C1109" s="1">
        <v>48.747768402099602</v>
      </c>
      <c r="E1109">
        <v>210135</v>
      </c>
      <c r="F1109">
        <v>6786565</v>
      </c>
      <c r="G1109" s="1">
        <v>6.3939609527587802</v>
      </c>
      <c r="J1109">
        <f>C1109*10</f>
        <v>487.47768402099604</v>
      </c>
      <c r="K1109">
        <f>G1109*10</f>
        <v>63.939609527587805</v>
      </c>
      <c r="L1109">
        <f>J1109+K1109</f>
        <v>551.41729354858387</v>
      </c>
      <c r="M1109">
        <f>IF(L1109&gt;800,0,L1109)</f>
        <v>551.41729354858387</v>
      </c>
      <c r="N1109">
        <v>501</v>
      </c>
      <c r="O1109">
        <v>46</v>
      </c>
    </row>
    <row r="1110" spans="1:15" x14ac:dyDescent="0.5">
      <c r="A1110">
        <v>209805</v>
      </c>
      <c r="B1110">
        <v>6786265</v>
      </c>
      <c r="C1110" s="1">
        <v>51.960136413574197</v>
      </c>
      <c r="E1110">
        <v>209805</v>
      </c>
      <c r="F1110">
        <v>6786265</v>
      </c>
      <c r="G1110" s="1">
        <v>3.1842279434204102</v>
      </c>
      <c r="J1110">
        <f>C1110*10</f>
        <v>519.60136413574196</v>
      </c>
      <c r="K1110">
        <f>G1110*10</f>
        <v>31.842279434204102</v>
      </c>
      <c r="L1110">
        <f>J1110+K1110</f>
        <v>551.44364356994606</v>
      </c>
      <c r="M1110">
        <f>IF(L1110&gt;800,0,L1110)</f>
        <v>551.44364356994606</v>
      </c>
      <c r="N1110">
        <v>501</v>
      </c>
      <c r="O1110">
        <v>46</v>
      </c>
    </row>
    <row r="1111" spans="1:15" x14ac:dyDescent="0.5">
      <c r="A1111">
        <v>209925</v>
      </c>
      <c r="B1111">
        <v>6786655</v>
      </c>
      <c r="C1111" s="1">
        <v>48.489322662353501</v>
      </c>
      <c r="E1111">
        <v>209925</v>
      </c>
      <c r="F1111">
        <v>6786655</v>
      </c>
      <c r="G1111" s="1">
        <v>6.6764135360717702</v>
      </c>
      <c r="J1111">
        <f>C1111*10</f>
        <v>484.89322662353504</v>
      </c>
      <c r="K1111">
        <f>G1111*10</f>
        <v>66.764135360717702</v>
      </c>
      <c r="L1111">
        <f>J1111+K1111</f>
        <v>551.6573619842527</v>
      </c>
      <c r="M1111">
        <f>IF(L1111&gt;800,0,L1111)</f>
        <v>551.6573619842527</v>
      </c>
      <c r="N1111">
        <v>501</v>
      </c>
      <c r="O1111">
        <v>46</v>
      </c>
    </row>
    <row r="1112" spans="1:15" x14ac:dyDescent="0.5">
      <c r="A1112">
        <v>210255</v>
      </c>
      <c r="B1112">
        <v>6786445</v>
      </c>
      <c r="C1112" s="1">
        <v>47.4239692687988</v>
      </c>
      <c r="E1112">
        <v>210255</v>
      </c>
      <c r="F1112">
        <v>6786445</v>
      </c>
      <c r="G1112" s="1">
        <v>7.7601079940795801</v>
      </c>
      <c r="J1112">
        <f>C1112*10</f>
        <v>474.239692687988</v>
      </c>
      <c r="K1112">
        <f>G1112*10</f>
        <v>77.601079940795799</v>
      </c>
      <c r="L1112">
        <f>J1112+K1112</f>
        <v>551.84077262878384</v>
      </c>
      <c r="M1112">
        <f>IF(L1112&gt;800,0,L1112)</f>
        <v>551.84077262878384</v>
      </c>
      <c r="N1112">
        <v>501</v>
      </c>
      <c r="O1112">
        <v>46</v>
      </c>
    </row>
    <row r="1113" spans="1:15" x14ac:dyDescent="0.5">
      <c r="A1113">
        <v>210285</v>
      </c>
      <c r="B1113">
        <v>6786475</v>
      </c>
      <c r="C1113" s="1">
        <v>48.478607177734297</v>
      </c>
      <c r="E1113">
        <v>210285</v>
      </c>
      <c r="F1113">
        <v>6786475</v>
      </c>
      <c r="G1113" s="1">
        <v>6.7313909530639604</v>
      </c>
      <c r="J1113">
        <f>C1113*10</f>
        <v>484.78607177734295</v>
      </c>
      <c r="K1113">
        <f>G1113*10</f>
        <v>67.313909530639606</v>
      </c>
      <c r="L1113">
        <f>J1113+K1113</f>
        <v>552.0999813079826</v>
      </c>
      <c r="M1113">
        <f>IF(L1113&gt;800,0,L1113)</f>
        <v>552.0999813079826</v>
      </c>
      <c r="N1113">
        <v>501</v>
      </c>
      <c r="O1113">
        <v>46</v>
      </c>
    </row>
    <row r="1114" spans="1:15" x14ac:dyDescent="0.5">
      <c r="A1114">
        <v>209745</v>
      </c>
      <c r="B1114">
        <v>6786265</v>
      </c>
      <c r="C1114" s="1">
        <v>51.909812927246001</v>
      </c>
      <c r="E1114">
        <v>209745</v>
      </c>
      <c r="F1114">
        <v>6786265</v>
      </c>
      <c r="G1114" s="1">
        <v>3.3064939975738499</v>
      </c>
      <c r="J1114">
        <f>C1114*10</f>
        <v>519.09812927246003</v>
      </c>
      <c r="K1114">
        <f>G1114*10</f>
        <v>33.064939975738497</v>
      </c>
      <c r="L1114">
        <f>J1114+K1114</f>
        <v>552.16306924819855</v>
      </c>
      <c r="M1114">
        <f>IF(L1114&gt;800,0,L1114)</f>
        <v>552.16306924819855</v>
      </c>
      <c r="N1114">
        <v>501</v>
      </c>
      <c r="O1114">
        <v>46</v>
      </c>
    </row>
    <row r="1115" spans="1:15" x14ac:dyDescent="0.5">
      <c r="A1115">
        <v>210225</v>
      </c>
      <c r="B1115">
        <v>6786475</v>
      </c>
      <c r="C1115" s="1">
        <v>48.585720062255803</v>
      </c>
      <c r="E1115">
        <v>210225</v>
      </c>
      <c r="F1115">
        <v>6786475</v>
      </c>
      <c r="G1115" s="1">
        <v>6.6364321708679102</v>
      </c>
      <c r="J1115">
        <f>C1115*10</f>
        <v>485.85720062255803</v>
      </c>
      <c r="K1115">
        <f>G1115*10</f>
        <v>66.3643217086791</v>
      </c>
      <c r="L1115">
        <f>J1115+K1115</f>
        <v>552.22152233123711</v>
      </c>
      <c r="M1115">
        <f>IF(L1115&gt;800,0,L1115)</f>
        <v>552.22152233123711</v>
      </c>
      <c r="N1115">
        <v>501</v>
      </c>
      <c r="O1115">
        <v>46</v>
      </c>
    </row>
    <row r="1116" spans="1:15" x14ac:dyDescent="0.5">
      <c r="A1116">
        <v>210105</v>
      </c>
      <c r="B1116">
        <v>6786325</v>
      </c>
      <c r="C1116" s="1">
        <v>49.291004180908203</v>
      </c>
      <c r="E1116">
        <v>210105</v>
      </c>
      <c r="F1116">
        <v>6786325</v>
      </c>
      <c r="G1116" s="1">
        <v>5.9416117668151802</v>
      </c>
      <c r="J1116">
        <f>C1116*10</f>
        <v>492.91004180908203</v>
      </c>
      <c r="K1116">
        <f>G1116*10</f>
        <v>59.416117668151799</v>
      </c>
      <c r="L1116">
        <f>J1116+K1116</f>
        <v>552.32615947723389</v>
      </c>
      <c r="M1116">
        <f>IF(L1116&gt;800,0,L1116)</f>
        <v>552.32615947723389</v>
      </c>
      <c r="N1116">
        <v>501</v>
      </c>
      <c r="O1116">
        <v>46</v>
      </c>
    </row>
    <row r="1117" spans="1:15" x14ac:dyDescent="0.5">
      <c r="A1117">
        <v>209955</v>
      </c>
      <c r="B1117">
        <v>6786295</v>
      </c>
      <c r="C1117" s="1">
        <v>50.347282409667898</v>
      </c>
      <c r="E1117">
        <v>209955</v>
      </c>
      <c r="F1117">
        <v>6786295</v>
      </c>
      <c r="G1117" s="1">
        <v>4.8885087966918901</v>
      </c>
      <c r="J1117">
        <f>C1117*10</f>
        <v>503.47282409667901</v>
      </c>
      <c r="K1117">
        <f>G1117*10</f>
        <v>48.885087966918903</v>
      </c>
      <c r="L1117">
        <f>J1117+K1117</f>
        <v>552.35791206359795</v>
      </c>
      <c r="M1117">
        <f>IF(L1117&gt;800,0,L1117)</f>
        <v>552.35791206359795</v>
      </c>
      <c r="N1117">
        <v>501</v>
      </c>
      <c r="O1117">
        <v>46</v>
      </c>
    </row>
    <row r="1118" spans="1:15" x14ac:dyDescent="0.5">
      <c r="A1118">
        <v>210105</v>
      </c>
      <c r="B1118">
        <v>6786535</v>
      </c>
      <c r="C1118" s="1">
        <v>48.556003570556598</v>
      </c>
      <c r="E1118">
        <v>210105</v>
      </c>
      <c r="F1118">
        <v>6786535</v>
      </c>
      <c r="G1118" s="1">
        <v>6.7063217163085902</v>
      </c>
      <c r="J1118">
        <f>C1118*10</f>
        <v>485.56003570556595</v>
      </c>
      <c r="K1118">
        <f>G1118*10</f>
        <v>67.063217163085909</v>
      </c>
      <c r="L1118">
        <f>J1118+K1118</f>
        <v>552.62325286865189</v>
      </c>
      <c r="M1118">
        <f>IF(L1118&gt;800,0,L1118)</f>
        <v>552.62325286865189</v>
      </c>
      <c r="N1118">
        <v>501</v>
      </c>
      <c r="O1118">
        <v>46</v>
      </c>
    </row>
    <row r="1119" spans="1:15" x14ac:dyDescent="0.5">
      <c r="A1119">
        <v>209685</v>
      </c>
      <c r="B1119">
        <v>6786775</v>
      </c>
      <c r="C1119" s="1">
        <v>54.084896087646399</v>
      </c>
      <c r="E1119">
        <v>209685</v>
      </c>
      <c r="F1119">
        <v>6786775</v>
      </c>
      <c r="G1119" s="1">
        <v>1.23158383369445</v>
      </c>
      <c r="J1119">
        <f>C1119*10</f>
        <v>540.84896087646393</v>
      </c>
      <c r="K1119">
        <f>G1119*10</f>
        <v>12.3158383369445</v>
      </c>
      <c r="L1119">
        <f>J1119+K1119</f>
        <v>553.1647992134084</v>
      </c>
      <c r="M1119">
        <f>IF(L1119&gt;800,0,L1119)</f>
        <v>553.1647992134084</v>
      </c>
      <c r="N1119">
        <v>501</v>
      </c>
      <c r="O1119">
        <v>46</v>
      </c>
    </row>
    <row r="1120" spans="1:15" x14ac:dyDescent="0.5">
      <c r="A1120">
        <v>209775</v>
      </c>
      <c r="B1120">
        <v>6786325</v>
      </c>
      <c r="C1120" s="1">
        <v>49.615146636962798</v>
      </c>
      <c r="E1120">
        <v>209775</v>
      </c>
      <c r="F1120">
        <v>6786325</v>
      </c>
      <c r="G1120" s="1">
        <v>5.7284660339355398</v>
      </c>
      <c r="J1120">
        <f>C1120*10</f>
        <v>496.151466369628</v>
      </c>
      <c r="K1120">
        <f>G1120*10</f>
        <v>57.284660339355398</v>
      </c>
      <c r="L1120">
        <f>J1120+K1120</f>
        <v>553.43612670898335</v>
      </c>
      <c r="M1120">
        <f>IF(L1120&gt;800,0,L1120)</f>
        <v>553.43612670898335</v>
      </c>
      <c r="N1120">
        <v>501</v>
      </c>
      <c r="O1120">
        <v>46</v>
      </c>
    </row>
    <row r="1121" spans="1:15" x14ac:dyDescent="0.5">
      <c r="A1121">
        <v>210315</v>
      </c>
      <c r="B1121">
        <v>6786235</v>
      </c>
      <c r="C1121" s="1">
        <v>55.385360717773402</v>
      </c>
      <c r="E1121">
        <v>210315</v>
      </c>
      <c r="F1121">
        <v>6786235</v>
      </c>
      <c r="G1121" s="1">
        <v>0</v>
      </c>
      <c r="J1121">
        <f>C1121*10</f>
        <v>553.85360717773403</v>
      </c>
      <c r="K1121">
        <f>G1121*10</f>
        <v>0</v>
      </c>
      <c r="L1121">
        <f>J1121+K1121</f>
        <v>553.85360717773403</v>
      </c>
      <c r="M1121">
        <f>IF(L1121&gt;800,0,L1121)</f>
        <v>553.85360717773403</v>
      </c>
      <c r="N1121">
        <v>501</v>
      </c>
      <c r="O1121">
        <v>46</v>
      </c>
    </row>
    <row r="1122" spans="1:15" x14ac:dyDescent="0.5">
      <c r="A1122">
        <v>210045</v>
      </c>
      <c r="B1122">
        <v>6786565</v>
      </c>
      <c r="C1122" s="1">
        <v>47.935791015625</v>
      </c>
      <c r="E1122">
        <v>210045</v>
      </c>
      <c r="F1122">
        <v>6786565</v>
      </c>
      <c r="G1122" s="1">
        <v>7.47680139541625</v>
      </c>
      <c r="J1122">
        <f>C1122*10</f>
        <v>479.35791015625</v>
      </c>
      <c r="K1122">
        <f>G1122*10</f>
        <v>74.768013954162498</v>
      </c>
      <c r="L1122">
        <f>J1122+K1122</f>
        <v>554.12592411041248</v>
      </c>
      <c r="M1122">
        <f>IF(L1122&gt;800,0,L1122)</f>
        <v>554.12592411041248</v>
      </c>
      <c r="N1122">
        <v>501</v>
      </c>
      <c r="O1122">
        <v>46</v>
      </c>
    </row>
    <row r="1123" spans="1:15" x14ac:dyDescent="0.5">
      <c r="A1123">
        <v>209595</v>
      </c>
      <c r="B1123">
        <v>6786685</v>
      </c>
      <c r="C1123" s="1">
        <v>49.815853118896399</v>
      </c>
      <c r="E1123">
        <v>209595</v>
      </c>
      <c r="F1123">
        <v>6786685</v>
      </c>
      <c r="G1123" s="1">
        <v>5.5977687835693297</v>
      </c>
      <c r="J1123">
        <f>C1123*10</f>
        <v>498.15853118896399</v>
      </c>
      <c r="K1123">
        <f>G1123*10</f>
        <v>55.977687835693295</v>
      </c>
      <c r="L1123">
        <f>J1123+K1123</f>
        <v>554.13621902465729</v>
      </c>
      <c r="M1123">
        <f>IF(L1123&gt;800,0,L1123)</f>
        <v>554.13621902465729</v>
      </c>
      <c r="N1123">
        <v>501</v>
      </c>
      <c r="O1123">
        <v>46</v>
      </c>
    </row>
    <row r="1124" spans="1:15" x14ac:dyDescent="0.5">
      <c r="A1124">
        <v>209805</v>
      </c>
      <c r="B1124">
        <v>6786325</v>
      </c>
      <c r="C1124" s="1">
        <v>50.280204772949197</v>
      </c>
      <c r="E1124">
        <v>209805</v>
      </c>
      <c r="F1124">
        <v>6786325</v>
      </c>
      <c r="G1124" s="1">
        <v>5.1602406501770002</v>
      </c>
      <c r="J1124">
        <f>C1124*10</f>
        <v>502.80204772949196</v>
      </c>
      <c r="K1124">
        <f>G1124*10</f>
        <v>51.602406501770005</v>
      </c>
      <c r="L1124">
        <f>J1124+K1124</f>
        <v>554.40445423126198</v>
      </c>
      <c r="M1124">
        <f>IF(L1124&gt;800,0,L1124)</f>
        <v>554.40445423126198</v>
      </c>
      <c r="N1124">
        <v>501</v>
      </c>
      <c r="O1124">
        <v>46</v>
      </c>
    </row>
    <row r="1125" spans="1:15" x14ac:dyDescent="0.5">
      <c r="A1125">
        <v>209745</v>
      </c>
      <c r="B1125">
        <v>6786175</v>
      </c>
      <c r="C1125" s="1">
        <v>51.865352630615199</v>
      </c>
      <c r="E1125">
        <v>209745</v>
      </c>
      <c r="F1125">
        <v>6786175</v>
      </c>
      <c r="G1125" s="1">
        <v>3.5968680381774898</v>
      </c>
      <c r="J1125">
        <f>C1125*10</f>
        <v>518.653526306152</v>
      </c>
      <c r="K1125">
        <f>G1125*10</f>
        <v>35.968680381774895</v>
      </c>
      <c r="L1125">
        <f>J1125+K1125</f>
        <v>554.62220668792691</v>
      </c>
      <c r="M1125">
        <f>IF(L1125&gt;800,0,L1125)</f>
        <v>554.62220668792691</v>
      </c>
      <c r="N1125">
        <v>501</v>
      </c>
      <c r="O1125">
        <v>46</v>
      </c>
    </row>
    <row r="1126" spans="1:15" x14ac:dyDescent="0.5">
      <c r="A1126">
        <v>210165</v>
      </c>
      <c r="B1126">
        <v>6786745</v>
      </c>
      <c r="C1126" s="1">
        <v>51.665370941162102</v>
      </c>
      <c r="E1126">
        <v>210165</v>
      </c>
      <c r="F1126">
        <v>6786745</v>
      </c>
      <c r="G1126" s="1">
        <v>3.8092584609985298</v>
      </c>
      <c r="J1126">
        <f>C1126*10</f>
        <v>516.65370941162098</v>
      </c>
      <c r="K1126">
        <f>G1126*10</f>
        <v>38.092584609985295</v>
      </c>
      <c r="L1126">
        <f>J1126+K1126</f>
        <v>554.74629402160622</v>
      </c>
      <c r="M1126">
        <f>IF(L1126&gt;800,0,L1126)</f>
        <v>554.74629402160622</v>
      </c>
      <c r="N1126">
        <v>501</v>
      </c>
      <c r="O1126">
        <v>46</v>
      </c>
    </row>
    <row r="1127" spans="1:15" x14ac:dyDescent="0.5">
      <c r="A1127">
        <v>209775</v>
      </c>
      <c r="B1127">
        <v>6786775</v>
      </c>
      <c r="C1127" s="1">
        <v>51.634590148925703</v>
      </c>
      <c r="E1127">
        <v>209775</v>
      </c>
      <c r="F1127">
        <v>6786775</v>
      </c>
      <c r="G1127" s="1">
        <v>3.8500661849975502</v>
      </c>
      <c r="J1127">
        <f>C1127*10</f>
        <v>516.34590148925702</v>
      </c>
      <c r="K1127">
        <f>G1127*10</f>
        <v>38.500661849975501</v>
      </c>
      <c r="L1127">
        <f>J1127+K1127</f>
        <v>554.84656333923249</v>
      </c>
      <c r="M1127">
        <f>IF(L1127&gt;800,0,L1127)</f>
        <v>554.84656333923249</v>
      </c>
      <c r="N1127">
        <v>501</v>
      </c>
      <c r="O1127">
        <v>46</v>
      </c>
    </row>
    <row r="1128" spans="1:15" x14ac:dyDescent="0.5">
      <c r="A1128">
        <v>210105</v>
      </c>
      <c r="B1128">
        <v>6786745</v>
      </c>
      <c r="C1128" s="1">
        <v>52.482002258300703</v>
      </c>
      <c r="E1128">
        <v>210105</v>
      </c>
      <c r="F1128">
        <v>6786745</v>
      </c>
      <c r="G1128" s="1">
        <v>3.0150985717773402</v>
      </c>
      <c r="J1128">
        <f>C1128*10</f>
        <v>524.82002258300702</v>
      </c>
      <c r="K1128">
        <f>G1128*10</f>
        <v>30.150985717773402</v>
      </c>
      <c r="L1128">
        <f>J1128+K1128</f>
        <v>554.97100830078045</v>
      </c>
      <c r="M1128">
        <f>IF(L1128&gt;800,0,L1128)</f>
        <v>554.97100830078045</v>
      </c>
      <c r="N1128">
        <v>501</v>
      </c>
      <c r="O1128">
        <v>46</v>
      </c>
    </row>
    <row r="1129" spans="1:15" x14ac:dyDescent="0.5">
      <c r="A1129">
        <v>210315</v>
      </c>
      <c r="B1129">
        <v>6786505</v>
      </c>
      <c r="C1129" s="1">
        <v>50.888950347900298</v>
      </c>
      <c r="E1129">
        <v>210315</v>
      </c>
      <c r="F1129">
        <v>6786505</v>
      </c>
      <c r="G1129" s="1">
        <v>4.6093692779540998</v>
      </c>
      <c r="J1129">
        <f>C1129*10</f>
        <v>508.889503479003</v>
      </c>
      <c r="K1129">
        <f>G1129*10</f>
        <v>46.093692779541001</v>
      </c>
      <c r="L1129">
        <f>J1129+K1129</f>
        <v>554.98319625854401</v>
      </c>
      <c r="M1129">
        <f>IF(L1129&gt;800,0,L1129)</f>
        <v>554.98319625854401</v>
      </c>
      <c r="N1129">
        <v>501</v>
      </c>
      <c r="O1129">
        <v>46</v>
      </c>
    </row>
    <row r="1130" spans="1:15" x14ac:dyDescent="0.5">
      <c r="A1130">
        <v>210165</v>
      </c>
      <c r="B1130">
        <v>6786775</v>
      </c>
      <c r="C1130" s="1">
        <v>51.611759185791001</v>
      </c>
      <c r="E1130">
        <v>210165</v>
      </c>
      <c r="F1130">
        <v>6786775</v>
      </c>
      <c r="G1130" s="1">
        <v>3.9013211727142298</v>
      </c>
      <c r="J1130">
        <f>C1130*10</f>
        <v>516.11759185791004</v>
      </c>
      <c r="K1130">
        <f>G1130*10</f>
        <v>39.013211727142298</v>
      </c>
      <c r="L1130">
        <f>J1130+K1130</f>
        <v>555.13080358505238</v>
      </c>
      <c r="M1130">
        <f>IF(L1130&gt;800,0,L1130)</f>
        <v>555.13080358505238</v>
      </c>
      <c r="N1130">
        <v>501</v>
      </c>
      <c r="O1130">
        <v>46</v>
      </c>
    </row>
    <row r="1131" spans="1:15" x14ac:dyDescent="0.5">
      <c r="A1131">
        <v>210195</v>
      </c>
      <c r="B1131">
        <v>6786775</v>
      </c>
      <c r="C1131" s="1">
        <v>53.085769653320298</v>
      </c>
      <c r="E1131">
        <v>210195</v>
      </c>
      <c r="F1131">
        <v>6786775</v>
      </c>
      <c r="G1131" s="1">
        <v>2.4517762660980198</v>
      </c>
      <c r="J1131">
        <f>C1131*10</f>
        <v>530.85769653320301</v>
      </c>
      <c r="K1131">
        <f>G1131*10</f>
        <v>24.517762660980196</v>
      </c>
      <c r="L1131">
        <f>J1131+K1131</f>
        <v>555.37545919418324</v>
      </c>
      <c r="M1131">
        <f>IF(L1131&gt;800,0,L1131)</f>
        <v>555.37545919418324</v>
      </c>
      <c r="N1131">
        <v>501</v>
      </c>
      <c r="O1131">
        <v>46</v>
      </c>
    </row>
    <row r="1132" spans="1:15" x14ac:dyDescent="0.5">
      <c r="A1132">
        <v>209685</v>
      </c>
      <c r="B1132">
        <v>6786295</v>
      </c>
      <c r="C1132" s="1">
        <v>49.951400756835902</v>
      </c>
      <c r="E1132">
        <v>209685</v>
      </c>
      <c r="F1132">
        <v>6786295</v>
      </c>
      <c r="G1132" s="1">
        <v>5.59462213516235</v>
      </c>
      <c r="J1132">
        <f>C1132*10</f>
        <v>499.51400756835903</v>
      </c>
      <c r="K1132">
        <f>G1132*10</f>
        <v>55.9462213516235</v>
      </c>
      <c r="L1132">
        <f>J1132+K1132</f>
        <v>555.46022891998257</v>
      </c>
      <c r="M1132">
        <f>IF(L1132&gt;800,0,L1132)</f>
        <v>555.46022891998257</v>
      </c>
      <c r="N1132">
        <v>501</v>
      </c>
      <c r="O1132">
        <v>46</v>
      </c>
    </row>
    <row r="1133" spans="1:15" x14ac:dyDescent="0.5">
      <c r="A1133">
        <v>210045</v>
      </c>
      <c r="B1133">
        <v>6786595</v>
      </c>
      <c r="C1133" s="1">
        <v>48.277309417724602</v>
      </c>
      <c r="E1133">
        <v>210045</v>
      </c>
      <c r="F1133">
        <v>6786595</v>
      </c>
      <c r="G1133" s="1">
        <v>7.2805976867675701</v>
      </c>
      <c r="J1133">
        <f>C1133*10</f>
        <v>482.77309417724604</v>
      </c>
      <c r="K1133">
        <f>G1133*10</f>
        <v>72.805976867675696</v>
      </c>
      <c r="L1133">
        <f>J1133+K1133</f>
        <v>555.57907104492176</v>
      </c>
      <c r="M1133">
        <f>IF(L1133&gt;800,0,L1133)</f>
        <v>555.57907104492176</v>
      </c>
      <c r="N1133">
        <v>501</v>
      </c>
      <c r="O1133">
        <v>46</v>
      </c>
    </row>
    <row r="1134" spans="1:15" x14ac:dyDescent="0.5">
      <c r="A1134">
        <v>210285</v>
      </c>
      <c r="B1134">
        <v>6786535</v>
      </c>
      <c r="C1134" s="1">
        <v>52.035736083984297</v>
      </c>
      <c r="E1134">
        <v>210285</v>
      </c>
      <c r="F1134">
        <v>6786535</v>
      </c>
      <c r="G1134" s="1">
        <v>3.53725838661193</v>
      </c>
      <c r="J1134">
        <f>C1134*10</f>
        <v>520.35736083984295</v>
      </c>
      <c r="K1134">
        <f>G1134*10</f>
        <v>35.3725838661193</v>
      </c>
      <c r="L1134">
        <f>J1134+K1134</f>
        <v>555.72994470596223</v>
      </c>
      <c r="M1134">
        <f>IF(L1134&gt;800,0,L1134)</f>
        <v>555.72994470596223</v>
      </c>
      <c r="N1134">
        <v>501</v>
      </c>
      <c r="O1134">
        <v>46</v>
      </c>
    </row>
    <row r="1135" spans="1:15" x14ac:dyDescent="0.5">
      <c r="A1135">
        <v>209745</v>
      </c>
      <c r="B1135">
        <v>6786745</v>
      </c>
      <c r="C1135" s="1">
        <v>51.797370910644503</v>
      </c>
      <c r="E1135">
        <v>209745</v>
      </c>
      <c r="F1135">
        <v>6786745</v>
      </c>
      <c r="G1135" s="1">
        <v>3.8053317070007302</v>
      </c>
      <c r="J1135">
        <f>C1135*10</f>
        <v>517.97370910644509</v>
      </c>
      <c r="K1135">
        <f>G1135*10</f>
        <v>38.053317070007303</v>
      </c>
      <c r="L1135">
        <f>J1135+K1135</f>
        <v>556.02702617645241</v>
      </c>
      <c r="M1135">
        <f>IF(L1135&gt;800,0,L1135)</f>
        <v>556.02702617645241</v>
      </c>
      <c r="N1135">
        <v>501</v>
      </c>
      <c r="O1135">
        <v>46</v>
      </c>
    </row>
    <row r="1136" spans="1:15" x14ac:dyDescent="0.5">
      <c r="A1136">
        <v>209625</v>
      </c>
      <c r="B1136">
        <v>6786535</v>
      </c>
      <c r="C1136" s="1">
        <v>49.263484954833899</v>
      </c>
      <c r="E1136">
        <v>209625</v>
      </c>
      <c r="F1136">
        <v>6786535</v>
      </c>
      <c r="G1136" s="1">
        <v>6.3889379501342702</v>
      </c>
      <c r="J1136">
        <f>C1136*10</f>
        <v>492.63484954833899</v>
      </c>
      <c r="K1136">
        <f>G1136*10</f>
        <v>63.889379501342702</v>
      </c>
      <c r="L1136">
        <f>J1136+K1136</f>
        <v>556.52422904968171</v>
      </c>
      <c r="M1136">
        <f>IF(L1136&gt;800,0,L1136)</f>
        <v>556.52422904968171</v>
      </c>
      <c r="N1136">
        <v>501</v>
      </c>
      <c r="O1136">
        <v>46</v>
      </c>
    </row>
    <row r="1137" spans="1:15" x14ac:dyDescent="0.5">
      <c r="A1137">
        <v>210195</v>
      </c>
      <c r="B1137">
        <v>6786625</v>
      </c>
      <c r="C1137" s="1">
        <v>51.547588348388601</v>
      </c>
      <c r="E1137">
        <v>210195</v>
      </c>
      <c r="F1137">
        <v>6786625</v>
      </c>
      <c r="G1137" s="1">
        <v>4.1089911460876403</v>
      </c>
      <c r="J1137">
        <f>C1137*10</f>
        <v>515.47588348388604</v>
      </c>
      <c r="K1137">
        <f>G1137*10</f>
        <v>41.089911460876401</v>
      </c>
      <c r="L1137">
        <f>J1137+K1137</f>
        <v>556.56579494476239</v>
      </c>
      <c r="M1137">
        <f>IF(L1137&gt;800,0,L1137)</f>
        <v>556.56579494476239</v>
      </c>
      <c r="N1137">
        <v>501</v>
      </c>
      <c r="O1137">
        <v>46</v>
      </c>
    </row>
    <row r="1138" spans="1:15" x14ac:dyDescent="0.5">
      <c r="A1138">
        <v>210225</v>
      </c>
      <c r="B1138">
        <v>6786655</v>
      </c>
      <c r="C1138" s="1">
        <v>52.843391418457003</v>
      </c>
      <c r="E1138">
        <v>210225</v>
      </c>
      <c r="F1138">
        <v>6786655</v>
      </c>
      <c r="G1138" s="1">
        <v>2.8284924030303902</v>
      </c>
      <c r="J1138">
        <f>C1138*10</f>
        <v>528.43391418457009</v>
      </c>
      <c r="K1138">
        <f>G1138*10</f>
        <v>28.284924030303902</v>
      </c>
      <c r="L1138">
        <f>J1138+K1138</f>
        <v>556.71883821487404</v>
      </c>
      <c r="M1138">
        <f>IF(L1138&gt;800,0,L1138)</f>
        <v>556.71883821487404</v>
      </c>
      <c r="N1138">
        <v>501</v>
      </c>
      <c r="O1138">
        <v>46</v>
      </c>
    </row>
    <row r="1139" spans="1:15" x14ac:dyDescent="0.5">
      <c r="A1139">
        <v>209685</v>
      </c>
      <c r="B1139">
        <v>6786235</v>
      </c>
      <c r="C1139" s="1">
        <v>49.756965637207003</v>
      </c>
      <c r="E1139">
        <v>209685</v>
      </c>
      <c r="F1139">
        <v>6786235</v>
      </c>
      <c r="G1139" s="1">
        <v>5.9282970428466699</v>
      </c>
      <c r="J1139">
        <f>C1139*10</f>
        <v>497.56965637207003</v>
      </c>
      <c r="K1139">
        <f>G1139*10</f>
        <v>59.282970428466697</v>
      </c>
      <c r="L1139">
        <f>J1139+K1139</f>
        <v>556.85262680053677</v>
      </c>
      <c r="M1139">
        <f>IF(L1139&gt;800,0,L1139)</f>
        <v>556.85262680053677</v>
      </c>
      <c r="N1139">
        <v>501</v>
      </c>
      <c r="O1139">
        <v>46</v>
      </c>
    </row>
    <row r="1140" spans="1:15" x14ac:dyDescent="0.5">
      <c r="A1140">
        <v>210165</v>
      </c>
      <c r="B1140">
        <v>6786085</v>
      </c>
      <c r="C1140" s="1">
        <v>55.699295043945298</v>
      </c>
      <c r="E1140">
        <v>210165</v>
      </c>
      <c r="F1140">
        <v>6786085</v>
      </c>
      <c r="G1140" s="1">
        <v>0</v>
      </c>
      <c r="J1140">
        <f>C1140*10</f>
        <v>556.99295043945301</v>
      </c>
      <c r="K1140">
        <f>G1140*10</f>
        <v>0</v>
      </c>
      <c r="L1140">
        <f>J1140+K1140</f>
        <v>556.99295043945301</v>
      </c>
      <c r="M1140">
        <f>IF(L1140&gt;800,0,L1140)</f>
        <v>556.99295043945301</v>
      </c>
      <c r="N1140">
        <v>501</v>
      </c>
      <c r="O1140">
        <v>46</v>
      </c>
    </row>
    <row r="1141" spans="1:15" x14ac:dyDescent="0.5">
      <c r="A1141">
        <v>209625</v>
      </c>
      <c r="B1141">
        <v>6786265</v>
      </c>
      <c r="C1141" s="1">
        <v>49.912998199462798</v>
      </c>
      <c r="E1141">
        <v>209625</v>
      </c>
      <c r="F1141">
        <v>6786265</v>
      </c>
      <c r="G1141" s="1">
        <v>5.7876610755920401</v>
      </c>
      <c r="J1141">
        <f>C1141*10</f>
        <v>499.129981994628</v>
      </c>
      <c r="K1141">
        <f>G1141*10</f>
        <v>57.876610755920403</v>
      </c>
      <c r="L1141">
        <f>J1141+K1141</f>
        <v>557.00659275054841</v>
      </c>
      <c r="M1141">
        <f>IF(L1141&gt;800,0,L1141)</f>
        <v>557.00659275054841</v>
      </c>
      <c r="N1141">
        <v>501</v>
      </c>
      <c r="O1141">
        <v>46</v>
      </c>
    </row>
    <row r="1142" spans="1:15" x14ac:dyDescent="0.5">
      <c r="A1142">
        <v>209775</v>
      </c>
      <c r="B1142">
        <v>6786265</v>
      </c>
      <c r="C1142" s="1">
        <v>52.642929077148402</v>
      </c>
      <c r="E1142">
        <v>209775</v>
      </c>
      <c r="F1142">
        <v>6786265</v>
      </c>
      <c r="G1142" s="1">
        <v>3.0595333576202299</v>
      </c>
      <c r="J1142">
        <f>C1142*10</f>
        <v>526.42929077148403</v>
      </c>
      <c r="K1142">
        <f>G1142*10</f>
        <v>30.5953335762023</v>
      </c>
      <c r="L1142">
        <f>J1142+K1142</f>
        <v>557.02462434768631</v>
      </c>
      <c r="M1142">
        <f>IF(L1142&gt;800,0,L1142)</f>
        <v>557.02462434768631</v>
      </c>
      <c r="N1142">
        <v>501</v>
      </c>
      <c r="O1142">
        <v>46</v>
      </c>
    </row>
    <row r="1143" spans="1:15" x14ac:dyDescent="0.5">
      <c r="A1143">
        <v>210225</v>
      </c>
      <c r="B1143">
        <v>6786445</v>
      </c>
      <c r="C1143" s="1">
        <v>48.108673095703097</v>
      </c>
      <c r="E1143">
        <v>210225</v>
      </c>
      <c r="F1143">
        <v>6786445</v>
      </c>
      <c r="G1143" s="1">
        <v>7.5954427719116202</v>
      </c>
      <c r="J1143">
        <f>C1143*10</f>
        <v>481.08673095703097</v>
      </c>
      <c r="K1143">
        <f>G1143*10</f>
        <v>75.954427719116197</v>
      </c>
      <c r="L1143">
        <f>J1143+K1143</f>
        <v>557.04115867614712</v>
      </c>
      <c r="M1143">
        <f>IF(L1143&gt;800,0,L1143)</f>
        <v>557.04115867614712</v>
      </c>
      <c r="N1143">
        <v>501</v>
      </c>
      <c r="O1143">
        <v>46</v>
      </c>
    </row>
    <row r="1144" spans="1:15" x14ac:dyDescent="0.5">
      <c r="A1144">
        <v>210285</v>
      </c>
      <c r="B1144">
        <v>6786265</v>
      </c>
      <c r="C1144" s="1">
        <v>53.0371284484863</v>
      </c>
      <c r="E1144">
        <v>210285</v>
      </c>
      <c r="F1144">
        <v>6786265</v>
      </c>
      <c r="G1144" s="1">
        <v>2.6728267669677699</v>
      </c>
      <c r="J1144">
        <f>C1144*10</f>
        <v>530.37128448486305</v>
      </c>
      <c r="K1144">
        <f>G1144*10</f>
        <v>26.728267669677699</v>
      </c>
      <c r="L1144">
        <f>J1144+K1144</f>
        <v>557.09955215454079</v>
      </c>
      <c r="M1144">
        <f>IF(L1144&gt;800,0,L1144)</f>
        <v>557.09955215454079</v>
      </c>
      <c r="N1144">
        <v>501</v>
      </c>
      <c r="O1144">
        <v>46</v>
      </c>
    </row>
    <row r="1145" spans="1:15" x14ac:dyDescent="0.5">
      <c r="A1145">
        <v>210075</v>
      </c>
      <c r="B1145">
        <v>6786355</v>
      </c>
      <c r="C1145" s="1">
        <v>51.274623870849602</v>
      </c>
      <c r="E1145">
        <v>210075</v>
      </c>
      <c r="F1145">
        <v>6786355</v>
      </c>
      <c r="G1145" s="1">
        <v>4.5254282951354901</v>
      </c>
      <c r="J1145">
        <f>C1145*10</f>
        <v>512.74623870849598</v>
      </c>
      <c r="K1145">
        <f>G1145*10</f>
        <v>45.254282951354902</v>
      </c>
      <c r="L1145">
        <f>J1145+K1145</f>
        <v>558.00052165985085</v>
      </c>
      <c r="M1145">
        <f>IF(L1145&gt;800,0,L1145)</f>
        <v>558.00052165985085</v>
      </c>
      <c r="N1145">
        <v>501</v>
      </c>
      <c r="O1145">
        <v>46</v>
      </c>
    </row>
    <row r="1146" spans="1:15" x14ac:dyDescent="0.5">
      <c r="A1146">
        <v>210015</v>
      </c>
      <c r="B1146">
        <v>6786655</v>
      </c>
      <c r="C1146" s="1">
        <v>49.655784606933501</v>
      </c>
      <c r="E1146">
        <v>210015</v>
      </c>
      <c r="F1146">
        <v>6786655</v>
      </c>
      <c r="G1146" s="1">
        <v>6.19742584228515</v>
      </c>
      <c r="J1146">
        <f>C1146*10</f>
        <v>496.55784606933503</v>
      </c>
      <c r="K1146">
        <f>G1146*10</f>
        <v>61.974258422851499</v>
      </c>
      <c r="L1146">
        <f>J1146+K1146</f>
        <v>558.53210449218648</v>
      </c>
      <c r="M1146">
        <f>IF(L1146&gt;800,0,L1146)</f>
        <v>558.53210449218648</v>
      </c>
      <c r="N1146">
        <v>501</v>
      </c>
      <c r="O1146">
        <v>46</v>
      </c>
    </row>
    <row r="1147" spans="1:15" x14ac:dyDescent="0.5">
      <c r="A1147">
        <v>210285</v>
      </c>
      <c r="B1147">
        <v>6786655</v>
      </c>
      <c r="C1147" s="1">
        <v>52.7319526672363</v>
      </c>
      <c r="E1147">
        <v>210285</v>
      </c>
      <c r="F1147">
        <v>6786655</v>
      </c>
      <c r="G1147" s="1">
        <v>3.1377713680267298</v>
      </c>
      <c r="J1147">
        <f>C1147*10</f>
        <v>527.31952667236305</v>
      </c>
      <c r="K1147">
        <f>G1147*10</f>
        <v>31.377713680267298</v>
      </c>
      <c r="L1147">
        <f>J1147+K1147</f>
        <v>558.69724035263039</v>
      </c>
      <c r="M1147">
        <f>IF(L1147&gt;800,0,L1147)</f>
        <v>558.69724035263039</v>
      </c>
      <c r="N1147">
        <v>501</v>
      </c>
      <c r="O1147">
        <v>46</v>
      </c>
    </row>
    <row r="1148" spans="1:15" x14ac:dyDescent="0.5">
      <c r="A1148">
        <v>209805</v>
      </c>
      <c r="B1148">
        <v>6786475</v>
      </c>
      <c r="C1148" s="1">
        <v>50.481327056884702</v>
      </c>
      <c r="E1148">
        <v>209805</v>
      </c>
      <c r="F1148">
        <v>6786475</v>
      </c>
      <c r="G1148" s="1">
        <v>5.3930511474609304</v>
      </c>
      <c r="J1148">
        <f>C1148*10</f>
        <v>504.81327056884703</v>
      </c>
      <c r="K1148">
        <f>G1148*10</f>
        <v>53.930511474609304</v>
      </c>
      <c r="L1148">
        <f>J1148+K1148</f>
        <v>558.74378204345635</v>
      </c>
      <c r="M1148">
        <f>IF(L1148&gt;800,0,L1148)</f>
        <v>558.74378204345635</v>
      </c>
      <c r="N1148">
        <v>501</v>
      </c>
      <c r="O1148">
        <v>46</v>
      </c>
    </row>
    <row r="1149" spans="1:15" x14ac:dyDescent="0.5">
      <c r="A1149">
        <v>209865</v>
      </c>
      <c r="B1149">
        <v>6786835</v>
      </c>
      <c r="C1149" s="1">
        <v>53.251873016357401</v>
      </c>
      <c r="E1149">
        <v>209865</v>
      </c>
      <c r="F1149">
        <v>6786835</v>
      </c>
      <c r="G1149" s="1">
        <v>2.6345026493072501</v>
      </c>
      <c r="J1149">
        <f>C1149*10</f>
        <v>532.51873016357399</v>
      </c>
      <c r="K1149">
        <f>G1149*10</f>
        <v>26.345026493072503</v>
      </c>
      <c r="L1149">
        <f>J1149+K1149</f>
        <v>558.8637566566465</v>
      </c>
      <c r="M1149">
        <f>IF(L1149&gt;800,0,L1149)</f>
        <v>558.8637566566465</v>
      </c>
      <c r="N1149">
        <v>501</v>
      </c>
      <c r="O1149">
        <v>46</v>
      </c>
    </row>
    <row r="1150" spans="1:15" x14ac:dyDescent="0.5">
      <c r="A1150">
        <v>210045</v>
      </c>
      <c r="B1150">
        <v>6786535</v>
      </c>
      <c r="C1150" s="1">
        <v>48.182960510253899</v>
      </c>
      <c r="E1150">
        <v>210045</v>
      </c>
      <c r="F1150">
        <v>6786535</v>
      </c>
      <c r="G1150" s="1">
        <v>7.7058854103088299</v>
      </c>
      <c r="J1150">
        <f>C1150*10</f>
        <v>481.82960510253901</v>
      </c>
      <c r="K1150">
        <f>G1150*10</f>
        <v>77.058854103088294</v>
      </c>
      <c r="L1150">
        <f>J1150+K1150</f>
        <v>558.88845920562733</v>
      </c>
      <c r="M1150">
        <f>IF(L1150&gt;800,0,L1150)</f>
        <v>558.88845920562733</v>
      </c>
      <c r="N1150">
        <v>501</v>
      </c>
      <c r="O1150">
        <v>46</v>
      </c>
    </row>
    <row r="1151" spans="1:15" x14ac:dyDescent="0.5">
      <c r="A1151">
        <v>209535</v>
      </c>
      <c r="B1151">
        <v>6786295</v>
      </c>
      <c r="C1151" s="1">
        <v>55.899208068847599</v>
      </c>
      <c r="E1151">
        <v>209535</v>
      </c>
      <c r="F1151">
        <v>6786295</v>
      </c>
      <c r="G1151" s="1">
        <v>0</v>
      </c>
      <c r="J1151">
        <f>C1151*10</f>
        <v>558.99208068847599</v>
      </c>
      <c r="K1151">
        <f>G1151*10</f>
        <v>0</v>
      </c>
      <c r="L1151">
        <f>J1151+K1151</f>
        <v>558.99208068847599</v>
      </c>
      <c r="M1151">
        <f>IF(L1151&gt;800,0,L1151)</f>
        <v>558.99208068847599</v>
      </c>
      <c r="N1151">
        <v>501</v>
      </c>
      <c r="O1151">
        <v>46</v>
      </c>
    </row>
    <row r="1152" spans="1:15" x14ac:dyDescent="0.5">
      <c r="A1152">
        <v>209595</v>
      </c>
      <c r="B1152">
        <v>6786235</v>
      </c>
      <c r="C1152" s="1">
        <v>52.076015472412102</v>
      </c>
      <c r="E1152">
        <v>209595</v>
      </c>
      <c r="F1152">
        <v>6786235</v>
      </c>
      <c r="G1152" s="1">
        <v>3.8832709789276101</v>
      </c>
      <c r="J1152">
        <f>C1152*10</f>
        <v>520.76015472412098</v>
      </c>
      <c r="K1152">
        <f>G1152*10</f>
        <v>38.832709789276102</v>
      </c>
      <c r="L1152">
        <f>J1152+K1152</f>
        <v>559.5928645133971</v>
      </c>
      <c r="M1152">
        <f>IF(L1152&gt;800,0,L1152)</f>
        <v>559.5928645133971</v>
      </c>
      <c r="N1152">
        <v>501</v>
      </c>
      <c r="O1152">
        <v>46</v>
      </c>
    </row>
    <row r="1153" spans="1:15" x14ac:dyDescent="0.5">
      <c r="A1153">
        <v>209925</v>
      </c>
      <c r="B1153">
        <v>6786055</v>
      </c>
      <c r="C1153" s="1">
        <v>51.359046936035099</v>
      </c>
      <c r="E1153">
        <v>209925</v>
      </c>
      <c r="F1153">
        <v>6786055</v>
      </c>
      <c r="G1153" s="1">
        <v>4.6076364517211896</v>
      </c>
      <c r="J1153">
        <f>C1153*10</f>
        <v>513.59046936035099</v>
      </c>
      <c r="K1153">
        <f>G1153*10</f>
        <v>46.0763645172119</v>
      </c>
      <c r="L1153">
        <f>J1153+K1153</f>
        <v>559.66683387756291</v>
      </c>
      <c r="M1153">
        <f>IF(L1153&gt;800,0,L1153)</f>
        <v>559.66683387756291</v>
      </c>
      <c r="N1153">
        <v>501</v>
      </c>
      <c r="O1153">
        <v>46</v>
      </c>
    </row>
    <row r="1154" spans="1:15" x14ac:dyDescent="0.5">
      <c r="A1154">
        <v>209865</v>
      </c>
      <c r="B1154">
        <v>6786805</v>
      </c>
      <c r="C1154" s="1">
        <v>51.966865539550703</v>
      </c>
      <c r="E1154">
        <v>209865</v>
      </c>
      <c r="F1154">
        <v>6786805</v>
      </c>
      <c r="G1154" s="1">
        <v>4.0138025283813397</v>
      </c>
      <c r="J1154">
        <f>C1154*10</f>
        <v>519.66865539550702</v>
      </c>
      <c r="K1154">
        <f>G1154*10</f>
        <v>40.138025283813398</v>
      </c>
      <c r="L1154">
        <f>J1154+K1154</f>
        <v>559.80668067932038</v>
      </c>
      <c r="M1154">
        <f>IF(L1154&gt;800,0,L1154)</f>
        <v>559.80668067932038</v>
      </c>
      <c r="N1154">
        <v>501</v>
      </c>
      <c r="O1154">
        <v>46</v>
      </c>
    </row>
    <row r="1155" spans="1:15" x14ac:dyDescent="0.5">
      <c r="A1155">
        <v>210195</v>
      </c>
      <c r="B1155">
        <v>6786445</v>
      </c>
      <c r="C1155" s="1">
        <v>48.550849914550703</v>
      </c>
      <c r="E1155">
        <v>210195</v>
      </c>
      <c r="F1155">
        <v>6786445</v>
      </c>
      <c r="G1155" s="1">
        <v>7.4540472030639604</v>
      </c>
      <c r="J1155">
        <f>C1155*10</f>
        <v>485.50849914550702</v>
      </c>
      <c r="K1155">
        <f>G1155*10</f>
        <v>74.540472030639606</v>
      </c>
      <c r="L1155">
        <f>J1155+K1155</f>
        <v>560.04897117614667</v>
      </c>
      <c r="M1155">
        <f>IF(L1155&gt;800,0,L1155)</f>
        <v>560.04897117614667</v>
      </c>
      <c r="N1155">
        <v>501</v>
      </c>
      <c r="O1155">
        <v>46</v>
      </c>
    </row>
    <row r="1156" spans="1:15" x14ac:dyDescent="0.5">
      <c r="A1156">
        <v>210255</v>
      </c>
      <c r="B1156">
        <v>6786535</v>
      </c>
      <c r="C1156" s="1">
        <v>52.054389953613203</v>
      </c>
      <c r="E1156">
        <v>210255</v>
      </c>
      <c r="F1156">
        <v>6786535</v>
      </c>
      <c r="G1156" s="1">
        <v>3.9539213180541899</v>
      </c>
      <c r="J1156">
        <f>C1156*10</f>
        <v>520.54389953613202</v>
      </c>
      <c r="K1156">
        <f>G1156*10</f>
        <v>39.5392131805419</v>
      </c>
      <c r="L1156">
        <f>J1156+K1156</f>
        <v>560.0831127166739</v>
      </c>
      <c r="M1156">
        <f>IF(L1156&gt;800,0,L1156)</f>
        <v>560.0831127166739</v>
      </c>
      <c r="N1156">
        <v>501</v>
      </c>
      <c r="O1156">
        <v>46</v>
      </c>
    </row>
    <row r="1157" spans="1:15" x14ac:dyDescent="0.5">
      <c r="A1157">
        <v>210045</v>
      </c>
      <c r="B1157">
        <v>6786115</v>
      </c>
      <c r="C1157" s="1">
        <v>52.098823547363203</v>
      </c>
      <c r="E1157">
        <v>210045</v>
      </c>
      <c r="F1157">
        <v>6786115</v>
      </c>
      <c r="G1157" s="1">
        <v>3.93595266342163</v>
      </c>
      <c r="J1157">
        <f>C1157*10</f>
        <v>520.98823547363202</v>
      </c>
      <c r="K1157">
        <f>G1157*10</f>
        <v>39.359526634216301</v>
      </c>
      <c r="L1157">
        <f>J1157+K1157</f>
        <v>560.34776210784833</v>
      </c>
      <c r="M1157">
        <f>IF(L1157&gt;800,0,L1157)</f>
        <v>560.34776210784833</v>
      </c>
      <c r="N1157">
        <v>501</v>
      </c>
      <c r="O1157">
        <v>46</v>
      </c>
    </row>
    <row r="1158" spans="1:15" x14ac:dyDescent="0.5">
      <c r="A1158">
        <v>210045</v>
      </c>
      <c r="B1158">
        <v>6786625</v>
      </c>
      <c r="C1158" s="1">
        <v>49.177104949951101</v>
      </c>
      <c r="E1158">
        <v>210045</v>
      </c>
      <c r="F1158">
        <v>6786625</v>
      </c>
      <c r="G1158" s="1">
        <v>6.8750190734863201</v>
      </c>
      <c r="J1158">
        <f>C1158*10</f>
        <v>491.77104949951104</v>
      </c>
      <c r="K1158">
        <f>G1158*10</f>
        <v>68.750190734863196</v>
      </c>
      <c r="L1158">
        <f>J1158+K1158</f>
        <v>560.5212402343742</v>
      </c>
      <c r="M1158">
        <f>IF(L1158&gt;800,0,L1158)</f>
        <v>560.5212402343742</v>
      </c>
      <c r="N1158">
        <v>501</v>
      </c>
      <c r="O1158">
        <v>46</v>
      </c>
    </row>
    <row r="1159" spans="1:15" x14ac:dyDescent="0.5">
      <c r="A1159">
        <v>210105</v>
      </c>
      <c r="B1159">
        <v>6786775</v>
      </c>
      <c r="C1159" s="1">
        <v>53.750228881835902</v>
      </c>
      <c r="E1159">
        <v>210105</v>
      </c>
      <c r="F1159">
        <v>6786775</v>
      </c>
      <c r="G1159" s="1">
        <v>2.3028767108917201</v>
      </c>
      <c r="J1159">
        <f>C1159*10</f>
        <v>537.50228881835903</v>
      </c>
      <c r="K1159">
        <f>G1159*10</f>
        <v>23.028767108917201</v>
      </c>
      <c r="L1159">
        <f>J1159+K1159</f>
        <v>560.53105592727627</v>
      </c>
      <c r="M1159">
        <f>IF(L1159&gt;800,0,L1159)</f>
        <v>560.53105592727627</v>
      </c>
      <c r="N1159">
        <v>501</v>
      </c>
      <c r="O1159">
        <v>46</v>
      </c>
    </row>
    <row r="1160" spans="1:15" x14ac:dyDescent="0.5">
      <c r="A1160">
        <v>210165</v>
      </c>
      <c r="B1160">
        <v>6786475</v>
      </c>
      <c r="C1160" s="1">
        <v>48.505367279052699</v>
      </c>
      <c r="E1160">
        <v>210165</v>
      </c>
      <c r="F1160">
        <v>6786475</v>
      </c>
      <c r="G1160" s="1">
        <v>7.5523052215576101</v>
      </c>
      <c r="J1160">
        <f>C1160*10</f>
        <v>485.053672790527</v>
      </c>
      <c r="K1160">
        <f>G1160*10</f>
        <v>75.523052215576101</v>
      </c>
      <c r="L1160">
        <f>J1160+K1160</f>
        <v>560.57672500610306</v>
      </c>
      <c r="M1160">
        <f>IF(L1160&gt;800,0,L1160)</f>
        <v>560.57672500610306</v>
      </c>
      <c r="N1160">
        <v>501</v>
      </c>
      <c r="O1160">
        <v>46</v>
      </c>
    </row>
    <row r="1161" spans="1:15" x14ac:dyDescent="0.5">
      <c r="A1161">
        <v>210315</v>
      </c>
      <c r="B1161">
        <v>6786565</v>
      </c>
      <c r="C1161" s="1">
        <v>53.805328369140597</v>
      </c>
      <c r="E1161">
        <v>210315</v>
      </c>
      <c r="F1161">
        <v>6786565</v>
      </c>
      <c r="G1161" s="1">
        <v>2.26969265937805</v>
      </c>
      <c r="J1161">
        <f>C1161*10</f>
        <v>538.05328369140602</v>
      </c>
      <c r="K1161">
        <f>G1161*10</f>
        <v>22.6969265937805</v>
      </c>
      <c r="L1161">
        <f>J1161+K1161</f>
        <v>560.75021028518654</v>
      </c>
      <c r="M1161">
        <f>IF(L1161&gt;800,0,L1161)</f>
        <v>560.75021028518654</v>
      </c>
      <c r="N1161">
        <v>501</v>
      </c>
      <c r="O1161">
        <v>46</v>
      </c>
    </row>
    <row r="1162" spans="1:15" x14ac:dyDescent="0.5">
      <c r="A1162">
        <v>209565</v>
      </c>
      <c r="B1162">
        <v>6786385</v>
      </c>
      <c r="C1162" s="1">
        <v>50.618091583251903</v>
      </c>
      <c r="E1162">
        <v>209565</v>
      </c>
      <c r="F1162">
        <v>6786385</v>
      </c>
      <c r="G1162" s="1">
        <v>5.4717040061950604</v>
      </c>
      <c r="J1162">
        <f>C1162*10</f>
        <v>506.18091583251902</v>
      </c>
      <c r="K1162">
        <f>G1162*10</f>
        <v>54.717040061950605</v>
      </c>
      <c r="L1162">
        <f>J1162+K1162</f>
        <v>560.89795589446965</v>
      </c>
      <c r="M1162">
        <f>IF(L1162&gt;800,0,L1162)</f>
        <v>560.89795589446965</v>
      </c>
      <c r="N1162">
        <v>501</v>
      </c>
      <c r="O1162">
        <v>46</v>
      </c>
    </row>
    <row r="1163" spans="1:15" x14ac:dyDescent="0.5">
      <c r="A1163">
        <v>210285</v>
      </c>
      <c r="B1163">
        <v>6786685</v>
      </c>
      <c r="C1163" s="1">
        <v>54.372650146484297</v>
      </c>
      <c r="E1163">
        <v>210285</v>
      </c>
      <c r="F1163">
        <v>6786685</v>
      </c>
      <c r="G1163" s="1">
        <v>1.7174390554428101</v>
      </c>
      <c r="J1163">
        <f>C1163*10</f>
        <v>543.72650146484295</v>
      </c>
      <c r="K1163">
        <f>G1163*10</f>
        <v>17.174390554428101</v>
      </c>
      <c r="L1163">
        <f>J1163+K1163</f>
        <v>560.90089201927105</v>
      </c>
      <c r="M1163">
        <f>IF(L1163&gt;800,0,L1163)</f>
        <v>560.90089201927105</v>
      </c>
      <c r="N1163">
        <v>501</v>
      </c>
      <c r="O1163">
        <v>46</v>
      </c>
    </row>
    <row r="1164" spans="1:15" x14ac:dyDescent="0.5">
      <c r="A1164">
        <v>209865</v>
      </c>
      <c r="B1164">
        <v>6786385</v>
      </c>
      <c r="C1164" s="1">
        <v>50.927959442138601</v>
      </c>
      <c r="E1164">
        <v>209865</v>
      </c>
      <c r="F1164">
        <v>6786385</v>
      </c>
      <c r="G1164" s="1">
        <v>5.1647682189941397</v>
      </c>
      <c r="J1164">
        <f>C1164*10</f>
        <v>509.27959442138604</v>
      </c>
      <c r="K1164">
        <f>G1164*10</f>
        <v>51.647682189941399</v>
      </c>
      <c r="L1164">
        <f>J1164+K1164</f>
        <v>560.92727661132744</v>
      </c>
      <c r="M1164">
        <f>IF(L1164&gt;800,0,L1164)</f>
        <v>560.92727661132744</v>
      </c>
      <c r="N1164">
        <v>501</v>
      </c>
      <c r="O1164">
        <v>46</v>
      </c>
    </row>
    <row r="1165" spans="1:15" x14ac:dyDescent="0.5">
      <c r="A1165">
        <v>210255</v>
      </c>
      <c r="B1165">
        <v>6786265</v>
      </c>
      <c r="C1165" s="1">
        <v>51.976387023925703</v>
      </c>
      <c r="E1165">
        <v>210255</v>
      </c>
      <c r="F1165">
        <v>6786265</v>
      </c>
      <c r="G1165" s="1">
        <v>4.1196098327636701</v>
      </c>
      <c r="J1165">
        <f>C1165*10</f>
        <v>519.76387023925702</v>
      </c>
      <c r="K1165">
        <f>G1165*10</f>
        <v>41.196098327636705</v>
      </c>
      <c r="L1165">
        <f>J1165+K1165</f>
        <v>560.95996856689374</v>
      </c>
      <c r="M1165">
        <f>IF(L1165&gt;800,0,L1165)</f>
        <v>560.95996856689374</v>
      </c>
      <c r="N1165">
        <v>501</v>
      </c>
      <c r="O1165">
        <v>46</v>
      </c>
    </row>
    <row r="1166" spans="1:15" x14ac:dyDescent="0.5">
      <c r="A1166">
        <v>210015</v>
      </c>
      <c r="B1166">
        <v>6786595</v>
      </c>
      <c r="C1166" s="1">
        <v>49.011043548583899</v>
      </c>
      <c r="E1166">
        <v>210015</v>
      </c>
      <c r="F1166">
        <v>6786595</v>
      </c>
      <c r="G1166" s="1">
        <v>7.0958380699157697</v>
      </c>
      <c r="J1166">
        <f>C1166*10</f>
        <v>490.11043548583899</v>
      </c>
      <c r="K1166">
        <f>G1166*10</f>
        <v>70.958380699157701</v>
      </c>
      <c r="L1166">
        <f>J1166+K1166</f>
        <v>561.06881618499665</v>
      </c>
      <c r="M1166">
        <f>IF(L1166&gt;800,0,L1166)</f>
        <v>561.06881618499665</v>
      </c>
      <c r="N1166">
        <v>501</v>
      </c>
      <c r="O1166">
        <v>46</v>
      </c>
    </row>
    <row r="1167" spans="1:15" x14ac:dyDescent="0.5">
      <c r="A1167">
        <v>209895</v>
      </c>
      <c r="B1167">
        <v>6786175</v>
      </c>
      <c r="C1167" s="1">
        <v>52.013961791992102</v>
      </c>
      <c r="E1167">
        <v>209895</v>
      </c>
      <c r="F1167">
        <v>6786175</v>
      </c>
      <c r="G1167" s="1">
        <v>4.10294485092163</v>
      </c>
      <c r="J1167">
        <f>C1167*10</f>
        <v>520.13961791992097</v>
      </c>
      <c r="K1167">
        <f>G1167*10</f>
        <v>41.029448509216301</v>
      </c>
      <c r="L1167">
        <f>J1167+K1167</f>
        <v>561.16906642913727</v>
      </c>
      <c r="M1167">
        <f>IF(L1167&gt;800,0,L1167)</f>
        <v>561.16906642913727</v>
      </c>
      <c r="N1167">
        <v>501</v>
      </c>
      <c r="O1167">
        <v>46</v>
      </c>
    </row>
    <row r="1168" spans="1:15" x14ac:dyDescent="0.5">
      <c r="A1168">
        <v>209925</v>
      </c>
      <c r="B1168">
        <v>6786805</v>
      </c>
      <c r="C1168" s="1">
        <v>50.62935256958</v>
      </c>
      <c r="E1168">
        <v>209925</v>
      </c>
      <c r="F1168">
        <v>6786805</v>
      </c>
      <c r="G1168" s="1">
        <v>5.4993743896484304</v>
      </c>
      <c r="J1168">
        <f>C1168*10</f>
        <v>506.29352569579999</v>
      </c>
      <c r="K1168">
        <f>G1168*10</f>
        <v>54.993743896484304</v>
      </c>
      <c r="L1168">
        <f>J1168+K1168</f>
        <v>561.28726959228425</v>
      </c>
      <c r="M1168">
        <f>IF(L1168&gt;800,0,L1168)</f>
        <v>561.28726959228425</v>
      </c>
      <c r="N1168">
        <v>501</v>
      </c>
      <c r="O1168">
        <v>46</v>
      </c>
    </row>
    <row r="1169" spans="1:15" x14ac:dyDescent="0.5">
      <c r="A1169">
        <v>210165</v>
      </c>
      <c r="B1169">
        <v>6786625</v>
      </c>
      <c r="C1169" s="1">
        <v>51.448028564453097</v>
      </c>
      <c r="E1169">
        <v>210165</v>
      </c>
      <c r="F1169">
        <v>6786625</v>
      </c>
      <c r="G1169" s="1">
        <v>4.6912746429443297</v>
      </c>
      <c r="J1169">
        <f>C1169*10</f>
        <v>514.48028564453102</v>
      </c>
      <c r="K1169">
        <f>G1169*10</f>
        <v>46.912746429443295</v>
      </c>
      <c r="L1169">
        <f>J1169+K1169</f>
        <v>561.39303207397427</v>
      </c>
      <c r="M1169">
        <f>IF(L1169&gt;800,0,L1169)</f>
        <v>561.39303207397427</v>
      </c>
      <c r="N1169">
        <v>501</v>
      </c>
      <c r="O1169">
        <v>46</v>
      </c>
    </row>
    <row r="1170" spans="1:15" x14ac:dyDescent="0.5">
      <c r="A1170">
        <v>209835</v>
      </c>
      <c r="B1170">
        <v>6786475</v>
      </c>
      <c r="C1170" s="1">
        <v>50.651660919189403</v>
      </c>
      <c r="E1170">
        <v>209835</v>
      </c>
      <c r="F1170">
        <v>6786475</v>
      </c>
      <c r="G1170" s="1">
        <v>5.4912595748901296</v>
      </c>
      <c r="J1170">
        <f>C1170*10</f>
        <v>506.51660919189402</v>
      </c>
      <c r="K1170">
        <f>G1170*10</f>
        <v>54.912595748901296</v>
      </c>
      <c r="L1170">
        <f>J1170+K1170</f>
        <v>561.42920494079533</v>
      </c>
      <c r="M1170">
        <f>IF(L1170&gt;800,0,L1170)</f>
        <v>561.42920494079533</v>
      </c>
      <c r="N1170">
        <v>501</v>
      </c>
      <c r="O1170">
        <v>46</v>
      </c>
    </row>
    <row r="1171" spans="1:15" x14ac:dyDescent="0.5">
      <c r="A1171">
        <v>210075</v>
      </c>
      <c r="B1171">
        <v>6786385</v>
      </c>
      <c r="C1171" s="1">
        <v>50.187053680419901</v>
      </c>
      <c r="E1171">
        <v>210075</v>
      </c>
      <c r="F1171">
        <v>6786385</v>
      </c>
      <c r="G1171" s="1">
        <v>5.9561963081359801</v>
      </c>
      <c r="J1171">
        <f>C1171*10</f>
        <v>501.87053680419899</v>
      </c>
      <c r="K1171">
        <f>G1171*10</f>
        <v>59.561963081359799</v>
      </c>
      <c r="L1171">
        <f>J1171+K1171</f>
        <v>561.43249988555874</v>
      </c>
      <c r="M1171">
        <f>IF(L1171&gt;800,0,L1171)</f>
        <v>561.43249988555874</v>
      </c>
      <c r="N1171">
        <v>501</v>
      </c>
      <c r="O1171">
        <v>46</v>
      </c>
    </row>
    <row r="1172" spans="1:15" x14ac:dyDescent="0.5">
      <c r="A1172">
        <v>210105</v>
      </c>
      <c r="B1172">
        <v>6786355</v>
      </c>
      <c r="C1172" s="1">
        <v>50.274307250976499</v>
      </c>
      <c r="E1172">
        <v>210105</v>
      </c>
      <c r="F1172">
        <v>6786355</v>
      </c>
      <c r="G1172" s="1">
        <v>5.8740310668945304</v>
      </c>
      <c r="J1172">
        <f>C1172*10</f>
        <v>502.743072509765</v>
      </c>
      <c r="K1172">
        <f>G1172*10</f>
        <v>58.740310668945305</v>
      </c>
      <c r="L1172">
        <f>J1172+K1172</f>
        <v>561.48338317871026</v>
      </c>
      <c r="M1172">
        <f>IF(L1172&gt;800,0,L1172)</f>
        <v>561.48338317871026</v>
      </c>
      <c r="N1172">
        <v>501</v>
      </c>
      <c r="O1172">
        <v>46</v>
      </c>
    </row>
    <row r="1173" spans="1:15" x14ac:dyDescent="0.5">
      <c r="A1173">
        <v>209595</v>
      </c>
      <c r="B1173">
        <v>6786565</v>
      </c>
      <c r="C1173" s="1">
        <v>50.436367034912102</v>
      </c>
      <c r="E1173">
        <v>209595</v>
      </c>
      <c r="F1173">
        <v>6786565</v>
      </c>
      <c r="G1173" s="1">
        <v>5.7269473075866602</v>
      </c>
      <c r="J1173">
        <f>C1173*10</f>
        <v>504.36367034912104</v>
      </c>
      <c r="K1173">
        <f>G1173*10</f>
        <v>57.2694730758666</v>
      </c>
      <c r="L1173">
        <f>J1173+K1173</f>
        <v>561.63314342498768</v>
      </c>
      <c r="M1173">
        <f>IF(L1173&gt;800,0,L1173)</f>
        <v>561.63314342498768</v>
      </c>
      <c r="N1173">
        <v>501</v>
      </c>
      <c r="O1173">
        <v>46</v>
      </c>
    </row>
    <row r="1174" spans="1:15" x14ac:dyDescent="0.5">
      <c r="A1174">
        <v>209985</v>
      </c>
      <c r="B1174">
        <v>6786835</v>
      </c>
      <c r="C1174" s="1">
        <v>52.007999420166001</v>
      </c>
      <c r="E1174">
        <v>209985</v>
      </c>
      <c r="F1174">
        <v>6786835</v>
      </c>
      <c r="G1174" s="1">
        <v>4.1598529815673801</v>
      </c>
      <c r="J1174">
        <f>C1174*10</f>
        <v>520.07999420166004</v>
      </c>
      <c r="K1174">
        <f>G1174*10</f>
        <v>41.5985298156738</v>
      </c>
      <c r="L1174">
        <f>J1174+K1174</f>
        <v>561.67852401733387</v>
      </c>
      <c r="M1174">
        <f>IF(L1174&gt;800,0,L1174)</f>
        <v>561.67852401733387</v>
      </c>
      <c r="N1174">
        <v>501</v>
      </c>
      <c r="O1174">
        <v>46</v>
      </c>
    </row>
    <row r="1175" spans="1:15" x14ac:dyDescent="0.5">
      <c r="A1175">
        <v>209955</v>
      </c>
      <c r="B1175">
        <v>6786025</v>
      </c>
      <c r="C1175" s="1">
        <v>54.930835723876903</v>
      </c>
      <c r="E1175">
        <v>209955</v>
      </c>
      <c r="F1175">
        <v>6786025</v>
      </c>
      <c r="G1175" s="1">
        <v>1.24206042289733</v>
      </c>
      <c r="J1175">
        <f>C1175*10</f>
        <v>549.30835723876908</v>
      </c>
      <c r="K1175">
        <f>G1175*10</f>
        <v>12.4206042289733</v>
      </c>
      <c r="L1175">
        <f>J1175+K1175</f>
        <v>561.72896146774235</v>
      </c>
      <c r="M1175">
        <f>IF(L1175&gt;800,0,L1175)</f>
        <v>561.72896146774235</v>
      </c>
      <c r="N1175">
        <v>501</v>
      </c>
      <c r="O1175">
        <v>46</v>
      </c>
    </row>
    <row r="1176" spans="1:15" x14ac:dyDescent="0.5">
      <c r="A1176">
        <v>210135</v>
      </c>
      <c r="B1176">
        <v>6786775</v>
      </c>
      <c r="C1176" s="1">
        <v>52.2048950195312</v>
      </c>
      <c r="E1176">
        <v>210135</v>
      </c>
      <c r="F1176">
        <v>6786775</v>
      </c>
      <c r="G1176" s="1">
        <v>4.0103220939636204</v>
      </c>
      <c r="J1176">
        <f>C1176*10</f>
        <v>522.04895019531205</v>
      </c>
      <c r="K1176">
        <f>G1176*10</f>
        <v>40.103220939636202</v>
      </c>
      <c r="L1176">
        <f>J1176+K1176</f>
        <v>562.15217113494828</v>
      </c>
      <c r="M1176">
        <f>IF(L1176&gt;800,0,L1176)</f>
        <v>562.15217113494828</v>
      </c>
      <c r="N1176">
        <v>501</v>
      </c>
      <c r="O1176">
        <v>46</v>
      </c>
    </row>
    <row r="1177" spans="1:15" x14ac:dyDescent="0.5">
      <c r="A1177">
        <v>210015</v>
      </c>
      <c r="B1177">
        <v>6786475</v>
      </c>
      <c r="C1177" s="1">
        <v>48.694004058837798</v>
      </c>
      <c r="E1177">
        <v>210015</v>
      </c>
      <c r="F1177">
        <v>6786475</v>
      </c>
      <c r="G1177" s="1">
        <v>7.5360369682312003</v>
      </c>
      <c r="J1177">
        <f>C1177*10</f>
        <v>486.940040588378</v>
      </c>
      <c r="K1177">
        <f>G1177*10</f>
        <v>75.360369682311998</v>
      </c>
      <c r="L1177">
        <f>J1177+K1177</f>
        <v>562.30041027069001</v>
      </c>
      <c r="M1177">
        <f>IF(L1177&gt;800,0,L1177)</f>
        <v>562.30041027069001</v>
      </c>
      <c r="N1177">
        <v>501</v>
      </c>
      <c r="O1177">
        <v>46</v>
      </c>
    </row>
    <row r="1178" spans="1:15" x14ac:dyDescent="0.5">
      <c r="A1178">
        <v>210195</v>
      </c>
      <c r="B1178">
        <v>6786475</v>
      </c>
      <c r="C1178" s="1">
        <v>48.765354156494098</v>
      </c>
      <c r="E1178">
        <v>210195</v>
      </c>
      <c r="F1178">
        <v>6786475</v>
      </c>
      <c r="G1178" s="1">
        <v>7.4731121063232404</v>
      </c>
      <c r="J1178">
        <f>C1178*10</f>
        <v>487.65354156494095</v>
      </c>
      <c r="K1178">
        <f>G1178*10</f>
        <v>74.731121063232408</v>
      </c>
      <c r="L1178">
        <f>J1178+K1178</f>
        <v>562.38466262817337</v>
      </c>
      <c r="M1178">
        <f>IF(L1178&gt;800,0,L1178)</f>
        <v>562.38466262817337</v>
      </c>
      <c r="N1178">
        <v>501</v>
      </c>
      <c r="O1178">
        <v>46</v>
      </c>
    </row>
    <row r="1179" spans="1:15" x14ac:dyDescent="0.5">
      <c r="A1179">
        <v>210135</v>
      </c>
      <c r="B1179">
        <v>6786805</v>
      </c>
      <c r="C1179" s="1">
        <v>52.323673248291001</v>
      </c>
      <c r="E1179">
        <v>210135</v>
      </c>
      <c r="F1179">
        <v>6786805</v>
      </c>
      <c r="G1179" s="1">
        <v>3.9148936271667401</v>
      </c>
      <c r="J1179">
        <f>C1179*10</f>
        <v>523.23673248291004</v>
      </c>
      <c r="K1179">
        <f>G1179*10</f>
        <v>39.148936271667402</v>
      </c>
      <c r="L1179">
        <f>J1179+K1179</f>
        <v>562.38566875457741</v>
      </c>
      <c r="M1179">
        <f>IF(L1179&gt;800,0,L1179)</f>
        <v>562.38566875457741</v>
      </c>
      <c r="N1179">
        <v>501</v>
      </c>
      <c r="O1179">
        <v>46</v>
      </c>
    </row>
    <row r="1180" spans="1:15" x14ac:dyDescent="0.5">
      <c r="A1180">
        <v>210255</v>
      </c>
      <c r="B1180">
        <v>6786565</v>
      </c>
      <c r="C1180" s="1">
        <v>52.691696166992102</v>
      </c>
      <c r="E1180">
        <v>210255</v>
      </c>
      <c r="F1180">
        <v>6786565</v>
      </c>
      <c r="G1180" s="1">
        <v>3.56563401222229</v>
      </c>
      <c r="J1180">
        <f>C1180*10</f>
        <v>526.91696166992097</v>
      </c>
      <c r="K1180">
        <f>G1180*10</f>
        <v>35.6563401222229</v>
      </c>
      <c r="L1180">
        <f>J1180+K1180</f>
        <v>562.57330179214387</v>
      </c>
      <c r="M1180">
        <f>IF(L1180&gt;800,0,L1180)</f>
        <v>562.57330179214387</v>
      </c>
      <c r="N1180">
        <v>501</v>
      </c>
      <c r="O1180">
        <v>46</v>
      </c>
    </row>
    <row r="1181" spans="1:15" x14ac:dyDescent="0.5">
      <c r="A1181">
        <v>210165</v>
      </c>
      <c r="B1181">
        <v>6786055</v>
      </c>
      <c r="C1181" s="1">
        <v>56.269081115722599</v>
      </c>
      <c r="E1181">
        <v>210165</v>
      </c>
      <c r="F1181">
        <v>6786055</v>
      </c>
      <c r="G1181" s="1">
        <v>0</v>
      </c>
      <c r="J1181">
        <f>C1181*10</f>
        <v>562.69081115722599</v>
      </c>
      <c r="K1181">
        <f>G1181*10</f>
        <v>0</v>
      </c>
      <c r="L1181">
        <f>J1181+K1181</f>
        <v>562.69081115722599</v>
      </c>
      <c r="M1181">
        <f>IF(L1181&gt;800,0,L1181)</f>
        <v>562.69081115722599</v>
      </c>
      <c r="N1181">
        <v>501</v>
      </c>
      <c r="O1181">
        <v>46</v>
      </c>
    </row>
    <row r="1182" spans="1:15" x14ac:dyDescent="0.5">
      <c r="A1182">
        <v>210165</v>
      </c>
      <c r="B1182">
        <v>6786505</v>
      </c>
      <c r="C1182" s="1">
        <v>49.349006652832003</v>
      </c>
      <c r="E1182">
        <v>210165</v>
      </c>
      <c r="F1182">
        <v>6786505</v>
      </c>
      <c r="G1182" s="1">
        <v>6.9311013221740696</v>
      </c>
      <c r="J1182">
        <f>C1182*10</f>
        <v>493.49006652832003</v>
      </c>
      <c r="K1182">
        <f>G1182*10</f>
        <v>69.311013221740694</v>
      </c>
      <c r="L1182">
        <f>J1182+K1182</f>
        <v>562.80107975006069</v>
      </c>
      <c r="M1182">
        <f>IF(L1182&gt;800,0,L1182)</f>
        <v>562.80107975006069</v>
      </c>
      <c r="N1182">
        <v>501</v>
      </c>
      <c r="O1182">
        <v>46</v>
      </c>
    </row>
    <row r="1183" spans="1:15" x14ac:dyDescent="0.5">
      <c r="A1183">
        <v>209685</v>
      </c>
      <c r="B1183">
        <v>6786265</v>
      </c>
      <c r="C1183" s="1">
        <v>51.575569152832003</v>
      </c>
      <c r="E1183">
        <v>209685</v>
      </c>
      <c r="F1183">
        <v>6786265</v>
      </c>
      <c r="G1183" s="1">
        <v>4.71923351287841</v>
      </c>
      <c r="J1183">
        <f>C1183*10</f>
        <v>515.75569152832009</v>
      </c>
      <c r="K1183">
        <f>G1183*10</f>
        <v>47.192335128784102</v>
      </c>
      <c r="L1183">
        <f>J1183+K1183</f>
        <v>562.94802665710415</v>
      </c>
      <c r="M1183">
        <f>IF(L1183&gt;800,0,L1183)</f>
        <v>562.94802665710415</v>
      </c>
      <c r="N1183">
        <v>501</v>
      </c>
      <c r="O1183">
        <v>46</v>
      </c>
    </row>
    <row r="1184" spans="1:15" x14ac:dyDescent="0.5">
      <c r="A1184">
        <v>210135</v>
      </c>
      <c r="B1184">
        <v>6786355</v>
      </c>
      <c r="C1184" s="1">
        <v>49.670433044433501</v>
      </c>
      <c r="E1184">
        <v>210135</v>
      </c>
      <c r="F1184">
        <v>6786355</v>
      </c>
      <c r="G1184" s="1">
        <v>6.6328821182250897</v>
      </c>
      <c r="J1184">
        <f>C1184*10</f>
        <v>496.70433044433503</v>
      </c>
      <c r="K1184">
        <f>G1184*10</f>
        <v>66.328821182250891</v>
      </c>
      <c r="L1184">
        <f>J1184+K1184</f>
        <v>563.03315162658589</v>
      </c>
      <c r="M1184">
        <f>IF(L1184&gt;800,0,L1184)</f>
        <v>563.03315162658589</v>
      </c>
      <c r="N1184">
        <v>501</v>
      </c>
      <c r="O1184">
        <v>46</v>
      </c>
    </row>
    <row r="1185" spans="1:15" x14ac:dyDescent="0.5">
      <c r="A1185">
        <v>209925</v>
      </c>
      <c r="B1185">
        <v>6786145</v>
      </c>
      <c r="C1185" s="1">
        <v>50.480083465576101</v>
      </c>
      <c r="E1185">
        <v>209925</v>
      </c>
      <c r="F1185">
        <v>6786145</v>
      </c>
      <c r="G1185" s="1">
        <v>5.8385796546936</v>
      </c>
      <c r="J1185">
        <f>C1185*10</f>
        <v>504.80083465576104</v>
      </c>
      <c r="K1185">
        <f>G1185*10</f>
        <v>58.385796546936</v>
      </c>
      <c r="L1185">
        <f>J1185+K1185</f>
        <v>563.18663120269707</v>
      </c>
      <c r="M1185">
        <f>IF(L1185&gt;800,0,L1185)</f>
        <v>563.18663120269707</v>
      </c>
      <c r="N1185">
        <v>501</v>
      </c>
      <c r="O1185">
        <v>46</v>
      </c>
    </row>
    <row r="1186" spans="1:15" x14ac:dyDescent="0.5">
      <c r="A1186">
        <v>209835</v>
      </c>
      <c r="B1186">
        <v>6786325</v>
      </c>
      <c r="C1186" s="1">
        <v>50.336963653564403</v>
      </c>
      <c r="E1186">
        <v>209835</v>
      </c>
      <c r="F1186">
        <v>6786325</v>
      </c>
      <c r="G1186" s="1">
        <v>6.0057806968688903</v>
      </c>
      <c r="J1186">
        <f>C1186*10</f>
        <v>503.36963653564402</v>
      </c>
      <c r="K1186">
        <f>G1186*10</f>
        <v>60.057806968688901</v>
      </c>
      <c r="L1186">
        <f>J1186+K1186</f>
        <v>563.42744350433293</v>
      </c>
      <c r="M1186">
        <f>IF(L1186&gt;800,0,L1186)</f>
        <v>563.42744350433293</v>
      </c>
      <c r="N1186">
        <v>501</v>
      </c>
      <c r="O1186">
        <v>46</v>
      </c>
    </row>
    <row r="1187" spans="1:15" x14ac:dyDescent="0.5">
      <c r="A1187">
        <v>210195</v>
      </c>
      <c r="B1187">
        <v>6786175</v>
      </c>
      <c r="C1187" s="1">
        <v>51.653972625732401</v>
      </c>
      <c r="E1187">
        <v>210195</v>
      </c>
      <c r="F1187">
        <v>6786175</v>
      </c>
      <c r="G1187" s="1">
        <v>4.6962180137634197</v>
      </c>
      <c r="J1187">
        <f>C1187*10</f>
        <v>516.53972625732399</v>
      </c>
      <c r="K1187">
        <f>G1187*10</f>
        <v>46.962180137634199</v>
      </c>
      <c r="L1187">
        <f>J1187+K1187</f>
        <v>563.50190639495816</v>
      </c>
      <c r="M1187">
        <f>IF(L1187&gt;800,0,L1187)</f>
        <v>563.50190639495816</v>
      </c>
      <c r="N1187">
        <v>501</v>
      </c>
      <c r="O1187">
        <v>46</v>
      </c>
    </row>
    <row r="1188" spans="1:15" x14ac:dyDescent="0.5">
      <c r="A1188">
        <v>209715</v>
      </c>
      <c r="B1188">
        <v>6786175</v>
      </c>
      <c r="C1188" s="1">
        <v>52.494453430175703</v>
      </c>
      <c r="E1188">
        <v>209715</v>
      </c>
      <c r="F1188">
        <v>6786175</v>
      </c>
      <c r="G1188" s="1">
        <v>3.9055261611938401</v>
      </c>
      <c r="J1188">
        <f>C1188*10</f>
        <v>524.94453430175702</v>
      </c>
      <c r="K1188">
        <f>G1188*10</f>
        <v>39.055261611938398</v>
      </c>
      <c r="L1188">
        <f>J1188+K1188</f>
        <v>563.99979591369538</v>
      </c>
      <c r="M1188">
        <f>IF(L1188&gt;800,0,L1188)</f>
        <v>563.99979591369538</v>
      </c>
      <c r="N1188">
        <v>501</v>
      </c>
      <c r="O1188">
        <v>46</v>
      </c>
    </row>
    <row r="1189" spans="1:15" x14ac:dyDescent="0.5">
      <c r="A1189">
        <v>209985</v>
      </c>
      <c r="B1189">
        <v>6786145</v>
      </c>
      <c r="C1189" s="1">
        <v>51.242733001708899</v>
      </c>
      <c r="E1189">
        <v>209985</v>
      </c>
      <c r="F1189">
        <v>6786145</v>
      </c>
      <c r="G1189" s="1">
        <v>5.1702899932861301</v>
      </c>
      <c r="J1189">
        <f>C1189*10</f>
        <v>512.42733001708893</v>
      </c>
      <c r="K1189">
        <f>G1189*10</f>
        <v>51.7028999328613</v>
      </c>
      <c r="L1189">
        <f>J1189+K1189</f>
        <v>564.13022994995026</v>
      </c>
      <c r="M1189">
        <f>IF(L1189&gt;800,0,L1189)</f>
        <v>564.13022994995026</v>
      </c>
      <c r="N1189">
        <v>501</v>
      </c>
      <c r="O1189">
        <v>46</v>
      </c>
    </row>
    <row r="1190" spans="1:15" x14ac:dyDescent="0.5">
      <c r="A1190">
        <v>209565</v>
      </c>
      <c r="B1190">
        <v>6786355</v>
      </c>
      <c r="C1190" s="1">
        <v>51.204204559326101</v>
      </c>
      <c r="E1190">
        <v>209565</v>
      </c>
      <c r="F1190">
        <v>6786355</v>
      </c>
      <c r="G1190" s="1">
        <v>5.2187576293945304</v>
      </c>
      <c r="J1190">
        <f>C1190*10</f>
        <v>512.04204559326104</v>
      </c>
      <c r="K1190">
        <f>G1190*10</f>
        <v>52.187576293945305</v>
      </c>
      <c r="L1190">
        <f>J1190+K1190</f>
        <v>564.22962188720635</v>
      </c>
      <c r="M1190">
        <f>IF(L1190&gt;800,0,L1190)</f>
        <v>564.22962188720635</v>
      </c>
      <c r="N1190">
        <v>501</v>
      </c>
      <c r="O1190">
        <v>46</v>
      </c>
    </row>
    <row r="1191" spans="1:15" x14ac:dyDescent="0.5">
      <c r="A1191">
        <v>210195</v>
      </c>
      <c r="B1191">
        <v>6786325</v>
      </c>
      <c r="C1191" s="1">
        <v>50.160621643066399</v>
      </c>
      <c r="E1191">
        <v>210195</v>
      </c>
      <c r="F1191">
        <v>6786325</v>
      </c>
      <c r="G1191" s="1">
        <v>6.3096122741699201</v>
      </c>
      <c r="J1191">
        <f>C1191*10</f>
        <v>501.60621643066401</v>
      </c>
      <c r="K1191">
        <f>G1191*10</f>
        <v>63.096122741699205</v>
      </c>
      <c r="L1191">
        <f>J1191+K1191</f>
        <v>564.70233917236317</v>
      </c>
      <c r="M1191">
        <f>IF(L1191&gt;800,0,L1191)</f>
        <v>564.70233917236317</v>
      </c>
      <c r="N1191">
        <v>501</v>
      </c>
      <c r="O1191">
        <v>46</v>
      </c>
    </row>
    <row r="1192" spans="1:15" x14ac:dyDescent="0.5">
      <c r="A1192">
        <v>210285</v>
      </c>
      <c r="B1192">
        <v>6786565</v>
      </c>
      <c r="C1192" s="1">
        <v>52.901576995849602</v>
      </c>
      <c r="E1192">
        <v>210285</v>
      </c>
      <c r="F1192">
        <v>6786565</v>
      </c>
      <c r="G1192" s="1">
        <v>3.5887234210968</v>
      </c>
      <c r="J1192">
        <f>C1192*10</f>
        <v>529.01576995849598</v>
      </c>
      <c r="K1192">
        <f>G1192*10</f>
        <v>35.887234210968003</v>
      </c>
      <c r="L1192">
        <f>J1192+K1192</f>
        <v>564.903004169464</v>
      </c>
      <c r="M1192">
        <f>IF(L1192&gt;800,0,L1192)</f>
        <v>564.903004169464</v>
      </c>
      <c r="N1192">
        <v>501</v>
      </c>
      <c r="O1192">
        <v>46</v>
      </c>
    </row>
    <row r="1193" spans="1:15" x14ac:dyDescent="0.5">
      <c r="A1193">
        <v>210255</v>
      </c>
      <c r="B1193">
        <v>6786475</v>
      </c>
      <c r="C1193" s="1">
        <v>49.390365600585902</v>
      </c>
      <c r="E1193">
        <v>210255</v>
      </c>
      <c r="F1193">
        <v>6786475</v>
      </c>
      <c r="G1193" s="1">
        <v>7.10692930221557</v>
      </c>
      <c r="J1193">
        <f>C1193*10</f>
        <v>493.90365600585903</v>
      </c>
      <c r="K1193">
        <f>G1193*10</f>
        <v>71.069293022155705</v>
      </c>
      <c r="L1193">
        <f>J1193+K1193</f>
        <v>564.97294902801468</v>
      </c>
      <c r="M1193">
        <f>IF(L1193&gt;800,0,L1193)</f>
        <v>564.97294902801468</v>
      </c>
      <c r="N1193">
        <v>501</v>
      </c>
      <c r="O1193">
        <v>46</v>
      </c>
    </row>
    <row r="1194" spans="1:15" x14ac:dyDescent="0.5">
      <c r="A1194">
        <v>209625</v>
      </c>
      <c r="B1194">
        <v>6786145</v>
      </c>
      <c r="C1194" s="1">
        <v>56.5115356445312</v>
      </c>
      <c r="E1194">
        <v>209625</v>
      </c>
      <c r="F1194">
        <v>6786145</v>
      </c>
      <c r="G1194" s="1">
        <v>0</v>
      </c>
      <c r="J1194">
        <f>C1194*10</f>
        <v>565.11535644531205</v>
      </c>
      <c r="K1194">
        <f>G1194*10</f>
        <v>0</v>
      </c>
      <c r="L1194">
        <f>J1194+K1194</f>
        <v>565.11535644531205</v>
      </c>
      <c r="M1194">
        <f>IF(L1194&gt;800,0,L1194)</f>
        <v>565.11535644531205</v>
      </c>
      <c r="N1194">
        <v>501</v>
      </c>
      <c r="O1194">
        <v>46</v>
      </c>
    </row>
    <row r="1195" spans="1:15" x14ac:dyDescent="0.5">
      <c r="A1195">
        <v>209955</v>
      </c>
      <c r="B1195">
        <v>6786265</v>
      </c>
      <c r="C1195" s="1">
        <v>51.203399658203097</v>
      </c>
      <c r="E1195">
        <v>209955</v>
      </c>
      <c r="F1195">
        <v>6786265</v>
      </c>
      <c r="G1195" s="1">
        <v>5.3208928108215297</v>
      </c>
      <c r="J1195">
        <f>C1195*10</f>
        <v>512.03399658203102</v>
      </c>
      <c r="K1195">
        <f>G1195*10</f>
        <v>53.208928108215297</v>
      </c>
      <c r="L1195">
        <f>J1195+K1195</f>
        <v>565.24292469024635</v>
      </c>
      <c r="M1195">
        <f>IF(L1195&gt;800,0,L1195)</f>
        <v>565.24292469024635</v>
      </c>
      <c r="N1195">
        <v>501</v>
      </c>
      <c r="O1195">
        <v>46</v>
      </c>
    </row>
    <row r="1196" spans="1:15" x14ac:dyDescent="0.5">
      <c r="A1196">
        <v>209715</v>
      </c>
      <c r="B1196">
        <v>6786205</v>
      </c>
      <c r="C1196" s="1">
        <v>53.147312164306598</v>
      </c>
      <c r="E1196">
        <v>209715</v>
      </c>
      <c r="F1196">
        <v>6786205</v>
      </c>
      <c r="G1196" s="1">
        <v>3.4027581214904701</v>
      </c>
      <c r="J1196">
        <f>C1196*10</f>
        <v>531.47312164306595</v>
      </c>
      <c r="K1196">
        <f>G1196*10</f>
        <v>34.0275812149047</v>
      </c>
      <c r="L1196">
        <f>J1196+K1196</f>
        <v>565.50070285797062</v>
      </c>
      <c r="M1196">
        <f>IF(L1196&gt;800,0,L1196)</f>
        <v>565.50070285797062</v>
      </c>
      <c r="N1196">
        <v>501</v>
      </c>
      <c r="O1196">
        <v>46</v>
      </c>
    </row>
    <row r="1197" spans="1:15" x14ac:dyDescent="0.5">
      <c r="A1197">
        <v>209955</v>
      </c>
      <c r="B1197">
        <v>6786805</v>
      </c>
      <c r="C1197" s="1">
        <v>51.198150634765597</v>
      </c>
      <c r="E1197">
        <v>209955</v>
      </c>
      <c r="F1197">
        <v>6786805</v>
      </c>
      <c r="G1197" s="1">
        <v>5.3580012321472097</v>
      </c>
      <c r="J1197">
        <f>C1197*10</f>
        <v>511.98150634765597</v>
      </c>
      <c r="K1197">
        <f>G1197*10</f>
        <v>53.580012321472097</v>
      </c>
      <c r="L1197">
        <f>J1197+K1197</f>
        <v>565.56151866912808</v>
      </c>
      <c r="M1197">
        <f>IF(L1197&gt;800,0,L1197)</f>
        <v>565.56151866912808</v>
      </c>
      <c r="N1197">
        <v>501</v>
      </c>
      <c r="O1197">
        <v>46</v>
      </c>
    </row>
    <row r="1198" spans="1:15" x14ac:dyDescent="0.5">
      <c r="A1198">
        <v>209715</v>
      </c>
      <c r="B1198">
        <v>6786145</v>
      </c>
      <c r="C1198" s="1">
        <v>51.636142730712798</v>
      </c>
      <c r="E1198">
        <v>209715</v>
      </c>
      <c r="F1198">
        <v>6786145</v>
      </c>
      <c r="G1198" s="1">
        <v>4.9209179878234801</v>
      </c>
      <c r="J1198">
        <f>C1198*10</f>
        <v>516.361427307128</v>
      </c>
      <c r="K1198">
        <f>G1198*10</f>
        <v>49.209179878234799</v>
      </c>
      <c r="L1198">
        <f>J1198+K1198</f>
        <v>565.57060718536275</v>
      </c>
      <c r="M1198">
        <f>IF(L1198&gt;800,0,L1198)</f>
        <v>565.57060718536275</v>
      </c>
      <c r="N1198">
        <v>501</v>
      </c>
      <c r="O1198">
        <v>46</v>
      </c>
    </row>
    <row r="1199" spans="1:15" x14ac:dyDescent="0.5">
      <c r="A1199">
        <v>209865</v>
      </c>
      <c r="B1199">
        <v>6786355</v>
      </c>
      <c r="C1199" s="1">
        <v>51.078323364257798</v>
      </c>
      <c r="E1199">
        <v>209865</v>
      </c>
      <c r="F1199">
        <v>6786355</v>
      </c>
      <c r="G1199" s="1">
        <v>5.4869632720947203</v>
      </c>
      <c r="J1199">
        <f>C1199*10</f>
        <v>510.78323364257801</v>
      </c>
      <c r="K1199">
        <f>G1199*10</f>
        <v>54.869632720947202</v>
      </c>
      <c r="L1199">
        <f>J1199+K1199</f>
        <v>565.65286636352516</v>
      </c>
      <c r="M1199">
        <f>IF(L1199&gt;800,0,L1199)</f>
        <v>565.65286636352516</v>
      </c>
      <c r="N1199">
        <v>501</v>
      </c>
      <c r="O1199">
        <v>46</v>
      </c>
    </row>
    <row r="1200" spans="1:15" x14ac:dyDescent="0.5">
      <c r="A1200">
        <v>209895</v>
      </c>
      <c r="B1200">
        <v>6786505</v>
      </c>
      <c r="C1200" s="1">
        <v>49.682971954345703</v>
      </c>
      <c r="E1200">
        <v>209895</v>
      </c>
      <c r="F1200">
        <v>6786505</v>
      </c>
      <c r="G1200" s="1">
        <v>6.8983807563781703</v>
      </c>
      <c r="J1200">
        <f>C1200*10</f>
        <v>496.82971954345703</v>
      </c>
      <c r="K1200">
        <f>G1200*10</f>
        <v>68.98380756378171</v>
      </c>
      <c r="L1200">
        <f>J1200+K1200</f>
        <v>565.81352710723877</v>
      </c>
      <c r="M1200">
        <f>IF(L1200&gt;800,0,L1200)</f>
        <v>565.81352710723877</v>
      </c>
      <c r="N1200">
        <v>501</v>
      </c>
      <c r="O1200">
        <v>46</v>
      </c>
    </row>
    <row r="1201" spans="1:15" x14ac:dyDescent="0.5">
      <c r="A1201">
        <v>209775</v>
      </c>
      <c r="B1201">
        <v>6786205</v>
      </c>
      <c r="C1201" s="1">
        <v>53.207180023193303</v>
      </c>
      <c r="E1201">
        <v>209775</v>
      </c>
      <c r="F1201">
        <v>6786205</v>
      </c>
      <c r="G1201" s="1">
        <v>3.3825316429138099</v>
      </c>
      <c r="J1201">
        <f>C1201*10</f>
        <v>532.07180023193303</v>
      </c>
      <c r="K1201">
        <f>G1201*10</f>
        <v>33.825316429138098</v>
      </c>
      <c r="L1201">
        <f>J1201+K1201</f>
        <v>565.8971166610711</v>
      </c>
      <c r="M1201">
        <f>IF(L1201&gt;800,0,L1201)</f>
        <v>565.8971166610711</v>
      </c>
      <c r="N1201">
        <v>501</v>
      </c>
      <c r="O1201">
        <v>46</v>
      </c>
    </row>
    <row r="1202" spans="1:15" x14ac:dyDescent="0.5">
      <c r="A1202">
        <v>209925</v>
      </c>
      <c r="B1202">
        <v>6786205</v>
      </c>
      <c r="C1202" s="1">
        <v>52.474052429199197</v>
      </c>
      <c r="E1202">
        <v>209925</v>
      </c>
      <c r="F1202">
        <v>6786205</v>
      </c>
      <c r="G1202" s="1">
        <v>4.2004122734069798</v>
      </c>
      <c r="J1202">
        <f>C1202*10</f>
        <v>524.74052429199196</v>
      </c>
      <c r="K1202">
        <f>G1202*10</f>
        <v>42.004122734069796</v>
      </c>
      <c r="L1202">
        <f>J1202+K1202</f>
        <v>566.74464702606178</v>
      </c>
      <c r="M1202">
        <f>IF(L1202&gt;800,0,L1202)</f>
        <v>566.74464702606178</v>
      </c>
      <c r="N1202">
        <v>501</v>
      </c>
      <c r="O1202">
        <v>46</v>
      </c>
    </row>
    <row r="1203" spans="1:15" x14ac:dyDescent="0.5">
      <c r="A1203">
        <v>209925</v>
      </c>
      <c r="B1203">
        <v>6786775</v>
      </c>
      <c r="C1203" s="1">
        <v>51.455936431884702</v>
      </c>
      <c r="E1203">
        <v>209925</v>
      </c>
      <c r="F1203">
        <v>6786775</v>
      </c>
      <c r="G1203" s="1">
        <v>5.2558488845825098</v>
      </c>
      <c r="J1203">
        <f>C1203*10</f>
        <v>514.55936431884697</v>
      </c>
      <c r="K1203">
        <f>G1203*10</f>
        <v>52.558488845825096</v>
      </c>
      <c r="L1203">
        <f>J1203+K1203</f>
        <v>567.11785316467206</v>
      </c>
      <c r="M1203">
        <f>IF(L1203&gt;800,0,L1203)</f>
        <v>567.11785316467206</v>
      </c>
      <c r="N1203">
        <v>501</v>
      </c>
      <c r="O1203">
        <v>46</v>
      </c>
    </row>
    <row r="1204" spans="1:15" x14ac:dyDescent="0.5">
      <c r="A1204">
        <v>210075</v>
      </c>
      <c r="B1204">
        <v>6786025</v>
      </c>
      <c r="C1204" s="1">
        <v>56.737186431884702</v>
      </c>
      <c r="E1204">
        <v>210075</v>
      </c>
      <c r="F1204">
        <v>6786025</v>
      </c>
      <c r="G1204" s="1">
        <v>0</v>
      </c>
      <c r="J1204">
        <f>C1204*10</f>
        <v>567.37186431884697</v>
      </c>
      <c r="K1204">
        <f>G1204*10</f>
        <v>0</v>
      </c>
      <c r="L1204">
        <f>J1204+K1204</f>
        <v>567.37186431884697</v>
      </c>
      <c r="M1204">
        <f>IF(L1204&gt;800,0,L1204)</f>
        <v>567.37186431884697</v>
      </c>
      <c r="N1204">
        <v>501</v>
      </c>
      <c r="O1204">
        <v>46</v>
      </c>
    </row>
    <row r="1205" spans="1:15" x14ac:dyDescent="0.5">
      <c r="A1205">
        <v>209835</v>
      </c>
      <c r="B1205">
        <v>6786535</v>
      </c>
      <c r="C1205" s="1">
        <v>48.607280731201101</v>
      </c>
      <c r="E1205">
        <v>209835</v>
      </c>
      <c r="F1205">
        <v>6786535</v>
      </c>
      <c r="G1205" s="1">
        <v>8.1439304351806605</v>
      </c>
      <c r="J1205">
        <f>C1205*10</f>
        <v>486.07280731201104</v>
      </c>
      <c r="K1205">
        <f>G1205*10</f>
        <v>81.439304351806612</v>
      </c>
      <c r="L1205">
        <f>J1205+K1205</f>
        <v>567.51211166381768</v>
      </c>
      <c r="M1205">
        <f>IF(L1205&gt;800,0,L1205)</f>
        <v>567.51211166381768</v>
      </c>
      <c r="N1205">
        <v>501</v>
      </c>
      <c r="O1205">
        <v>46</v>
      </c>
    </row>
    <row r="1206" spans="1:15" x14ac:dyDescent="0.5">
      <c r="A1206">
        <v>209595</v>
      </c>
      <c r="B1206">
        <v>6786265</v>
      </c>
      <c r="C1206" s="1">
        <v>52.366355895996001</v>
      </c>
      <c r="E1206">
        <v>209595</v>
      </c>
      <c r="F1206">
        <v>6786265</v>
      </c>
      <c r="G1206" s="1">
        <v>4.4033188819885201</v>
      </c>
      <c r="J1206">
        <f>C1206*10</f>
        <v>523.66355895996003</v>
      </c>
      <c r="K1206">
        <f>G1206*10</f>
        <v>44.033188819885197</v>
      </c>
      <c r="L1206">
        <f>J1206+K1206</f>
        <v>567.69674777984528</v>
      </c>
      <c r="M1206">
        <f>IF(L1206&gt;800,0,L1206)</f>
        <v>567.69674777984528</v>
      </c>
      <c r="N1206">
        <v>501</v>
      </c>
      <c r="O1206">
        <v>46</v>
      </c>
    </row>
    <row r="1207" spans="1:15" x14ac:dyDescent="0.5">
      <c r="A1207">
        <v>210285</v>
      </c>
      <c r="B1207">
        <v>6786625</v>
      </c>
      <c r="C1207" s="1">
        <v>52.233528137207003</v>
      </c>
      <c r="E1207">
        <v>210285</v>
      </c>
      <c r="F1207">
        <v>6786625</v>
      </c>
      <c r="G1207" s="1">
        <v>4.6062593460082999</v>
      </c>
      <c r="J1207">
        <f>C1207*10</f>
        <v>522.33528137207009</v>
      </c>
      <c r="K1207">
        <f>G1207*10</f>
        <v>46.062593460083001</v>
      </c>
      <c r="L1207">
        <f>J1207+K1207</f>
        <v>568.39787483215309</v>
      </c>
      <c r="M1207">
        <f>IF(L1207&gt;800,0,L1207)</f>
        <v>568.39787483215309</v>
      </c>
      <c r="N1207">
        <v>501</v>
      </c>
      <c r="O1207">
        <v>46</v>
      </c>
    </row>
    <row r="1208" spans="1:15" x14ac:dyDescent="0.5">
      <c r="A1208">
        <v>209655</v>
      </c>
      <c r="B1208">
        <v>6786535</v>
      </c>
      <c r="C1208" s="1">
        <v>51.315311431884702</v>
      </c>
      <c r="E1208">
        <v>209655</v>
      </c>
      <c r="F1208">
        <v>6786535</v>
      </c>
      <c r="G1208" s="1">
        <v>5.53956699371337</v>
      </c>
      <c r="J1208">
        <f>C1208*10</f>
        <v>513.15311431884697</v>
      </c>
      <c r="K1208">
        <f>G1208*10</f>
        <v>55.395669937133704</v>
      </c>
      <c r="L1208">
        <f>J1208+K1208</f>
        <v>568.54878425598065</v>
      </c>
      <c r="M1208">
        <f>IF(L1208&gt;800,0,L1208)</f>
        <v>568.54878425598065</v>
      </c>
      <c r="N1208">
        <v>501</v>
      </c>
      <c r="O1208">
        <v>46</v>
      </c>
    </row>
    <row r="1209" spans="1:15" x14ac:dyDescent="0.5">
      <c r="A1209">
        <v>209745</v>
      </c>
      <c r="B1209">
        <v>6786145</v>
      </c>
      <c r="C1209" s="1">
        <v>51.873165130615199</v>
      </c>
      <c r="E1209">
        <v>209745</v>
      </c>
      <c r="F1209">
        <v>6786145</v>
      </c>
      <c r="G1209" s="1">
        <v>4.9838767051696697</v>
      </c>
      <c r="J1209">
        <f>C1209*10</f>
        <v>518.731651306152</v>
      </c>
      <c r="K1209">
        <f>G1209*10</f>
        <v>49.838767051696699</v>
      </c>
      <c r="L1209">
        <f>J1209+K1209</f>
        <v>568.57041835784867</v>
      </c>
      <c r="M1209">
        <f>IF(L1209&gt;800,0,L1209)</f>
        <v>568.57041835784867</v>
      </c>
      <c r="N1209">
        <v>501</v>
      </c>
      <c r="O1209">
        <v>46</v>
      </c>
    </row>
    <row r="1210" spans="1:15" x14ac:dyDescent="0.5">
      <c r="A1210">
        <v>210315</v>
      </c>
      <c r="B1210">
        <v>6786265</v>
      </c>
      <c r="C1210" s="1">
        <v>56.878860473632798</v>
      </c>
      <c r="E1210">
        <v>210315</v>
      </c>
      <c r="F1210">
        <v>6786265</v>
      </c>
      <c r="G1210" s="1">
        <v>6.0457610525190804E-3</v>
      </c>
      <c r="J1210">
        <f>C1210*10</f>
        <v>568.78860473632801</v>
      </c>
      <c r="K1210">
        <f>G1210*10</f>
        <v>6.0457610525190802E-2</v>
      </c>
      <c r="L1210">
        <f>J1210+K1210</f>
        <v>568.8490623468532</v>
      </c>
      <c r="M1210">
        <f>IF(L1210&gt;800,0,L1210)</f>
        <v>568.8490623468532</v>
      </c>
      <c r="N1210">
        <v>501</v>
      </c>
      <c r="O1210">
        <v>46</v>
      </c>
    </row>
    <row r="1211" spans="1:15" x14ac:dyDescent="0.5">
      <c r="A1211">
        <v>209655</v>
      </c>
      <c r="B1211">
        <v>6786205</v>
      </c>
      <c r="C1211" s="1">
        <v>53.065402984619098</v>
      </c>
      <c r="E1211">
        <v>209655</v>
      </c>
      <c r="F1211">
        <v>6786205</v>
      </c>
      <c r="G1211" s="1">
        <v>3.8224108219146702</v>
      </c>
      <c r="J1211">
        <f>C1211*10</f>
        <v>530.65402984619095</v>
      </c>
      <c r="K1211">
        <f>G1211*10</f>
        <v>38.2241082191467</v>
      </c>
      <c r="L1211">
        <f>J1211+K1211</f>
        <v>568.87813806533768</v>
      </c>
      <c r="M1211">
        <f>IF(L1211&gt;800,0,L1211)</f>
        <v>568.87813806533768</v>
      </c>
      <c r="N1211">
        <v>501</v>
      </c>
      <c r="O1211">
        <v>46</v>
      </c>
    </row>
    <row r="1212" spans="1:15" x14ac:dyDescent="0.5">
      <c r="A1212">
        <v>209715</v>
      </c>
      <c r="B1212">
        <v>6786625</v>
      </c>
      <c r="C1212" s="1">
        <v>49.474605560302699</v>
      </c>
      <c r="E1212">
        <v>209715</v>
      </c>
      <c r="F1212">
        <v>6786625</v>
      </c>
      <c r="G1212" s="1">
        <v>7.4544653892517001</v>
      </c>
      <c r="J1212">
        <f>C1212*10</f>
        <v>494.746055603027</v>
      </c>
      <c r="K1212">
        <f>G1212*10</f>
        <v>74.544653892517005</v>
      </c>
      <c r="L1212">
        <f>J1212+K1212</f>
        <v>569.29070949554398</v>
      </c>
      <c r="M1212">
        <f>IF(L1212&gt;800,0,L1212)</f>
        <v>569.29070949554398</v>
      </c>
      <c r="N1212">
        <v>501</v>
      </c>
      <c r="O1212">
        <v>46</v>
      </c>
    </row>
    <row r="1213" spans="1:15" x14ac:dyDescent="0.5">
      <c r="A1213">
        <v>209805</v>
      </c>
      <c r="B1213">
        <v>6786835</v>
      </c>
      <c r="C1213" s="1">
        <v>56.508880615234297</v>
      </c>
      <c r="E1213">
        <v>209805</v>
      </c>
      <c r="F1213">
        <v>6786835</v>
      </c>
      <c r="G1213" s="1">
        <v>0.46011960506439198</v>
      </c>
      <c r="J1213">
        <f>C1213*10</f>
        <v>565.08880615234295</v>
      </c>
      <c r="K1213">
        <f>G1213*10</f>
        <v>4.60119605064392</v>
      </c>
      <c r="L1213">
        <f>J1213+K1213</f>
        <v>569.69000220298688</v>
      </c>
      <c r="M1213">
        <f>IF(L1213&gt;800,0,L1213)</f>
        <v>569.69000220298688</v>
      </c>
      <c r="N1213">
        <v>501</v>
      </c>
      <c r="O1213">
        <v>46</v>
      </c>
    </row>
    <row r="1214" spans="1:15" x14ac:dyDescent="0.5">
      <c r="A1214">
        <v>209925</v>
      </c>
      <c r="B1214">
        <v>6786325</v>
      </c>
      <c r="C1214" s="1">
        <v>52.592464447021399</v>
      </c>
      <c r="E1214">
        <v>209925</v>
      </c>
      <c r="F1214">
        <v>6786325</v>
      </c>
      <c r="G1214" s="1">
        <v>4.3999061584472603</v>
      </c>
      <c r="J1214">
        <f>C1214*10</f>
        <v>525.92464447021393</v>
      </c>
      <c r="K1214">
        <f>G1214*10</f>
        <v>43.999061584472599</v>
      </c>
      <c r="L1214">
        <f>J1214+K1214</f>
        <v>569.92370605468659</v>
      </c>
      <c r="M1214">
        <f>IF(L1214&gt;800,0,L1214)</f>
        <v>569.92370605468659</v>
      </c>
      <c r="N1214">
        <v>501</v>
      </c>
      <c r="O1214">
        <v>46</v>
      </c>
    </row>
    <row r="1215" spans="1:15" x14ac:dyDescent="0.5">
      <c r="A1215">
        <v>210015</v>
      </c>
      <c r="B1215">
        <v>6786565</v>
      </c>
      <c r="C1215" s="1">
        <v>49.076152801513601</v>
      </c>
      <c r="E1215">
        <v>210015</v>
      </c>
      <c r="F1215">
        <v>6786565</v>
      </c>
      <c r="G1215" s="1">
        <v>7.9720726013183496</v>
      </c>
      <c r="J1215">
        <f>C1215*10</f>
        <v>490.76152801513604</v>
      </c>
      <c r="K1215">
        <f>G1215*10</f>
        <v>79.720726013183494</v>
      </c>
      <c r="L1215">
        <f>J1215+K1215</f>
        <v>570.48225402831952</v>
      </c>
      <c r="M1215">
        <f>IF(L1215&gt;800,0,L1215)</f>
        <v>570.48225402831952</v>
      </c>
      <c r="N1215">
        <v>501</v>
      </c>
      <c r="O1215">
        <v>46</v>
      </c>
    </row>
    <row r="1216" spans="1:15" x14ac:dyDescent="0.5">
      <c r="A1216">
        <v>209625</v>
      </c>
      <c r="B1216">
        <v>6786565</v>
      </c>
      <c r="C1216" s="1">
        <v>51.053314208984297</v>
      </c>
      <c r="E1216">
        <v>209625</v>
      </c>
      <c r="F1216">
        <v>6786565</v>
      </c>
      <c r="G1216" s="1">
        <v>5.9995818138122496</v>
      </c>
      <c r="J1216">
        <f>C1216*10</f>
        <v>510.53314208984295</v>
      </c>
      <c r="K1216">
        <f>G1216*10</f>
        <v>59.995818138122495</v>
      </c>
      <c r="L1216">
        <f>J1216+K1216</f>
        <v>570.5289602279654</v>
      </c>
      <c r="M1216">
        <f>IF(L1216&gt;800,0,L1216)</f>
        <v>570.5289602279654</v>
      </c>
      <c r="N1216">
        <v>501</v>
      </c>
      <c r="O1216">
        <v>46</v>
      </c>
    </row>
    <row r="1217" spans="1:16" x14ac:dyDescent="0.5">
      <c r="A1217">
        <v>210225</v>
      </c>
      <c r="B1217">
        <v>6786295</v>
      </c>
      <c r="C1217" s="1">
        <v>51.883071899413999</v>
      </c>
      <c r="E1217">
        <v>210225</v>
      </c>
      <c r="F1217">
        <v>6786295</v>
      </c>
      <c r="G1217" s="1">
        <v>5.1932024955749503</v>
      </c>
      <c r="J1217">
        <f>C1217*10</f>
        <v>518.83071899413994</v>
      </c>
      <c r="K1217">
        <f>G1217*10</f>
        <v>51.932024955749505</v>
      </c>
      <c r="L1217">
        <f>J1217+K1217</f>
        <v>570.76274394988945</v>
      </c>
      <c r="M1217">
        <f>IF(L1217&gt;800,0,L1217)</f>
        <v>570.76274394988945</v>
      </c>
      <c r="N1217">
        <v>501</v>
      </c>
      <c r="O1217">
        <v>46</v>
      </c>
    </row>
    <row r="1218" spans="1:16" x14ac:dyDescent="0.5">
      <c r="A1218">
        <v>210135</v>
      </c>
      <c r="B1218">
        <v>6786325</v>
      </c>
      <c r="C1218" s="1">
        <v>50.785736083984297</v>
      </c>
      <c r="E1218">
        <v>210135</v>
      </c>
      <c r="F1218">
        <v>6786325</v>
      </c>
      <c r="G1218" s="1">
        <v>6.3064045906066797</v>
      </c>
      <c r="J1218">
        <f>C1218*10</f>
        <v>507.85736083984295</v>
      </c>
      <c r="K1218">
        <f>G1218*10</f>
        <v>63.064045906066795</v>
      </c>
      <c r="L1218">
        <f>J1218+K1218</f>
        <v>570.92140674590974</v>
      </c>
      <c r="M1218">
        <f>IF(L1218&gt;800,0,L1218)</f>
        <v>570.92140674590974</v>
      </c>
      <c r="N1218">
        <v>501</v>
      </c>
      <c r="O1218">
        <v>46</v>
      </c>
    </row>
    <row r="1219" spans="1:16" x14ac:dyDescent="0.5">
      <c r="A1219">
        <v>210315</v>
      </c>
      <c r="B1219">
        <v>6786625</v>
      </c>
      <c r="C1219" s="1">
        <v>55.108860015869098</v>
      </c>
      <c r="E1219">
        <v>210315</v>
      </c>
      <c r="F1219">
        <v>6786625</v>
      </c>
      <c r="G1219" s="1">
        <v>1.9941383600234901</v>
      </c>
      <c r="J1219">
        <f>C1219*10</f>
        <v>551.08860015869095</v>
      </c>
      <c r="K1219">
        <f>G1219*10</f>
        <v>19.9413836002349</v>
      </c>
      <c r="L1219">
        <f>J1219+K1219</f>
        <v>571.02998375892582</v>
      </c>
      <c r="M1219">
        <f>IF(L1219&gt;800,0,L1219)</f>
        <v>571.02998375892582</v>
      </c>
      <c r="N1219">
        <v>501</v>
      </c>
      <c r="O1219">
        <v>46</v>
      </c>
    </row>
    <row r="1220" spans="1:16" x14ac:dyDescent="0.5">
      <c r="A1220">
        <v>209925</v>
      </c>
      <c r="B1220">
        <v>6786295</v>
      </c>
      <c r="C1220" s="1">
        <v>53.026969909667898</v>
      </c>
      <c r="E1220">
        <v>209925</v>
      </c>
      <c r="F1220">
        <v>6786295</v>
      </c>
      <c r="G1220" s="1">
        <v>4.0973558425903303</v>
      </c>
      <c r="J1220">
        <f>C1220*10</f>
        <v>530.26969909667901</v>
      </c>
      <c r="K1220">
        <f>G1220*10</f>
        <v>40.973558425903306</v>
      </c>
      <c r="L1220">
        <f>J1220+K1220</f>
        <v>571.24325752258233</v>
      </c>
      <c r="M1220">
        <f>IF(L1220&gt;800,0,L1220)</f>
        <v>571.24325752258233</v>
      </c>
      <c r="N1220">
        <v>501</v>
      </c>
      <c r="O1220">
        <v>46</v>
      </c>
    </row>
    <row r="1221" spans="1:16" x14ac:dyDescent="0.5">
      <c r="A1221">
        <v>210255</v>
      </c>
      <c r="B1221">
        <v>6786655</v>
      </c>
      <c r="C1221" s="1">
        <v>53.848991394042898</v>
      </c>
      <c r="E1221">
        <v>210255</v>
      </c>
      <c r="F1221">
        <v>6786655</v>
      </c>
      <c r="G1221" s="1">
        <v>3.2831609249114901</v>
      </c>
      <c r="J1221">
        <f>C1221*10</f>
        <v>538.48991394042901</v>
      </c>
      <c r="K1221">
        <f>G1221*10</f>
        <v>32.831609249114905</v>
      </c>
      <c r="L1221">
        <f>J1221+K1221</f>
        <v>571.32152318954388</v>
      </c>
      <c r="M1221">
        <f>IF(L1221&gt;800,0,L1221)</f>
        <v>571.32152318954388</v>
      </c>
      <c r="N1221">
        <v>501</v>
      </c>
      <c r="O1221">
        <v>46</v>
      </c>
    </row>
    <row r="1222" spans="1:16" x14ac:dyDescent="0.5">
      <c r="A1222">
        <v>210315</v>
      </c>
      <c r="B1222">
        <v>6786595</v>
      </c>
      <c r="C1222" s="1">
        <v>52.667003631591697</v>
      </c>
      <c r="E1222">
        <v>210315</v>
      </c>
      <c r="F1222">
        <v>6786595</v>
      </c>
      <c r="G1222" s="1">
        <v>4.4924125671386701</v>
      </c>
      <c r="J1222">
        <f>C1222*10</f>
        <v>526.67003631591695</v>
      </c>
      <c r="K1222">
        <f>G1222*10</f>
        <v>44.924125671386705</v>
      </c>
      <c r="L1222">
        <f>J1222+K1222</f>
        <v>571.59416198730366</v>
      </c>
      <c r="M1222">
        <f>IF(L1222&gt;800,0,L1222)</f>
        <v>571.59416198730366</v>
      </c>
      <c r="N1222">
        <v>501</v>
      </c>
      <c r="O1222">
        <v>46</v>
      </c>
      <c r="P1222">
        <v>486</v>
      </c>
    </row>
    <row r="1223" spans="1:16" x14ac:dyDescent="0.5">
      <c r="A1223">
        <v>209805</v>
      </c>
      <c r="B1223">
        <v>6786595</v>
      </c>
      <c r="C1223" s="1">
        <v>49.566135406494098</v>
      </c>
      <c r="E1223">
        <v>209805</v>
      </c>
      <c r="F1223">
        <v>6786595</v>
      </c>
      <c r="G1223" s="1">
        <v>7.5983576774597097</v>
      </c>
      <c r="J1223">
        <f>C1223*10</f>
        <v>495.66135406494095</v>
      </c>
      <c r="K1223">
        <f>G1223*10</f>
        <v>75.983576774597097</v>
      </c>
      <c r="L1223">
        <f>J1223+K1223</f>
        <v>571.64493083953801</v>
      </c>
      <c r="M1223">
        <f>IF(L1223&gt;800,0,L1223)</f>
        <v>571.64493083953801</v>
      </c>
      <c r="N1223">
        <v>501</v>
      </c>
      <c r="O1223">
        <v>46</v>
      </c>
    </row>
    <row r="1224" spans="1:16" x14ac:dyDescent="0.5">
      <c r="A1224">
        <v>209895</v>
      </c>
      <c r="B1224">
        <v>6786115</v>
      </c>
      <c r="C1224" s="1">
        <v>51.477108001708899</v>
      </c>
      <c r="E1224">
        <v>209895</v>
      </c>
      <c r="F1224">
        <v>6786115</v>
      </c>
      <c r="G1224" s="1">
        <v>5.7412290573120099</v>
      </c>
      <c r="J1224">
        <f>C1224*10</f>
        <v>514.77108001708893</v>
      </c>
      <c r="K1224">
        <f>G1224*10</f>
        <v>57.412290573120103</v>
      </c>
      <c r="L1224">
        <f>J1224+K1224</f>
        <v>572.18337059020905</v>
      </c>
      <c r="M1224">
        <f>IF(L1224&gt;800,0,L1224)</f>
        <v>572.18337059020905</v>
      </c>
      <c r="N1224">
        <v>501</v>
      </c>
      <c r="O1224">
        <v>46</v>
      </c>
    </row>
    <row r="1225" spans="1:16" x14ac:dyDescent="0.5">
      <c r="A1225">
        <v>209925</v>
      </c>
      <c r="B1225">
        <v>6786835</v>
      </c>
      <c r="C1225" s="1">
        <v>52.375118255615199</v>
      </c>
      <c r="E1225">
        <v>209925</v>
      </c>
      <c r="F1225">
        <v>6786835</v>
      </c>
      <c r="G1225" s="1">
        <v>4.9296989440917898</v>
      </c>
      <c r="J1225">
        <f>C1225*10</f>
        <v>523.751182556152</v>
      </c>
      <c r="K1225">
        <f>G1225*10</f>
        <v>49.296989440917898</v>
      </c>
      <c r="L1225">
        <f>J1225+K1225</f>
        <v>573.04817199706986</v>
      </c>
      <c r="M1225">
        <f>IF(L1225&gt;800,0,L1225)</f>
        <v>573.04817199706986</v>
      </c>
      <c r="N1225">
        <v>501</v>
      </c>
      <c r="O1225">
        <v>46</v>
      </c>
    </row>
    <row r="1226" spans="1:16" x14ac:dyDescent="0.5">
      <c r="A1226">
        <v>209745</v>
      </c>
      <c r="B1226">
        <v>6786115</v>
      </c>
      <c r="C1226" s="1">
        <v>52.838909149169901</v>
      </c>
      <c r="E1226">
        <v>209745</v>
      </c>
      <c r="F1226">
        <v>6786115</v>
      </c>
      <c r="G1226" s="1">
        <v>4.5119385719299299</v>
      </c>
      <c r="J1226">
        <f>C1226*10</f>
        <v>528.38909149169899</v>
      </c>
      <c r="K1226">
        <f>G1226*10</f>
        <v>45.119385719299302</v>
      </c>
      <c r="L1226">
        <f>J1226+K1226</f>
        <v>573.50847721099831</v>
      </c>
      <c r="M1226">
        <f>IF(L1226&gt;800,0,L1226)</f>
        <v>573.50847721099831</v>
      </c>
      <c r="N1226">
        <v>501</v>
      </c>
      <c r="O1226">
        <v>46</v>
      </c>
    </row>
    <row r="1227" spans="1:16" x14ac:dyDescent="0.5">
      <c r="A1227">
        <v>209955</v>
      </c>
      <c r="B1227">
        <v>6786835</v>
      </c>
      <c r="C1227" s="1">
        <v>51.594535827636697</v>
      </c>
      <c r="E1227">
        <v>209955</v>
      </c>
      <c r="F1227">
        <v>6786835</v>
      </c>
      <c r="G1227" s="1">
        <v>5.75732326507568</v>
      </c>
      <c r="J1227">
        <f>C1227*10</f>
        <v>515.94535827636696</v>
      </c>
      <c r="K1227">
        <f>G1227*10</f>
        <v>57.5732326507568</v>
      </c>
      <c r="L1227">
        <f>J1227+K1227</f>
        <v>573.5185909271238</v>
      </c>
      <c r="M1227">
        <f>IF(L1227&gt;800,0,L1227)</f>
        <v>573.5185909271238</v>
      </c>
      <c r="N1227">
        <v>501</v>
      </c>
      <c r="O1227">
        <v>46</v>
      </c>
    </row>
    <row r="1228" spans="1:16" x14ac:dyDescent="0.5">
      <c r="A1228">
        <v>209505</v>
      </c>
      <c r="B1228">
        <v>6786535</v>
      </c>
      <c r="C1228" s="1">
        <v>57.461654663085902</v>
      </c>
      <c r="E1228">
        <v>209505</v>
      </c>
      <c r="F1228">
        <v>6786535</v>
      </c>
      <c r="G1228" s="1">
        <v>0</v>
      </c>
      <c r="J1228">
        <f>C1228*10</f>
        <v>574.61654663085903</v>
      </c>
      <c r="K1228">
        <f>G1228*10</f>
        <v>0</v>
      </c>
      <c r="L1228">
        <f>J1228+K1228</f>
        <v>574.61654663085903</v>
      </c>
      <c r="M1228">
        <f>IF(L1228&gt;800,0,L1228)</f>
        <v>574.61654663085903</v>
      </c>
      <c r="N1228">
        <v>501</v>
      </c>
      <c r="O1228">
        <v>46</v>
      </c>
    </row>
    <row r="1229" spans="1:16" x14ac:dyDescent="0.5">
      <c r="A1229">
        <v>209625</v>
      </c>
      <c r="B1229">
        <v>6786235</v>
      </c>
      <c r="C1229" s="1">
        <v>51.347335815429602</v>
      </c>
      <c r="E1229">
        <v>209625</v>
      </c>
      <c r="F1229">
        <v>6786235</v>
      </c>
      <c r="G1229" s="1">
        <v>6.14117002487182</v>
      </c>
      <c r="J1229">
        <f>C1229*10</f>
        <v>513.47335815429597</v>
      </c>
      <c r="K1229">
        <f>G1229*10</f>
        <v>61.411700248718198</v>
      </c>
      <c r="L1229">
        <f>J1229+K1229</f>
        <v>574.88505840301411</v>
      </c>
      <c r="M1229">
        <f>IF(L1229&gt;800,0,L1229)</f>
        <v>574.88505840301411</v>
      </c>
      <c r="N1229">
        <v>501</v>
      </c>
      <c r="O1229">
        <v>46</v>
      </c>
    </row>
    <row r="1230" spans="1:16" x14ac:dyDescent="0.5">
      <c r="A1230">
        <v>210225</v>
      </c>
      <c r="B1230">
        <v>6786595</v>
      </c>
      <c r="C1230" s="1">
        <v>52.491344451904197</v>
      </c>
      <c r="E1230">
        <v>210225</v>
      </c>
      <c r="F1230">
        <v>6786595</v>
      </c>
      <c r="G1230" s="1">
        <v>5.0122728347778303</v>
      </c>
      <c r="J1230">
        <f>C1230*10</f>
        <v>524.91344451904195</v>
      </c>
      <c r="K1230">
        <f>G1230*10</f>
        <v>50.122728347778306</v>
      </c>
      <c r="L1230">
        <f>J1230+K1230</f>
        <v>575.03617286682027</v>
      </c>
      <c r="M1230">
        <f>IF(L1230&gt;800,0,L1230)</f>
        <v>575.03617286682027</v>
      </c>
      <c r="N1230">
        <v>501</v>
      </c>
      <c r="O1230">
        <v>46</v>
      </c>
    </row>
    <row r="1231" spans="1:16" x14ac:dyDescent="0.5">
      <c r="A1231">
        <v>209925</v>
      </c>
      <c r="B1231">
        <v>6786175</v>
      </c>
      <c r="C1231" s="1">
        <v>53.003631591796797</v>
      </c>
      <c r="E1231">
        <v>209925</v>
      </c>
      <c r="F1231">
        <v>6786175</v>
      </c>
      <c r="G1231" s="1">
        <v>4.5147461891174299</v>
      </c>
      <c r="J1231">
        <f>C1231*10</f>
        <v>530.03631591796795</v>
      </c>
      <c r="K1231">
        <f>G1231*10</f>
        <v>45.147461891174302</v>
      </c>
      <c r="L1231">
        <f>J1231+K1231</f>
        <v>575.18377780914227</v>
      </c>
      <c r="M1231">
        <f>IF(L1231&gt;800,0,L1231)</f>
        <v>575.18377780914227</v>
      </c>
      <c r="N1231">
        <v>501</v>
      </c>
      <c r="O1231">
        <v>46</v>
      </c>
    </row>
    <row r="1232" spans="1:16" x14ac:dyDescent="0.5">
      <c r="A1232">
        <v>209865</v>
      </c>
      <c r="B1232">
        <v>6786415</v>
      </c>
      <c r="C1232" s="1">
        <v>52.297527313232401</v>
      </c>
      <c r="E1232">
        <v>209865</v>
      </c>
      <c r="F1232">
        <v>6786415</v>
      </c>
      <c r="G1232" s="1">
        <v>5.2255311012268004</v>
      </c>
      <c r="J1232">
        <f>C1232*10</f>
        <v>522.97527313232399</v>
      </c>
      <c r="K1232">
        <f>G1232*10</f>
        <v>52.255311012268002</v>
      </c>
      <c r="L1232">
        <f>J1232+K1232</f>
        <v>575.23058414459194</v>
      </c>
      <c r="M1232">
        <f>IF(L1232&gt;800,0,L1232)</f>
        <v>575.23058414459194</v>
      </c>
      <c r="N1232">
        <v>501</v>
      </c>
      <c r="O1232">
        <v>46</v>
      </c>
    </row>
    <row r="1233" spans="1:15" x14ac:dyDescent="0.5">
      <c r="A1233">
        <v>209835</v>
      </c>
      <c r="B1233">
        <v>6786565</v>
      </c>
      <c r="C1233" s="1">
        <v>48.714744567871001</v>
      </c>
      <c r="E1233">
        <v>209835</v>
      </c>
      <c r="F1233">
        <v>6786565</v>
      </c>
      <c r="G1233" s="1">
        <v>8.8805837631225497</v>
      </c>
      <c r="J1233">
        <f>C1233*10</f>
        <v>487.14744567871003</v>
      </c>
      <c r="K1233">
        <f>G1233*10</f>
        <v>88.805837631225501</v>
      </c>
      <c r="L1233">
        <f>J1233+K1233</f>
        <v>575.9532833099355</v>
      </c>
      <c r="M1233">
        <f>IF(L1233&gt;800,0,L1233)</f>
        <v>575.9532833099355</v>
      </c>
      <c r="N1233">
        <v>501</v>
      </c>
      <c r="O1233">
        <v>46</v>
      </c>
    </row>
    <row r="1234" spans="1:15" x14ac:dyDescent="0.5">
      <c r="A1234">
        <v>209865</v>
      </c>
      <c r="B1234">
        <v>6786145</v>
      </c>
      <c r="C1234" s="1">
        <v>51.032115936279197</v>
      </c>
      <c r="E1234">
        <v>209865</v>
      </c>
      <c r="F1234">
        <v>6786145</v>
      </c>
      <c r="G1234" s="1">
        <v>6.5872931480407697</v>
      </c>
      <c r="J1234">
        <f>C1234*10</f>
        <v>510.32115936279195</v>
      </c>
      <c r="K1234">
        <f>G1234*10</f>
        <v>65.872931480407701</v>
      </c>
      <c r="L1234">
        <f>J1234+K1234</f>
        <v>576.19409084319966</v>
      </c>
      <c r="M1234">
        <f>IF(L1234&gt;800,0,L1234)</f>
        <v>576.19409084319966</v>
      </c>
      <c r="N1234">
        <v>501</v>
      </c>
      <c r="O1234">
        <v>46</v>
      </c>
    </row>
    <row r="1235" spans="1:15" x14ac:dyDescent="0.5">
      <c r="A1235">
        <v>210225</v>
      </c>
      <c r="B1235">
        <v>6786625</v>
      </c>
      <c r="C1235" s="1">
        <v>53.651084899902301</v>
      </c>
      <c r="E1235">
        <v>210225</v>
      </c>
      <c r="F1235">
        <v>6786625</v>
      </c>
      <c r="G1235" s="1">
        <v>4.0298748016357404</v>
      </c>
      <c r="J1235">
        <f>C1235*10</f>
        <v>536.51084899902298</v>
      </c>
      <c r="K1235">
        <f>G1235*10</f>
        <v>40.298748016357408</v>
      </c>
      <c r="L1235">
        <f>J1235+K1235</f>
        <v>576.8095970153804</v>
      </c>
      <c r="M1235">
        <f>IF(L1235&gt;800,0,L1235)</f>
        <v>576.8095970153804</v>
      </c>
      <c r="N1235">
        <v>501</v>
      </c>
      <c r="O1235">
        <v>46</v>
      </c>
    </row>
    <row r="1236" spans="1:15" x14ac:dyDescent="0.5">
      <c r="A1236">
        <v>209895</v>
      </c>
      <c r="B1236">
        <v>6786145</v>
      </c>
      <c r="C1236" s="1">
        <v>51.523799896240199</v>
      </c>
      <c r="E1236">
        <v>209895</v>
      </c>
      <c r="F1236">
        <v>6786145</v>
      </c>
      <c r="G1236" s="1">
        <v>6.1919460296630797</v>
      </c>
      <c r="J1236">
        <f>C1236*10</f>
        <v>515.237998962402</v>
      </c>
      <c r="K1236">
        <f>G1236*10</f>
        <v>61.919460296630795</v>
      </c>
      <c r="L1236">
        <f>J1236+K1236</f>
        <v>577.15745925903275</v>
      </c>
      <c r="M1236">
        <f>IF(L1236&gt;800,0,L1236)</f>
        <v>577.15745925903275</v>
      </c>
      <c r="N1236">
        <v>501</v>
      </c>
      <c r="O1236">
        <v>46</v>
      </c>
    </row>
    <row r="1237" spans="1:15" x14ac:dyDescent="0.5">
      <c r="A1237">
        <v>210225</v>
      </c>
      <c r="B1237">
        <v>6786745</v>
      </c>
      <c r="C1237" s="1">
        <v>54.022792816162102</v>
      </c>
      <c r="E1237">
        <v>210225</v>
      </c>
      <c r="F1237">
        <v>6786745</v>
      </c>
      <c r="G1237" s="1">
        <v>3.7738144397735498</v>
      </c>
      <c r="J1237">
        <f>C1237*10</f>
        <v>540.22792816162098</v>
      </c>
      <c r="K1237">
        <f>G1237*10</f>
        <v>37.738144397735496</v>
      </c>
      <c r="L1237">
        <f>J1237+K1237</f>
        <v>577.96607255935646</v>
      </c>
      <c r="M1237">
        <f>IF(L1237&gt;800,0,L1237)</f>
        <v>577.96607255935646</v>
      </c>
      <c r="N1237">
        <v>501</v>
      </c>
      <c r="O1237">
        <v>46</v>
      </c>
    </row>
    <row r="1238" spans="1:15" x14ac:dyDescent="0.5">
      <c r="A1238">
        <v>209895</v>
      </c>
      <c r="B1238">
        <v>6786835</v>
      </c>
      <c r="C1238" s="1">
        <v>53.3987426757812</v>
      </c>
      <c r="E1238">
        <v>209895</v>
      </c>
      <c r="F1238">
        <v>6786835</v>
      </c>
      <c r="G1238" s="1">
        <v>4.4123826026916504</v>
      </c>
      <c r="J1238">
        <f>C1238*10</f>
        <v>533.98742675781205</v>
      </c>
      <c r="K1238">
        <f>G1238*10</f>
        <v>44.123826026916504</v>
      </c>
      <c r="L1238">
        <f>J1238+K1238</f>
        <v>578.11125278472855</v>
      </c>
      <c r="M1238">
        <f>IF(L1238&gt;800,0,L1238)</f>
        <v>578.11125278472855</v>
      </c>
      <c r="N1238">
        <v>501</v>
      </c>
      <c r="O1238">
        <v>46</v>
      </c>
    </row>
    <row r="1239" spans="1:15" x14ac:dyDescent="0.5">
      <c r="A1239">
        <v>210255</v>
      </c>
      <c r="B1239">
        <v>6786625</v>
      </c>
      <c r="C1239" s="1">
        <v>54.323337554931598</v>
      </c>
      <c r="E1239">
        <v>210255</v>
      </c>
      <c r="F1239">
        <v>6786625</v>
      </c>
      <c r="G1239" s="1">
        <v>3.5382120609283398</v>
      </c>
      <c r="J1239">
        <f>C1239*10</f>
        <v>543.23337554931595</v>
      </c>
      <c r="K1239">
        <f>G1239*10</f>
        <v>35.382120609283398</v>
      </c>
      <c r="L1239">
        <f>J1239+K1239</f>
        <v>578.6154961585994</v>
      </c>
      <c r="M1239">
        <f>IF(L1239&gt;800,0,L1239)</f>
        <v>578.6154961585994</v>
      </c>
      <c r="N1239">
        <v>501</v>
      </c>
      <c r="O1239">
        <v>46</v>
      </c>
    </row>
    <row r="1240" spans="1:15" x14ac:dyDescent="0.5">
      <c r="A1240">
        <v>210195</v>
      </c>
      <c r="B1240">
        <v>6786595</v>
      </c>
      <c r="C1240" s="1">
        <v>51.837512969970703</v>
      </c>
      <c r="E1240">
        <v>210195</v>
      </c>
      <c r="F1240">
        <v>6786595</v>
      </c>
      <c r="G1240" s="1">
        <v>6.0647611618041903</v>
      </c>
      <c r="J1240">
        <f>C1240*10</f>
        <v>518.37512969970703</v>
      </c>
      <c r="K1240">
        <f>G1240*10</f>
        <v>60.647611618041907</v>
      </c>
      <c r="L1240">
        <f>J1240+K1240</f>
        <v>579.02274131774891</v>
      </c>
      <c r="M1240">
        <f>IF(L1240&gt;800,0,L1240)</f>
        <v>579.02274131774891</v>
      </c>
      <c r="N1240">
        <v>501</v>
      </c>
      <c r="O1240">
        <v>46</v>
      </c>
    </row>
    <row r="1241" spans="1:15" x14ac:dyDescent="0.5">
      <c r="A1241">
        <v>210285</v>
      </c>
      <c r="B1241">
        <v>6786295</v>
      </c>
      <c r="C1241" s="1">
        <v>53.848682403564403</v>
      </c>
      <c r="E1241">
        <v>210285</v>
      </c>
      <c r="F1241">
        <v>6786295</v>
      </c>
      <c r="G1241" s="1">
        <v>4.0715188980102504</v>
      </c>
      <c r="J1241">
        <f>C1241*10</f>
        <v>538.48682403564408</v>
      </c>
      <c r="K1241">
        <f>G1241*10</f>
        <v>40.715188980102504</v>
      </c>
      <c r="L1241">
        <f>J1241+K1241</f>
        <v>579.20201301574662</v>
      </c>
      <c r="M1241">
        <f>IF(L1241&gt;800,0,L1241)</f>
        <v>579.20201301574662</v>
      </c>
      <c r="N1241">
        <v>501</v>
      </c>
      <c r="O1241">
        <v>46</v>
      </c>
    </row>
    <row r="1242" spans="1:15" x14ac:dyDescent="0.5">
      <c r="A1242">
        <v>209955</v>
      </c>
      <c r="B1242">
        <v>6786235</v>
      </c>
      <c r="C1242" s="1">
        <v>51.183475494384702</v>
      </c>
      <c r="E1242">
        <v>209955</v>
      </c>
      <c r="F1242">
        <v>6786235</v>
      </c>
      <c r="G1242" s="1">
        <v>6.7716193199157697</v>
      </c>
      <c r="J1242">
        <f>C1242*10</f>
        <v>511.83475494384703</v>
      </c>
      <c r="K1242">
        <f>G1242*10</f>
        <v>67.716193199157701</v>
      </c>
      <c r="L1242">
        <f>J1242+K1242</f>
        <v>579.55094814300469</v>
      </c>
      <c r="M1242">
        <f>IF(L1242&gt;800,0,L1242)</f>
        <v>579.55094814300469</v>
      </c>
      <c r="N1242">
        <v>501</v>
      </c>
      <c r="O1242">
        <v>46</v>
      </c>
    </row>
    <row r="1243" spans="1:15" x14ac:dyDescent="0.5">
      <c r="A1243">
        <v>210015</v>
      </c>
      <c r="B1243">
        <v>6786535</v>
      </c>
      <c r="C1243" s="1">
        <v>50.062095642089801</v>
      </c>
      <c r="E1243">
        <v>210015</v>
      </c>
      <c r="F1243">
        <v>6786535</v>
      </c>
      <c r="G1243" s="1">
        <v>7.9654250144958398</v>
      </c>
      <c r="J1243">
        <f>C1243*10</f>
        <v>500.62095642089798</v>
      </c>
      <c r="K1243">
        <f>G1243*10</f>
        <v>79.654250144958397</v>
      </c>
      <c r="L1243">
        <f>J1243+K1243</f>
        <v>580.27520656585637</v>
      </c>
      <c r="M1243">
        <f>IF(L1243&gt;800,0,L1243)</f>
        <v>580.27520656585637</v>
      </c>
      <c r="N1243">
        <v>501</v>
      </c>
      <c r="O1243">
        <v>46</v>
      </c>
    </row>
    <row r="1244" spans="1:15" x14ac:dyDescent="0.5">
      <c r="A1244">
        <v>209925</v>
      </c>
      <c r="B1244">
        <v>6786265</v>
      </c>
      <c r="C1244" s="1">
        <v>52.9603271484375</v>
      </c>
      <c r="E1244">
        <v>209925</v>
      </c>
      <c r="F1244">
        <v>6786265</v>
      </c>
      <c r="G1244" s="1">
        <v>5.1090192794799796</v>
      </c>
      <c r="J1244">
        <f>C1244*10</f>
        <v>529.603271484375</v>
      </c>
      <c r="K1244">
        <f>G1244*10</f>
        <v>51.090192794799798</v>
      </c>
      <c r="L1244">
        <f>J1244+K1244</f>
        <v>580.6934642791748</v>
      </c>
      <c r="M1244">
        <f>IF(L1244&gt;800,0,L1244)</f>
        <v>580.6934642791748</v>
      </c>
      <c r="N1244">
        <v>501</v>
      </c>
      <c r="O1244">
        <v>46</v>
      </c>
    </row>
    <row r="1245" spans="1:15" x14ac:dyDescent="0.5">
      <c r="A1245">
        <v>209925</v>
      </c>
      <c r="B1245">
        <v>6786025</v>
      </c>
      <c r="C1245" s="1">
        <v>58.079368591308501</v>
      </c>
      <c r="E1245">
        <v>209925</v>
      </c>
      <c r="F1245">
        <v>6786025</v>
      </c>
      <c r="G1245" s="1">
        <v>0</v>
      </c>
      <c r="J1245">
        <f>C1245*10</f>
        <v>580.79368591308503</v>
      </c>
      <c r="K1245">
        <f>G1245*10</f>
        <v>0</v>
      </c>
      <c r="L1245">
        <f>J1245+K1245</f>
        <v>580.79368591308503</v>
      </c>
      <c r="M1245">
        <f>IF(L1245&gt;800,0,L1245)</f>
        <v>580.79368591308503</v>
      </c>
      <c r="N1245">
        <v>501</v>
      </c>
      <c r="O1245">
        <v>46</v>
      </c>
    </row>
    <row r="1246" spans="1:15" x14ac:dyDescent="0.5">
      <c r="A1246">
        <v>210015</v>
      </c>
      <c r="B1246">
        <v>6786385</v>
      </c>
      <c r="C1246" s="1">
        <v>52.806079864501903</v>
      </c>
      <c r="E1246">
        <v>210015</v>
      </c>
      <c r="F1246">
        <v>6786385</v>
      </c>
      <c r="G1246" s="1">
        <v>5.2853360176086399</v>
      </c>
      <c r="J1246">
        <f>C1246*10</f>
        <v>528.06079864501908</v>
      </c>
      <c r="K1246">
        <f>G1246*10</f>
        <v>52.853360176086397</v>
      </c>
      <c r="L1246">
        <f>J1246+K1246</f>
        <v>580.9141588211055</v>
      </c>
      <c r="M1246">
        <f>IF(L1246&gt;800,0,L1246)</f>
        <v>580.9141588211055</v>
      </c>
      <c r="N1246">
        <v>501</v>
      </c>
      <c r="O1246">
        <v>46</v>
      </c>
    </row>
    <row r="1247" spans="1:15" x14ac:dyDescent="0.5">
      <c r="A1247">
        <v>209595</v>
      </c>
      <c r="B1247">
        <v>6786295</v>
      </c>
      <c r="C1247" s="1">
        <v>52.904457092285099</v>
      </c>
      <c r="E1247">
        <v>209595</v>
      </c>
      <c r="F1247">
        <v>6786295</v>
      </c>
      <c r="G1247" s="1">
        <v>5.1907033920287997</v>
      </c>
      <c r="J1247">
        <f>C1247*10</f>
        <v>529.04457092285099</v>
      </c>
      <c r="K1247">
        <f>G1247*10</f>
        <v>51.907033920288001</v>
      </c>
      <c r="L1247">
        <f>J1247+K1247</f>
        <v>580.95160484313897</v>
      </c>
      <c r="M1247">
        <f>IF(L1247&gt;800,0,L1247)</f>
        <v>580.95160484313897</v>
      </c>
      <c r="N1247">
        <v>501</v>
      </c>
      <c r="O1247">
        <v>46</v>
      </c>
    </row>
    <row r="1248" spans="1:15" x14ac:dyDescent="0.5">
      <c r="A1248">
        <v>210255</v>
      </c>
      <c r="B1248">
        <v>6786595</v>
      </c>
      <c r="C1248" s="1">
        <v>53.368770599365199</v>
      </c>
      <c r="E1248">
        <v>210255</v>
      </c>
      <c r="F1248">
        <v>6786595</v>
      </c>
      <c r="G1248" s="1">
        <v>4.7427072525024396</v>
      </c>
      <c r="J1248">
        <f>C1248*10</f>
        <v>533.687705993652</v>
      </c>
      <c r="K1248">
        <f>G1248*10</f>
        <v>47.4270725250244</v>
      </c>
      <c r="L1248">
        <f>J1248+K1248</f>
        <v>581.11477851867642</v>
      </c>
      <c r="M1248">
        <f>IF(L1248&gt;800,0,L1248)</f>
        <v>581.11477851867642</v>
      </c>
      <c r="N1248">
        <v>501</v>
      </c>
      <c r="O1248">
        <v>46</v>
      </c>
    </row>
    <row r="1249" spans="1:15" x14ac:dyDescent="0.5">
      <c r="A1249">
        <v>210075</v>
      </c>
      <c r="B1249">
        <v>6786835</v>
      </c>
      <c r="C1249" s="1">
        <v>54.394290924072202</v>
      </c>
      <c r="E1249">
        <v>210075</v>
      </c>
      <c r="F1249">
        <v>6786835</v>
      </c>
      <c r="G1249" s="1">
        <v>3.7883410453796298</v>
      </c>
      <c r="J1249">
        <f>C1249*10</f>
        <v>543.94290924072197</v>
      </c>
      <c r="K1249">
        <f>G1249*10</f>
        <v>37.883410453796301</v>
      </c>
      <c r="L1249">
        <f>J1249+K1249</f>
        <v>581.82631969451825</v>
      </c>
      <c r="M1249">
        <f>IF(L1249&gt;800,0,L1249)</f>
        <v>581.82631969451825</v>
      </c>
      <c r="N1249">
        <v>501</v>
      </c>
      <c r="O1249">
        <v>46</v>
      </c>
    </row>
    <row r="1250" spans="1:15" x14ac:dyDescent="0.5">
      <c r="A1250">
        <v>209835</v>
      </c>
      <c r="B1250">
        <v>6786265</v>
      </c>
      <c r="C1250" s="1">
        <v>54.284709930419901</v>
      </c>
      <c r="E1250">
        <v>209835</v>
      </c>
      <c r="F1250">
        <v>6786265</v>
      </c>
      <c r="G1250" s="1">
        <v>4.0270352363586399</v>
      </c>
      <c r="J1250">
        <f>C1250*10</f>
        <v>542.84709930419899</v>
      </c>
      <c r="K1250">
        <f>G1250*10</f>
        <v>40.270352363586397</v>
      </c>
      <c r="L1250">
        <f>J1250+K1250</f>
        <v>583.11745166778542</v>
      </c>
      <c r="M1250">
        <f>IF(L1250&gt;800,0,L1250)</f>
        <v>583.11745166778542</v>
      </c>
      <c r="N1250">
        <v>501</v>
      </c>
      <c r="O1250">
        <v>46</v>
      </c>
    </row>
    <row r="1251" spans="1:15" x14ac:dyDescent="0.5">
      <c r="A1251">
        <v>210045</v>
      </c>
      <c r="B1251">
        <v>6786835</v>
      </c>
      <c r="C1251" s="1">
        <v>53.371440887451101</v>
      </c>
      <c r="E1251">
        <v>210045</v>
      </c>
      <c r="F1251">
        <v>6786835</v>
      </c>
      <c r="G1251" s="1">
        <v>4.95153284072875</v>
      </c>
      <c r="J1251">
        <f>C1251*10</f>
        <v>533.71440887451104</v>
      </c>
      <c r="K1251">
        <f>G1251*10</f>
        <v>49.515328407287498</v>
      </c>
      <c r="L1251">
        <f>J1251+K1251</f>
        <v>583.22973728179852</v>
      </c>
      <c r="M1251">
        <f>IF(L1251&gt;800,0,L1251)</f>
        <v>583.22973728179852</v>
      </c>
      <c r="N1251">
        <v>501</v>
      </c>
      <c r="O1251">
        <v>46</v>
      </c>
    </row>
    <row r="1252" spans="1:15" x14ac:dyDescent="0.5">
      <c r="A1252">
        <v>209925</v>
      </c>
      <c r="B1252">
        <v>6786235</v>
      </c>
      <c r="C1252" s="1">
        <v>52.182907104492102</v>
      </c>
      <c r="E1252">
        <v>209925</v>
      </c>
      <c r="F1252">
        <v>6786235</v>
      </c>
      <c r="G1252" s="1">
        <v>6.1776862144470197</v>
      </c>
      <c r="J1252">
        <f>C1252*10</f>
        <v>521.82907104492097</v>
      </c>
      <c r="K1252">
        <f>G1252*10</f>
        <v>61.776862144470201</v>
      </c>
      <c r="L1252">
        <f>J1252+K1252</f>
        <v>583.60593318939118</v>
      </c>
      <c r="M1252">
        <f>IF(L1252&gt;800,0,L1252)</f>
        <v>583.60593318939118</v>
      </c>
      <c r="N1252">
        <v>501</v>
      </c>
      <c r="O1252">
        <v>46</v>
      </c>
    </row>
    <row r="1253" spans="1:15" x14ac:dyDescent="0.5">
      <c r="A1253">
        <v>210165</v>
      </c>
      <c r="B1253">
        <v>6786325</v>
      </c>
      <c r="C1253" s="1">
        <v>52.561557769775298</v>
      </c>
      <c r="E1253">
        <v>210165</v>
      </c>
      <c r="F1253">
        <v>6786325</v>
      </c>
      <c r="G1253" s="1">
        <v>5.8077487945556596</v>
      </c>
      <c r="J1253">
        <f>C1253*10</f>
        <v>525.615577697753</v>
      </c>
      <c r="K1253">
        <f>G1253*10</f>
        <v>58.077487945556598</v>
      </c>
      <c r="L1253">
        <f>J1253+K1253</f>
        <v>583.69306564330964</v>
      </c>
      <c r="M1253">
        <f>IF(L1253&gt;800,0,L1253)</f>
        <v>583.69306564330964</v>
      </c>
      <c r="N1253">
        <v>501</v>
      </c>
      <c r="O1253">
        <v>46</v>
      </c>
    </row>
    <row r="1254" spans="1:15" x14ac:dyDescent="0.5">
      <c r="A1254">
        <v>209835</v>
      </c>
      <c r="B1254">
        <v>6786115</v>
      </c>
      <c r="C1254" s="1">
        <v>52.591701507568303</v>
      </c>
      <c r="E1254">
        <v>209835</v>
      </c>
      <c r="F1254">
        <v>6786115</v>
      </c>
      <c r="G1254" s="1">
        <v>5.7880382537841699</v>
      </c>
      <c r="J1254">
        <f>C1254*10</f>
        <v>525.91701507568303</v>
      </c>
      <c r="K1254">
        <f>G1254*10</f>
        <v>57.880382537841697</v>
      </c>
      <c r="L1254">
        <f>J1254+K1254</f>
        <v>583.79739761352471</v>
      </c>
      <c r="M1254">
        <f>IF(L1254&gt;800,0,L1254)</f>
        <v>583.79739761352471</v>
      </c>
      <c r="N1254">
        <v>501</v>
      </c>
      <c r="O1254">
        <v>46</v>
      </c>
    </row>
    <row r="1255" spans="1:15" x14ac:dyDescent="0.5">
      <c r="A1255">
        <v>209895</v>
      </c>
      <c r="B1255">
        <v>6786355</v>
      </c>
      <c r="C1255" s="1">
        <v>54.722301483154197</v>
      </c>
      <c r="E1255">
        <v>209895</v>
      </c>
      <c r="F1255">
        <v>6786355</v>
      </c>
      <c r="G1255" s="1">
        <v>3.71211838722229</v>
      </c>
      <c r="J1255">
        <f>C1255*10</f>
        <v>547.22301483154195</v>
      </c>
      <c r="K1255">
        <f>G1255*10</f>
        <v>37.1211838722229</v>
      </c>
      <c r="L1255">
        <f>J1255+K1255</f>
        <v>584.34419870376485</v>
      </c>
      <c r="M1255">
        <f>IF(L1255&gt;800,0,L1255)</f>
        <v>584.34419870376485</v>
      </c>
      <c r="N1255">
        <v>501</v>
      </c>
      <c r="O1255">
        <v>46</v>
      </c>
    </row>
    <row r="1256" spans="1:15" x14ac:dyDescent="0.5">
      <c r="A1256">
        <v>209835</v>
      </c>
      <c r="B1256">
        <v>6786145</v>
      </c>
      <c r="C1256" s="1">
        <v>52.811634063720703</v>
      </c>
      <c r="E1256">
        <v>209835</v>
      </c>
      <c r="F1256">
        <v>6786145</v>
      </c>
      <c r="G1256" s="1">
        <v>5.6539545059204102</v>
      </c>
      <c r="J1256">
        <f>C1256*10</f>
        <v>528.11634063720703</v>
      </c>
      <c r="K1256">
        <f>G1256*10</f>
        <v>56.539545059204102</v>
      </c>
      <c r="L1256">
        <f>J1256+K1256</f>
        <v>584.65588569641113</v>
      </c>
      <c r="M1256">
        <f>IF(L1256&gt;800,0,L1256)</f>
        <v>584.65588569641113</v>
      </c>
      <c r="N1256">
        <v>501</v>
      </c>
      <c r="O1256">
        <v>46</v>
      </c>
    </row>
    <row r="1257" spans="1:15" x14ac:dyDescent="0.5">
      <c r="A1257">
        <v>209715</v>
      </c>
      <c r="B1257">
        <v>6786235</v>
      </c>
      <c r="C1257" s="1">
        <v>53.258621215820298</v>
      </c>
      <c r="E1257">
        <v>209715</v>
      </c>
      <c r="F1257">
        <v>6786235</v>
      </c>
      <c r="G1257" s="1">
        <v>5.2086606025695801</v>
      </c>
      <c r="J1257">
        <f>C1257*10</f>
        <v>532.58621215820301</v>
      </c>
      <c r="K1257">
        <f>G1257*10</f>
        <v>52.086606025695801</v>
      </c>
      <c r="L1257">
        <f>J1257+K1257</f>
        <v>584.67281818389881</v>
      </c>
      <c r="M1257">
        <f>IF(L1257&gt;800,0,L1257)</f>
        <v>584.67281818389881</v>
      </c>
      <c r="N1257">
        <v>501</v>
      </c>
      <c r="O1257">
        <v>46</v>
      </c>
    </row>
    <row r="1258" spans="1:15" x14ac:dyDescent="0.5">
      <c r="A1258">
        <v>210045</v>
      </c>
      <c r="B1258">
        <v>6786355</v>
      </c>
      <c r="C1258" s="1">
        <v>53.679935455322202</v>
      </c>
      <c r="E1258">
        <v>210045</v>
      </c>
      <c r="F1258">
        <v>6786355</v>
      </c>
      <c r="G1258" s="1">
        <v>4.9424548149108798</v>
      </c>
      <c r="J1258">
        <f>C1258*10</f>
        <v>536.79935455322197</v>
      </c>
      <c r="K1258">
        <f>G1258*10</f>
        <v>49.424548149108801</v>
      </c>
      <c r="L1258">
        <f>J1258+K1258</f>
        <v>586.22390270233075</v>
      </c>
      <c r="M1258">
        <f>IF(L1258&gt;800,0,L1258)</f>
        <v>586.22390270233075</v>
      </c>
      <c r="N1258">
        <v>501</v>
      </c>
      <c r="O1258">
        <v>46</v>
      </c>
    </row>
    <row r="1259" spans="1:15" x14ac:dyDescent="0.5">
      <c r="A1259">
        <v>209565</v>
      </c>
      <c r="B1259">
        <v>6786325</v>
      </c>
      <c r="C1259" s="1">
        <v>53.241310119628899</v>
      </c>
      <c r="E1259">
        <v>209565</v>
      </c>
      <c r="F1259">
        <v>6786325</v>
      </c>
      <c r="G1259" s="1">
        <v>5.42756795883178</v>
      </c>
      <c r="J1259">
        <f>C1259*10</f>
        <v>532.41310119628895</v>
      </c>
      <c r="K1259">
        <f>G1259*10</f>
        <v>54.2756795883178</v>
      </c>
      <c r="L1259">
        <f>J1259+K1259</f>
        <v>586.68878078460671</v>
      </c>
      <c r="M1259">
        <f>IF(L1259&gt;800,0,L1259)</f>
        <v>586.68878078460671</v>
      </c>
      <c r="N1259">
        <v>501</v>
      </c>
      <c r="O1259">
        <v>46</v>
      </c>
    </row>
    <row r="1260" spans="1:15" x14ac:dyDescent="0.5">
      <c r="A1260">
        <v>209895</v>
      </c>
      <c r="B1260">
        <v>6786085</v>
      </c>
      <c r="C1260" s="1">
        <v>54.208946228027301</v>
      </c>
      <c r="E1260">
        <v>209895</v>
      </c>
      <c r="F1260">
        <v>6786085</v>
      </c>
      <c r="G1260" s="1">
        <v>4.4770765304565403</v>
      </c>
      <c r="J1260">
        <f>C1260*10</f>
        <v>542.08946228027298</v>
      </c>
      <c r="K1260">
        <f>G1260*10</f>
        <v>44.770765304565401</v>
      </c>
      <c r="L1260">
        <f>J1260+K1260</f>
        <v>586.86022758483841</v>
      </c>
      <c r="M1260">
        <f>IF(L1260&gt;800,0,L1260)</f>
        <v>586.86022758483841</v>
      </c>
      <c r="N1260">
        <v>501</v>
      </c>
      <c r="O1260">
        <v>46</v>
      </c>
    </row>
    <row r="1261" spans="1:15" x14ac:dyDescent="0.5">
      <c r="A1261">
        <v>209895</v>
      </c>
      <c r="B1261">
        <v>6786205</v>
      </c>
      <c r="C1261" s="1">
        <v>54.867977142333899</v>
      </c>
      <c r="E1261">
        <v>209895</v>
      </c>
      <c r="F1261">
        <v>6786205</v>
      </c>
      <c r="G1261" s="1">
        <v>3.8199369907379102</v>
      </c>
      <c r="J1261">
        <f>C1261*10</f>
        <v>548.67977142333893</v>
      </c>
      <c r="K1261">
        <f>G1261*10</f>
        <v>38.199369907379101</v>
      </c>
      <c r="L1261">
        <f>J1261+K1261</f>
        <v>586.87914133071808</v>
      </c>
      <c r="M1261">
        <f>IF(L1261&gt;800,0,L1261)</f>
        <v>586.87914133071808</v>
      </c>
      <c r="N1261">
        <v>501</v>
      </c>
      <c r="O1261">
        <v>46</v>
      </c>
    </row>
    <row r="1262" spans="1:15" x14ac:dyDescent="0.5">
      <c r="A1262">
        <v>209625</v>
      </c>
      <c r="B1262">
        <v>6786295</v>
      </c>
      <c r="C1262" s="1">
        <v>52.045867919921797</v>
      </c>
      <c r="E1262">
        <v>209625</v>
      </c>
      <c r="F1262">
        <v>6786295</v>
      </c>
      <c r="G1262" s="1">
        <v>6.7060871124267498</v>
      </c>
      <c r="J1262">
        <f>C1262*10</f>
        <v>520.45867919921795</v>
      </c>
      <c r="K1262">
        <f>G1262*10</f>
        <v>67.060871124267493</v>
      </c>
      <c r="L1262">
        <f>J1262+K1262</f>
        <v>587.51955032348542</v>
      </c>
      <c r="M1262">
        <f>IF(L1262&gt;800,0,L1262)</f>
        <v>587.51955032348542</v>
      </c>
      <c r="N1262">
        <v>501</v>
      </c>
      <c r="O1262">
        <v>46</v>
      </c>
    </row>
    <row r="1263" spans="1:15" x14ac:dyDescent="0.5">
      <c r="A1263">
        <v>209595</v>
      </c>
      <c r="B1263">
        <v>6786325</v>
      </c>
      <c r="C1263" s="1">
        <v>52.743614196777301</v>
      </c>
      <c r="E1263">
        <v>209595</v>
      </c>
      <c r="F1263">
        <v>6786325</v>
      </c>
      <c r="G1263" s="1">
        <v>6.0123219490051198</v>
      </c>
      <c r="J1263">
        <f>C1263*10</f>
        <v>527.43614196777298</v>
      </c>
      <c r="K1263">
        <f>G1263*10</f>
        <v>60.123219490051198</v>
      </c>
      <c r="L1263">
        <f>J1263+K1263</f>
        <v>587.55936145782414</v>
      </c>
      <c r="M1263">
        <f>IF(L1263&gt;800,0,L1263)</f>
        <v>587.55936145782414</v>
      </c>
      <c r="N1263">
        <v>501</v>
      </c>
      <c r="O1263">
        <v>46</v>
      </c>
    </row>
    <row r="1264" spans="1:15" x14ac:dyDescent="0.5">
      <c r="A1264">
        <v>210255</v>
      </c>
      <c r="B1264">
        <v>6786295</v>
      </c>
      <c r="C1264" s="1">
        <v>53.507366180419901</v>
      </c>
      <c r="E1264">
        <v>210255</v>
      </c>
      <c r="F1264">
        <v>6786295</v>
      </c>
      <c r="G1264" s="1">
        <v>5.2820258140563903</v>
      </c>
      <c r="J1264">
        <f>C1264*10</f>
        <v>535.07366180419899</v>
      </c>
      <c r="K1264">
        <f>G1264*10</f>
        <v>52.820258140563901</v>
      </c>
      <c r="L1264">
        <f>J1264+K1264</f>
        <v>587.89391994476284</v>
      </c>
      <c r="M1264">
        <f>IF(L1264&gt;800,0,L1264)</f>
        <v>587.89391994476284</v>
      </c>
      <c r="N1264">
        <v>501</v>
      </c>
      <c r="O1264">
        <v>46</v>
      </c>
    </row>
    <row r="1265" spans="1:15" x14ac:dyDescent="0.5">
      <c r="A1265">
        <v>209745</v>
      </c>
      <c r="B1265">
        <v>6786235</v>
      </c>
      <c r="C1265" s="1">
        <v>53.381954193115199</v>
      </c>
      <c r="E1265">
        <v>209745</v>
      </c>
      <c r="F1265">
        <v>6786235</v>
      </c>
      <c r="G1265" s="1">
        <v>5.4181194305419904</v>
      </c>
      <c r="J1265">
        <f>C1265*10</f>
        <v>533.819541931152</v>
      </c>
      <c r="K1265">
        <f>G1265*10</f>
        <v>54.181194305419908</v>
      </c>
      <c r="L1265">
        <f>J1265+K1265</f>
        <v>588.00073623657192</v>
      </c>
      <c r="M1265">
        <f>IF(L1265&gt;800,0,L1265)</f>
        <v>588.00073623657192</v>
      </c>
      <c r="N1265">
        <v>501</v>
      </c>
      <c r="O1265">
        <v>46</v>
      </c>
    </row>
    <row r="1266" spans="1:15" x14ac:dyDescent="0.5">
      <c r="A1266">
        <v>209835</v>
      </c>
      <c r="B1266">
        <v>6786295</v>
      </c>
      <c r="C1266" s="1">
        <v>54.514297485351499</v>
      </c>
      <c r="E1266">
        <v>209835</v>
      </c>
      <c r="F1266">
        <v>6786295</v>
      </c>
      <c r="G1266" s="1">
        <v>4.2926092147827104</v>
      </c>
      <c r="J1266">
        <f>C1266*10</f>
        <v>545.14297485351494</v>
      </c>
      <c r="K1266">
        <f>G1266*10</f>
        <v>42.926092147827106</v>
      </c>
      <c r="L1266">
        <f>J1266+K1266</f>
        <v>588.06906700134209</v>
      </c>
      <c r="M1266">
        <f>IF(L1266&gt;800,0,L1266)</f>
        <v>588.06906700134209</v>
      </c>
      <c r="N1266">
        <v>501</v>
      </c>
      <c r="O1266">
        <v>46</v>
      </c>
    </row>
    <row r="1267" spans="1:15" x14ac:dyDescent="0.5">
      <c r="A1267">
        <v>209835</v>
      </c>
      <c r="B1267">
        <v>6786175</v>
      </c>
      <c r="C1267" s="1">
        <v>54.841762542724602</v>
      </c>
      <c r="E1267">
        <v>209835</v>
      </c>
      <c r="F1267">
        <v>6786175</v>
      </c>
      <c r="G1267" s="1">
        <v>3.9674384593963601</v>
      </c>
      <c r="J1267">
        <f>C1267*10</f>
        <v>548.41762542724598</v>
      </c>
      <c r="K1267">
        <f>G1267*10</f>
        <v>39.674384593963602</v>
      </c>
      <c r="L1267">
        <f>J1267+K1267</f>
        <v>588.0920100212096</v>
      </c>
      <c r="M1267">
        <f>IF(L1267&gt;800,0,L1267)</f>
        <v>588.0920100212096</v>
      </c>
      <c r="N1267">
        <v>501</v>
      </c>
      <c r="O1267">
        <v>46</v>
      </c>
    </row>
    <row r="1268" spans="1:15" x14ac:dyDescent="0.5">
      <c r="A1268">
        <v>209655</v>
      </c>
      <c r="B1268">
        <v>6786145</v>
      </c>
      <c r="C1268" s="1">
        <v>55.031486511230398</v>
      </c>
      <c r="E1268">
        <v>209655</v>
      </c>
      <c r="F1268">
        <v>6786145</v>
      </c>
      <c r="G1268" s="1">
        <v>3.90129494667053</v>
      </c>
      <c r="J1268">
        <f>C1268*10</f>
        <v>550.31486511230401</v>
      </c>
      <c r="K1268">
        <f>G1268*10</f>
        <v>39.012949466705301</v>
      </c>
      <c r="L1268">
        <f>J1268+K1268</f>
        <v>589.32781457900933</v>
      </c>
      <c r="M1268">
        <f>IF(L1268&gt;800,0,L1268)</f>
        <v>589.32781457900933</v>
      </c>
      <c r="N1268">
        <v>501</v>
      </c>
      <c r="O1268">
        <v>46</v>
      </c>
    </row>
    <row r="1269" spans="1:15" x14ac:dyDescent="0.5">
      <c r="A1269">
        <v>210045</v>
      </c>
      <c r="B1269">
        <v>6786385</v>
      </c>
      <c r="C1269" s="1">
        <v>53.357410430908203</v>
      </c>
      <c r="E1269">
        <v>210045</v>
      </c>
      <c r="F1269">
        <v>6786385</v>
      </c>
      <c r="G1269" s="1">
        <v>5.64951419830322</v>
      </c>
      <c r="J1269">
        <f>C1269*10</f>
        <v>533.57410430908203</v>
      </c>
      <c r="K1269">
        <f>G1269*10</f>
        <v>56.495141983032198</v>
      </c>
      <c r="L1269">
        <f>J1269+K1269</f>
        <v>590.06924629211426</v>
      </c>
      <c r="M1269">
        <f>IF(L1269&gt;800,0,L1269)</f>
        <v>590.06924629211426</v>
      </c>
      <c r="N1269">
        <v>501</v>
      </c>
      <c r="O1269">
        <v>46</v>
      </c>
    </row>
    <row r="1270" spans="1:15" x14ac:dyDescent="0.5">
      <c r="A1270">
        <v>210045</v>
      </c>
      <c r="B1270">
        <v>6786025</v>
      </c>
      <c r="C1270" s="1">
        <v>59.0467109680175</v>
      </c>
      <c r="E1270">
        <v>210045</v>
      </c>
      <c r="F1270">
        <v>6786025</v>
      </c>
      <c r="G1270" s="1">
        <v>0.11509129405021599</v>
      </c>
      <c r="J1270">
        <f>C1270*10</f>
        <v>590.46710968017499</v>
      </c>
      <c r="K1270">
        <f>G1270*10</f>
        <v>1.1509129405021599</v>
      </c>
      <c r="L1270">
        <f>J1270+K1270</f>
        <v>591.61802262067715</v>
      </c>
      <c r="M1270">
        <f>IF(L1270&gt;800,0,L1270)</f>
        <v>591.61802262067715</v>
      </c>
      <c r="N1270">
        <v>501</v>
      </c>
      <c r="O1270">
        <v>46</v>
      </c>
    </row>
    <row r="1271" spans="1:15" x14ac:dyDescent="0.5">
      <c r="A1271">
        <v>209535</v>
      </c>
      <c r="B1271">
        <v>6786355</v>
      </c>
      <c r="C1271" s="1">
        <v>53.927501678466697</v>
      </c>
      <c r="E1271">
        <v>209535</v>
      </c>
      <c r="F1271">
        <v>6786355</v>
      </c>
      <c r="G1271" s="1">
        <v>5.2888779640197701</v>
      </c>
      <c r="J1271">
        <f>C1271*10</f>
        <v>539.27501678466695</v>
      </c>
      <c r="K1271">
        <f>G1271*10</f>
        <v>52.888779640197697</v>
      </c>
      <c r="L1271">
        <f>J1271+K1271</f>
        <v>592.16379642486459</v>
      </c>
      <c r="M1271">
        <f>IF(L1271&gt;800,0,L1271)</f>
        <v>592.16379642486459</v>
      </c>
      <c r="N1271">
        <v>501</v>
      </c>
      <c r="O1271">
        <v>46</v>
      </c>
    </row>
    <row r="1272" spans="1:15" x14ac:dyDescent="0.5">
      <c r="A1272">
        <v>209955</v>
      </c>
      <c r="B1272">
        <v>6786145</v>
      </c>
      <c r="C1272" s="1">
        <v>53.450603485107401</v>
      </c>
      <c r="E1272">
        <v>209955</v>
      </c>
      <c r="F1272">
        <v>6786145</v>
      </c>
      <c r="G1272" s="1">
        <v>5.7709889411926198</v>
      </c>
      <c r="J1272">
        <f>C1272*10</f>
        <v>534.50603485107399</v>
      </c>
      <c r="K1272">
        <f>G1272*10</f>
        <v>57.709889411926198</v>
      </c>
      <c r="L1272">
        <f>J1272+K1272</f>
        <v>592.21592426300015</v>
      </c>
      <c r="M1272">
        <f>IF(L1272&gt;800,0,L1272)</f>
        <v>592.21592426300015</v>
      </c>
      <c r="N1272">
        <v>501</v>
      </c>
      <c r="O1272">
        <v>46</v>
      </c>
    </row>
    <row r="1273" spans="1:15" x14ac:dyDescent="0.5">
      <c r="A1273">
        <v>210285</v>
      </c>
      <c r="B1273">
        <v>6786715</v>
      </c>
      <c r="C1273" s="1">
        <v>59.227703094482401</v>
      </c>
      <c r="E1273">
        <v>210285</v>
      </c>
      <c r="F1273">
        <v>6786715</v>
      </c>
      <c r="G1273" s="1">
        <v>0</v>
      </c>
      <c r="J1273">
        <f>C1273*10</f>
        <v>592.27703094482399</v>
      </c>
      <c r="K1273">
        <f>G1273*10</f>
        <v>0</v>
      </c>
      <c r="L1273">
        <f>J1273+K1273</f>
        <v>592.27703094482399</v>
      </c>
      <c r="M1273">
        <f>IF(L1273&gt;800,0,L1273)</f>
        <v>592.27703094482399</v>
      </c>
      <c r="N1273">
        <v>501</v>
      </c>
      <c r="O1273">
        <v>46</v>
      </c>
    </row>
    <row r="1274" spans="1:15" x14ac:dyDescent="0.5">
      <c r="A1274">
        <v>210015</v>
      </c>
      <c r="B1274">
        <v>6786835</v>
      </c>
      <c r="C1274" s="1">
        <v>54.096164703369098</v>
      </c>
      <c r="E1274">
        <v>210015</v>
      </c>
      <c r="F1274">
        <v>6786835</v>
      </c>
      <c r="G1274" s="1">
        <v>5.1504764556884703</v>
      </c>
      <c r="J1274">
        <f>C1274*10</f>
        <v>540.96164703369095</v>
      </c>
      <c r="K1274">
        <f>G1274*10</f>
        <v>51.504764556884702</v>
      </c>
      <c r="L1274">
        <f>J1274+K1274</f>
        <v>592.4664115905756</v>
      </c>
      <c r="M1274">
        <f>IF(L1274&gt;800,0,L1274)</f>
        <v>592.4664115905756</v>
      </c>
      <c r="N1274">
        <v>501</v>
      </c>
      <c r="O1274">
        <v>46</v>
      </c>
    </row>
    <row r="1275" spans="1:15" x14ac:dyDescent="0.5">
      <c r="A1275">
        <v>209805</v>
      </c>
      <c r="B1275">
        <v>6786535</v>
      </c>
      <c r="C1275" s="1">
        <v>51.052074432372997</v>
      </c>
      <c r="E1275">
        <v>209805</v>
      </c>
      <c r="F1275">
        <v>6786535</v>
      </c>
      <c r="G1275" s="1">
        <v>8.3075313568115199</v>
      </c>
      <c r="J1275">
        <f>C1275*10</f>
        <v>510.52074432372996</v>
      </c>
      <c r="K1275">
        <f>G1275*10</f>
        <v>83.075313568115206</v>
      </c>
      <c r="L1275">
        <f>J1275+K1275</f>
        <v>593.59605789184513</v>
      </c>
      <c r="M1275">
        <f>IF(L1275&gt;800,0,L1275)</f>
        <v>593.59605789184513</v>
      </c>
      <c r="N1275">
        <v>501</v>
      </c>
      <c r="O1275">
        <v>46</v>
      </c>
    </row>
    <row r="1276" spans="1:15" x14ac:dyDescent="0.5">
      <c r="A1276">
        <v>210285</v>
      </c>
      <c r="B1276">
        <v>6786595</v>
      </c>
      <c r="C1276" s="1">
        <v>54.080654144287102</v>
      </c>
      <c r="E1276">
        <v>210285</v>
      </c>
      <c r="F1276">
        <v>6786595</v>
      </c>
      <c r="G1276" s="1">
        <v>5.3560113906860298</v>
      </c>
      <c r="J1276">
        <f>C1276*10</f>
        <v>540.80654144287098</v>
      </c>
      <c r="K1276">
        <f>G1276*10</f>
        <v>53.560113906860295</v>
      </c>
      <c r="L1276">
        <f>J1276+K1276</f>
        <v>594.36665534973122</v>
      </c>
      <c r="M1276">
        <f>IF(L1276&gt;800,0,L1276)</f>
        <v>594.36665534973122</v>
      </c>
      <c r="N1276">
        <v>501</v>
      </c>
      <c r="O1276">
        <v>46</v>
      </c>
    </row>
    <row r="1277" spans="1:15" x14ac:dyDescent="0.5">
      <c r="A1277">
        <v>209655</v>
      </c>
      <c r="B1277">
        <v>6786295</v>
      </c>
      <c r="C1277" s="1">
        <v>52.880802154541001</v>
      </c>
      <c r="E1277">
        <v>209655</v>
      </c>
      <c r="F1277">
        <v>6786295</v>
      </c>
      <c r="G1277" s="1">
        <v>6.5810070037841699</v>
      </c>
      <c r="J1277">
        <f>C1277*10</f>
        <v>528.80802154541004</v>
      </c>
      <c r="K1277">
        <f>G1277*10</f>
        <v>65.810070037841697</v>
      </c>
      <c r="L1277">
        <f>J1277+K1277</f>
        <v>594.61809158325173</v>
      </c>
      <c r="M1277">
        <f>IF(L1277&gt;800,0,L1277)</f>
        <v>594.61809158325173</v>
      </c>
      <c r="N1277">
        <v>501</v>
      </c>
      <c r="O1277">
        <v>46</v>
      </c>
    </row>
    <row r="1278" spans="1:15" x14ac:dyDescent="0.5">
      <c r="A1278">
        <v>210015</v>
      </c>
      <c r="B1278">
        <v>6786445</v>
      </c>
      <c r="C1278" s="1">
        <v>52.272747039794901</v>
      </c>
      <c r="E1278">
        <v>210015</v>
      </c>
      <c r="F1278">
        <v>6786445</v>
      </c>
      <c r="G1278" s="1">
        <v>7.2650876045226997</v>
      </c>
      <c r="J1278">
        <f>C1278*10</f>
        <v>522.72747039794899</v>
      </c>
      <c r="K1278">
        <f>G1278*10</f>
        <v>72.650876045226994</v>
      </c>
      <c r="L1278">
        <f>J1278+K1278</f>
        <v>595.37834644317604</v>
      </c>
      <c r="M1278">
        <f>IF(L1278&gt;800,0,L1278)</f>
        <v>595.37834644317604</v>
      </c>
      <c r="N1278">
        <v>501</v>
      </c>
      <c r="O1278">
        <v>46</v>
      </c>
    </row>
    <row r="1279" spans="1:15" x14ac:dyDescent="0.5">
      <c r="A1279">
        <v>210015</v>
      </c>
      <c r="B1279">
        <v>6786025</v>
      </c>
      <c r="C1279" s="1">
        <v>57.207473754882798</v>
      </c>
      <c r="E1279">
        <v>210015</v>
      </c>
      <c r="F1279">
        <v>6786025</v>
      </c>
      <c r="G1279" s="1">
        <v>2.4116122722625701</v>
      </c>
      <c r="J1279">
        <f>C1279*10</f>
        <v>572.07473754882801</v>
      </c>
      <c r="K1279">
        <f>G1279*10</f>
        <v>24.1161227226257</v>
      </c>
      <c r="L1279">
        <f>J1279+K1279</f>
        <v>596.19086027145374</v>
      </c>
      <c r="M1279">
        <f>IF(L1279&gt;800,0,L1279)</f>
        <v>596.19086027145374</v>
      </c>
      <c r="N1279">
        <v>501</v>
      </c>
      <c r="O1279">
        <v>46</v>
      </c>
    </row>
    <row r="1280" spans="1:15" x14ac:dyDescent="0.5">
      <c r="A1280">
        <v>209685</v>
      </c>
      <c r="B1280">
        <v>6786205</v>
      </c>
      <c r="C1280" s="1">
        <v>55.607444763183501</v>
      </c>
      <c r="E1280">
        <v>209685</v>
      </c>
      <c r="F1280">
        <v>6786205</v>
      </c>
      <c r="G1280" s="1">
        <v>4.0392808914184499</v>
      </c>
      <c r="J1280">
        <f>C1280*10</f>
        <v>556.07444763183503</v>
      </c>
      <c r="K1280">
        <f>G1280*10</f>
        <v>40.392808914184499</v>
      </c>
      <c r="L1280">
        <f>J1280+K1280</f>
        <v>596.46725654601948</v>
      </c>
      <c r="M1280">
        <f>IF(L1280&gt;800,0,L1280)</f>
        <v>596.46725654601948</v>
      </c>
      <c r="N1280">
        <v>501</v>
      </c>
      <c r="O1280">
        <v>46</v>
      </c>
    </row>
    <row r="1281" spans="1:15" x14ac:dyDescent="0.5">
      <c r="A1281">
        <v>209505</v>
      </c>
      <c r="B1281">
        <v>6786355</v>
      </c>
      <c r="C1281" s="1">
        <v>59.793380737304602</v>
      </c>
      <c r="E1281">
        <v>209505</v>
      </c>
      <c r="F1281">
        <v>6786355</v>
      </c>
      <c r="G1281" s="1">
        <v>0</v>
      </c>
      <c r="J1281">
        <f>C1281*10</f>
        <v>597.93380737304597</v>
      </c>
      <c r="K1281">
        <f>G1281*10</f>
        <v>0</v>
      </c>
      <c r="L1281">
        <f>J1281+K1281</f>
        <v>597.93380737304597</v>
      </c>
      <c r="M1281">
        <f>IF(L1281&gt;800,0,L1281)</f>
        <v>597.93380737304597</v>
      </c>
      <c r="N1281">
        <v>501</v>
      </c>
      <c r="O1281">
        <v>46</v>
      </c>
    </row>
    <row r="1282" spans="1:15" x14ac:dyDescent="0.5">
      <c r="A1282">
        <v>209775</v>
      </c>
      <c r="B1282">
        <v>6786235</v>
      </c>
      <c r="C1282" s="1">
        <v>55.1076049804687</v>
      </c>
      <c r="E1282">
        <v>209775</v>
      </c>
      <c r="F1282">
        <v>6786235</v>
      </c>
      <c r="G1282" s="1">
        <v>4.7767443656921298</v>
      </c>
      <c r="J1282">
        <f>C1282*10</f>
        <v>551.07604980468705</v>
      </c>
      <c r="K1282">
        <f>G1282*10</f>
        <v>47.767443656921301</v>
      </c>
      <c r="L1282">
        <f>J1282+K1282</f>
        <v>598.84349346160832</v>
      </c>
      <c r="M1282">
        <f>IF(L1282&gt;800,0,L1282)</f>
        <v>598.84349346160832</v>
      </c>
      <c r="N1282">
        <v>501</v>
      </c>
      <c r="O1282">
        <v>46</v>
      </c>
    </row>
    <row r="1283" spans="1:15" x14ac:dyDescent="0.5">
      <c r="A1283">
        <v>209865</v>
      </c>
      <c r="B1283">
        <v>6786085</v>
      </c>
      <c r="C1283" s="1">
        <v>53.973648071288999</v>
      </c>
      <c r="E1283">
        <v>209865</v>
      </c>
      <c r="F1283">
        <v>6786085</v>
      </c>
      <c r="G1283" s="1">
        <v>5.9125981330871502</v>
      </c>
      <c r="J1283">
        <f>C1283*10</f>
        <v>539.73648071288994</v>
      </c>
      <c r="K1283">
        <f>G1283*10</f>
        <v>59.125981330871504</v>
      </c>
      <c r="L1283">
        <f>J1283+K1283</f>
        <v>598.86246204376141</v>
      </c>
      <c r="M1283">
        <f>IF(L1283&gt;800,0,L1283)</f>
        <v>598.86246204376141</v>
      </c>
      <c r="N1283">
        <v>501</v>
      </c>
      <c r="O1283">
        <v>46</v>
      </c>
    </row>
    <row r="1284" spans="1:15" x14ac:dyDescent="0.5">
      <c r="A1284">
        <v>209985</v>
      </c>
      <c r="B1284">
        <v>6786565</v>
      </c>
      <c r="C1284" s="1">
        <v>52.0938110351562</v>
      </c>
      <c r="E1284">
        <v>209985</v>
      </c>
      <c r="F1284">
        <v>6786565</v>
      </c>
      <c r="G1284" s="1">
        <v>8.1187248229980398</v>
      </c>
      <c r="J1284">
        <f>C1284*10</f>
        <v>520.93811035156205</v>
      </c>
      <c r="K1284">
        <f>G1284*10</f>
        <v>81.187248229980398</v>
      </c>
      <c r="L1284">
        <f>J1284+K1284</f>
        <v>602.1253585815424</v>
      </c>
      <c r="M1284">
        <f>IF(L1284&gt;800,0,L1284)</f>
        <v>602.1253585815424</v>
      </c>
      <c r="N1284">
        <v>501</v>
      </c>
      <c r="O1284">
        <v>46</v>
      </c>
    </row>
    <row r="1285" spans="1:15" x14ac:dyDescent="0.5">
      <c r="A1285">
        <v>209985</v>
      </c>
      <c r="B1285">
        <v>6786355</v>
      </c>
      <c r="C1285" s="1">
        <v>55.1595039367675</v>
      </c>
      <c r="E1285">
        <v>209985</v>
      </c>
      <c r="F1285">
        <v>6786355</v>
      </c>
      <c r="G1285" s="1">
        <v>5.1123127937316797</v>
      </c>
      <c r="J1285">
        <f>C1285*10</f>
        <v>551.59503936767499</v>
      </c>
      <c r="K1285">
        <f>G1285*10</f>
        <v>51.123127937316795</v>
      </c>
      <c r="L1285">
        <f>J1285+K1285</f>
        <v>602.71816730499177</v>
      </c>
      <c r="M1285">
        <f>IF(L1285&gt;800,0,L1285)</f>
        <v>602.71816730499177</v>
      </c>
      <c r="N1285">
        <v>501</v>
      </c>
      <c r="O1285">
        <v>46</v>
      </c>
    </row>
    <row r="1286" spans="1:15" x14ac:dyDescent="0.5">
      <c r="A1286">
        <v>209685</v>
      </c>
      <c r="B1286">
        <v>6786115</v>
      </c>
      <c r="C1286" s="1">
        <v>58.1982612609863</v>
      </c>
      <c r="E1286">
        <v>209685</v>
      </c>
      <c r="F1286">
        <v>6786115</v>
      </c>
      <c r="G1286" s="1">
        <v>2.1067049503326398</v>
      </c>
      <c r="J1286">
        <f>C1286*10</f>
        <v>581.98261260986305</v>
      </c>
      <c r="K1286">
        <f>G1286*10</f>
        <v>21.067049503326398</v>
      </c>
      <c r="L1286">
        <f>J1286+K1286</f>
        <v>603.04966211318947</v>
      </c>
      <c r="M1286">
        <f>IF(L1286&gt;800,0,L1286)</f>
        <v>603.04966211318947</v>
      </c>
      <c r="N1286">
        <v>501</v>
      </c>
      <c r="O1286">
        <v>46</v>
      </c>
    </row>
    <row r="1287" spans="1:15" x14ac:dyDescent="0.5">
      <c r="A1287">
        <v>210015</v>
      </c>
      <c r="B1287">
        <v>6786415</v>
      </c>
      <c r="C1287" s="1">
        <v>53.9786987304687</v>
      </c>
      <c r="E1287">
        <v>210015</v>
      </c>
      <c r="F1287">
        <v>6786415</v>
      </c>
      <c r="G1287" s="1">
        <v>6.4630789756774902</v>
      </c>
      <c r="J1287">
        <f>C1287*10</f>
        <v>539.78698730468705</v>
      </c>
      <c r="K1287">
        <f>G1287*10</f>
        <v>64.630789756774902</v>
      </c>
      <c r="L1287">
        <f>J1287+K1287</f>
        <v>604.41777706146195</v>
      </c>
      <c r="M1287">
        <f>IF(L1287&gt;800,0,L1287)</f>
        <v>604.41777706146195</v>
      </c>
      <c r="N1287">
        <v>501</v>
      </c>
      <c r="O1287">
        <v>46</v>
      </c>
    </row>
    <row r="1288" spans="1:15" x14ac:dyDescent="0.5">
      <c r="A1288">
        <v>209865</v>
      </c>
      <c r="B1288">
        <v>6786055</v>
      </c>
      <c r="C1288" s="1">
        <v>54.685649871826101</v>
      </c>
      <c r="E1288">
        <v>209865</v>
      </c>
      <c r="F1288">
        <v>6786055</v>
      </c>
      <c r="G1288" s="1">
        <v>5.7762093544006303</v>
      </c>
      <c r="J1288">
        <f>C1288*10</f>
        <v>546.85649871826104</v>
      </c>
      <c r="K1288">
        <f>G1288*10</f>
        <v>57.762093544006305</v>
      </c>
      <c r="L1288">
        <f>J1288+K1288</f>
        <v>604.61859226226738</v>
      </c>
      <c r="M1288">
        <f>IF(L1288&gt;800,0,L1288)</f>
        <v>604.61859226226738</v>
      </c>
      <c r="N1288">
        <v>501</v>
      </c>
      <c r="O1288">
        <v>46</v>
      </c>
    </row>
    <row r="1289" spans="1:15" x14ac:dyDescent="0.5">
      <c r="A1289">
        <v>209715</v>
      </c>
      <c r="B1289">
        <v>6786115</v>
      </c>
      <c r="C1289" s="1">
        <v>55.664558410644503</v>
      </c>
      <c r="E1289">
        <v>209715</v>
      </c>
      <c r="F1289">
        <v>6786115</v>
      </c>
      <c r="G1289" s="1">
        <v>4.8339252471923801</v>
      </c>
      <c r="J1289">
        <f>C1289*10</f>
        <v>556.64558410644509</v>
      </c>
      <c r="K1289">
        <f>G1289*10</f>
        <v>48.3392524719238</v>
      </c>
      <c r="L1289">
        <f>J1289+K1289</f>
        <v>604.98483657836891</v>
      </c>
      <c r="M1289">
        <f>IF(L1289&gt;800,0,L1289)</f>
        <v>604.98483657836891</v>
      </c>
      <c r="N1289">
        <v>501</v>
      </c>
      <c r="O1289">
        <v>46</v>
      </c>
    </row>
    <row r="1290" spans="1:15" x14ac:dyDescent="0.5">
      <c r="A1290">
        <v>209835</v>
      </c>
      <c r="B1290">
        <v>6786445</v>
      </c>
      <c r="C1290" s="1">
        <v>55.038787841796797</v>
      </c>
      <c r="E1290">
        <v>209835</v>
      </c>
      <c r="F1290">
        <v>6786445</v>
      </c>
      <c r="G1290" s="1">
        <v>5.5521497726440403</v>
      </c>
      <c r="J1290">
        <f>C1290*10</f>
        <v>550.38787841796795</v>
      </c>
      <c r="K1290">
        <f>G1290*10</f>
        <v>55.521497726440401</v>
      </c>
      <c r="L1290">
        <f>J1290+K1290</f>
        <v>605.90937614440838</v>
      </c>
      <c r="M1290">
        <f>IF(L1290&gt;800,0,L1290)</f>
        <v>605.90937614440838</v>
      </c>
      <c r="N1290">
        <v>501</v>
      </c>
      <c r="O1290">
        <v>46</v>
      </c>
    </row>
    <row r="1291" spans="1:15" x14ac:dyDescent="0.5">
      <c r="A1291">
        <v>210105</v>
      </c>
      <c r="B1291">
        <v>6786025</v>
      </c>
      <c r="C1291" s="1">
        <v>60.6043281555175</v>
      </c>
      <c r="E1291">
        <v>210105</v>
      </c>
      <c r="F1291">
        <v>6786025</v>
      </c>
      <c r="G1291" s="1">
        <v>0</v>
      </c>
      <c r="J1291">
        <f>C1291*10</f>
        <v>606.04328155517499</v>
      </c>
      <c r="K1291">
        <f>G1291*10</f>
        <v>0</v>
      </c>
      <c r="L1291">
        <f>J1291+K1291</f>
        <v>606.04328155517499</v>
      </c>
      <c r="M1291">
        <f>IF(L1291&gt;800,0,L1291)</f>
        <v>606.04328155517499</v>
      </c>
      <c r="N1291">
        <v>501</v>
      </c>
      <c r="O1291">
        <v>46</v>
      </c>
    </row>
    <row r="1292" spans="1:15" x14ac:dyDescent="0.5">
      <c r="A1292">
        <v>209865</v>
      </c>
      <c r="B1292">
        <v>6786115</v>
      </c>
      <c r="C1292" s="1">
        <v>54.713710784912102</v>
      </c>
      <c r="E1292">
        <v>209865</v>
      </c>
      <c r="F1292">
        <v>6786115</v>
      </c>
      <c r="G1292" s="1">
        <v>6.1314759254455504</v>
      </c>
      <c r="J1292">
        <f>C1292*10</f>
        <v>547.13710784912098</v>
      </c>
      <c r="K1292">
        <f>G1292*10</f>
        <v>61.314759254455502</v>
      </c>
      <c r="L1292">
        <f>J1292+K1292</f>
        <v>608.45186710357643</v>
      </c>
      <c r="M1292">
        <f>IF(L1292&gt;800,0,L1292)</f>
        <v>608.45186710357643</v>
      </c>
      <c r="N1292">
        <v>501</v>
      </c>
      <c r="O1292">
        <v>46</v>
      </c>
    </row>
    <row r="1293" spans="1:15" x14ac:dyDescent="0.5">
      <c r="A1293">
        <v>209685</v>
      </c>
      <c r="B1293">
        <v>6786145</v>
      </c>
      <c r="C1293" s="1">
        <v>56.496807098388601</v>
      </c>
      <c r="E1293">
        <v>209685</v>
      </c>
      <c r="F1293">
        <v>6786145</v>
      </c>
      <c r="G1293" s="1">
        <v>4.3505587577819798</v>
      </c>
      <c r="J1293">
        <f>C1293*10</f>
        <v>564.96807098388604</v>
      </c>
      <c r="K1293">
        <f>G1293*10</f>
        <v>43.505587577819796</v>
      </c>
      <c r="L1293">
        <f>J1293+K1293</f>
        <v>608.47365856170586</v>
      </c>
      <c r="M1293">
        <f>IF(L1293&gt;800,0,L1293)</f>
        <v>608.47365856170586</v>
      </c>
      <c r="N1293">
        <v>501</v>
      </c>
      <c r="O1293">
        <v>46</v>
      </c>
    </row>
    <row r="1294" spans="1:15" x14ac:dyDescent="0.5">
      <c r="A1294">
        <v>209805</v>
      </c>
      <c r="B1294">
        <v>6786115</v>
      </c>
      <c r="C1294" s="1">
        <v>55.9513549804687</v>
      </c>
      <c r="E1294">
        <v>209805</v>
      </c>
      <c r="F1294">
        <v>6786115</v>
      </c>
      <c r="G1294" s="1">
        <v>4.9552650451660103</v>
      </c>
      <c r="J1294">
        <f>C1294*10</f>
        <v>559.51354980468705</v>
      </c>
      <c r="K1294">
        <f>G1294*10</f>
        <v>49.552650451660099</v>
      </c>
      <c r="L1294">
        <f>J1294+K1294</f>
        <v>609.0662002563472</v>
      </c>
      <c r="M1294">
        <f>IF(L1294&gt;800,0,L1294)</f>
        <v>609.0662002563472</v>
      </c>
      <c r="N1294">
        <v>501</v>
      </c>
      <c r="O1294">
        <v>46</v>
      </c>
    </row>
    <row r="1295" spans="1:15" x14ac:dyDescent="0.5">
      <c r="A1295">
        <v>209865</v>
      </c>
      <c r="B1295">
        <v>6786475</v>
      </c>
      <c r="C1295" s="1">
        <v>53.3430976867675</v>
      </c>
      <c r="E1295">
        <v>209865</v>
      </c>
      <c r="F1295">
        <v>6786475</v>
      </c>
      <c r="G1295" s="1">
        <v>7.5952520370483301</v>
      </c>
      <c r="J1295">
        <f>C1295*10</f>
        <v>533.43097686767499</v>
      </c>
      <c r="K1295">
        <f>G1295*10</f>
        <v>75.952520370483299</v>
      </c>
      <c r="L1295">
        <f>J1295+K1295</f>
        <v>609.38349723815827</v>
      </c>
      <c r="M1295">
        <f>IF(L1295&gt;800,0,L1295)</f>
        <v>609.38349723815827</v>
      </c>
      <c r="N1295">
        <v>501</v>
      </c>
      <c r="O1295">
        <v>46</v>
      </c>
    </row>
    <row r="1296" spans="1:15" x14ac:dyDescent="0.5">
      <c r="A1296">
        <v>209895</v>
      </c>
      <c r="B1296">
        <v>6786055</v>
      </c>
      <c r="C1296" s="1">
        <v>55.519718170166001</v>
      </c>
      <c r="E1296">
        <v>209895</v>
      </c>
      <c r="F1296">
        <v>6786055</v>
      </c>
      <c r="G1296" s="1">
        <v>5.57071733474731</v>
      </c>
      <c r="J1296">
        <f>C1296*10</f>
        <v>555.19718170166004</v>
      </c>
      <c r="K1296">
        <f>G1296*10</f>
        <v>55.707173347473102</v>
      </c>
      <c r="L1296">
        <f>J1296+K1296</f>
        <v>610.90435504913319</v>
      </c>
      <c r="M1296">
        <f>IF(L1296&gt;800,0,L1296)</f>
        <v>610.90435504913319</v>
      </c>
      <c r="N1296">
        <v>501</v>
      </c>
      <c r="O1296">
        <v>46</v>
      </c>
    </row>
    <row r="1297" spans="1:15" x14ac:dyDescent="0.5">
      <c r="A1297">
        <v>209865</v>
      </c>
      <c r="B1297">
        <v>6786325</v>
      </c>
      <c r="C1297" s="1">
        <v>56.8179321289062</v>
      </c>
      <c r="E1297">
        <v>209865</v>
      </c>
      <c r="F1297">
        <v>6786325</v>
      </c>
      <c r="G1297" s="1">
        <v>4.3887829780578604</v>
      </c>
      <c r="J1297">
        <f>C1297*10</f>
        <v>568.17932128906205</v>
      </c>
      <c r="K1297">
        <f>G1297*10</f>
        <v>43.887829780578606</v>
      </c>
      <c r="L1297">
        <f>J1297+K1297</f>
        <v>612.06715106964066</v>
      </c>
      <c r="M1297">
        <f>IF(L1297&gt;800,0,L1297)</f>
        <v>612.06715106964066</v>
      </c>
      <c r="N1297">
        <v>501</v>
      </c>
      <c r="O1297">
        <v>46</v>
      </c>
    </row>
    <row r="1298" spans="1:15" x14ac:dyDescent="0.5">
      <c r="A1298">
        <v>209655</v>
      </c>
      <c r="B1298">
        <v>6786175</v>
      </c>
      <c r="C1298" s="1">
        <v>57.809303283691399</v>
      </c>
      <c r="E1298">
        <v>209655</v>
      </c>
      <c r="F1298">
        <v>6786175</v>
      </c>
      <c r="G1298" s="1">
        <v>3.5507063865661599</v>
      </c>
      <c r="J1298">
        <f>C1298*10</f>
        <v>578.09303283691395</v>
      </c>
      <c r="K1298">
        <f>G1298*10</f>
        <v>35.5070638656616</v>
      </c>
      <c r="L1298">
        <f>J1298+K1298</f>
        <v>613.60009670257557</v>
      </c>
      <c r="M1298">
        <f>IF(L1298&gt;800,0,L1298)</f>
        <v>613.60009670257557</v>
      </c>
      <c r="N1298">
        <v>501</v>
      </c>
      <c r="O1298">
        <v>46</v>
      </c>
    </row>
    <row r="1299" spans="1:15" x14ac:dyDescent="0.5">
      <c r="A1299">
        <v>209805</v>
      </c>
      <c r="B1299">
        <v>6786085</v>
      </c>
      <c r="C1299" s="1">
        <v>55.828502655029197</v>
      </c>
      <c r="E1299">
        <v>209805</v>
      </c>
      <c r="F1299">
        <v>6786085</v>
      </c>
      <c r="G1299" s="1">
        <v>5.5751047134399396</v>
      </c>
      <c r="J1299">
        <f>C1299*10</f>
        <v>558.28502655029195</v>
      </c>
      <c r="K1299">
        <f>G1299*10</f>
        <v>55.7510471343994</v>
      </c>
      <c r="L1299">
        <f>J1299+K1299</f>
        <v>614.03607368469136</v>
      </c>
      <c r="M1299">
        <f>IF(L1299&gt;800,0,L1299)</f>
        <v>614.03607368469136</v>
      </c>
      <c r="N1299">
        <v>501</v>
      </c>
      <c r="O1299">
        <v>46</v>
      </c>
    </row>
    <row r="1300" spans="1:15" x14ac:dyDescent="0.5">
      <c r="A1300">
        <v>209835</v>
      </c>
      <c r="B1300">
        <v>6786055</v>
      </c>
      <c r="C1300" s="1">
        <v>54.602073669433501</v>
      </c>
      <c r="E1300">
        <v>209835</v>
      </c>
      <c r="F1300">
        <v>6786055</v>
      </c>
      <c r="G1300" s="1">
        <v>6.8408646583557102</v>
      </c>
      <c r="J1300">
        <f>C1300*10</f>
        <v>546.02073669433503</v>
      </c>
      <c r="K1300">
        <f>G1300*10</f>
        <v>68.4086465835571</v>
      </c>
      <c r="L1300">
        <f>J1300+K1300</f>
        <v>614.42938327789216</v>
      </c>
      <c r="M1300">
        <f>IF(L1300&gt;800,0,L1300)</f>
        <v>614.42938327789216</v>
      </c>
      <c r="N1300">
        <v>501</v>
      </c>
      <c r="O1300">
        <v>46</v>
      </c>
    </row>
    <row r="1301" spans="1:15" x14ac:dyDescent="0.5">
      <c r="A1301">
        <v>209625</v>
      </c>
      <c r="B1301">
        <v>6786775</v>
      </c>
      <c r="C1301" s="1">
        <v>61.555168151855398</v>
      </c>
      <c r="E1301">
        <v>209625</v>
      </c>
      <c r="F1301">
        <v>6786775</v>
      </c>
      <c r="G1301" s="1">
        <v>0</v>
      </c>
      <c r="J1301">
        <f>C1301*10</f>
        <v>615.55168151855401</v>
      </c>
      <c r="K1301">
        <f>G1301*10</f>
        <v>0</v>
      </c>
      <c r="L1301">
        <f>J1301+K1301</f>
        <v>615.55168151855401</v>
      </c>
      <c r="M1301">
        <f>IF(L1301&gt;800,0,L1301)</f>
        <v>615.55168151855401</v>
      </c>
      <c r="N1301">
        <v>501</v>
      </c>
      <c r="O1301">
        <v>46</v>
      </c>
    </row>
    <row r="1302" spans="1:15" x14ac:dyDescent="0.5">
      <c r="A1302">
        <v>209715</v>
      </c>
      <c r="B1302">
        <v>6786085</v>
      </c>
      <c r="C1302" s="1">
        <v>60.067497253417898</v>
      </c>
      <c r="E1302">
        <v>209715</v>
      </c>
      <c r="F1302">
        <v>6786085</v>
      </c>
      <c r="G1302" s="1">
        <v>1.5188744068145701</v>
      </c>
      <c r="J1302">
        <f>C1302*10</f>
        <v>600.67497253417901</v>
      </c>
      <c r="K1302">
        <f>G1302*10</f>
        <v>15.1887440681457</v>
      </c>
      <c r="L1302">
        <f>J1302+K1302</f>
        <v>615.86371660232476</v>
      </c>
      <c r="M1302">
        <f>IF(L1302&gt;800,0,L1302)</f>
        <v>615.86371660232476</v>
      </c>
      <c r="N1302">
        <v>501</v>
      </c>
      <c r="O1302">
        <v>46</v>
      </c>
    </row>
    <row r="1303" spans="1:15" x14ac:dyDescent="0.5">
      <c r="A1303">
        <v>210315</v>
      </c>
      <c r="B1303">
        <v>6786655</v>
      </c>
      <c r="C1303" s="1">
        <v>60.247127532958899</v>
      </c>
      <c r="E1303">
        <v>210315</v>
      </c>
      <c r="F1303">
        <v>6786655</v>
      </c>
      <c r="G1303" s="1">
        <v>1.3864156007766699</v>
      </c>
      <c r="J1303">
        <f>C1303*10</f>
        <v>602.47127532958893</v>
      </c>
      <c r="K1303">
        <f>G1303*10</f>
        <v>13.864156007766699</v>
      </c>
      <c r="L1303">
        <f>J1303+K1303</f>
        <v>616.33543133735566</v>
      </c>
      <c r="M1303">
        <f>IF(L1303&gt;800,0,L1303)</f>
        <v>616.33543133735566</v>
      </c>
      <c r="N1303">
        <v>501</v>
      </c>
      <c r="O1303">
        <v>46</v>
      </c>
    </row>
    <row r="1304" spans="1:15" x14ac:dyDescent="0.5">
      <c r="A1304">
        <v>209685</v>
      </c>
      <c r="B1304">
        <v>6786175</v>
      </c>
      <c r="C1304" s="1">
        <v>58.023197174072202</v>
      </c>
      <c r="E1304">
        <v>209685</v>
      </c>
      <c r="F1304">
        <v>6786175</v>
      </c>
      <c r="G1304" s="1">
        <v>3.71168041229248</v>
      </c>
      <c r="J1304">
        <f>C1304*10</f>
        <v>580.23197174072197</v>
      </c>
      <c r="K1304">
        <f>G1304*10</f>
        <v>37.116804122924798</v>
      </c>
      <c r="L1304">
        <f>J1304+K1304</f>
        <v>617.34877586364678</v>
      </c>
      <c r="M1304">
        <f>IF(L1304&gt;800,0,L1304)</f>
        <v>617.34877586364678</v>
      </c>
      <c r="N1304">
        <v>501</v>
      </c>
      <c r="O1304">
        <v>46</v>
      </c>
    </row>
    <row r="1305" spans="1:15" x14ac:dyDescent="0.5">
      <c r="A1305">
        <v>209925</v>
      </c>
      <c r="B1305">
        <v>6786505</v>
      </c>
      <c r="C1305" s="1">
        <v>54.516033172607401</v>
      </c>
      <c r="E1305">
        <v>209925</v>
      </c>
      <c r="F1305">
        <v>6786505</v>
      </c>
      <c r="G1305" s="1">
        <v>7.2360892295837402</v>
      </c>
      <c r="J1305">
        <f>C1305*10</f>
        <v>545.16033172607399</v>
      </c>
      <c r="K1305">
        <f>G1305*10</f>
        <v>72.360892295837402</v>
      </c>
      <c r="L1305">
        <f>J1305+K1305</f>
        <v>617.52122402191139</v>
      </c>
      <c r="M1305">
        <f>IF(L1305&gt;800,0,L1305)</f>
        <v>617.52122402191139</v>
      </c>
      <c r="N1305">
        <v>501</v>
      </c>
      <c r="O1305">
        <v>46</v>
      </c>
    </row>
    <row r="1306" spans="1:15" x14ac:dyDescent="0.5">
      <c r="A1306">
        <v>209775</v>
      </c>
      <c r="B1306">
        <v>6786175</v>
      </c>
      <c r="C1306" s="1">
        <v>58.867168426513601</v>
      </c>
      <c r="E1306">
        <v>209775</v>
      </c>
      <c r="F1306">
        <v>6786175</v>
      </c>
      <c r="G1306" s="1">
        <v>3.05866050720214</v>
      </c>
      <c r="J1306">
        <f>C1306*10</f>
        <v>588.67168426513604</v>
      </c>
      <c r="K1306">
        <f>G1306*10</f>
        <v>30.586605072021399</v>
      </c>
      <c r="L1306">
        <f>J1306+K1306</f>
        <v>619.25828933715741</v>
      </c>
      <c r="M1306">
        <f>IF(L1306&gt;800,0,L1306)</f>
        <v>619.25828933715741</v>
      </c>
      <c r="N1306">
        <v>501</v>
      </c>
      <c r="O1306">
        <v>46</v>
      </c>
    </row>
    <row r="1307" spans="1:15" x14ac:dyDescent="0.5">
      <c r="A1307">
        <v>209835</v>
      </c>
      <c r="B1307">
        <v>6786085</v>
      </c>
      <c r="C1307" s="1">
        <v>55.275386810302699</v>
      </c>
      <c r="E1307">
        <v>209835</v>
      </c>
      <c r="F1307">
        <v>6786085</v>
      </c>
      <c r="G1307" s="1">
        <v>6.7908048629760698</v>
      </c>
      <c r="J1307">
        <f>C1307*10</f>
        <v>552.753868103027</v>
      </c>
      <c r="K1307">
        <f>G1307*10</f>
        <v>67.9080486297607</v>
      </c>
      <c r="L1307">
        <f>J1307+K1307</f>
        <v>620.66191673278774</v>
      </c>
      <c r="M1307">
        <f>IF(L1307&gt;800,0,L1307)</f>
        <v>620.66191673278774</v>
      </c>
      <c r="N1307">
        <v>501</v>
      </c>
      <c r="O1307">
        <v>46</v>
      </c>
    </row>
    <row r="1308" spans="1:15" x14ac:dyDescent="0.5">
      <c r="A1308">
        <v>209535</v>
      </c>
      <c r="B1308">
        <v>6786265</v>
      </c>
      <c r="C1308" s="1">
        <v>62.537391662597599</v>
      </c>
      <c r="E1308">
        <v>209535</v>
      </c>
      <c r="F1308">
        <v>6786265</v>
      </c>
      <c r="G1308" s="1">
        <v>0</v>
      </c>
      <c r="J1308">
        <f>C1308*10</f>
        <v>625.37391662597599</v>
      </c>
      <c r="K1308">
        <f>G1308*10</f>
        <v>0</v>
      </c>
      <c r="L1308">
        <f>J1308+K1308</f>
        <v>625.37391662597599</v>
      </c>
      <c r="M1308">
        <f>IF(L1308&gt;800,0,L1308)</f>
        <v>625.37391662597599</v>
      </c>
      <c r="N1308">
        <v>501</v>
      </c>
      <c r="O1308">
        <v>46</v>
      </c>
    </row>
    <row r="1309" spans="1:15" x14ac:dyDescent="0.5">
      <c r="A1309">
        <v>209895</v>
      </c>
      <c r="B1309">
        <v>6786475</v>
      </c>
      <c r="C1309" s="1">
        <v>55.568706512451101</v>
      </c>
      <c r="E1309">
        <v>209895</v>
      </c>
      <c r="F1309">
        <v>6786475</v>
      </c>
      <c r="G1309" s="1">
        <v>6.9994306564331001</v>
      </c>
      <c r="J1309">
        <f>C1309*10</f>
        <v>555.68706512451104</v>
      </c>
      <c r="K1309">
        <f>G1309*10</f>
        <v>69.994306564330998</v>
      </c>
      <c r="L1309">
        <f>J1309+K1309</f>
        <v>625.68137168884209</v>
      </c>
      <c r="M1309">
        <f>IF(L1309&gt;800,0,L1309)</f>
        <v>625.68137168884209</v>
      </c>
      <c r="N1309">
        <v>501</v>
      </c>
      <c r="O1309">
        <v>46</v>
      </c>
    </row>
    <row r="1310" spans="1:15" x14ac:dyDescent="0.5">
      <c r="A1310">
        <v>209985</v>
      </c>
      <c r="B1310">
        <v>6786535</v>
      </c>
      <c r="C1310" s="1">
        <v>54.586185455322202</v>
      </c>
      <c r="E1310">
        <v>209985</v>
      </c>
      <c r="F1310">
        <v>6786535</v>
      </c>
      <c r="G1310" s="1">
        <v>8.3161115646362305</v>
      </c>
      <c r="J1310">
        <f>C1310*10</f>
        <v>545.86185455322197</v>
      </c>
      <c r="K1310">
        <f>G1310*10</f>
        <v>83.161115646362305</v>
      </c>
      <c r="L1310">
        <f>J1310+K1310</f>
        <v>629.02297019958428</v>
      </c>
      <c r="M1310">
        <f>IF(L1310&gt;800,0,L1310)</f>
        <v>629.02297019958428</v>
      </c>
      <c r="N1310">
        <v>501</v>
      </c>
      <c r="O1310">
        <v>46</v>
      </c>
    </row>
    <row r="1311" spans="1:15" x14ac:dyDescent="0.5">
      <c r="A1311">
        <v>209775</v>
      </c>
      <c r="B1311">
        <v>6786115</v>
      </c>
      <c r="C1311" s="1">
        <v>57.937454223632798</v>
      </c>
      <c r="E1311">
        <v>209775</v>
      </c>
      <c r="F1311">
        <v>6786115</v>
      </c>
      <c r="G1311" s="1">
        <v>4.9879775047302202</v>
      </c>
      <c r="J1311">
        <f>C1311*10</f>
        <v>579.37454223632801</v>
      </c>
      <c r="K1311">
        <f>G1311*10</f>
        <v>49.879775047302203</v>
      </c>
      <c r="L1311">
        <f>J1311+K1311</f>
        <v>629.25431728363026</v>
      </c>
      <c r="M1311">
        <f>IF(L1311&gt;800,0,L1311)</f>
        <v>629.25431728363026</v>
      </c>
      <c r="N1311">
        <v>501</v>
      </c>
      <c r="O1311">
        <v>46</v>
      </c>
    </row>
    <row r="1312" spans="1:15" x14ac:dyDescent="0.5">
      <c r="A1312">
        <v>209985</v>
      </c>
      <c r="B1312">
        <v>6786505</v>
      </c>
      <c r="C1312" s="1">
        <v>55.426368713378899</v>
      </c>
      <c r="E1312">
        <v>209985</v>
      </c>
      <c r="F1312">
        <v>6786505</v>
      </c>
      <c r="G1312" s="1">
        <v>7.5245027542114196</v>
      </c>
      <c r="J1312">
        <f>C1312*10</f>
        <v>554.26368713378895</v>
      </c>
      <c r="K1312">
        <f>G1312*10</f>
        <v>75.245027542114201</v>
      </c>
      <c r="L1312">
        <f>J1312+K1312</f>
        <v>629.50871467590309</v>
      </c>
      <c r="M1312">
        <f>IF(L1312&gt;800,0,L1312)</f>
        <v>629.50871467590309</v>
      </c>
      <c r="N1312">
        <v>501</v>
      </c>
      <c r="O1312">
        <v>46</v>
      </c>
    </row>
    <row r="1313" spans="1:15" x14ac:dyDescent="0.5">
      <c r="A1313">
        <v>210195</v>
      </c>
      <c r="B1313">
        <v>6786085</v>
      </c>
      <c r="C1313" s="1">
        <v>62.957820892333899</v>
      </c>
      <c r="E1313">
        <v>210195</v>
      </c>
      <c r="F1313">
        <v>6786085</v>
      </c>
      <c r="G1313" s="1">
        <v>0</v>
      </c>
      <c r="J1313">
        <f>C1313*10</f>
        <v>629.57820892333893</v>
      </c>
      <c r="K1313">
        <f>G1313*10</f>
        <v>0</v>
      </c>
      <c r="L1313">
        <f>J1313+K1313</f>
        <v>629.57820892333893</v>
      </c>
      <c r="M1313">
        <f>IF(L1313&gt;800,0,L1313)</f>
        <v>629.57820892333893</v>
      </c>
      <c r="N1313">
        <v>501</v>
      </c>
      <c r="O1313">
        <v>46</v>
      </c>
    </row>
    <row r="1314" spans="1:15" x14ac:dyDescent="0.5">
      <c r="A1314">
        <v>209895</v>
      </c>
      <c r="B1314">
        <v>6786235</v>
      </c>
      <c r="C1314" s="1">
        <v>57.721382141113203</v>
      </c>
      <c r="E1314">
        <v>209895</v>
      </c>
      <c r="F1314">
        <v>6786235</v>
      </c>
      <c r="G1314" s="1">
        <v>5.8858709335327104</v>
      </c>
      <c r="J1314">
        <f>C1314*10</f>
        <v>577.21382141113202</v>
      </c>
      <c r="K1314">
        <f>G1314*10</f>
        <v>58.858709335327106</v>
      </c>
      <c r="L1314">
        <f>J1314+K1314</f>
        <v>636.07253074645917</v>
      </c>
      <c r="M1314">
        <f>IF(L1314&gt;800,0,L1314)</f>
        <v>636.07253074645917</v>
      </c>
      <c r="N1314">
        <v>501</v>
      </c>
      <c r="O1314">
        <v>46</v>
      </c>
    </row>
    <row r="1315" spans="1:15" x14ac:dyDescent="0.5">
      <c r="A1315">
        <v>209745</v>
      </c>
      <c r="B1315">
        <v>6786055</v>
      </c>
      <c r="C1315" s="1">
        <v>58.219375610351499</v>
      </c>
      <c r="E1315">
        <v>209745</v>
      </c>
      <c r="F1315">
        <v>6786055</v>
      </c>
      <c r="G1315" s="1">
        <v>5.4105186462402299</v>
      </c>
      <c r="J1315">
        <f>C1315*10</f>
        <v>582.19375610351494</v>
      </c>
      <c r="K1315">
        <f>G1315*10</f>
        <v>54.105186462402301</v>
      </c>
      <c r="L1315">
        <f>J1315+K1315</f>
        <v>636.29894256591729</v>
      </c>
      <c r="M1315">
        <f>IF(L1315&gt;800,0,L1315)</f>
        <v>636.29894256591729</v>
      </c>
      <c r="N1315">
        <v>501</v>
      </c>
      <c r="O1315">
        <v>46</v>
      </c>
    </row>
    <row r="1316" spans="1:15" x14ac:dyDescent="0.5">
      <c r="A1316">
        <v>209805</v>
      </c>
      <c r="B1316">
        <v>6786565</v>
      </c>
      <c r="C1316" s="1">
        <v>54.861953735351499</v>
      </c>
      <c r="E1316">
        <v>209805</v>
      </c>
      <c r="F1316">
        <v>6786565</v>
      </c>
      <c r="G1316" s="1">
        <v>8.7965040206909109</v>
      </c>
      <c r="J1316">
        <f>C1316*10</f>
        <v>548.61953735351494</v>
      </c>
      <c r="K1316">
        <f>G1316*10</f>
        <v>87.965040206909109</v>
      </c>
      <c r="L1316">
        <f>J1316+K1316</f>
        <v>636.58457756042401</v>
      </c>
      <c r="M1316">
        <f>IF(L1316&gt;800,0,L1316)</f>
        <v>636.58457756042401</v>
      </c>
      <c r="N1316">
        <v>501</v>
      </c>
      <c r="O1316">
        <v>46</v>
      </c>
    </row>
    <row r="1317" spans="1:15" x14ac:dyDescent="0.5">
      <c r="A1317">
        <v>209805</v>
      </c>
      <c r="B1317">
        <v>6786205</v>
      </c>
      <c r="C1317" s="1">
        <v>59.765380859375</v>
      </c>
      <c r="E1317">
        <v>209805</v>
      </c>
      <c r="F1317">
        <v>6786205</v>
      </c>
      <c r="G1317" s="1">
        <v>3.9244792461395201</v>
      </c>
      <c r="J1317">
        <f>C1317*10</f>
        <v>597.65380859375</v>
      </c>
      <c r="K1317">
        <f>G1317*10</f>
        <v>39.2447924613952</v>
      </c>
      <c r="L1317">
        <f>J1317+K1317</f>
        <v>636.89860105514515</v>
      </c>
      <c r="M1317">
        <f>IF(L1317&gt;800,0,L1317)</f>
        <v>636.89860105514515</v>
      </c>
      <c r="N1317">
        <v>501</v>
      </c>
      <c r="O1317">
        <v>46</v>
      </c>
    </row>
    <row r="1318" spans="1:15" x14ac:dyDescent="0.5">
      <c r="A1318">
        <v>209775</v>
      </c>
      <c r="B1318">
        <v>6786145</v>
      </c>
      <c r="C1318" s="1">
        <v>60.516101837158203</v>
      </c>
      <c r="E1318">
        <v>209775</v>
      </c>
      <c r="F1318">
        <v>6786145</v>
      </c>
      <c r="G1318" s="1">
        <v>3.5670092105865399</v>
      </c>
      <c r="J1318">
        <f>C1318*10</f>
        <v>605.16101837158203</v>
      </c>
      <c r="K1318">
        <f>G1318*10</f>
        <v>35.6700921058654</v>
      </c>
      <c r="L1318">
        <f>J1318+K1318</f>
        <v>640.8311104774474</v>
      </c>
      <c r="M1318">
        <f>IF(L1318&gt;800,0,L1318)</f>
        <v>640.8311104774474</v>
      </c>
      <c r="N1318">
        <v>501</v>
      </c>
      <c r="O1318">
        <v>46</v>
      </c>
    </row>
    <row r="1319" spans="1:15" x14ac:dyDescent="0.5">
      <c r="A1319">
        <v>209655</v>
      </c>
      <c r="B1319">
        <v>6786115</v>
      </c>
      <c r="C1319" s="1">
        <v>64.101028442382798</v>
      </c>
      <c r="E1319">
        <v>209655</v>
      </c>
      <c r="F1319">
        <v>6786115</v>
      </c>
      <c r="G1319" s="1">
        <v>0</v>
      </c>
      <c r="J1319">
        <f>C1319*10</f>
        <v>641.01028442382801</v>
      </c>
      <c r="K1319">
        <f>G1319*10</f>
        <v>0</v>
      </c>
      <c r="L1319">
        <f>J1319+K1319</f>
        <v>641.01028442382801</v>
      </c>
      <c r="M1319">
        <f>IF(L1319&gt;800,0,L1319)</f>
        <v>641.01028442382801</v>
      </c>
      <c r="N1319">
        <v>501</v>
      </c>
      <c r="O1319">
        <v>46</v>
      </c>
    </row>
    <row r="1320" spans="1:15" x14ac:dyDescent="0.5">
      <c r="A1320">
        <v>209955</v>
      </c>
      <c r="B1320">
        <v>6786355</v>
      </c>
      <c r="C1320" s="1">
        <v>58.652565002441399</v>
      </c>
      <c r="E1320">
        <v>209955</v>
      </c>
      <c r="F1320">
        <v>6786355</v>
      </c>
      <c r="G1320" s="1">
        <v>5.5878033638000399</v>
      </c>
      <c r="J1320">
        <f>C1320*10</f>
        <v>586.52565002441395</v>
      </c>
      <c r="K1320">
        <f>G1320*10</f>
        <v>55.878033638000403</v>
      </c>
      <c r="L1320">
        <f>J1320+K1320</f>
        <v>642.40368366241432</v>
      </c>
      <c r="M1320">
        <f>IF(L1320&gt;800,0,L1320)</f>
        <v>642.40368366241432</v>
      </c>
      <c r="N1320">
        <v>501</v>
      </c>
      <c r="O1320">
        <v>46</v>
      </c>
    </row>
    <row r="1321" spans="1:15" x14ac:dyDescent="0.5">
      <c r="A1321">
        <v>209805</v>
      </c>
      <c r="B1321">
        <v>6786175</v>
      </c>
      <c r="C1321" s="1">
        <v>60.371395111083899</v>
      </c>
      <c r="E1321">
        <v>209805</v>
      </c>
      <c r="F1321">
        <v>6786175</v>
      </c>
      <c r="G1321" s="1">
        <v>3.9124181270599299</v>
      </c>
      <c r="J1321">
        <f>C1321*10</f>
        <v>603.71395111083893</v>
      </c>
      <c r="K1321">
        <f>G1321*10</f>
        <v>39.124181270599301</v>
      </c>
      <c r="L1321">
        <f>J1321+K1321</f>
        <v>642.83813238143819</v>
      </c>
      <c r="M1321">
        <f>IF(L1321&gt;800,0,L1321)</f>
        <v>642.83813238143819</v>
      </c>
      <c r="N1321">
        <v>501</v>
      </c>
      <c r="O1321">
        <v>46</v>
      </c>
    </row>
    <row r="1322" spans="1:15" x14ac:dyDescent="0.5">
      <c r="A1322">
        <v>209865</v>
      </c>
      <c r="B1322">
        <v>6786445</v>
      </c>
      <c r="C1322" s="1">
        <v>58.146434783935497</v>
      </c>
      <c r="E1322">
        <v>209865</v>
      </c>
      <c r="F1322">
        <v>6786445</v>
      </c>
      <c r="G1322" s="1">
        <v>6.3192057609558097</v>
      </c>
      <c r="J1322">
        <f>C1322*10</f>
        <v>581.46434783935501</v>
      </c>
      <c r="K1322">
        <f>G1322*10</f>
        <v>63.192057609558098</v>
      </c>
      <c r="L1322">
        <f>J1322+K1322</f>
        <v>644.65640544891312</v>
      </c>
      <c r="M1322">
        <f>IF(L1322&gt;800,0,L1322)</f>
        <v>644.65640544891312</v>
      </c>
      <c r="N1322">
        <v>501</v>
      </c>
      <c r="O1322">
        <v>46</v>
      </c>
    </row>
    <row r="1323" spans="1:15" x14ac:dyDescent="0.5">
      <c r="A1323">
        <v>209895</v>
      </c>
      <c r="B1323">
        <v>6786295</v>
      </c>
      <c r="C1323" s="1">
        <v>60.580204010009702</v>
      </c>
      <c r="E1323">
        <v>209895</v>
      </c>
      <c r="F1323">
        <v>6786295</v>
      </c>
      <c r="G1323" s="1">
        <v>4.1585507392883301</v>
      </c>
      <c r="J1323">
        <f>C1323*10</f>
        <v>605.80204010009697</v>
      </c>
      <c r="K1323">
        <f>G1323*10</f>
        <v>41.585507392883301</v>
      </c>
      <c r="L1323">
        <f>J1323+K1323</f>
        <v>647.38754749298027</v>
      </c>
      <c r="M1323">
        <f>IF(L1323&gt;800,0,L1323)</f>
        <v>647.38754749298027</v>
      </c>
      <c r="N1323">
        <v>501</v>
      </c>
      <c r="O1323">
        <v>46</v>
      </c>
    </row>
    <row r="1324" spans="1:15" x14ac:dyDescent="0.5">
      <c r="A1324">
        <v>209805</v>
      </c>
      <c r="B1324">
        <v>6786235</v>
      </c>
      <c r="C1324" s="1">
        <v>59.324474334716697</v>
      </c>
      <c r="E1324">
        <v>209805</v>
      </c>
      <c r="F1324">
        <v>6786235</v>
      </c>
      <c r="G1324" s="1">
        <v>5.53771924972534</v>
      </c>
      <c r="J1324">
        <f>C1324*10</f>
        <v>593.24474334716695</v>
      </c>
      <c r="K1324">
        <f>G1324*10</f>
        <v>55.377192497253404</v>
      </c>
      <c r="L1324">
        <f>J1324+K1324</f>
        <v>648.62193584442036</v>
      </c>
      <c r="M1324">
        <f>IF(L1324&gt;800,0,L1324)</f>
        <v>648.62193584442036</v>
      </c>
      <c r="N1324">
        <v>501</v>
      </c>
      <c r="O1324">
        <v>46</v>
      </c>
    </row>
    <row r="1325" spans="1:15" x14ac:dyDescent="0.5">
      <c r="A1325">
        <v>209775</v>
      </c>
      <c r="B1325">
        <v>6786835</v>
      </c>
      <c r="C1325" s="1">
        <v>64.996726989745994</v>
      </c>
      <c r="E1325">
        <v>209775</v>
      </c>
      <c r="F1325">
        <v>6786835</v>
      </c>
      <c r="G1325" s="1">
        <v>0</v>
      </c>
      <c r="J1325">
        <f>C1325*10</f>
        <v>649.96726989745991</v>
      </c>
      <c r="K1325">
        <f>G1325*10</f>
        <v>0</v>
      </c>
      <c r="L1325">
        <f>J1325+K1325</f>
        <v>649.96726989745991</v>
      </c>
      <c r="M1325">
        <f>IF(L1325&gt;800,0,L1325)</f>
        <v>649.96726989745991</v>
      </c>
      <c r="N1325">
        <v>501</v>
      </c>
      <c r="O1325">
        <v>46</v>
      </c>
    </row>
    <row r="1326" spans="1:15" x14ac:dyDescent="0.5">
      <c r="A1326">
        <v>209985</v>
      </c>
      <c r="B1326">
        <v>6786385</v>
      </c>
      <c r="C1326" s="1">
        <v>60.0870971679687</v>
      </c>
      <c r="E1326">
        <v>209985</v>
      </c>
      <c r="F1326">
        <v>6786385</v>
      </c>
      <c r="G1326" s="1">
        <v>5.0223855972290004</v>
      </c>
      <c r="J1326">
        <f>C1326*10</f>
        <v>600.87097167968705</v>
      </c>
      <c r="K1326">
        <f>G1326*10</f>
        <v>50.223855972290004</v>
      </c>
      <c r="L1326">
        <f>J1326+K1326</f>
        <v>651.09482765197708</v>
      </c>
      <c r="M1326">
        <f>IF(L1326&gt;800,0,L1326)</f>
        <v>651.09482765197708</v>
      </c>
      <c r="N1326">
        <v>501</v>
      </c>
      <c r="O1326">
        <v>46</v>
      </c>
    </row>
    <row r="1327" spans="1:15" x14ac:dyDescent="0.5">
      <c r="A1327">
        <v>209535</v>
      </c>
      <c r="B1327">
        <v>6786625</v>
      </c>
      <c r="C1327" s="1">
        <v>63.220180511474602</v>
      </c>
      <c r="E1327">
        <v>209535</v>
      </c>
      <c r="F1327">
        <v>6786625</v>
      </c>
      <c r="G1327" s="1">
        <v>1.9659900665283201</v>
      </c>
      <c r="J1327">
        <f>C1327*10</f>
        <v>632.20180511474598</v>
      </c>
      <c r="K1327">
        <f>G1327*10</f>
        <v>19.6599006652832</v>
      </c>
      <c r="L1327">
        <f>J1327+K1327</f>
        <v>651.86170578002918</v>
      </c>
      <c r="M1327">
        <f>IF(L1327&gt;800,0,L1327)</f>
        <v>651.86170578002918</v>
      </c>
      <c r="N1327">
        <v>501</v>
      </c>
      <c r="O1327">
        <v>46</v>
      </c>
    </row>
    <row r="1328" spans="1:15" x14ac:dyDescent="0.5">
      <c r="A1328">
        <v>209805</v>
      </c>
      <c r="B1328">
        <v>6786055</v>
      </c>
      <c r="C1328" s="1">
        <v>59.2318115234375</v>
      </c>
      <c r="E1328">
        <v>209805</v>
      </c>
      <c r="F1328">
        <v>6786055</v>
      </c>
      <c r="G1328" s="1">
        <v>6.1575360298156703</v>
      </c>
      <c r="J1328">
        <f>C1328*10</f>
        <v>592.318115234375</v>
      </c>
      <c r="K1328">
        <f>G1328*10</f>
        <v>61.575360298156703</v>
      </c>
      <c r="L1328">
        <f>J1328+K1328</f>
        <v>653.89347553253174</v>
      </c>
      <c r="M1328">
        <f>IF(L1328&gt;800,0,L1328)</f>
        <v>653.89347553253174</v>
      </c>
      <c r="N1328">
        <v>501</v>
      </c>
      <c r="O1328">
        <v>46</v>
      </c>
    </row>
    <row r="1329" spans="1:15" x14ac:dyDescent="0.5">
      <c r="A1329">
        <v>209955</v>
      </c>
      <c r="B1329">
        <v>6786505</v>
      </c>
      <c r="C1329" s="1">
        <v>57.424068450927699</v>
      </c>
      <c r="E1329">
        <v>209955</v>
      </c>
      <c r="F1329">
        <v>6786505</v>
      </c>
      <c r="G1329" s="1">
        <v>8.1065597534179599</v>
      </c>
      <c r="J1329">
        <f>C1329*10</f>
        <v>574.240684509277</v>
      </c>
      <c r="K1329">
        <f>G1329*10</f>
        <v>81.065597534179602</v>
      </c>
      <c r="L1329">
        <f>J1329+K1329</f>
        <v>655.30628204345658</v>
      </c>
      <c r="M1329">
        <f>IF(L1329&gt;800,0,L1329)</f>
        <v>655.30628204345658</v>
      </c>
      <c r="N1329">
        <v>501</v>
      </c>
      <c r="O1329">
        <v>46</v>
      </c>
    </row>
    <row r="1330" spans="1:15" x14ac:dyDescent="0.5">
      <c r="A1330">
        <v>209745</v>
      </c>
      <c r="B1330">
        <v>6786085</v>
      </c>
      <c r="C1330" s="1">
        <v>60.416275024413999</v>
      </c>
      <c r="E1330">
        <v>209745</v>
      </c>
      <c r="F1330">
        <v>6786085</v>
      </c>
      <c r="G1330" s="1">
        <v>5.1996326446533203</v>
      </c>
      <c r="J1330">
        <f>C1330*10</f>
        <v>604.16275024413994</v>
      </c>
      <c r="K1330">
        <f>G1330*10</f>
        <v>51.996326446533203</v>
      </c>
      <c r="L1330">
        <f>J1330+K1330</f>
        <v>656.15907669067315</v>
      </c>
      <c r="M1330">
        <f>IF(L1330&gt;800,0,L1330)</f>
        <v>656.15907669067315</v>
      </c>
      <c r="N1330">
        <v>501</v>
      </c>
      <c r="O1330">
        <v>46</v>
      </c>
    </row>
    <row r="1331" spans="1:15" x14ac:dyDescent="0.5">
      <c r="A1331">
        <v>209895</v>
      </c>
      <c r="B1331">
        <v>6786265</v>
      </c>
      <c r="C1331" s="1">
        <v>61.233699798583899</v>
      </c>
      <c r="E1331">
        <v>209895</v>
      </c>
      <c r="F1331">
        <v>6786265</v>
      </c>
      <c r="G1331" s="1">
        <v>4.45985651016235</v>
      </c>
      <c r="J1331">
        <f>C1331*10</f>
        <v>612.33699798583893</v>
      </c>
      <c r="K1331">
        <f>G1331*10</f>
        <v>44.5985651016235</v>
      </c>
      <c r="L1331">
        <f>J1331+K1331</f>
        <v>656.93556308746247</v>
      </c>
      <c r="M1331">
        <f>IF(L1331&gt;800,0,L1331)</f>
        <v>656.93556308746247</v>
      </c>
      <c r="N1331">
        <v>501</v>
      </c>
      <c r="O1331">
        <v>46</v>
      </c>
    </row>
    <row r="1332" spans="1:15" x14ac:dyDescent="0.5">
      <c r="A1332">
        <v>209895</v>
      </c>
      <c r="B1332">
        <v>6786325</v>
      </c>
      <c r="C1332" s="1">
        <v>61.809726715087798</v>
      </c>
      <c r="E1332">
        <v>209895</v>
      </c>
      <c r="F1332">
        <v>6786325</v>
      </c>
      <c r="G1332" s="1">
        <v>4.2068786621093697</v>
      </c>
      <c r="J1332">
        <f>C1332*10</f>
        <v>618.097267150878</v>
      </c>
      <c r="K1332">
        <f>G1332*10</f>
        <v>42.068786621093693</v>
      </c>
      <c r="L1332">
        <f>J1332+K1332</f>
        <v>660.16605377197175</v>
      </c>
      <c r="M1332">
        <f>IF(L1332&gt;800,0,L1332)</f>
        <v>660.16605377197175</v>
      </c>
      <c r="N1332">
        <v>501</v>
      </c>
      <c r="O1332">
        <v>46</v>
      </c>
    </row>
    <row r="1333" spans="1:15" x14ac:dyDescent="0.5">
      <c r="A1333">
        <v>210045</v>
      </c>
      <c r="B1333">
        <v>6786865</v>
      </c>
      <c r="C1333" s="1">
        <v>62.52099609375</v>
      </c>
      <c r="E1333">
        <v>210045</v>
      </c>
      <c r="F1333">
        <v>6786865</v>
      </c>
      <c r="G1333" s="1">
        <v>3.7355065345764098</v>
      </c>
      <c r="J1333">
        <f>C1333*10</f>
        <v>625.2099609375</v>
      </c>
      <c r="K1333">
        <f>G1333*10</f>
        <v>37.355065345764096</v>
      </c>
      <c r="L1333">
        <f>J1333+K1333</f>
        <v>662.56502628326405</v>
      </c>
      <c r="M1333">
        <f>IF(L1333&gt;800,0,L1333)</f>
        <v>662.56502628326405</v>
      </c>
      <c r="N1333">
        <v>501</v>
      </c>
      <c r="O1333">
        <v>46</v>
      </c>
    </row>
    <row r="1334" spans="1:15" x14ac:dyDescent="0.5">
      <c r="A1334">
        <v>209865</v>
      </c>
      <c r="B1334">
        <v>6786205</v>
      </c>
      <c r="C1334" s="1">
        <v>61.097690582275298</v>
      </c>
      <c r="E1334">
        <v>209865</v>
      </c>
      <c r="F1334">
        <v>6786205</v>
      </c>
      <c r="G1334" s="1">
        <v>5.2077326774597097</v>
      </c>
      <c r="J1334">
        <f>C1334*10</f>
        <v>610.976905822753</v>
      </c>
      <c r="K1334">
        <f>G1334*10</f>
        <v>52.077326774597097</v>
      </c>
      <c r="L1334">
        <f>J1334+K1334</f>
        <v>663.05423259735005</v>
      </c>
      <c r="M1334">
        <f>IF(L1334&gt;800,0,L1334)</f>
        <v>663.05423259735005</v>
      </c>
      <c r="N1334">
        <v>501</v>
      </c>
      <c r="O1334">
        <v>46</v>
      </c>
    </row>
    <row r="1335" spans="1:15" x14ac:dyDescent="0.5">
      <c r="A1335">
        <v>209925</v>
      </c>
      <c r="B1335">
        <v>6786355</v>
      </c>
      <c r="C1335" s="1">
        <v>61.549243927001903</v>
      </c>
      <c r="E1335">
        <v>209925</v>
      </c>
      <c r="F1335">
        <v>6786355</v>
      </c>
      <c r="G1335" s="1">
        <v>4.8137683868408203</v>
      </c>
      <c r="J1335">
        <f>C1335*10</f>
        <v>615.49243927001908</v>
      </c>
      <c r="K1335">
        <f>G1335*10</f>
        <v>48.137683868408203</v>
      </c>
      <c r="L1335">
        <f>J1335+K1335</f>
        <v>663.63012313842728</v>
      </c>
      <c r="M1335">
        <f>IF(L1335&gt;800,0,L1335)</f>
        <v>663.63012313842728</v>
      </c>
      <c r="N1335">
        <v>501</v>
      </c>
      <c r="O1335">
        <v>46</v>
      </c>
    </row>
    <row r="1336" spans="1:15" x14ac:dyDescent="0.5">
      <c r="A1336">
        <v>209805</v>
      </c>
      <c r="B1336">
        <v>6786145</v>
      </c>
      <c r="C1336" s="1">
        <v>61.240043640136697</v>
      </c>
      <c r="E1336">
        <v>209805</v>
      </c>
      <c r="F1336">
        <v>6786145</v>
      </c>
      <c r="G1336" s="1">
        <v>5.2946567535400302</v>
      </c>
      <c r="J1336">
        <f>C1336*10</f>
        <v>612.40043640136696</v>
      </c>
      <c r="K1336">
        <f>G1336*10</f>
        <v>52.946567535400305</v>
      </c>
      <c r="L1336">
        <f>J1336+K1336</f>
        <v>665.34700393676724</v>
      </c>
      <c r="M1336">
        <f>IF(L1336&gt;800,0,L1336)</f>
        <v>665.34700393676724</v>
      </c>
      <c r="N1336">
        <v>501</v>
      </c>
      <c r="O1336">
        <v>46</v>
      </c>
    </row>
    <row r="1337" spans="1:15" x14ac:dyDescent="0.5">
      <c r="A1337">
        <v>209865</v>
      </c>
      <c r="B1337">
        <v>6786295</v>
      </c>
      <c r="C1337" s="1">
        <v>63.330284118652301</v>
      </c>
      <c r="E1337">
        <v>209865</v>
      </c>
      <c r="F1337">
        <v>6786295</v>
      </c>
      <c r="G1337" s="1">
        <v>3.9788517951965301</v>
      </c>
      <c r="J1337">
        <f>C1337*10</f>
        <v>633.30284118652298</v>
      </c>
      <c r="K1337">
        <f>G1337*10</f>
        <v>39.788517951965304</v>
      </c>
      <c r="L1337">
        <f>J1337+K1337</f>
        <v>673.09135913848831</v>
      </c>
      <c r="M1337">
        <f>IF(L1337&gt;800,0,L1337)</f>
        <v>673.09135913848831</v>
      </c>
      <c r="N1337">
        <v>501</v>
      </c>
      <c r="O1337">
        <v>46</v>
      </c>
    </row>
    <row r="1338" spans="1:15" x14ac:dyDescent="0.5">
      <c r="A1338">
        <v>209895</v>
      </c>
      <c r="B1338">
        <v>6786385</v>
      </c>
      <c r="C1338" s="1">
        <v>62.772392272949197</v>
      </c>
      <c r="E1338">
        <v>209895</v>
      </c>
      <c r="F1338">
        <v>6786385</v>
      </c>
      <c r="G1338" s="1">
        <v>4.78749275207519</v>
      </c>
      <c r="J1338">
        <f>C1338*10</f>
        <v>627.72392272949196</v>
      </c>
      <c r="K1338">
        <f>G1338*10</f>
        <v>47.874927520751896</v>
      </c>
      <c r="L1338">
        <f>J1338+K1338</f>
        <v>675.59885025024391</v>
      </c>
      <c r="M1338">
        <f>IF(L1338&gt;800,0,L1338)</f>
        <v>675.59885025024391</v>
      </c>
      <c r="N1338">
        <v>501</v>
      </c>
      <c r="O1338">
        <v>46</v>
      </c>
    </row>
    <row r="1339" spans="1:15" x14ac:dyDescent="0.5">
      <c r="A1339">
        <v>209865</v>
      </c>
      <c r="B1339">
        <v>6786235</v>
      </c>
      <c r="C1339" s="1">
        <v>60.157279968261697</v>
      </c>
      <c r="E1339">
        <v>209865</v>
      </c>
      <c r="F1339">
        <v>6786235</v>
      </c>
      <c r="G1339" s="1">
        <v>7.5383820533752397</v>
      </c>
      <c r="J1339">
        <f>C1339*10</f>
        <v>601.57279968261696</v>
      </c>
      <c r="K1339">
        <f>G1339*10</f>
        <v>75.383820533752399</v>
      </c>
      <c r="L1339">
        <f>J1339+K1339</f>
        <v>676.9566202163694</v>
      </c>
      <c r="M1339">
        <f>IF(L1339&gt;800,0,L1339)</f>
        <v>676.9566202163694</v>
      </c>
      <c r="N1339">
        <v>501</v>
      </c>
      <c r="O1339">
        <v>46</v>
      </c>
    </row>
    <row r="1340" spans="1:15" x14ac:dyDescent="0.5">
      <c r="A1340">
        <v>209985</v>
      </c>
      <c r="B1340">
        <v>6786475</v>
      </c>
      <c r="C1340" s="1">
        <v>59.965278625488203</v>
      </c>
      <c r="E1340">
        <v>209985</v>
      </c>
      <c r="F1340">
        <v>6786475</v>
      </c>
      <c r="G1340" s="1">
        <v>7.9507169723510698</v>
      </c>
      <c r="J1340">
        <f>C1340*10</f>
        <v>599.65278625488202</v>
      </c>
      <c r="K1340">
        <f>G1340*10</f>
        <v>79.5071697235107</v>
      </c>
      <c r="L1340">
        <f>J1340+K1340</f>
        <v>679.15995597839276</v>
      </c>
      <c r="M1340">
        <f>IF(L1340&gt;800,0,L1340)</f>
        <v>679.15995597839276</v>
      </c>
      <c r="N1340">
        <v>501</v>
      </c>
      <c r="O1340">
        <v>46</v>
      </c>
    </row>
    <row r="1341" spans="1:15" x14ac:dyDescent="0.5">
      <c r="A1341">
        <v>209715</v>
      </c>
      <c r="B1341">
        <v>6786805</v>
      </c>
      <c r="C1341" s="1">
        <v>68.188888549804602</v>
      </c>
      <c r="E1341">
        <v>209715</v>
      </c>
      <c r="F1341">
        <v>6786805</v>
      </c>
      <c r="G1341" s="1">
        <v>0</v>
      </c>
      <c r="J1341">
        <f>C1341*10</f>
        <v>681.88888549804597</v>
      </c>
      <c r="K1341">
        <f>G1341*10</f>
        <v>0</v>
      </c>
      <c r="L1341">
        <f>J1341+K1341</f>
        <v>681.88888549804597</v>
      </c>
      <c r="M1341">
        <f>IF(L1341&gt;800,0,L1341)</f>
        <v>681.88888549804597</v>
      </c>
      <c r="N1341">
        <v>501</v>
      </c>
      <c r="O1341">
        <v>46</v>
      </c>
    </row>
    <row r="1342" spans="1:15" x14ac:dyDescent="0.5">
      <c r="A1342">
        <v>209775</v>
      </c>
      <c r="B1342">
        <v>6786085</v>
      </c>
      <c r="C1342" s="1">
        <v>63.554145812988203</v>
      </c>
      <c r="E1342">
        <v>209775</v>
      </c>
      <c r="F1342">
        <v>6786085</v>
      </c>
      <c r="G1342" s="1">
        <v>5.2106456756591699</v>
      </c>
      <c r="J1342">
        <f>C1342*10</f>
        <v>635.54145812988202</v>
      </c>
      <c r="K1342">
        <f>G1342*10</f>
        <v>52.106456756591697</v>
      </c>
      <c r="L1342">
        <f>J1342+K1342</f>
        <v>687.6479148864737</v>
      </c>
      <c r="M1342">
        <f>IF(L1342&gt;800,0,L1342)</f>
        <v>687.6479148864737</v>
      </c>
      <c r="N1342">
        <v>501</v>
      </c>
      <c r="O1342">
        <v>46</v>
      </c>
    </row>
    <row r="1343" spans="1:15" x14ac:dyDescent="0.5">
      <c r="A1343">
        <v>209775</v>
      </c>
      <c r="B1343">
        <v>6786055</v>
      </c>
      <c r="C1343" s="1">
        <v>63.492698669433501</v>
      </c>
      <c r="E1343">
        <v>209775</v>
      </c>
      <c r="F1343">
        <v>6786055</v>
      </c>
      <c r="G1343" s="1">
        <v>5.3382792472839302</v>
      </c>
      <c r="J1343">
        <f>C1343*10</f>
        <v>634.92698669433503</v>
      </c>
      <c r="K1343">
        <f>G1343*10</f>
        <v>53.382792472839299</v>
      </c>
      <c r="L1343">
        <f>J1343+K1343</f>
        <v>688.30977916717438</v>
      </c>
      <c r="M1343">
        <f>IF(L1343&gt;800,0,L1343)</f>
        <v>688.30977916717438</v>
      </c>
      <c r="N1343">
        <v>501</v>
      </c>
      <c r="O1343">
        <v>46</v>
      </c>
    </row>
    <row r="1344" spans="1:15" x14ac:dyDescent="0.5">
      <c r="A1344">
        <v>209895</v>
      </c>
      <c r="B1344">
        <v>6786445</v>
      </c>
      <c r="C1344" s="1">
        <v>62.168674468994098</v>
      </c>
      <c r="E1344">
        <v>209895</v>
      </c>
      <c r="F1344">
        <v>6786445</v>
      </c>
      <c r="G1344" s="1">
        <v>7.1686320304870597</v>
      </c>
      <c r="J1344">
        <f>C1344*10</f>
        <v>621.68674468994095</v>
      </c>
      <c r="K1344">
        <f>G1344*10</f>
        <v>71.686320304870591</v>
      </c>
      <c r="L1344">
        <f>J1344+K1344</f>
        <v>693.37306499481156</v>
      </c>
      <c r="M1344">
        <f>IF(L1344&gt;800,0,L1344)</f>
        <v>693.37306499481156</v>
      </c>
      <c r="N1344">
        <v>501</v>
      </c>
      <c r="O1344">
        <v>46</v>
      </c>
    </row>
    <row r="1345" spans="1:16" x14ac:dyDescent="0.5">
      <c r="A1345">
        <v>209535</v>
      </c>
      <c r="B1345">
        <v>6786235</v>
      </c>
      <c r="C1345" s="1">
        <v>69.485984802245994</v>
      </c>
      <c r="E1345">
        <v>209535</v>
      </c>
      <c r="F1345">
        <v>6786235</v>
      </c>
      <c r="G1345" s="1">
        <v>0</v>
      </c>
      <c r="J1345">
        <f>C1345*10</f>
        <v>694.85984802245991</v>
      </c>
      <c r="K1345">
        <f>G1345*10</f>
        <v>0</v>
      </c>
      <c r="L1345">
        <f>J1345+K1345</f>
        <v>694.85984802245991</v>
      </c>
      <c r="M1345">
        <f>IF(L1345&gt;800,0,L1345)</f>
        <v>694.85984802245991</v>
      </c>
      <c r="N1345">
        <v>501</v>
      </c>
      <c r="O1345">
        <v>46</v>
      </c>
    </row>
    <row r="1346" spans="1:16" x14ac:dyDescent="0.5">
      <c r="A1346">
        <v>209505</v>
      </c>
      <c r="B1346">
        <v>6786565</v>
      </c>
      <c r="C1346" s="1">
        <v>70.012298583984304</v>
      </c>
      <c r="E1346">
        <v>209505</v>
      </c>
      <c r="F1346">
        <v>6786565</v>
      </c>
      <c r="G1346" s="1">
        <v>0</v>
      </c>
      <c r="J1346">
        <f>C1346*10</f>
        <v>700.12298583984307</v>
      </c>
      <c r="K1346">
        <f>G1346*10</f>
        <v>0</v>
      </c>
      <c r="L1346">
        <f>J1346+K1346</f>
        <v>700.12298583984307</v>
      </c>
      <c r="M1346">
        <f>IF(L1346&gt;800,0,L1346)</f>
        <v>700.12298583984307</v>
      </c>
      <c r="N1346">
        <v>501</v>
      </c>
      <c r="O1346">
        <v>46</v>
      </c>
    </row>
    <row r="1347" spans="1:16" x14ac:dyDescent="0.5">
      <c r="A1347">
        <v>210315</v>
      </c>
      <c r="B1347">
        <v>6786205</v>
      </c>
      <c r="C1347" s="1">
        <v>70.139457702636705</v>
      </c>
      <c r="E1347">
        <v>210315</v>
      </c>
      <c r="F1347">
        <v>6786205</v>
      </c>
      <c r="G1347" s="1">
        <v>0</v>
      </c>
      <c r="J1347">
        <f>C1347*10</f>
        <v>701.39457702636707</v>
      </c>
      <c r="K1347">
        <f>G1347*10</f>
        <v>0</v>
      </c>
      <c r="L1347">
        <f>J1347+K1347</f>
        <v>701.39457702636707</v>
      </c>
      <c r="M1347">
        <f>IF(L1347&gt;800,0,L1347)</f>
        <v>701.39457702636707</v>
      </c>
      <c r="N1347">
        <v>501</v>
      </c>
      <c r="O1347">
        <v>46</v>
      </c>
    </row>
    <row r="1348" spans="1:16" x14ac:dyDescent="0.5">
      <c r="A1348">
        <v>210015</v>
      </c>
      <c r="B1348">
        <v>6786865</v>
      </c>
      <c r="C1348" s="1">
        <v>67.568374633789006</v>
      </c>
      <c r="E1348">
        <v>210015</v>
      </c>
      <c r="F1348">
        <v>6786865</v>
      </c>
      <c r="G1348" s="1">
        <v>2.9099040031433101</v>
      </c>
      <c r="J1348">
        <f>C1348*10</f>
        <v>675.68374633789006</v>
      </c>
      <c r="K1348">
        <f>G1348*10</f>
        <v>29.099040031433102</v>
      </c>
      <c r="L1348">
        <f>J1348+K1348</f>
        <v>704.78278636932316</v>
      </c>
      <c r="M1348">
        <f>IF(L1348&gt;800,0,L1348)</f>
        <v>704.78278636932316</v>
      </c>
      <c r="N1348">
        <v>501</v>
      </c>
      <c r="O1348">
        <v>46</v>
      </c>
    </row>
    <row r="1349" spans="1:16" x14ac:dyDescent="0.5">
      <c r="A1349">
        <v>209925</v>
      </c>
      <c r="B1349">
        <v>6786475</v>
      </c>
      <c r="C1349" s="1">
        <v>63.515213012695298</v>
      </c>
      <c r="E1349">
        <v>209925</v>
      </c>
      <c r="F1349">
        <v>6786475</v>
      </c>
      <c r="G1349" s="1">
        <v>7.6552472114562899</v>
      </c>
      <c r="J1349">
        <f>C1349*10</f>
        <v>635.15213012695301</v>
      </c>
      <c r="K1349">
        <f>G1349*10</f>
        <v>76.552472114562903</v>
      </c>
      <c r="L1349">
        <f>J1349+K1349</f>
        <v>711.70460224151589</v>
      </c>
      <c r="M1349">
        <f>IF(L1349&gt;800,0,L1349)</f>
        <v>711.70460224151589</v>
      </c>
      <c r="N1349">
        <v>501</v>
      </c>
      <c r="O1349">
        <v>46</v>
      </c>
    </row>
    <row r="1350" spans="1:16" x14ac:dyDescent="0.5">
      <c r="A1350">
        <v>210255</v>
      </c>
      <c r="B1350">
        <v>6786745</v>
      </c>
      <c r="C1350" s="1">
        <v>70.932060241699205</v>
      </c>
      <c r="E1350">
        <v>210255</v>
      </c>
      <c r="F1350">
        <v>6786745</v>
      </c>
      <c r="G1350" s="1">
        <v>0.51846975088119496</v>
      </c>
      <c r="J1350">
        <f>C1350*10</f>
        <v>709.32060241699207</v>
      </c>
      <c r="K1350">
        <f>G1350*10</f>
        <v>5.1846975088119498</v>
      </c>
      <c r="L1350">
        <f>J1350+K1350</f>
        <v>714.50529992580402</v>
      </c>
      <c r="M1350">
        <f>IF(L1350&gt;800,0,L1350)</f>
        <v>714.50529992580402</v>
      </c>
      <c r="N1350">
        <v>501</v>
      </c>
      <c r="O1350">
        <v>46</v>
      </c>
    </row>
    <row r="1351" spans="1:16" x14ac:dyDescent="0.5">
      <c r="A1351">
        <v>209835</v>
      </c>
      <c r="B1351">
        <v>6786205</v>
      </c>
      <c r="C1351" s="1">
        <v>65.574890136718693</v>
      </c>
      <c r="E1351">
        <v>209835</v>
      </c>
      <c r="F1351">
        <v>6786205</v>
      </c>
      <c r="G1351" s="1">
        <v>5.8897719383239702</v>
      </c>
      <c r="J1351">
        <f>C1351*10</f>
        <v>655.74890136718693</v>
      </c>
      <c r="K1351">
        <f>G1351*10</f>
        <v>58.897719383239703</v>
      </c>
      <c r="L1351">
        <f>J1351+K1351</f>
        <v>714.64662075042668</v>
      </c>
      <c r="M1351">
        <f>IF(L1351&gt;800,0,L1351)</f>
        <v>714.64662075042668</v>
      </c>
      <c r="N1351">
        <v>501</v>
      </c>
      <c r="O1351">
        <v>46</v>
      </c>
    </row>
    <row r="1352" spans="1:16" x14ac:dyDescent="0.5">
      <c r="A1352">
        <v>209895</v>
      </c>
      <c r="B1352">
        <v>6786025</v>
      </c>
      <c r="C1352" s="1">
        <v>71.519279479980398</v>
      </c>
      <c r="E1352">
        <v>209895</v>
      </c>
      <c r="F1352">
        <v>6786025</v>
      </c>
      <c r="G1352" s="1">
        <v>0</v>
      </c>
      <c r="J1352">
        <f>C1352*10</f>
        <v>715.19279479980401</v>
      </c>
      <c r="K1352">
        <f>G1352*10</f>
        <v>0</v>
      </c>
      <c r="L1352">
        <f>J1352+K1352</f>
        <v>715.19279479980401</v>
      </c>
      <c r="M1352">
        <f>IF(L1352&gt;800,0,L1352)</f>
        <v>715.19279479980401</v>
      </c>
      <c r="N1352">
        <v>501</v>
      </c>
      <c r="O1352">
        <v>46</v>
      </c>
    </row>
    <row r="1353" spans="1:16" x14ac:dyDescent="0.5">
      <c r="A1353">
        <v>209595</v>
      </c>
      <c r="B1353">
        <v>6786145</v>
      </c>
      <c r="C1353" s="1">
        <v>71.813056945800696</v>
      </c>
      <c r="E1353">
        <v>209595</v>
      </c>
      <c r="F1353">
        <v>6786145</v>
      </c>
      <c r="G1353" s="1">
        <v>0</v>
      </c>
      <c r="J1353">
        <f>C1353*10</f>
        <v>718.1305694580069</v>
      </c>
      <c r="K1353">
        <f>G1353*10</f>
        <v>0</v>
      </c>
      <c r="L1353">
        <f>J1353+K1353</f>
        <v>718.1305694580069</v>
      </c>
      <c r="M1353">
        <f>IF(L1353&gt;800,0,L1353)</f>
        <v>718.1305694580069</v>
      </c>
      <c r="N1353">
        <v>501</v>
      </c>
      <c r="O1353">
        <v>46</v>
      </c>
    </row>
    <row r="1354" spans="1:16" x14ac:dyDescent="0.5">
      <c r="A1354">
        <v>210375</v>
      </c>
      <c r="B1354">
        <v>6786565</v>
      </c>
      <c r="C1354" s="1">
        <v>73.462493896484304</v>
      </c>
      <c r="E1354">
        <v>210375</v>
      </c>
      <c r="F1354">
        <v>6786565</v>
      </c>
      <c r="G1354" s="1">
        <v>0</v>
      </c>
      <c r="J1354">
        <f>C1354*10</f>
        <v>734.62493896484307</v>
      </c>
      <c r="K1354">
        <f>G1354*10</f>
        <v>0</v>
      </c>
      <c r="L1354">
        <f>J1354+K1354</f>
        <v>734.62493896484307</v>
      </c>
      <c r="M1354">
        <f>IF(L1354&gt;800,0,L1354)</f>
        <v>734.62493896484307</v>
      </c>
      <c r="N1354">
        <v>501</v>
      </c>
      <c r="O1354">
        <v>46</v>
      </c>
    </row>
    <row r="1355" spans="1:16" x14ac:dyDescent="0.5">
      <c r="A1355">
        <v>210195</v>
      </c>
      <c r="B1355">
        <v>6786055</v>
      </c>
      <c r="C1355" s="1">
        <v>73.655357360839801</v>
      </c>
      <c r="E1355">
        <v>210195</v>
      </c>
      <c r="F1355">
        <v>6786055</v>
      </c>
      <c r="G1355" s="1">
        <v>0</v>
      </c>
      <c r="J1355">
        <f>C1355*10</f>
        <v>736.55357360839798</v>
      </c>
      <c r="K1355">
        <f>G1355*10</f>
        <v>0</v>
      </c>
      <c r="L1355">
        <f>J1355+K1355</f>
        <v>736.55357360839798</v>
      </c>
      <c r="M1355">
        <f>IF(L1355&gt;800,0,L1355)</f>
        <v>736.55357360839798</v>
      </c>
      <c r="N1355">
        <v>501</v>
      </c>
      <c r="O1355">
        <v>46</v>
      </c>
    </row>
    <row r="1356" spans="1:16" x14ac:dyDescent="0.5">
      <c r="A1356">
        <v>209985</v>
      </c>
      <c r="B1356">
        <v>6786415</v>
      </c>
      <c r="C1356" s="1">
        <v>67.530326843261705</v>
      </c>
      <c r="E1356">
        <v>209985</v>
      </c>
      <c r="F1356">
        <v>6786415</v>
      </c>
      <c r="G1356" s="1">
        <v>6.1736474037170401</v>
      </c>
      <c r="J1356">
        <f>C1356*10</f>
        <v>675.30326843261707</v>
      </c>
      <c r="K1356">
        <f>G1356*10</f>
        <v>61.736474037170403</v>
      </c>
      <c r="L1356">
        <f>J1356+K1356</f>
        <v>737.03974246978748</v>
      </c>
      <c r="M1356">
        <f>IF(L1356&gt;800,0,L1356)</f>
        <v>737.03974246978748</v>
      </c>
      <c r="N1356">
        <v>501</v>
      </c>
      <c r="O1356">
        <v>46</v>
      </c>
    </row>
    <row r="1357" spans="1:16" x14ac:dyDescent="0.5">
      <c r="A1357">
        <v>209865</v>
      </c>
      <c r="B1357">
        <v>6786265</v>
      </c>
      <c r="C1357" s="1">
        <v>69.575256347656193</v>
      </c>
      <c r="E1357">
        <v>209865</v>
      </c>
      <c r="F1357">
        <v>6786265</v>
      </c>
      <c r="G1357" s="1">
        <v>4.7015929222106898</v>
      </c>
      <c r="J1357">
        <f>C1357*10</f>
        <v>695.75256347656193</v>
      </c>
      <c r="K1357">
        <f>G1357*10</f>
        <v>47.015929222106898</v>
      </c>
      <c r="L1357">
        <f>J1357+K1357</f>
        <v>742.76849269866887</v>
      </c>
      <c r="M1357">
        <f>IF(L1357&gt;800,0,L1357)</f>
        <v>742.76849269866887</v>
      </c>
      <c r="N1357">
        <v>501</v>
      </c>
      <c r="O1357">
        <v>46</v>
      </c>
    </row>
    <row r="1358" spans="1:16" x14ac:dyDescent="0.5">
      <c r="A1358">
        <v>210135</v>
      </c>
      <c r="B1358">
        <v>6786025</v>
      </c>
      <c r="C1358" s="1">
        <v>74.337303161620994</v>
      </c>
      <c r="E1358">
        <v>210135</v>
      </c>
      <c r="F1358">
        <v>6786025</v>
      </c>
      <c r="G1358" s="1">
        <v>0</v>
      </c>
      <c r="J1358">
        <f>C1358*10</f>
        <v>743.37303161620991</v>
      </c>
      <c r="K1358">
        <f>G1358*10</f>
        <v>0</v>
      </c>
      <c r="L1358">
        <f>J1358+K1358</f>
        <v>743.37303161620991</v>
      </c>
      <c r="M1358">
        <f>IF(L1358&gt;800,0,L1358)</f>
        <v>743.37303161620991</v>
      </c>
      <c r="N1358">
        <v>501</v>
      </c>
      <c r="O1358">
        <v>46</v>
      </c>
    </row>
    <row r="1359" spans="1:16" x14ac:dyDescent="0.5">
      <c r="A1359">
        <v>209985</v>
      </c>
      <c r="B1359">
        <v>6786445</v>
      </c>
      <c r="C1359" s="1">
        <v>67.007171630859304</v>
      </c>
      <c r="E1359">
        <v>209985</v>
      </c>
      <c r="F1359">
        <v>6786445</v>
      </c>
      <c r="G1359" s="1">
        <v>7.7726011276245099</v>
      </c>
      <c r="J1359">
        <f>C1359*10</f>
        <v>670.07171630859307</v>
      </c>
      <c r="K1359">
        <f>G1359*10</f>
        <v>77.726011276245103</v>
      </c>
      <c r="L1359">
        <f>J1359+K1359</f>
        <v>747.79772758483819</v>
      </c>
      <c r="M1359">
        <f>IF(L1359&gt;800,0,L1359)</f>
        <v>747.79772758483819</v>
      </c>
      <c r="N1359">
        <v>501</v>
      </c>
      <c r="O1359">
        <v>46</v>
      </c>
      <c r="P1359">
        <v>676</v>
      </c>
    </row>
    <row r="1360" spans="1:16" x14ac:dyDescent="0.5">
      <c r="A1360">
        <v>209895</v>
      </c>
      <c r="B1360">
        <v>6786415</v>
      </c>
      <c r="C1360" s="1">
        <v>69.310905456542898</v>
      </c>
      <c r="E1360">
        <v>209895</v>
      </c>
      <c r="F1360">
        <v>6786415</v>
      </c>
      <c r="G1360" s="1">
        <v>5.5060772895812899</v>
      </c>
      <c r="J1360">
        <f>C1360*10</f>
        <v>693.10905456542901</v>
      </c>
      <c r="K1360">
        <f>G1360*10</f>
        <v>55.060772895812903</v>
      </c>
      <c r="L1360">
        <f>J1360+K1360</f>
        <v>748.16982746124188</v>
      </c>
      <c r="M1360">
        <f>IF(L1360&gt;800,0,L1360)</f>
        <v>748.16982746124188</v>
      </c>
      <c r="N1360">
        <v>501</v>
      </c>
      <c r="O1360">
        <v>46</v>
      </c>
    </row>
    <row r="1361" spans="1:15" x14ac:dyDescent="0.5">
      <c r="A1361">
        <v>210345</v>
      </c>
      <c r="B1361">
        <v>6786265</v>
      </c>
      <c r="C1361" s="1">
        <v>74.850021362304602</v>
      </c>
      <c r="E1361">
        <v>210345</v>
      </c>
      <c r="F1361">
        <v>6786265</v>
      </c>
      <c r="G1361" s="1">
        <v>0</v>
      </c>
      <c r="J1361">
        <f>C1361*10</f>
        <v>748.50021362304597</v>
      </c>
      <c r="K1361">
        <f>G1361*10</f>
        <v>0</v>
      </c>
      <c r="L1361">
        <f>J1361+K1361</f>
        <v>748.50021362304597</v>
      </c>
      <c r="M1361">
        <f>IF(L1361&gt;800,0,L1361)</f>
        <v>748.50021362304597</v>
      </c>
      <c r="N1361">
        <v>501</v>
      </c>
      <c r="O1361">
        <v>46</v>
      </c>
    </row>
    <row r="1362" spans="1:15" x14ac:dyDescent="0.5">
      <c r="A1362">
        <v>210075</v>
      </c>
      <c r="B1362">
        <v>6786865</v>
      </c>
      <c r="C1362" s="1">
        <v>74.972122192382798</v>
      </c>
      <c r="E1362">
        <v>210075</v>
      </c>
      <c r="F1362">
        <v>6786865</v>
      </c>
      <c r="G1362" s="1">
        <v>0</v>
      </c>
      <c r="J1362">
        <f>C1362*10</f>
        <v>749.72122192382801</v>
      </c>
      <c r="K1362">
        <f>G1362*10</f>
        <v>0</v>
      </c>
      <c r="L1362">
        <f>J1362+K1362</f>
        <v>749.72122192382801</v>
      </c>
      <c r="M1362">
        <f>IF(L1362&gt;800,0,L1362)</f>
        <v>749.72122192382801</v>
      </c>
      <c r="N1362">
        <v>501</v>
      </c>
      <c r="O1362">
        <v>46</v>
      </c>
    </row>
    <row r="1363" spans="1:15" x14ac:dyDescent="0.5">
      <c r="A1363">
        <v>209595</v>
      </c>
      <c r="B1363">
        <v>6786715</v>
      </c>
      <c r="C1363" s="1">
        <v>70.968833923339801</v>
      </c>
      <c r="E1363">
        <v>209595</v>
      </c>
      <c r="F1363">
        <v>6786715</v>
      </c>
      <c r="G1363" s="1">
        <v>4.3540368080139098</v>
      </c>
      <c r="J1363">
        <f>C1363*10</f>
        <v>709.68833923339798</v>
      </c>
      <c r="K1363">
        <f>G1363*10</f>
        <v>43.540368080139096</v>
      </c>
      <c r="L1363">
        <f>J1363+K1363</f>
        <v>753.22870731353703</v>
      </c>
      <c r="M1363">
        <f>IF(L1363&gt;800,0,L1363)</f>
        <v>753.22870731353703</v>
      </c>
      <c r="N1363">
        <v>501</v>
      </c>
      <c r="O1363">
        <v>46</v>
      </c>
    </row>
    <row r="1364" spans="1:15" x14ac:dyDescent="0.5">
      <c r="A1364">
        <v>209835</v>
      </c>
      <c r="B1364">
        <v>6786235</v>
      </c>
      <c r="C1364" s="1">
        <v>68.593795776367102</v>
      </c>
      <c r="E1364">
        <v>209835</v>
      </c>
      <c r="F1364">
        <v>6786235</v>
      </c>
      <c r="G1364" s="1">
        <v>6.9199800491332999</v>
      </c>
      <c r="J1364">
        <f>C1364*10</f>
        <v>685.93795776367097</v>
      </c>
      <c r="K1364">
        <f>G1364*10</f>
        <v>69.199800491332994</v>
      </c>
      <c r="L1364">
        <f>J1364+K1364</f>
        <v>755.13775825500397</v>
      </c>
      <c r="M1364">
        <f>IF(L1364&gt;800,0,L1364)</f>
        <v>755.13775825500397</v>
      </c>
      <c r="N1364">
        <v>501</v>
      </c>
      <c r="O1364">
        <v>46</v>
      </c>
    </row>
    <row r="1365" spans="1:15" x14ac:dyDescent="0.5">
      <c r="A1365">
        <v>210375</v>
      </c>
      <c r="B1365">
        <v>6786325</v>
      </c>
      <c r="C1365" s="1">
        <v>75.728561401367102</v>
      </c>
      <c r="E1365">
        <v>210375</v>
      </c>
      <c r="F1365">
        <v>6786325</v>
      </c>
      <c r="G1365" s="1">
        <v>0</v>
      </c>
      <c r="J1365">
        <f>C1365*10</f>
        <v>757.28561401367097</v>
      </c>
      <c r="K1365">
        <f>G1365*10</f>
        <v>0</v>
      </c>
      <c r="L1365">
        <f>J1365+K1365</f>
        <v>757.28561401367097</v>
      </c>
      <c r="M1365">
        <f>IF(L1365&gt;800,0,L1365)</f>
        <v>757.28561401367097</v>
      </c>
      <c r="N1365">
        <v>501</v>
      </c>
      <c r="O1365">
        <v>46</v>
      </c>
    </row>
    <row r="1366" spans="1:15" x14ac:dyDescent="0.5">
      <c r="A1366">
        <v>209955</v>
      </c>
      <c r="B1366">
        <v>6786385</v>
      </c>
      <c r="C1366" s="1">
        <v>70.810516357421804</v>
      </c>
      <c r="E1366">
        <v>209955</v>
      </c>
      <c r="F1366">
        <v>6786385</v>
      </c>
      <c r="G1366" s="1">
        <v>5.8436517715454102</v>
      </c>
      <c r="J1366">
        <f>C1366*10</f>
        <v>708.10516357421807</v>
      </c>
      <c r="K1366">
        <f>G1366*10</f>
        <v>58.436517715454102</v>
      </c>
      <c r="L1366">
        <f>J1366+K1366</f>
        <v>766.54168128967217</v>
      </c>
      <c r="M1366">
        <f>IF(L1366&gt;800,0,L1366)</f>
        <v>766.54168128967217</v>
      </c>
      <c r="N1366">
        <v>501</v>
      </c>
      <c r="O1366">
        <v>46</v>
      </c>
    </row>
    <row r="1367" spans="1:15" x14ac:dyDescent="0.5">
      <c r="A1367">
        <v>209925</v>
      </c>
      <c r="B1367">
        <v>6786385</v>
      </c>
      <c r="C1367" s="1">
        <v>72.9720458984375</v>
      </c>
      <c r="E1367">
        <v>209925</v>
      </c>
      <c r="F1367">
        <v>6786385</v>
      </c>
      <c r="G1367" s="1">
        <v>4.2005209922790501</v>
      </c>
      <c r="J1367">
        <f>C1367*10</f>
        <v>729.720458984375</v>
      </c>
      <c r="K1367">
        <f>G1367*10</f>
        <v>42.005209922790499</v>
      </c>
      <c r="L1367">
        <f>J1367+K1367</f>
        <v>771.72566890716553</v>
      </c>
      <c r="M1367">
        <f>IF(L1367&gt;800,0,L1367)</f>
        <v>771.72566890716553</v>
      </c>
      <c r="N1367">
        <v>501</v>
      </c>
      <c r="O1367">
        <v>46</v>
      </c>
    </row>
    <row r="1368" spans="1:15" x14ac:dyDescent="0.5">
      <c r="A1368">
        <v>209745</v>
      </c>
      <c r="B1368">
        <v>6786835</v>
      </c>
      <c r="C1368" s="1">
        <v>78.014556884765597</v>
      </c>
      <c r="E1368">
        <v>209745</v>
      </c>
      <c r="F1368">
        <v>6786835</v>
      </c>
      <c r="G1368" s="1">
        <v>0</v>
      </c>
      <c r="J1368">
        <f>C1368*10</f>
        <v>780.14556884765602</v>
      </c>
      <c r="K1368">
        <f>G1368*10</f>
        <v>0</v>
      </c>
      <c r="L1368">
        <f>J1368+K1368</f>
        <v>780.14556884765602</v>
      </c>
      <c r="M1368">
        <f>IF(L1368&gt;800,0,L1368)</f>
        <v>780.14556884765602</v>
      </c>
      <c r="N1368">
        <v>501</v>
      </c>
      <c r="O1368">
        <v>46</v>
      </c>
    </row>
    <row r="1369" spans="1:15" x14ac:dyDescent="0.5">
      <c r="A1369">
        <v>210105</v>
      </c>
      <c r="B1369">
        <v>6786835</v>
      </c>
      <c r="C1369" s="1">
        <v>74.684288024902301</v>
      </c>
      <c r="E1369">
        <v>210105</v>
      </c>
      <c r="F1369">
        <v>6786835</v>
      </c>
      <c r="G1369" s="1">
        <v>3.9818539619445801</v>
      </c>
      <c r="J1369">
        <f>C1369*10</f>
        <v>746.84288024902298</v>
      </c>
      <c r="K1369">
        <f>G1369*10</f>
        <v>39.818539619445801</v>
      </c>
      <c r="L1369">
        <f>J1369+K1369</f>
        <v>786.66141986846878</v>
      </c>
      <c r="M1369">
        <f>IF(L1369&gt;800,0,L1369)</f>
        <v>786.66141986846878</v>
      </c>
      <c r="N1369">
        <v>501</v>
      </c>
      <c r="O1369">
        <v>46</v>
      </c>
    </row>
    <row r="1370" spans="1:15" x14ac:dyDescent="0.5">
      <c r="J1370">
        <f>AVERAGE(J717:J1334)</f>
        <v>501.04356254530671</v>
      </c>
      <c r="K1370">
        <f>AVERAGE(K717:K1334)</f>
        <v>45.939223824535745</v>
      </c>
      <c r="L1370">
        <f>AVERAGE(L717:L1334)</f>
        <v>546.98278636984253</v>
      </c>
      <c r="M1370">
        <f>AVERAGE(M717:M1334)</f>
        <v>546.98278636984253</v>
      </c>
    </row>
  </sheetData>
  <sortState ref="J2:O1370">
    <sortCondition descending="1" ref="M2:M1370"/>
  </sortState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0"/>
  <sheetViews>
    <sheetView topLeftCell="A720" workbookViewId="0">
      <selection activeCell="I740" sqref="I740"/>
    </sheetView>
  </sheetViews>
  <sheetFormatPr defaultRowHeight="15.85" x14ac:dyDescent="0.5"/>
  <sheetData>
    <row r="1" spans="1:1" x14ac:dyDescent="0.5">
      <c r="A1" t="s">
        <v>2</v>
      </c>
    </row>
    <row r="56" spans="1:1" x14ac:dyDescent="0.5">
      <c r="A56">
        <v>786.66141986846878</v>
      </c>
    </row>
    <row r="57" spans="1:1" x14ac:dyDescent="0.5">
      <c r="A57">
        <v>780.14556884765602</v>
      </c>
    </row>
    <row r="58" spans="1:1" x14ac:dyDescent="0.5">
      <c r="A58">
        <v>771.72566890716553</v>
      </c>
    </row>
    <row r="59" spans="1:1" x14ac:dyDescent="0.5">
      <c r="A59">
        <v>766.54168128967217</v>
      </c>
    </row>
    <row r="60" spans="1:1" x14ac:dyDescent="0.5">
      <c r="A60">
        <v>757.28561401367097</v>
      </c>
    </row>
    <row r="61" spans="1:1" x14ac:dyDescent="0.5">
      <c r="A61">
        <v>755.13775825500397</v>
      </c>
    </row>
    <row r="62" spans="1:1" x14ac:dyDescent="0.5">
      <c r="A62">
        <v>753.22870731353703</v>
      </c>
    </row>
    <row r="63" spans="1:1" x14ac:dyDescent="0.5">
      <c r="A63">
        <v>749.72122192382801</v>
      </c>
    </row>
    <row r="64" spans="1:1" x14ac:dyDescent="0.5">
      <c r="A64">
        <v>748.50021362304597</v>
      </c>
    </row>
    <row r="65" spans="1:1" x14ac:dyDescent="0.5">
      <c r="A65">
        <v>748.16982746124188</v>
      </c>
    </row>
    <row r="66" spans="1:1" x14ac:dyDescent="0.5">
      <c r="A66">
        <v>747.79772758483819</v>
      </c>
    </row>
    <row r="67" spans="1:1" x14ac:dyDescent="0.5">
      <c r="A67">
        <v>743.37303161620991</v>
      </c>
    </row>
    <row r="68" spans="1:1" x14ac:dyDescent="0.5">
      <c r="A68">
        <v>742.76849269866887</v>
      </c>
    </row>
    <row r="69" spans="1:1" x14ac:dyDescent="0.5">
      <c r="A69">
        <v>737.03974246978748</v>
      </c>
    </row>
    <row r="70" spans="1:1" x14ac:dyDescent="0.5">
      <c r="A70">
        <v>736.55357360839798</v>
      </c>
    </row>
    <row r="71" spans="1:1" x14ac:dyDescent="0.5">
      <c r="A71">
        <v>734.62493896484307</v>
      </c>
    </row>
    <row r="72" spans="1:1" x14ac:dyDescent="0.5">
      <c r="A72">
        <v>718.1305694580069</v>
      </c>
    </row>
    <row r="73" spans="1:1" x14ac:dyDescent="0.5">
      <c r="A73">
        <v>715.19279479980401</v>
      </c>
    </row>
    <row r="74" spans="1:1" x14ac:dyDescent="0.5">
      <c r="A74">
        <v>714.64662075042668</v>
      </c>
    </row>
    <row r="75" spans="1:1" x14ac:dyDescent="0.5">
      <c r="A75">
        <v>714.50529992580402</v>
      </c>
    </row>
    <row r="76" spans="1:1" x14ac:dyDescent="0.5">
      <c r="A76">
        <v>711.70460224151589</v>
      </c>
    </row>
    <row r="77" spans="1:1" x14ac:dyDescent="0.5">
      <c r="A77">
        <v>704.78278636932316</v>
      </c>
    </row>
    <row r="78" spans="1:1" x14ac:dyDescent="0.5">
      <c r="A78">
        <v>701.39457702636707</v>
      </c>
    </row>
    <row r="79" spans="1:1" x14ac:dyDescent="0.5">
      <c r="A79">
        <v>700.12298583984307</v>
      </c>
    </row>
    <row r="80" spans="1:1" x14ac:dyDescent="0.5">
      <c r="A80">
        <v>694.85984802245991</v>
      </c>
    </row>
    <row r="81" spans="1:1" x14ac:dyDescent="0.5">
      <c r="A81">
        <v>693.37306499481156</v>
      </c>
    </row>
    <row r="82" spans="1:1" x14ac:dyDescent="0.5">
      <c r="A82">
        <v>688.30977916717438</v>
      </c>
    </row>
    <row r="83" spans="1:1" x14ac:dyDescent="0.5">
      <c r="A83">
        <v>687.6479148864737</v>
      </c>
    </row>
    <row r="84" spans="1:1" x14ac:dyDescent="0.5">
      <c r="A84">
        <v>681.88888549804597</v>
      </c>
    </row>
    <row r="85" spans="1:1" x14ac:dyDescent="0.5">
      <c r="A85">
        <v>679.15995597839276</v>
      </c>
    </row>
    <row r="86" spans="1:1" x14ac:dyDescent="0.5">
      <c r="A86">
        <v>676.9566202163694</v>
      </c>
    </row>
    <row r="87" spans="1:1" x14ac:dyDescent="0.5">
      <c r="A87">
        <v>675.59885025024391</v>
      </c>
    </row>
    <row r="88" spans="1:1" x14ac:dyDescent="0.5">
      <c r="A88">
        <v>673.09135913848831</v>
      </c>
    </row>
    <row r="89" spans="1:1" x14ac:dyDescent="0.5">
      <c r="A89">
        <v>665.34700393676724</v>
      </c>
    </row>
    <row r="90" spans="1:1" x14ac:dyDescent="0.5">
      <c r="A90">
        <v>663.63012313842728</v>
      </c>
    </row>
    <row r="91" spans="1:1" x14ac:dyDescent="0.5">
      <c r="A91">
        <v>663.05423259735005</v>
      </c>
    </row>
    <row r="92" spans="1:1" x14ac:dyDescent="0.5">
      <c r="A92">
        <v>662.56502628326405</v>
      </c>
    </row>
    <row r="93" spans="1:1" x14ac:dyDescent="0.5">
      <c r="A93">
        <v>660.16605377197175</v>
      </c>
    </row>
    <row r="94" spans="1:1" x14ac:dyDescent="0.5">
      <c r="A94">
        <v>656.93556308746247</v>
      </c>
    </row>
    <row r="95" spans="1:1" x14ac:dyDescent="0.5">
      <c r="A95">
        <v>656.15907669067315</v>
      </c>
    </row>
    <row r="96" spans="1:1" x14ac:dyDescent="0.5">
      <c r="A96">
        <v>655.30628204345658</v>
      </c>
    </row>
    <row r="97" spans="1:1" x14ac:dyDescent="0.5">
      <c r="A97">
        <v>653.89347553253174</v>
      </c>
    </row>
    <row r="98" spans="1:1" x14ac:dyDescent="0.5">
      <c r="A98">
        <v>651.86170578002918</v>
      </c>
    </row>
    <row r="99" spans="1:1" x14ac:dyDescent="0.5">
      <c r="A99">
        <v>651.09482765197708</v>
      </c>
    </row>
    <row r="100" spans="1:1" x14ac:dyDescent="0.5">
      <c r="A100">
        <v>649.96726989745991</v>
      </c>
    </row>
    <row r="101" spans="1:1" x14ac:dyDescent="0.5">
      <c r="A101">
        <v>648.62193584442036</v>
      </c>
    </row>
    <row r="102" spans="1:1" x14ac:dyDescent="0.5">
      <c r="A102">
        <v>647.38754749298027</v>
      </c>
    </row>
    <row r="103" spans="1:1" x14ac:dyDescent="0.5">
      <c r="A103">
        <v>644.65640544891312</v>
      </c>
    </row>
    <row r="104" spans="1:1" x14ac:dyDescent="0.5">
      <c r="A104">
        <v>642.83813238143819</v>
      </c>
    </row>
    <row r="105" spans="1:1" x14ac:dyDescent="0.5">
      <c r="A105">
        <v>642.40368366241432</v>
      </c>
    </row>
    <row r="106" spans="1:1" x14ac:dyDescent="0.5">
      <c r="A106">
        <v>641.01028442382801</v>
      </c>
    </row>
    <row r="107" spans="1:1" x14ac:dyDescent="0.5">
      <c r="A107">
        <v>640.8311104774474</v>
      </c>
    </row>
    <row r="108" spans="1:1" x14ac:dyDescent="0.5">
      <c r="A108">
        <v>636.89860105514515</v>
      </c>
    </row>
    <row r="109" spans="1:1" x14ac:dyDescent="0.5">
      <c r="A109">
        <v>636.58457756042401</v>
      </c>
    </row>
    <row r="110" spans="1:1" x14ac:dyDescent="0.5">
      <c r="A110">
        <v>636.29894256591729</v>
      </c>
    </row>
    <row r="111" spans="1:1" x14ac:dyDescent="0.5">
      <c r="A111">
        <v>636.07253074645917</v>
      </c>
    </row>
    <row r="112" spans="1:1" x14ac:dyDescent="0.5">
      <c r="A112">
        <v>629.57820892333893</v>
      </c>
    </row>
    <row r="113" spans="1:1" x14ac:dyDescent="0.5">
      <c r="A113">
        <v>629.50871467590309</v>
      </c>
    </row>
    <row r="114" spans="1:1" x14ac:dyDescent="0.5">
      <c r="A114">
        <v>629.25431728363026</v>
      </c>
    </row>
    <row r="115" spans="1:1" x14ac:dyDescent="0.5">
      <c r="A115">
        <v>629.02297019958428</v>
      </c>
    </row>
    <row r="116" spans="1:1" x14ac:dyDescent="0.5">
      <c r="A116">
        <v>625.68137168884209</v>
      </c>
    </row>
    <row r="117" spans="1:1" x14ac:dyDescent="0.5">
      <c r="A117">
        <v>625.37391662597599</v>
      </c>
    </row>
    <row r="118" spans="1:1" x14ac:dyDescent="0.5">
      <c r="A118">
        <v>620.66191673278774</v>
      </c>
    </row>
    <row r="119" spans="1:1" x14ac:dyDescent="0.5">
      <c r="A119">
        <v>619.25828933715741</v>
      </c>
    </row>
    <row r="120" spans="1:1" x14ac:dyDescent="0.5">
      <c r="A120">
        <v>617.52122402191139</v>
      </c>
    </row>
    <row r="121" spans="1:1" x14ac:dyDescent="0.5">
      <c r="A121">
        <v>617.34877586364678</v>
      </c>
    </row>
    <row r="122" spans="1:1" x14ac:dyDescent="0.5">
      <c r="A122">
        <v>616.33543133735566</v>
      </c>
    </row>
    <row r="123" spans="1:1" x14ac:dyDescent="0.5">
      <c r="A123">
        <v>615.86371660232476</v>
      </c>
    </row>
    <row r="124" spans="1:1" x14ac:dyDescent="0.5">
      <c r="A124">
        <v>615.55168151855401</v>
      </c>
    </row>
    <row r="125" spans="1:1" x14ac:dyDescent="0.5">
      <c r="A125">
        <v>614.42938327789216</v>
      </c>
    </row>
    <row r="126" spans="1:1" x14ac:dyDescent="0.5">
      <c r="A126">
        <v>614.03607368469136</v>
      </c>
    </row>
    <row r="127" spans="1:1" x14ac:dyDescent="0.5">
      <c r="A127">
        <v>613.60009670257557</v>
      </c>
    </row>
    <row r="128" spans="1:1" x14ac:dyDescent="0.5">
      <c r="A128">
        <v>612.06715106964066</v>
      </c>
    </row>
    <row r="129" spans="1:1" x14ac:dyDescent="0.5">
      <c r="A129">
        <v>610.90435504913319</v>
      </c>
    </row>
    <row r="130" spans="1:1" x14ac:dyDescent="0.5">
      <c r="A130">
        <v>609.38349723815827</v>
      </c>
    </row>
    <row r="131" spans="1:1" x14ac:dyDescent="0.5">
      <c r="A131">
        <v>609.0662002563472</v>
      </c>
    </row>
    <row r="132" spans="1:1" x14ac:dyDescent="0.5">
      <c r="A132">
        <v>608.47365856170586</v>
      </c>
    </row>
    <row r="133" spans="1:1" x14ac:dyDescent="0.5">
      <c r="A133">
        <v>608.45186710357643</v>
      </c>
    </row>
    <row r="134" spans="1:1" x14ac:dyDescent="0.5">
      <c r="A134">
        <v>606.04328155517499</v>
      </c>
    </row>
    <row r="135" spans="1:1" x14ac:dyDescent="0.5">
      <c r="A135">
        <v>605.90937614440838</v>
      </c>
    </row>
    <row r="136" spans="1:1" x14ac:dyDescent="0.5">
      <c r="A136">
        <v>604.98483657836891</v>
      </c>
    </row>
    <row r="137" spans="1:1" x14ac:dyDescent="0.5">
      <c r="A137">
        <v>604.61859226226738</v>
      </c>
    </row>
    <row r="138" spans="1:1" x14ac:dyDescent="0.5">
      <c r="A138">
        <v>604.41777706146195</v>
      </c>
    </row>
    <row r="139" spans="1:1" x14ac:dyDescent="0.5">
      <c r="A139">
        <v>603.04966211318947</v>
      </c>
    </row>
    <row r="140" spans="1:1" x14ac:dyDescent="0.5">
      <c r="A140">
        <v>602.71816730499177</v>
      </c>
    </row>
    <row r="141" spans="1:1" x14ac:dyDescent="0.5">
      <c r="A141">
        <v>602.1253585815424</v>
      </c>
    </row>
    <row r="142" spans="1:1" x14ac:dyDescent="0.5">
      <c r="A142">
        <v>598.86246204376141</v>
      </c>
    </row>
    <row r="143" spans="1:1" x14ac:dyDescent="0.5">
      <c r="A143">
        <v>598.84349346160832</v>
      </c>
    </row>
    <row r="144" spans="1:1" x14ac:dyDescent="0.5">
      <c r="A144">
        <v>597.93380737304597</v>
      </c>
    </row>
    <row r="145" spans="1:1" x14ac:dyDescent="0.5">
      <c r="A145">
        <v>596.46725654601948</v>
      </c>
    </row>
    <row r="146" spans="1:1" x14ac:dyDescent="0.5">
      <c r="A146">
        <v>596.19086027145374</v>
      </c>
    </row>
    <row r="147" spans="1:1" x14ac:dyDescent="0.5">
      <c r="A147">
        <v>595.37834644317604</v>
      </c>
    </row>
    <row r="148" spans="1:1" x14ac:dyDescent="0.5">
      <c r="A148">
        <v>594.61809158325173</v>
      </c>
    </row>
    <row r="149" spans="1:1" x14ac:dyDescent="0.5">
      <c r="A149">
        <v>594.36665534973122</v>
      </c>
    </row>
    <row r="150" spans="1:1" x14ac:dyDescent="0.5">
      <c r="A150">
        <v>593.59605789184513</v>
      </c>
    </row>
    <row r="151" spans="1:1" x14ac:dyDescent="0.5">
      <c r="A151">
        <v>592.4664115905756</v>
      </c>
    </row>
    <row r="152" spans="1:1" x14ac:dyDescent="0.5">
      <c r="A152">
        <v>592.27703094482399</v>
      </c>
    </row>
    <row r="153" spans="1:1" x14ac:dyDescent="0.5">
      <c r="A153">
        <v>592.21592426300015</v>
      </c>
    </row>
    <row r="154" spans="1:1" x14ac:dyDescent="0.5">
      <c r="A154">
        <v>592.16379642486459</v>
      </c>
    </row>
    <row r="155" spans="1:1" x14ac:dyDescent="0.5">
      <c r="A155">
        <v>591.61802262067715</v>
      </c>
    </row>
    <row r="156" spans="1:1" x14ac:dyDescent="0.5">
      <c r="A156">
        <v>590.06924629211426</v>
      </c>
    </row>
    <row r="157" spans="1:1" x14ac:dyDescent="0.5">
      <c r="A157">
        <v>589.32781457900933</v>
      </c>
    </row>
    <row r="158" spans="1:1" x14ac:dyDescent="0.5">
      <c r="A158">
        <v>588.0920100212096</v>
      </c>
    </row>
    <row r="159" spans="1:1" x14ac:dyDescent="0.5">
      <c r="A159">
        <v>588.06906700134209</v>
      </c>
    </row>
    <row r="160" spans="1:1" x14ac:dyDescent="0.5">
      <c r="A160">
        <v>588.00073623657192</v>
      </c>
    </row>
    <row r="161" spans="1:1" x14ac:dyDescent="0.5">
      <c r="A161">
        <v>587.89391994476284</v>
      </c>
    </row>
    <row r="162" spans="1:1" x14ac:dyDescent="0.5">
      <c r="A162">
        <v>587.55936145782414</v>
      </c>
    </row>
    <row r="163" spans="1:1" x14ac:dyDescent="0.5">
      <c r="A163">
        <v>587.51955032348542</v>
      </c>
    </row>
    <row r="164" spans="1:1" x14ac:dyDescent="0.5">
      <c r="A164">
        <v>586.87914133071808</v>
      </c>
    </row>
    <row r="165" spans="1:1" x14ac:dyDescent="0.5">
      <c r="A165">
        <v>586.86022758483841</v>
      </c>
    </row>
    <row r="166" spans="1:1" x14ac:dyDescent="0.5">
      <c r="A166">
        <v>586.68878078460671</v>
      </c>
    </row>
    <row r="167" spans="1:1" x14ac:dyDescent="0.5">
      <c r="A167">
        <v>586.22390270233075</v>
      </c>
    </row>
    <row r="168" spans="1:1" x14ac:dyDescent="0.5">
      <c r="A168">
        <v>584.67281818389881</v>
      </c>
    </row>
    <row r="169" spans="1:1" x14ac:dyDescent="0.5">
      <c r="A169">
        <v>584.65588569641113</v>
      </c>
    </row>
    <row r="170" spans="1:1" x14ac:dyDescent="0.5">
      <c r="A170">
        <v>584.34419870376485</v>
      </c>
    </row>
    <row r="171" spans="1:1" x14ac:dyDescent="0.5">
      <c r="A171">
        <v>583.79739761352471</v>
      </c>
    </row>
    <row r="172" spans="1:1" x14ac:dyDescent="0.5">
      <c r="A172">
        <v>583.69306564330964</v>
      </c>
    </row>
    <row r="173" spans="1:1" x14ac:dyDescent="0.5">
      <c r="A173">
        <v>583.60593318939118</v>
      </c>
    </row>
    <row r="174" spans="1:1" x14ac:dyDescent="0.5">
      <c r="A174">
        <v>583.22973728179852</v>
      </c>
    </row>
    <row r="175" spans="1:1" x14ac:dyDescent="0.5">
      <c r="A175">
        <v>583.11745166778542</v>
      </c>
    </row>
    <row r="176" spans="1:1" x14ac:dyDescent="0.5">
      <c r="A176">
        <v>581.82631969451825</v>
      </c>
    </row>
    <row r="177" spans="1:1" x14ac:dyDescent="0.5">
      <c r="A177">
        <v>581.11477851867642</v>
      </c>
    </row>
    <row r="178" spans="1:1" x14ac:dyDescent="0.5">
      <c r="A178">
        <v>580.95160484313897</v>
      </c>
    </row>
    <row r="179" spans="1:1" x14ac:dyDescent="0.5">
      <c r="A179">
        <v>580.9141588211055</v>
      </c>
    </row>
    <row r="180" spans="1:1" x14ac:dyDescent="0.5">
      <c r="A180">
        <v>580.79368591308503</v>
      </c>
    </row>
    <row r="181" spans="1:1" x14ac:dyDescent="0.5">
      <c r="A181">
        <v>580.6934642791748</v>
      </c>
    </row>
    <row r="182" spans="1:1" x14ac:dyDescent="0.5">
      <c r="A182">
        <v>580.27520656585637</v>
      </c>
    </row>
    <row r="183" spans="1:1" x14ac:dyDescent="0.5">
      <c r="A183">
        <v>579.55094814300469</v>
      </c>
    </row>
    <row r="184" spans="1:1" x14ac:dyDescent="0.5">
      <c r="A184">
        <v>579.20201301574662</v>
      </c>
    </row>
    <row r="185" spans="1:1" x14ac:dyDescent="0.5">
      <c r="A185">
        <v>579.02274131774891</v>
      </c>
    </row>
    <row r="186" spans="1:1" x14ac:dyDescent="0.5">
      <c r="A186">
        <v>578.6154961585994</v>
      </c>
    </row>
    <row r="187" spans="1:1" x14ac:dyDescent="0.5">
      <c r="A187">
        <v>578.11125278472855</v>
      </c>
    </row>
    <row r="188" spans="1:1" x14ac:dyDescent="0.5">
      <c r="A188">
        <v>577.96607255935646</v>
      </c>
    </row>
    <row r="189" spans="1:1" x14ac:dyDescent="0.5">
      <c r="A189">
        <v>577.15745925903275</v>
      </c>
    </row>
    <row r="190" spans="1:1" x14ac:dyDescent="0.5">
      <c r="A190">
        <v>576.8095970153804</v>
      </c>
    </row>
    <row r="191" spans="1:1" x14ac:dyDescent="0.5">
      <c r="A191">
        <v>576.19409084319966</v>
      </c>
    </row>
    <row r="192" spans="1:1" x14ac:dyDescent="0.5">
      <c r="A192">
        <v>575.9532833099355</v>
      </c>
    </row>
    <row r="193" spans="1:1" x14ac:dyDescent="0.5">
      <c r="A193">
        <v>575.23058414459194</v>
      </c>
    </row>
    <row r="194" spans="1:1" x14ac:dyDescent="0.5">
      <c r="A194">
        <v>575.18377780914227</v>
      </c>
    </row>
    <row r="195" spans="1:1" x14ac:dyDescent="0.5">
      <c r="A195">
        <v>575.03617286682027</v>
      </c>
    </row>
    <row r="196" spans="1:1" x14ac:dyDescent="0.5">
      <c r="A196">
        <v>574.88505840301411</v>
      </c>
    </row>
    <row r="197" spans="1:1" x14ac:dyDescent="0.5">
      <c r="A197">
        <v>574.61654663085903</v>
      </c>
    </row>
    <row r="198" spans="1:1" x14ac:dyDescent="0.5">
      <c r="A198">
        <v>573.5185909271238</v>
      </c>
    </row>
    <row r="199" spans="1:1" x14ac:dyDescent="0.5">
      <c r="A199">
        <v>573.50847721099831</v>
      </c>
    </row>
    <row r="200" spans="1:1" x14ac:dyDescent="0.5">
      <c r="A200">
        <v>573.04817199706986</v>
      </c>
    </row>
    <row r="201" spans="1:1" x14ac:dyDescent="0.5">
      <c r="A201">
        <v>572.18337059020905</v>
      </c>
    </row>
    <row r="202" spans="1:1" x14ac:dyDescent="0.5">
      <c r="A202">
        <v>571.64493083953801</v>
      </c>
    </row>
    <row r="203" spans="1:1" x14ac:dyDescent="0.5">
      <c r="A203">
        <v>571.59416198730366</v>
      </c>
    </row>
    <row r="204" spans="1:1" x14ac:dyDescent="0.5">
      <c r="A204">
        <v>571.32152318954388</v>
      </c>
    </row>
    <row r="205" spans="1:1" x14ac:dyDescent="0.5">
      <c r="A205">
        <v>571.24325752258233</v>
      </c>
    </row>
    <row r="206" spans="1:1" x14ac:dyDescent="0.5">
      <c r="A206">
        <v>571.02998375892582</v>
      </c>
    </row>
    <row r="207" spans="1:1" x14ac:dyDescent="0.5">
      <c r="A207">
        <v>570.92140674590974</v>
      </c>
    </row>
    <row r="208" spans="1:1" x14ac:dyDescent="0.5">
      <c r="A208">
        <v>570.76274394988945</v>
      </c>
    </row>
    <row r="209" spans="1:1" x14ac:dyDescent="0.5">
      <c r="A209">
        <v>570.5289602279654</v>
      </c>
    </row>
    <row r="210" spans="1:1" x14ac:dyDescent="0.5">
      <c r="A210">
        <v>570.48225402831952</v>
      </c>
    </row>
    <row r="211" spans="1:1" x14ac:dyDescent="0.5">
      <c r="A211">
        <v>569.92370605468659</v>
      </c>
    </row>
    <row r="212" spans="1:1" x14ac:dyDescent="0.5">
      <c r="A212">
        <v>569.69000220298688</v>
      </c>
    </row>
    <row r="213" spans="1:1" x14ac:dyDescent="0.5">
      <c r="A213">
        <v>569.29070949554398</v>
      </c>
    </row>
    <row r="214" spans="1:1" x14ac:dyDescent="0.5">
      <c r="A214">
        <v>568.87813806533768</v>
      </c>
    </row>
    <row r="215" spans="1:1" x14ac:dyDescent="0.5">
      <c r="A215">
        <v>568.8490623468532</v>
      </c>
    </row>
    <row r="216" spans="1:1" x14ac:dyDescent="0.5">
      <c r="A216">
        <v>568.57041835784867</v>
      </c>
    </row>
    <row r="217" spans="1:1" x14ac:dyDescent="0.5">
      <c r="A217">
        <v>568.54878425598065</v>
      </c>
    </row>
    <row r="218" spans="1:1" x14ac:dyDescent="0.5">
      <c r="A218">
        <v>568.39787483215309</v>
      </c>
    </row>
    <row r="219" spans="1:1" x14ac:dyDescent="0.5">
      <c r="A219">
        <v>567.69674777984528</v>
      </c>
    </row>
    <row r="220" spans="1:1" x14ac:dyDescent="0.5">
      <c r="A220">
        <v>567.51211166381768</v>
      </c>
    </row>
    <row r="221" spans="1:1" x14ac:dyDescent="0.5">
      <c r="A221">
        <v>567.37186431884697</v>
      </c>
    </row>
    <row r="222" spans="1:1" x14ac:dyDescent="0.5">
      <c r="A222">
        <v>567.11785316467206</v>
      </c>
    </row>
    <row r="223" spans="1:1" x14ac:dyDescent="0.5">
      <c r="A223">
        <v>566.74464702606178</v>
      </c>
    </row>
    <row r="224" spans="1:1" x14ac:dyDescent="0.5">
      <c r="A224">
        <v>565.8971166610711</v>
      </c>
    </row>
    <row r="225" spans="1:1" x14ac:dyDescent="0.5">
      <c r="A225">
        <v>565.81352710723877</v>
      </c>
    </row>
    <row r="226" spans="1:1" x14ac:dyDescent="0.5">
      <c r="A226">
        <v>565.65286636352516</v>
      </c>
    </row>
    <row r="227" spans="1:1" x14ac:dyDescent="0.5">
      <c r="A227">
        <v>565.57060718536275</v>
      </c>
    </row>
    <row r="228" spans="1:1" x14ac:dyDescent="0.5">
      <c r="A228">
        <v>565.56151866912808</v>
      </c>
    </row>
    <row r="229" spans="1:1" x14ac:dyDescent="0.5">
      <c r="A229">
        <v>565.50070285797062</v>
      </c>
    </row>
    <row r="230" spans="1:1" x14ac:dyDescent="0.5">
      <c r="A230">
        <v>565.24292469024635</v>
      </c>
    </row>
    <row r="231" spans="1:1" x14ac:dyDescent="0.5">
      <c r="A231">
        <v>565.11535644531205</v>
      </c>
    </row>
    <row r="232" spans="1:1" x14ac:dyDescent="0.5">
      <c r="A232">
        <v>564.97294902801468</v>
      </c>
    </row>
    <row r="233" spans="1:1" x14ac:dyDescent="0.5">
      <c r="A233">
        <v>564.903004169464</v>
      </c>
    </row>
    <row r="234" spans="1:1" x14ac:dyDescent="0.5">
      <c r="A234">
        <v>564.70233917236317</v>
      </c>
    </row>
    <row r="235" spans="1:1" x14ac:dyDescent="0.5">
      <c r="A235">
        <v>564.22962188720635</v>
      </c>
    </row>
    <row r="236" spans="1:1" x14ac:dyDescent="0.5">
      <c r="A236">
        <v>564.13022994995026</v>
      </c>
    </row>
    <row r="237" spans="1:1" x14ac:dyDescent="0.5">
      <c r="A237">
        <v>563.99979591369538</v>
      </c>
    </row>
    <row r="238" spans="1:1" x14ac:dyDescent="0.5">
      <c r="A238">
        <v>563.50190639495816</v>
      </c>
    </row>
    <row r="239" spans="1:1" x14ac:dyDescent="0.5">
      <c r="A239">
        <v>563.42744350433293</v>
      </c>
    </row>
    <row r="240" spans="1:1" x14ac:dyDescent="0.5">
      <c r="A240">
        <v>563.18663120269707</v>
      </c>
    </row>
    <row r="241" spans="1:1" x14ac:dyDescent="0.5">
      <c r="A241">
        <v>563.03315162658589</v>
      </c>
    </row>
    <row r="242" spans="1:1" x14ac:dyDescent="0.5">
      <c r="A242">
        <v>562.94802665710415</v>
      </c>
    </row>
    <row r="243" spans="1:1" x14ac:dyDescent="0.5">
      <c r="A243">
        <v>562.80107975006069</v>
      </c>
    </row>
    <row r="244" spans="1:1" x14ac:dyDescent="0.5">
      <c r="A244">
        <v>562.69081115722599</v>
      </c>
    </row>
    <row r="245" spans="1:1" x14ac:dyDescent="0.5">
      <c r="A245">
        <v>562.57330179214387</v>
      </c>
    </row>
    <row r="246" spans="1:1" x14ac:dyDescent="0.5">
      <c r="A246">
        <v>562.38566875457741</v>
      </c>
    </row>
    <row r="247" spans="1:1" x14ac:dyDescent="0.5">
      <c r="A247">
        <v>562.38466262817337</v>
      </c>
    </row>
    <row r="248" spans="1:1" x14ac:dyDescent="0.5">
      <c r="A248">
        <v>562.30041027069001</v>
      </c>
    </row>
    <row r="249" spans="1:1" x14ac:dyDescent="0.5">
      <c r="A249">
        <v>562.15217113494828</v>
      </c>
    </row>
    <row r="250" spans="1:1" x14ac:dyDescent="0.5">
      <c r="A250">
        <v>561.72896146774235</v>
      </c>
    </row>
    <row r="251" spans="1:1" x14ac:dyDescent="0.5">
      <c r="A251">
        <v>561.67852401733387</v>
      </c>
    </row>
    <row r="252" spans="1:1" x14ac:dyDescent="0.5">
      <c r="A252">
        <v>561.63314342498768</v>
      </c>
    </row>
    <row r="253" spans="1:1" x14ac:dyDescent="0.5">
      <c r="A253">
        <v>561.48338317871026</v>
      </c>
    </row>
    <row r="254" spans="1:1" x14ac:dyDescent="0.5">
      <c r="A254">
        <v>561.43249988555874</v>
      </c>
    </row>
    <row r="255" spans="1:1" x14ac:dyDescent="0.5">
      <c r="A255">
        <v>561.42920494079533</v>
      </c>
    </row>
    <row r="256" spans="1:1" x14ac:dyDescent="0.5">
      <c r="A256">
        <v>561.39303207397427</v>
      </c>
    </row>
    <row r="257" spans="1:1" x14ac:dyDescent="0.5">
      <c r="A257">
        <v>561.28726959228425</v>
      </c>
    </row>
    <row r="258" spans="1:1" x14ac:dyDescent="0.5">
      <c r="A258">
        <v>561.16906642913727</v>
      </c>
    </row>
    <row r="259" spans="1:1" x14ac:dyDescent="0.5">
      <c r="A259">
        <v>561.06881618499665</v>
      </c>
    </row>
    <row r="260" spans="1:1" x14ac:dyDescent="0.5">
      <c r="A260">
        <v>560.95996856689374</v>
      </c>
    </row>
    <row r="261" spans="1:1" x14ac:dyDescent="0.5">
      <c r="A261">
        <v>560.92727661132744</v>
      </c>
    </row>
    <row r="262" spans="1:1" x14ac:dyDescent="0.5">
      <c r="A262">
        <v>560.90089201927105</v>
      </c>
    </row>
    <row r="263" spans="1:1" x14ac:dyDescent="0.5">
      <c r="A263">
        <v>560.89795589446965</v>
      </c>
    </row>
    <row r="264" spans="1:1" x14ac:dyDescent="0.5">
      <c r="A264">
        <v>560.75021028518654</v>
      </c>
    </row>
    <row r="265" spans="1:1" x14ac:dyDescent="0.5">
      <c r="A265">
        <v>560.57672500610306</v>
      </c>
    </row>
    <row r="266" spans="1:1" x14ac:dyDescent="0.5">
      <c r="A266">
        <v>560.53105592727627</v>
      </c>
    </row>
    <row r="267" spans="1:1" x14ac:dyDescent="0.5">
      <c r="A267">
        <v>560.5212402343742</v>
      </c>
    </row>
    <row r="268" spans="1:1" x14ac:dyDescent="0.5">
      <c r="A268">
        <v>560.34776210784833</v>
      </c>
    </row>
    <row r="269" spans="1:1" x14ac:dyDescent="0.5">
      <c r="A269">
        <v>560.0831127166739</v>
      </c>
    </row>
    <row r="270" spans="1:1" x14ac:dyDescent="0.5">
      <c r="A270">
        <v>560.04897117614667</v>
      </c>
    </row>
    <row r="271" spans="1:1" x14ac:dyDescent="0.5">
      <c r="A271">
        <v>559.80668067932038</v>
      </c>
    </row>
    <row r="272" spans="1:1" x14ac:dyDescent="0.5">
      <c r="A272">
        <v>559.66683387756291</v>
      </c>
    </row>
    <row r="273" spans="1:1" x14ac:dyDescent="0.5">
      <c r="A273">
        <v>559.5928645133971</v>
      </c>
    </row>
    <row r="274" spans="1:1" x14ac:dyDescent="0.5">
      <c r="A274">
        <v>558.99208068847599</v>
      </c>
    </row>
    <row r="275" spans="1:1" x14ac:dyDescent="0.5">
      <c r="A275">
        <v>558.88845920562733</v>
      </c>
    </row>
    <row r="276" spans="1:1" x14ac:dyDescent="0.5">
      <c r="A276">
        <v>558.8637566566465</v>
      </c>
    </row>
    <row r="277" spans="1:1" x14ac:dyDescent="0.5">
      <c r="A277">
        <v>558.74378204345635</v>
      </c>
    </row>
    <row r="278" spans="1:1" x14ac:dyDescent="0.5">
      <c r="A278">
        <v>558.69724035263039</v>
      </c>
    </row>
    <row r="279" spans="1:1" x14ac:dyDescent="0.5">
      <c r="A279">
        <v>558.53210449218648</v>
      </c>
    </row>
    <row r="280" spans="1:1" x14ac:dyDescent="0.5">
      <c r="A280">
        <v>558.00052165985085</v>
      </c>
    </row>
    <row r="281" spans="1:1" x14ac:dyDescent="0.5">
      <c r="A281">
        <v>557.09955215454079</v>
      </c>
    </row>
    <row r="282" spans="1:1" x14ac:dyDescent="0.5">
      <c r="A282">
        <v>557.04115867614712</v>
      </c>
    </row>
    <row r="283" spans="1:1" x14ac:dyDescent="0.5">
      <c r="A283">
        <v>557.02462434768631</v>
      </c>
    </row>
    <row r="284" spans="1:1" x14ac:dyDescent="0.5">
      <c r="A284">
        <v>557.00659275054841</v>
      </c>
    </row>
    <row r="285" spans="1:1" x14ac:dyDescent="0.5">
      <c r="A285">
        <v>556.99295043945301</v>
      </c>
    </row>
    <row r="286" spans="1:1" x14ac:dyDescent="0.5">
      <c r="A286">
        <v>556.85262680053677</v>
      </c>
    </row>
    <row r="287" spans="1:1" x14ac:dyDescent="0.5">
      <c r="A287">
        <v>556.71883821487404</v>
      </c>
    </row>
    <row r="288" spans="1:1" x14ac:dyDescent="0.5">
      <c r="A288">
        <v>556.56579494476239</v>
      </c>
    </row>
    <row r="289" spans="1:1" x14ac:dyDescent="0.5">
      <c r="A289">
        <v>556.52422904968171</v>
      </c>
    </row>
    <row r="290" spans="1:1" x14ac:dyDescent="0.5">
      <c r="A290">
        <v>556.02702617645241</v>
      </c>
    </row>
    <row r="291" spans="1:1" x14ac:dyDescent="0.5">
      <c r="A291">
        <v>555.72994470596223</v>
      </c>
    </row>
    <row r="292" spans="1:1" x14ac:dyDescent="0.5">
      <c r="A292">
        <v>555.57907104492176</v>
      </c>
    </row>
    <row r="293" spans="1:1" x14ac:dyDescent="0.5">
      <c r="A293">
        <v>555.46022891998257</v>
      </c>
    </row>
    <row r="294" spans="1:1" x14ac:dyDescent="0.5">
      <c r="A294">
        <v>555.37545919418324</v>
      </c>
    </row>
    <row r="295" spans="1:1" x14ac:dyDescent="0.5">
      <c r="A295">
        <v>555.13080358505238</v>
      </c>
    </row>
    <row r="296" spans="1:1" x14ac:dyDescent="0.5">
      <c r="A296">
        <v>554.98319625854401</v>
      </c>
    </row>
    <row r="297" spans="1:1" x14ac:dyDescent="0.5">
      <c r="A297">
        <v>554.97100830078045</v>
      </c>
    </row>
    <row r="298" spans="1:1" x14ac:dyDescent="0.5">
      <c r="A298">
        <v>554.84656333923249</v>
      </c>
    </row>
    <row r="299" spans="1:1" x14ac:dyDescent="0.5">
      <c r="A299">
        <v>554.74629402160622</v>
      </c>
    </row>
    <row r="300" spans="1:1" x14ac:dyDescent="0.5">
      <c r="A300">
        <v>554.62220668792691</v>
      </c>
    </row>
    <row r="301" spans="1:1" x14ac:dyDescent="0.5">
      <c r="A301">
        <v>554.40445423126198</v>
      </c>
    </row>
    <row r="302" spans="1:1" x14ac:dyDescent="0.5">
      <c r="A302">
        <v>554.13621902465729</v>
      </c>
    </row>
    <row r="303" spans="1:1" x14ac:dyDescent="0.5">
      <c r="A303">
        <v>554.12592411041248</v>
      </c>
    </row>
    <row r="304" spans="1:1" x14ac:dyDescent="0.5">
      <c r="A304">
        <v>553.85360717773403</v>
      </c>
    </row>
    <row r="305" spans="1:1" x14ac:dyDescent="0.5">
      <c r="A305">
        <v>553.43612670898335</v>
      </c>
    </row>
    <row r="306" spans="1:1" x14ac:dyDescent="0.5">
      <c r="A306">
        <v>553.1647992134084</v>
      </c>
    </row>
    <row r="307" spans="1:1" x14ac:dyDescent="0.5">
      <c r="A307">
        <v>552.62325286865189</v>
      </c>
    </row>
    <row r="308" spans="1:1" x14ac:dyDescent="0.5">
      <c r="A308">
        <v>552.35791206359795</v>
      </c>
    </row>
    <row r="309" spans="1:1" x14ac:dyDescent="0.5">
      <c r="A309">
        <v>552.32615947723389</v>
      </c>
    </row>
    <row r="310" spans="1:1" x14ac:dyDescent="0.5">
      <c r="A310">
        <v>552.22152233123711</v>
      </c>
    </row>
    <row r="311" spans="1:1" x14ac:dyDescent="0.5">
      <c r="A311">
        <v>552.16306924819855</v>
      </c>
    </row>
    <row r="312" spans="1:1" x14ac:dyDescent="0.5">
      <c r="A312">
        <v>552.0999813079826</v>
      </c>
    </row>
    <row r="313" spans="1:1" x14ac:dyDescent="0.5">
      <c r="A313">
        <v>551.84077262878384</v>
      </c>
    </row>
    <row r="314" spans="1:1" x14ac:dyDescent="0.5">
      <c r="A314">
        <v>551.6573619842527</v>
      </c>
    </row>
    <row r="315" spans="1:1" x14ac:dyDescent="0.5">
      <c r="A315">
        <v>551.44364356994606</v>
      </c>
    </row>
    <row r="316" spans="1:1" x14ac:dyDescent="0.5">
      <c r="A316">
        <v>551.41729354858387</v>
      </c>
    </row>
    <row r="317" spans="1:1" x14ac:dyDescent="0.5">
      <c r="A317">
        <v>551.41561985015767</v>
      </c>
    </row>
    <row r="318" spans="1:1" x14ac:dyDescent="0.5">
      <c r="A318">
        <v>551.23254299163739</v>
      </c>
    </row>
    <row r="319" spans="1:1" x14ac:dyDescent="0.5">
      <c r="A319">
        <v>551.15231513977005</v>
      </c>
    </row>
    <row r="320" spans="1:1" x14ac:dyDescent="0.5">
      <c r="A320">
        <v>551.11839294433503</v>
      </c>
    </row>
    <row r="321" spans="1:1" x14ac:dyDescent="0.5">
      <c r="A321">
        <v>551.03952407836823</v>
      </c>
    </row>
    <row r="322" spans="1:1" x14ac:dyDescent="0.5">
      <c r="A322">
        <v>550.84939002990609</v>
      </c>
    </row>
    <row r="323" spans="1:1" x14ac:dyDescent="0.5">
      <c r="A323">
        <v>550.7630372047422</v>
      </c>
    </row>
    <row r="324" spans="1:1" x14ac:dyDescent="0.5">
      <c r="A324">
        <v>550.73415517806905</v>
      </c>
    </row>
    <row r="325" spans="1:1" x14ac:dyDescent="0.5">
      <c r="A325">
        <v>550.70672988891545</v>
      </c>
    </row>
    <row r="326" spans="1:1" x14ac:dyDescent="0.5">
      <c r="A326">
        <v>550.69724082946743</v>
      </c>
    </row>
    <row r="327" spans="1:1" x14ac:dyDescent="0.5">
      <c r="A327">
        <v>550.23847579956009</v>
      </c>
    </row>
    <row r="328" spans="1:1" x14ac:dyDescent="0.5">
      <c r="A328">
        <v>550.21754503250077</v>
      </c>
    </row>
    <row r="329" spans="1:1" x14ac:dyDescent="0.5">
      <c r="A329">
        <v>549.96522426605134</v>
      </c>
    </row>
    <row r="330" spans="1:1" x14ac:dyDescent="0.5">
      <c r="A330">
        <v>549.7903728485104</v>
      </c>
    </row>
    <row r="331" spans="1:1" x14ac:dyDescent="0.5">
      <c r="A331">
        <v>549.68749284744229</v>
      </c>
    </row>
    <row r="332" spans="1:1" x14ac:dyDescent="0.5">
      <c r="A332">
        <v>549.46038722991875</v>
      </c>
    </row>
    <row r="333" spans="1:1" x14ac:dyDescent="0.5">
      <c r="A333">
        <v>549.41697433590855</v>
      </c>
    </row>
    <row r="334" spans="1:1" x14ac:dyDescent="0.5">
      <c r="A334">
        <v>549.31512832641556</v>
      </c>
    </row>
    <row r="335" spans="1:1" x14ac:dyDescent="0.5">
      <c r="A335">
        <v>549.22722816467171</v>
      </c>
    </row>
    <row r="336" spans="1:1" x14ac:dyDescent="0.5">
      <c r="A336">
        <v>549.12615299224854</v>
      </c>
    </row>
    <row r="337" spans="1:1" x14ac:dyDescent="0.5">
      <c r="A337">
        <v>548.86648654937676</v>
      </c>
    </row>
    <row r="338" spans="1:1" x14ac:dyDescent="0.5">
      <c r="A338">
        <v>548.83019447326603</v>
      </c>
    </row>
    <row r="339" spans="1:1" x14ac:dyDescent="0.5">
      <c r="A339">
        <v>548.38348388671795</v>
      </c>
    </row>
    <row r="340" spans="1:1" x14ac:dyDescent="0.5">
      <c r="A340">
        <v>548.35504055023171</v>
      </c>
    </row>
    <row r="341" spans="1:1" x14ac:dyDescent="0.5">
      <c r="A341">
        <v>548.32533836364689</v>
      </c>
    </row>
    <row r="342" spans="1:1" x14ac:dyDescent="0.5">
      <c r="A342">
        <v>548.29058170318513</v>
      </c>
    </row>
    <row r="343" spans="1:1" x14ac:dyDescent="0.5">
      <c r="A343">
        <v>548.27916622161797</v>
      </c>
    </row>
    <row r="344" spans="1:1" x14ac:dyDescent="0.5">
      <c r="A344">
        <v>548.23016643524136</v>
      </c>
    </row>
    <row r="345" spans="1:1" x14ac:dyDescent="0.5">
      <c r="A345">
        <v>547.94677317142464</v>
      </c>
    </row>
    <row r="346" spans="1:1" x14ac:dyDescent="0.5">
      <c r="A346">
        <v>547.33193397521904</v>
      </c>
    </row>
    <row r="347" spans="1:1" x14ac:dyDescent="0.5">
      <c r="A347">
        <v>546.98353767394963</v>
      </c>
    </row>
    <row r="348" spans="1:1" x14ac:dyDescent="0.5">
      <c r="A348">
        <v>546.84156417846646</v>
      </c>
    </row>
    <row r="349" spans="1:1" x14ac:dyDescent="0.5">
      <c r="A349">
        <v>546.64204597473031</v>
      </c>
    </row>
    <row r="350" spans="1:1" x14ac:dyDescent="0.5">
      <c r="A350">
        <v>546.3640117645258</v>
      </c>
    </row>
    <row r="351" spans="1:1" x14ac:dyDescent="0.5">
      <c r="A351">
        <v>546.29570960998501</v>
      </c>
    </row>
    <row r="352" spans="1:1" x14ac:dyDescent="0.5">
      <c r="A352">
        <v>546.05398654937676</v>
      </c>
    </row>
    <row r="353" spans="1:1" x14ac:dyDescent="0.5">
      <c r="A353">
        <v>546.03259801864601</v>
      </c>
    </row>
    <row r="354" spans="1:1" x14ac:dyDescent="0.5">
      <c r="A354">
        <v>545.73483467101948</v>
      </c>
    </row>
    <row r="355" spans="1:1" x14ac:dyDescent="0.5">
      <c r="A355">
        <v>545.7279121875755</v>
      </c>
    </row>
    <row r="356" spans="1:1" x14ac:dyDescent="0.5">
      <c r="A356">
        <v>545.70509433746292</v>
      </c>
    </row>
    <row r="357" spans="1:1" x14ac:dyDescent="0.5">
      <c r="A357">
        <v>545.65260529518059</v>
      </c>
    </row>
    <row r="358" spans="1:1" x14ac:dyDescent="0.5">
      <c r="A358">
        <v>545.6381940841668</v>
      </c>
    </row>
    <row r="359" spans="1:1" x14ac:dyDescent="0.5">
      <c r="A359">
        <v>545.54868221282925</v>
      </c>
    </row>
    <row r="360" spans="1:1" x14ac:dyDescent="0.5">
      <c r="A360">
        <v>545.11976242065407</v>
      </c>
    </row>
    <row r="361" spans="1:1" x14ac:dyDescent="0.5">
      <c r="A361">
        <v>544.90145683288529</v>
      </c>
    </row>
    <row r="362" spans="1:1" x14ac:dyDescent="0.5">
      <c r="A362">
        <v>544.65800285339265</v>
      </c>
    </row>
    <row r="363" spans="1:1" x14ac:dyDescent="0.5">
      <c r="A363">
        <v>544.51989173889149</v>
      </c>
    </row>
    <row r="364" spans="1:1" x14ac:dyDescent="0.5">
      <c r="A364">
        <v>544.468994140625</v>
      </c>
    </row>
    <row r="365" spans="1:1" x14ac:dyDescent="0.5">
      <c r="A365">
        <v>544.46793556213311</v>
      </c>
    </row>
    <row r="366" spans="1:1" x14ac:dyDescent="0.5">
      <c r="A366">
        <v>544.33793067932038</v>
      </c>
    </row>
    <row r="367" spans="1:1" x14ac:dyDescent="0.5">
      <c r="A367">
        <v>544.24493789672817</v>
      </c>
    </row>
    <row r="368" spans="1:1" x14ac:dyDescent="0.5">
      <c r="A368">
        <v>544.18906927108685</v>
      </c>
    </row>
    <row r="369" spans="1:1" x14ac:dyDescent="0.5">
      <c r="A369">
        <v>543.83506298065117</v>
      </c>
    </row>
    <row r="370" spans="1:1" x14ac:dyDescent="0.5">
      <c r="A370">
        <v>543.82012844085659</v>
      </c>
    </row>
    <row r="371" spans="1:1" x14ac:dyDescent="0.5">
      <c r="A371">
        <v>543.76059055328278</v>
      </c>
    </row>
    <row r="372" spans="1:1" x14ac:dyDescent="0.5">
      <c r="A372">
        <v>543.62264156341473</v>
      </c>
    </row>
    <row r="373" spans="1:1" x14ac:dyDescent="0.5">
      <c r="A373">
        <v>543.61828327178887</v>
      </c>
    </row>
    <row r="374" spans="1:1" x14ac:dyDescent="0.5">
      <c r="A374">
        <v>543.49298477172829</v>
      </c>
    </row>
    <row r="375" spans="1:1" x14ac:dyDescent="0.5">
      <c r="A375">
        <v>543.40283393859795</v>
      </c>
    </row>
    <row r="376" spans="1:1" x14ac:dyDescent="0.5">
      <c r="A376">
        <v>543.38952541351284</v>
      </c>
    </row>
    <row r="377" spans="1:1" x14ac:dyDescent="0.5">
      <c r="A377">
        <v>543.07999968528713</v>
      </c>
    </row>
    <row r="378" spans="1:1" x14ac:dyDescent="0.5">
      <c r="A378">
        <v>542.9020023345945</v>
      </c>
    </row>
    <row r="379" spans="1:1" x14ac:dyDescent="0.5">
      <c r="A379">
        <v>542.80422687530506</v>
      </c>
    </row>
    <row r="380" spans="1:1" x14ac:dyDescent="0.5">
      <c r="A380">
        <v>542.75517940521206</v>
      </c>
    </row>
    <row r="381" spans="1:1" x14ac:dyDescent="0.5">
      <c r="A381">
        <v>542.69858837127606</v>
      </c>
    </row>
    <row r="382" spans="1:1" x14ac:dyDescent="0.5">
      <c r="A382">
        <v>542.5484657287592</v>
      </c>
    </row>
    <row r="383" spans="1:1" x14ac:dyDescent="0.5">
      <c r="A383">
        <v>542.34961032867375</v>
      </c>
    </row>
    <row r="384" spans="1:1" x14ac:dyDescent="0.5">
      <c r="A384">
        <v>542.33375549316372</v>
      </c>
    </row>
    <row r="385" spans="1:1" x14ac:dyDescent="0.5">
      <c r="A385">
        <v>542.10055828094403</v>
      </c>
    </row>
    <row r="386" spans="1:1" x14ac:dyDescent="0.5">
      <c r="A386">
        <v>541.85108184814408</v>
      </c>
    </row>
    <row r="387" spans="1:1" x14ac:dyDescent="0.5">
      <c r="A387">
        <v>541.79500818252563</v>
      </c>
    </row>
    <row r="388" spans="1:1" x14ac:dyDescent="0.5">
      <c r="A388">
        <v>541.6792058944701</v>
      </c>
    </row>
    <row r="389" spans="1:1" x14ac:dyDescent="0.5">
      <c r="A389">
        <v>541.5825676918023</v>
      </c>
    </row>
    <row r="390" spans="1:1" x14ac:dyDescent="0.5">
      <c r="A390">
        <v>541.49646759033203</v>
      </c>
    </row>
    <row r="391" spans="1:1" x14ac:dyDescent="0.5">
      <c r="A391">
        <v>541.47204875945977</v>
      </c>
    </row>
    <row r="392" spans="1:1" x14ac:dyDescent="0.5">
      <c r="A392">
        <v>541.46279335021882</v>
      </c>
    </row>
    <row r="393" spans="1:1" x14ac:dyDescent="0.5">
      <c r="A393">
        <v>541.32083892822186</v>
      </c>
    </row>
    <row r="394" spans="1:1" x14ac:dyDescent="0.5">
      <c r="A394">
        <v>541.21937990188496</v>
      </c>
    </row>
    <row r="395" spans="1:1" x14ac:dyDescent="0.5">
      <c r="A395">
        <v>540.94191074371236</v>
      </c>
    </row>
    <row r="396" spans="1:1" x14ac:dyDescent="0.5">
      <c r="A396">
        <v>540.91311931610028</v>
      </c>
    </row>
    <row r="397" spans="1:1" x14ac:dyDescent="0.5">
      <c r="A397">
        <v>540.90234279632512</v>
      </c>
    </row>
    <row r="398" spans="1:1" x14ac:dyDescent="0.5">
      <c r="A398">
        <v>540.44128060340836</v>
      </c>
    </row>
    <row r="399" spans="1:1" x14ac:dyDescent="0.5">
      <c r="A399">
        <v>540.36346673965386</v>
      </c>
    </row>
    <row r="400" spans="1:1" x14ac:dyDescent="0.5">
      <c r="A400">
        <v>539.97305870056073</v>
      </c>
    </row>
    <row r="401" spans="1:1" x14ac:dyDescent="0.5">
      <c r="A401">
        <v>539.89550352096524</v>
      </c>
    </row>
    <row r="402" spans="1:1" x14ac:dyDescent="0.5">
      <c r="A402">
        <v>539.89445209503117</v>
      </c>
    </row>
    <row r="403" spans="1:1" x14ac:dyDescent="0.5">
      <c r="A403">
        <v>539.74835872650135</v>
      </c>
    </row>
    <row r="404" spans="1:1" x14ac:dyDescent="0.5">
      <c r="A404">
        <v>539.72857236862103</v>
      </c>
    </row>
    <row r="405" spans="1:1" x14ac:dyDescent="0.5">
      <c r="A405">
        <v>539.54376652836777</v>
      </c>
    </row>
    <row r="406" spans="1:1" x14ac:dyDescent="0.5">
      <c r="A406">
        <v>539.52159404754627</v>
      </c>
    </row>
    <row r="407" spans="1:1" x14ac:dyDescent="0.5">
      <c r="A407">
        <v>539.20792579650799</v>
      </c>
    </row>
    <row r="408" spans="1:1" x14ac:dyDescent="0.5">
      <c r="A408">
        <v>539.08403396606434</v>
      </c>
    </row>
    <row r="409" spans="1:1" x14ac:dyDescent="0.5">
      <c r="A409">
        <v>538.88930320739678</v>
      </c>
    </row>
    <row r="410" spans="1:1" x14ac:dyDescent="0.5">
      <c r="A410">
        <v>538.85372638702302</v>
      </c>
    </row>
    <row r="411" spans="1:1" x14ac:dyDescent="0.5">
      <c r="A411">
        <v>538.84052753448452</v>
      </c>
    </row>
    <row r="412" spans="1:1" x14ac:dyDescent="0.5">
      <c r="A412">
        <v>538.83765697479214</v>
      </c>
    </row>
    <row r="413" spans="1:1" x14ac:dyDescent="0.5">
      <c r="A413">
        <v>538.61758232116688</v>
      </c>
    </row>
    <row r="414" spans="1:1" x14ac:dyDescent="0.5">
      <c r="A414">
        <v>538.50363731384221</v>
      </c>
    </row>
    <row r="415" spans="1:1" x14ac:dyDescent="0.5">
      <c r="A415">
        <v>538.27407836913949</v>
      </c>
    </row>
    <row r="416" spans="1:1" x14ac:dyDescent="0.5">
      <c r="A416">
        <v>538.20067405700593</v>
      </c>
    </row>
    <row r="417" spans="1:1" x14ac:dyDescent="0.5">
      <c r="A417">
        <v>537.88399219512883</v>
      </c>
    </row>
    <row r="418" spans="1:1" x14ac:dyDescent="0.5">
      <c r="A418">
        <v>537.85327434539681</v>
      </c>
    </row>
    <row r="419" spans="1:1" x14ac:dyDescent="0.5">
      <c r="A419">
        <v>537.76689052581719</v>
      </c>
    </row>
    <row r="420" spans="1:1" x14ac:dyDescent="0.5">
      <c r="A420">
        <v>537.70885467529206</v>
      </c>
    </row>
    <row r="421" spans="1:1" x14ac:dyDescent="0.5">
      <c r="A421">
        <v>537.64761924743607</v>
      </c>
    </row>
    <row r="422" spans="1:1" x14ac:dyDescent="0.5">
      <c r="A422">
        <v>537.33422756195046</v>
      </c>
    </row>
    <row r="423" spans="1:1" x14ac:dyDescent="0.5">
      <c r="A423">
        <v>537.26855754852261</v>
      </c>
    </row>
    <row r="424" spans="1:1" x14ac:dyDescent="0.5">
      <c r="A424">
        <v>537.08295822143475</v>
      </c>
    </row>
    <row r="425" spans="1:1" x14ac:dyDescent="0.5">
      <c r="A425">
        <v>537.0793867111197</v>
      </c>
    </row>
    <row r="426" spans="1:1" x14ac:dyDescent="0.5">
      <c r="A426">
        <v>537.07166194915715</v>
      </c>
    </row>
    <row r="427" spans="1:1" x14ac:dyDescent="0.5">
      <c r="A427">
        <v>536.97057723998967</v>
      </c>
    </row>
    <row r="428" spans="1:1" x14ac:dyDescent="0.5">
      <c r="A428">
        <v>536.93303108215321</v>
      </c>
    </row>
    <row r="429" spans="1:1" x14ac:dyDescent="0.5">
      <c r="A429">
        <v>536.69744253158478</v>
      </c>
    </row>
    <row r="430" spans="1:1" x14ac:dyDescent="0.5">
      <c r="A430">
        <v>536.65121555328312</v>
      </c>
    </row>
    <row r="431" spans="1:1" x14ac:dyDescent="0.5">
      <c r="A431">
        <v>536.55704975128128</v>
      </c>
    </row>
    <row r="432" spans="1:1" x14ac:dyDescent="0.5">
      <c r="A432">
        <v>536.55439972877502</v>
      </c>
    </row>
    <row r="433" spans="1:1" x14ac:dyDescent="0.5">
      <c r="A433">
        <v>536.02465152740422</v>
      </c>
    </row>
    <row r="434" spans="1:1" x14ac:dyDescent="0.5">
      <c r="A434">
        <v>535.94501018524113</v>
      </c>
    </row>
    <row r="435" spans="1:1" x14ac:dyDescent="0.5">
      <c r="A435">
        <v>535.91733455657925</v>
      </c>
    </row>
    <row r="436" spans="1:1" x14ac:dyDescent="0.5">
      <c r="A436">
        <v>535.91725826263394</v>
      </c>
    </row>
    <row r="437" spans="1:1" x14ac:dyDescent="0.5">
      <c r="A437">
        <v>535.89287281036343</v>
      </c>
    </row>
    <row r="438" spans="1:1" x14ac:dyDescent="0.5">
      <c r="A438">
        <v>535.84587574005116</v>
      </c>
    </row>
    <row r="439" spans="1:1" x14ac:dyDescent="0.5">
      <c r="A439">
        <v>535.75927257537785</v>
      </c>
    </row>
    <row r="440" spans="1:1" x14ac:dyDescent="0.5">
      <c r="A440">
        <v>535.70489168167069</v>
      </c>
    </row>
    <row r="441" spans="1:1" x14ac:dyDescent="0.5">
      <c r="A441">
        <v>535.52022457122712</v>
      </c>
    </row>
    <row r="442" spans="1:1" x14ac:dyDescent="0.5">
      <c r="A442">
        <v>535.43765068054108</v>
      </c>
    </row>
    <row r="443" spans="1:1" x14ac:dyDescent="0.5">
      <c r="A443">
        <v>535.41351318359341</v>
      </c>
    </row>
    <row r="444" spans="1:1" x14ac:dyDescent="0.5">
      <c r="A444">
        <v>535.40616512298516</v>
      </c>
    </row>
    <row r="445" spans="1:1" x14ac:dyDescent="0.5">
      <c r="A445">
        <v>535.35816192626862</v>
      </c>
    </row>
    <row r="446" spans="1:1" x14ac:dyDescent="0.5">
      <c r="A446">
        <v>535.33158779144276</v>
      </c>
    </row>
    <row r="447" spans="1:1" x14ac:dyDescent="0.5">
      <c r="A447">
        <v>535.07706880569378</v>
      </c>
    </row>
    <row r="448" spans="1:1" x14ac:dyDescent="0.5">
      <c r="A448">
        <v>535.06941318511906</v>
      </c>
    </row>
    <row r="449" spans="1:1" x14ac:dyDescent="0.5">
      <c r="A449">
        <v>535.00253200530949</v>
      </c>
    </row>
    <row r="450" spans="1:1" x14ac:dyDescent="0.5">
      <c r="A450">
        <v>534.88936901092495</v>
      </c>
    </row>
    <row r="451" spans="1:1" x14ac:dyDescent="0.5">
      <c r="A451">
        <v>534.82040405273415</v>
      </c>
    </row>
    <row r="452" spans="1:1" x14ac:dyDescent="0.5">
      <c r="A452">
        <v>534.81162071227925</v>
      </c>
    </row>
    <row r="453" spans="1:1" x14ac:dyDescent="0.5">
      <c r="A453">
        <v>534.79032754898049</v>
      </c>
    </row>
    <row r="454" spans="1:1" x14ac:dyDescent="0.5">
      <c r="A454">
        <v>534.58466053008965</v>
      </c>
    </row>
    <row r="455" spans="1:1" x14ac:dyDescent="0.5">
      <c r="A455">
        <v>534.19629812240566</v>
      </c>
    </row>
    <row r="456" spans="1:1" x14ac:dyDescent="0.5">
      <c r="A456">
        <v>534.15433883666924</v>
      </c>
    </row>
    <row r="457" spans="1:1" x14ac:dyDescent="0.5">
      <c r="A457">
        <v>533.98824691772427</v>
      </c>
    </row>
    <row r="458" spans="1:1" x14ac:dyDescent="0.5">
      <c r="A458">
        <v>533.80660057067814</v>
      </c>
    </row>
    <row r="459" spans="1:1" x14ac:dyDescent="0.5">
      <c r="A459">
        <v>533.76246929168667</v>
      </c>
    </row>
    <row r="460" spans="1:1" x14ac:dyDescent="0.5">
      <c r="A460">
        <v>533.68037939071587</v>
      </c>
    </row>
    <row r="461" spans="1:1" x14ac:dyDescent="0.5">
      <c r="A461">
        <v>533.3105659484861</v>
      </c>
    </row>
    <row r="462" spans="1:1" x14ac:dyDescent="0.5">
      <c r="A462">
        <v>533.24954986572197</v>
      </c>
    </row>
    <row r="463" spans="1:1" x14ac:dyDescent="0.5">
      <c r="A463">
        <v>533.11831712722687</v>
      </c>
    </row>
    <row r="464" spans="1:1" x14ac:dyDescent="0.5">
      <c r="A464">
        <v>533.05656433105378</v>
      </c>
    </row>
    <row r="465" spans="1:1" x14ac:dyDescent="0.5">
      <c r="A465">
        <v>533.04315567016567</v>
      </c>
    </row>
    <row r="466" spans="1:1" x14ac:dyDescent="0.5">
      <c r="A466">
        <v>532.96161174774147</v>
      </c>
    </row>
    <row r="467" spans="1:1" x14ac:dyDescent="0.5">
      <c r="A467">
        <v>532.9562520980827</v>
      </c>
    </row>
    <row r="468" spans="1:1" x14ac:dyDescent="0.5">
      <c r="A468">
        <v>532.67419815063386</v>
      </c>
    </row>
    <row r="469" spans="1:1" x14ac:dyDescent="0.5">
      <c r="A469">
        <v>532.57942199706974</v>
      </c>
    </row>
    <row r="470" spans="1:1" x14ac:dyDescent="0.5">
      <c r="A470">
        <v>532.40756988525379</v>
      </c>
    </row>
    <row r="471" spans="1:1" x14ac:dyDescent="0.5">
      <c r="A471">
        <v>532.19647407531681</v>
      </c>
    </row>
    <row r="472" spans="1:1" x14ac:dyDescent="0.5">
      <c r="A472">
        <v>532.15982437133778</v>
      </c>
    </row>
    <row r="473" spans="1:1" x14ac:dyDescent="0.5">
      <c r="A473">
        <v>532.14452743530251</v>
      </c>
    </row>
    <row r="474" spans="1:1" x14ac:dyDescent="0.5">
      <c r="A474">
        <v>532.07046508789028</v>
      </c>
    </row>
    <row r="475" spans="1:1" x14ac:dyDescent="0.5">
      <c r="A475">
        <v>532.02475309371937</v>
      </c>
    </row>
    <row r="476" spans="1:1" x14ac:dyDescent="0.5">
      <c r="A476">
        <v>531.83342933654774</v>
      </c>
    </row>
    <row r="477" spans="1:1" x14ac:dyDescent="0.5">
      <c r="A477">
        <v>531.8011856079097</v>
      </c>
    </row>
    <row r="478" spans="1:1" x14ac:dyDescent="0.5">
      <c r="A478">
        <v>531.68478965759209</v>
      </c>
    </row>
    <row r="479" spans="1:1" x14ac:dyDescent="0.5">
      <c r="A479">
        <v>531.53670787811257</v>
      </c>
    </row>
    <row r="480" spans="1:1" x14ac:dyDescent="0.5">
      <c r="A480">
        <v>531.39430046081532</v>
      </c>
    </row>
    <row r="481" spans="1:1" x14ac:dyDescent="0.5">
      <c r="A481">
        <v>531.23674869537331</v>
      </c>
    </row>
    <row r="482" spans="1:1" x14ac:dyDescent="0.5">
      <c r="A482">
        <v>531.20903730392365</v>
      </c>
    </row>
    <row r="483" spans="1:1" x14ac:dyDescent="0.5">
      <c r="A483">
        <v>531.07732772827137</v>
      </c>
    </row>
    <row r="484" spans="1:1" x14ac:dyDescent="0.5">
      <c r="A484">
        <v>531.05254650115876</v>
      </c>
    </row>
    <row r="485" spans="1:1" x14ac:dyDescent="0.5">
      <c r="A485">
        <v>531.03611469268742</v>
      </c>
    </row>
    <row r="486" spans="1:1" x14ac:dyDescent="0.5">
      <c r="A486">
        <v>530.74760913848866</v>
      </c>
    </row>
    <row r="487" spans="1:1" x14ac:dyDescent="0.5">
      <c r="A487">
        <v>530.54461479186966</v>
      </c>
    </row>
    <row r="488" spans="1:1" x14ac:dyDescent="0.5">
      <c r="A488">
        <v>530.3747558593742</v>
      </c>
    </row>
    <row r="489" spans="1:1" x14ac:dyDescent="0.5">
      <c r="A489">
        <v>530.36530017852726</v>
      </c>
    </row>
    <row r="490" spans="1:1" x14ac:dyDescent="0.5">
      <c r="A490">
        <v>530.33790111541748</v>
      </c>
    </row>
    <row r="491" spans="1:1" x14ac:dyDescent="0.5">
      <c r="A491">
        <v>530.06700515747013</v>
      </c>
    </row>
    <row r="492" spans="1:1" x14ac:dyDescent="0.5">
      <c r="A492">
        <v>529.95829582214242</v>
      </c>
    </row>
    <row r="493" spans="1:1" x14ac:dyDescent="0.5">
      <c r="A493">
        <v>529.81371879577557</v>
      </c>
    </row>
    <row r="494" spans="1:1" x14ac:dyDescent="0.5">
      <c r="A494">
        <v>529.76891994476318</v>
      </c>
    </row>
    <row r="495" spans="1:1" x14ac:dyDescent="0.5">
      <c r="A495">
        <v>529.70591545104878</v>
      </c>
    </row>
    <row r="496" spans="1:1" x14ac:dyDescent="0.5">
      <c r="A496">
        <v>529.65230941772404</v>
      </c>
    </row>
    <row r="497" spans="1:1" x14ac:dyDescent="0.5">
      <c r="A497">
        <v>529.42943572997956</v>
      </c>
    </row>
    <row r="498" spans="1:1" x14ac:dyDescent="0.5">
      <c r="A498">
        <v>529.33247089385952</v>
      </c>
    </row>
    <row r="499" spans="1:1" x14ac:dyDescent="0.5">
      <c r="A499">
        <v>529.23601627349808</v>
      </c>
    </row>
    <row r="500" spans="1:1" x14ac:dyDescent="0.5">
      <c r="A500">
        <v>529.22709941863923</v>
      </c>
    </row>
    <row r="501" spans="1:1" x14ac:dyDescent="0.5">
      <c r="A501">
        <v>529.21656131744317</v>
      </c>
    </row>
    <row r="502" spans="1:1" x14ac:dyDescent="0.5">
      <c r="A502">
        <v>529.09444093704167</v>
      </c>
    </row>
    <row r="503" spans="1:1" x14ac:dyDescent="0.5">
      <c r="A503">
        <v>528.99827480316139</v>
      </c>
    </row>
    <row r="504" spans="1:1" x14ac:dyDescent="0.5">
      <c r="A504">
        <v>528.92508029937676</v>
      </c>
    </row>
    <row r="505" spans="1:1" x14ac:dyDescent="0.5">
      <c r="A505">
        <v>528.83113384246735</v>
      </c>
    </row>
    <row r="506" spans="1:1" x14ac:dyDescent="0.5">
      <c r="A506">
        <v>528.75121116638093</v>
      </c>
    </row>
    <row r="507" spans="1:1" x14ac:dyDescent="0.5">
      <c r="A507">
        <v>528.60210657119649</v>
      </c>
    </row>
    <row r="508" spans="1:1" x14ac:dyDescent="0.5">
      <c r="A508">
        <v>528.59936714172306</v>
      </c>
    </row>
    <row r="509" spans="1:1" x14ac:dyDescent="0.5">
      <c r="A509">
        <v>528.42790603637582</v>
      </c>
    </row>
    <row r="510" spans="1:1" x14ac:dyDescent="0.5">
      <c r="A510">
        <v>528.19656848907425</v>
      </c>
    </row>
    <row r="511" spans="1:1" x14ac:dyDescent="0.5">
      <c r="A511">
        <v>527.88425445556572</v>
      </c>
    </row>
    <row r="512" spans="1:1" x14ac:dyDescent="0.5">
      <c r="A512">
        <v>527.84104824066048</v>
      </c>
    </row>
    <row r="513" spans="1:1" x14ac:dyDescent="0.5">
      <c r="A513">
        <v>527.80220031738259</v>
      </c>
    </row>
    <row r="514" spans="1:1" x14ac:dyDescent="0.5">
      <c r="A514">
        <v>527.76166439056306</v>
      </c>
    </row>
    <row r="515" spans="1:1" x14ac:dyDescent="0.5">
      <c r="A515">
        <v>527.69607067108097</v>
      </c>
    </row>
    <row r="516" spans="1:1" x14ac:dyDescent="0.5">
      <c r="A516">
        <v>527.53921985626164</v>
      </c>
    </row>
    <row r="517" spans="1:1" x14ac:dyDescent="0.5">
      <c r="A517">
        <v>527.41138458251908</v>
      </c>
    </row>
    <row r="518" spans="1:1" x14ac:dyDescent="0.5">
      <c r="A518">
        <v>527.38763332366875</v>
      </c>
    </row>
    <row r="519" spans="1:1" x14ac:dyDescent="0.5">
      <c r="A519">
        <v>527.14791774749744</v>
      </c>
    </row>
    <row r="520" spans="1:1" x14ac:dyDescent="0.5">
      <c r="A520">
        <v>526.93463802337578</v>
      </c>
    </row>
    <row r="521" spans="1:1" x14ac:dyDescent="0.5">
      <c r="A521">
        <v>526.60678863525334</v>
      </c>
    </row>
    <row r="522" spans="1:1" x14ac:dyDescent="0.5">
      <c r="A522">
        <v>526.60541057586636</v>
      </c>
    </row>
    <row r="523" spans="1:1" x14ac:dyDescent="0.5">
      <c r="A523">
        <v>526.6027212142933</v>
      </c>
    </row>
    <row r="524" spans="1:1" x14ac:dyDescent="0.5">
      <c r="A524">
        <v>526.50176525115921</v>
      </c>
    </row>
    <row r="525" spans="1:1" x14ac:dyDescent="0.5">
      <c r="A525">
        <v>526.35504245758023</v>
      </c>
    </row>
    <row r="526" spans="1:1" x14ac:dyDescent="0.5">
      <c r="A526">
        <v>526.33066177368107</v>
      </c>
    </row>
    <row r="527" spans="1:1" x14ac:dyDescent="0.5">
      <c r="A527">
        <v>526.21575832366887</v>
      </c>
    </row>
    <row r="528" spans="1:1" x14ac:dyDescent="0.5">
      <c r="A528">
        <v>525.93544960021939</v>
      </c>
    </row>
    <row r="529" spans="1:1" x14ac:dyDescent="0.5">
      <c r="A529">
        <v>525.92905521392788</v>
      </c>
    </row>
    <row r="530" spans="1:1" x14ac:dyDescent="0.5">
      <c r="A530">
        <v>525.90692520141545</v>
      </c>
    </row>
    <row r="531" spans="1:1" x14ac:dyDescent="0.5">
      <c r="A531">
        <v>525.82225561141888</v>
      </c>
    </row>
    <row r="532" spans="1:1" x14ac:dyDescent="0.5">
      <c r="A532">
        <v>525.68980693817127</v>
      </c>
    </row>
    <row r="533" spans="1:1" x14ac:dyDescent="0.5">
      <c r="A533">
        <v>525.65360069274811</v>
      </c>
    </row>
    <row r="534" spans="1:1" x14ac:dyDescent="0.5">
      <c r="A534">
        <v>525.63460826873757</v>
      </c>
    </row>
    <row r="535" spans="1:1" x14ac:dyDescent="0.5">
      <c r="A535">
        <v>525.62734127044575</v>
      </c>
    </row>
    <row r="536" spans="1:1" x14ac:dyDescent="0.5">
      <c r="A536">
        <v>525.53714513778618</v>
      </c>
    </row>
    <row r="537" spans="1:1" x14ac:dyDescent="0.5">
      <c r="A537">
        <v>525.51253795623768</v>
      </c>
    </row>
    <row r="538" spans="1:1" x14ac:dyDescent="0.5">
      <c r="A538">
        <v>525.38191109895615</v>
      </c>
    </row>
    <row r="539" spans="1:1" x14ac:dyDescent="0.5">
      <c r="A539">
        <v>525.34665584564141</v>
      </c>
    </row>
    <row r="540" spans="1:1" x14ac:dyDescent="0.5">
      <c r="A540">
        <v>525.31216144561733</v>
      </c>
    </row>
    <row r="541" spans="1:1" x14ac:dyDescent="0.5">
      <c r="A541">
        <v>525.20356655120781</v>
      </c>
    </row>
    <row r="542" spans="1:1" x14ac:dyDescent="0.5">
      <c r="A542">
        <v>525.12413263320911</v>
      </c>
    </row>
    <row r="543" spans="1:1" x14ac:dyDescent="0.5">
      <c r="A543">
        <v>525.05376338958706</v>
      </c>
    </row>
    <row r="544" spans="1:1" x14ac:dyDescent="0.5">
      <c r="A544">
        <v>524.70097541809025</v>
      </c>
    </row>
    <row r="545" spans="1:1" x14ac:dyDescent="0.5">
      <c r="A545">
        <v>524.28795576095536</v>
      </c>
    </row>
    <row r="546" spans="1:1" x14ac:dyDescent="0.5">
      <c r="A546">
        <v>524.15815830230656</v>
      </c>
    </row>
    <row r="547" spans="1:1" x14ac:dyDescent="0.5">
      <c r="A547">
        <v>524.01228904724087</v>
      </c>
    </row>
    <row r="548" spans="1:1" x14ac:dyDescent="0.5">
      <c r="A548">
        <v>523.97887229919365</v>
      </c>
    </row>
    <row r="549" spans="1:1" x14ac:dyDescent="0.5">
      <c r="A549">
        <v>523.70738983154195</v>
      </c>
    </row>
    <row r="550" spans="1:1" x14ac:dyDescent="0.5">
      <c r="A550">
        <v>523.5675024986266</v>
      </c>
    </row>
    <row r="551" spans="1:1" x14ac:dyDescent="0.5">
      <c r="A551">
        <v>523.4077215194701</v>
      </c>
    </row>
    <row r="552" spans="1:1" x14ac:dyDescent="0.5">
      <c r="A552">
        <v>523.34540843963532</v>
      </c>
    </row>
    <row r="553" spans="1:1" x14ac:dyDescent="0.5">
      <c r="A553">
        <v>523.02117347717285</v>
      </c>
    </row>
    <row r="554" spans="1:1" x14ac:dyDescent="0.5">
      <c r="A554">
        <v>522.91091442108086</v>
      </c>
    </row>
    <row r="555" spans="1:1" x14ac:dyDescent="0.5">
      <c r="A555">
        <v>522.68472671508698</v>
      </c>
    </row>
    <row r="556" spans="1:1" x14ac:dyDescent="0.5">
      <c r="A556">
        <v>522.62777328491131</v>
      </c>
    </row>
    <row r="557" spans="1:1" x14ac:dyDescent="0.5">
      <c r="A557">
        <v>522.56662368774323</v>
      </c>
    </row>
    <row r="558" spans="1:1" x14ac:dyDescent="0.5">
      <c r="A558">
        <v>522.49018430709805</v>
      </c>
    </row>
    <row r="559" spans="1:1" x14ac:dyDescent="0.5">
      <c r="A559">
        <v>522.29933738708485</v>
      </c>
    </row>
    <row r="560" spans="1:1" x14ac:dyDescent="0.5">
      <c r="A560">
        <v>522.28071689605667</v>
      </c>
    </row>
    <row r="561" spans="1:1" x14ac:dyDescent="0.5">
      <c r="A561">
        <v>522.06680297851494</v>
      </c>
    </row>
    <row r="562" spans="1:1" x14ac:dyDescent="0.5">
      <c r="A562">
        <v>522.05903053283589</v>
      </c>
    </row>
    <row r="563" spans="1:1" x14ac:dyDescent="0.5">
      <c r="A563">
        <v>522.05517530441239</v>
      </c>
    </row>
    <row r="564" spans="1:1" x14ac:dyDescent="0.5">
      <c r="A564">
        <v>521.9385480880735</v>
      </c>
    </row>
    <row r="565" spans="1:1" x14ac:dyDescent="0.5">
      <c r="A565">
        <v>521.92654609680164</v>
      </c>
    </row>
    <row r="566" spans="1:1" x14ac:dyDescent="0.5">
      <c r="A566">
        <v>521.79958343505768</v>
      </c>
    </row>
    <row r="567" spans="1:1" x14ac:dyDescent="0.5">
      <c r="A567">
        <v>521.76304578781082</v>
      </c>
    </row>
    <row r="568" spans="1:1" x14ac:dyDescent="0.5">
      <c r="A568">
        <v>521.68612957000687</v>
      </c>
    </row>
    <row r="569" spans="1:1" x14ac:dyDescent="0.5">
      <c r="A569">
        <v>521.60848617553654</v>
      </c>
    </row>
    <row r="570" spans="1:1" x14ac:dyDescent="0.5">
      <c r="A570">
        <v>521.48370265960637</v>
      </c>
    </row>
    <row r="571" spans="1:1" x14ac:dyDescent="0.5">
      <c r="A571">
        <v>521.29695415496792</v>
      </c>
    </row>
    <row r="572" spans="1:1" x14ac:dyDescent="0.5">
      <c r="A572">
        <v>521.2394672632214</v>
      </c>
    </row>
    <row r="573" spans="1:1" x14ac:dyDescent="0.5">
      <c r="A573">
        <v>520.96938133239689</v>
      </c>
    </row>
    <row r="574" spans="1:1" x14ac:dyDescent="0.5">
      <c r="A574">
        <v>520.87258815765313</v>
      </c>
    </row>
    <row r="575" spans="1:1" x14ac:dyDescent="0.5">
      <c r="A575">
        <v>520.867502689361</v>
      </c>
    </row>
    <row r="576" spans="1:1" x14ac:dyDescent="0.5">
      <c r="A576">
        <v>520.80828189849831</v>
      </c>
    </row>
    <row r="577" spans="1:1" x14ac:dyDescent="0.5">
      <c r="A577">
        <v>520.69565296173027</v>
      </c>
    </row>
    <row r="578" spans="1:1" x14ac:dyDescent="0.5">
      <c r="A578">
        <v>520.69043636321976</v>
      </c>
    </row>
    <row r="579" spans="1:1" x14ac:dyDescent="0.5">
      <c r="A579">
        <v>520.68168640136707</v>
      </c>
    </row>
    <row r="580" spans="1:1" x14ac:dyDescent="0.5">
      <c r="A580">
        <v>520.64786434173539</v>
      </c>
    </row>
    <row r="581" spans="1:1" x14ac:dyDescent="0.5">
      <c r="A581">
        <v>520.64674139022827</v>
      </c>
    </row>
    <row r="582" spans="1:1" x14ac:dyDescent="0.5">
      <c r="A582">
        <v>520.63433647155739</v>
      </c>
    </row>
    <row r="583" spans="1:1" x14ac:dyDescent="0.5">
      <c r="A583">
        <v>520.52143573760918</v>
      </c>
    </row>
    <row r="584" spans="1:1" x14ac:dyDescent="0.5">
      <c r="A584">
        <v>520.44571876525788</v>
      </c>
    </row>
    <row r="585" spans="1:1" x14ac:dyDescent="0.5">
      <c r="A585">
        <v>520.35626888275135</v>
      </c>
    </row>
    <row r="586" spans="1:1" x14ac:dyDescent="0.5">
      <c r="A586">
        <v>520.23042201995838</v>
      </c>
    </row>
    <row r="587" spans="1:1" x14ac:dyDescent="0.5">
      <c r="A587">
        <v>519.7508835792537</v>
      </c>
    </row>
    <row r="588" spans="1:1" x14ac:dyDescent="0.5">
      <c r="A588">
        <v>519.45205450057961</v>
      </c>
    </row>
    <row r="589" spans="1:1" x14ac:dyDescent="0.5">
      <c r="A589">
        <v>519.38453674316395</v>
      </c>
    </row>
    <row r="590" spans="1:1" x14ac:dyDescent="0.5">
      <c r="A590">
        <v>519.28157806396439</v>
      </c>
    </row>
    <row r="591" spans="1:1" x14ac:dyDescent="0.5">
      <c r="A591">
        <v>519.10953044891323</v>
      </c>
    </row>
    <row r="592" spans="1:1" x14ac:dyDescent="0.5">
      <c r="A592">
        <v>519.07270908355656</v>
      </c>
    </row>
    <row r="593" spans="1:1" x14ac:dyDescent="0.5">
      <c r="A593">
        <v>518.93961429595913</v>
      </c>
    </row>
    <row r="594" spans="1:1" x14ac:dyDescent="0.5">
      <c r="A594">
        <v>518.87137413024857</v>
      </c>
    </row>
    <row r="595" spans="1:1" x14ac:dyDescent="0.5">
      <c r="A595">
        <v>518.84288787841706</v>
      </c>
    </row>
    <row r="596" spans="1:1" x14ac:dyDescent="0.5">
      <c r="A596">
        <v>518.76600265502896</v>
      </c>
    </row>
    <row r="597" spans="1:1" x14ac:dyDescent="0.5">
      <c r="A597">
        <v>518.64638328552235</v>
      </c>
    </row>
    <row r="598" spans="1:1" x14ac:dyDescent="0.5">
      <c r="A598">
        <v>518.48888397216786</v>
      </c>
    </row>
    <row r="599" spans="1:1" x14ac:dyDescent="0.5">
      <c r="A599">
        <v>518.38545799255303</v>
      </c>
    </row>
    <row r="600" spans="1:1" x14ac:dyDescent="0.5">
      <c r="A600">
        <v>518.24119567871003</v>
      </c>
    </row>
    <row r="601" spans="1:1" x14ac:dyDescent="0.5">
      <c r="A601">
        <v>517.8746640682217</v>
      </c>
    </row>
    <row r="602" spans="1:1" x14ac:dyDescent="0.5">
      <c r="A602">
        <v>517.62548923492398</v>
      </c>
    </row>
    <row r="603" spans="1:1" x14ac:dyDescent="0.5">
      <c r="A603">
        <v>517.43306636810291</v>
      </c>
    </row>
    <row r="604" spans="1:1" x14ac:dyDescent="0.5">
      <c r="A604">
        <v>517.09977626800503</v>
      </c>
    </row>
    <row r="605" spans="1:1" x14ac:dyDescent="0.5">
      <c r="A605">
        <v>516.92089080810513</v>
      </c>
    </row>
    <row r="606" spans="1:1" x14ac:dyDescent="0.5">
      <c r="A606">
        <v>516.41422748565606</v>
      </c>
    </row>
    <row r="607" spans="1:1" x14ac:dyDescent="0.5">
      <c r="A607">
        <v>516.21049404144276</v>
      </c>
    </row>
    <row r="608" spans="1:1" x14ac:dyDescent="0.5">
      <c r="A608">
        <v>516.03681325912407</v>
      </c>
    </row>
    <row r="609" spans="1:1" x14ac:dyDescent="0.5">
      <c r="A609">
        <v>515.43112754821709</v>
      </c>
    </row>
    <row r="610" spans="1:1" x14ac:dyDescent="0.5">
      <c r="A610">
        <v>515.37582397460903</v>
      </c>
    </row>
    <row r="611" spans="1:1" x14ac:dyDescent="0.5">
      <c r="A611">
        <v>515.12580871581974</v>
      </c>
    </row>
    <row r="612" spans="1:1" x14ac:dyDescent="0.5">
      <c r="A612">
        <v>514.49062347412098</v>
      </c>
    </row>
    <row r="613" spans="1:1" x14ac:dyDescent="0.5">
      <c r="A613">
        <v>514.41210269927944</v>
      </c>
    </row>
    <row r="614" spans="1:1" x14ac:dyDescent="0.5">
      <c r="A614">
        <v>514.36368465423493</v>
      </c>
    </row>
    <row r="615" spans="1:1" x14ac:dyDescent="0.5">
      <c r="A615">
        <v>514.02838945388737</v>
      </c>
    </row>
    <row r="616" spans="1:1" x14ac:dyDescent="0.5">
      <c r="A616">
        <v>513.93990516662586</v>
      </c>
    </row>
    <row r="617" spans="1:1" x14ac:dyDescent="0.5">
      <c r="A617">
        <v>513.73113632202092</v>
      </c>
    </row>
    <row r="618" spans="1:1" x14ac:dyDescent="0.5">
      <c r="A618">
        <v>513.70209693908669</v>
      </c>
    </row>
    <row r="619" spans="1:1" x14ac:dyDescent="0.5">
      <c r="A619">
        <v>513.46940040588368</v>
      </c>
    </row>
    <row r="620" spans="1:1" x14ac:dyDescent="0.5">
      <c r="A620">
        <v>513.45554828643731</v>
      </c>
    </row>
    <row r="621" spans="1:1" x14ac:dyDescent="0.5">
      <c r="A621">
        <v>512.99247026443447</v>
      </c>
    </row>
    <row r="622" spans="1:1" x14ac:dyDescent="0.5">
      <c r="A622">
        <v>512.88658142089798</v>
      </c>
    </row>
    <row r="623" spans="1:1" x14ac:dyDescent="0.5">
      <c r="A623">
        <v>512.85297393798726</v>
      </c>
    </row>
    <row r="624" spans="1:1" x14ac:dyDescent="0.5">
      <c r="A624">
        <v>512.76863098144509</v>
      </c>
    </row>
    <row r="625" spans="1:1" x14ac:dyDescent="0.5">
      <c r="A625">
        <v>512.48047351837124</v>
      </c>
    </row>
    <row r="626" spans="1:1" x14ac:dyDescent="0.5">
      <c r="A626">
        <v>512.33382225036621</v>
      </c>
    </row>
    <row r="627" spans="1:1" x14ac:dyDescent="0.5">
      <c r="A627">
        <v>512.22617200542891</v>
      </c>
    </row>
    <row r="628" spans="1:1" x14ac:dyDescent="0.5">
      <c r="A628">
        <v>512.20125198364224</v>
      </c>
    </row>
    <row r="629" spans="1:1" x14ac:dyDescent="0.5">
      <c r="A629">
        <v>511.9972085952752</v>
      </c>
    </row>
    <row r="630" spans="1:1" x14ac:dyDescent="0.5">
      <c r="A630">
        <v>511.96912765502856</v>
      </c>
    </row>
    <row r="631" spans="1:1" x14ac:dyDescent="0.5">
      <c r="A631">
        <v>511.80109500884919</v>
      </c>
    </row>
    <row r="632" spans="1:1" x14ac:dyDescent="0.5">
      <c r="A632">
        <v>511.32942199707003</v>
      </c>
    </row>
    <row r="633" spans="1:1" x14ac:dyDescent="0.5">
      <c r="A633">
        <v>511.31999731063758</v>
      </c>
    </row>
    <row r="634" spans="1:1" x14ac:dyDescent="0.5">
      <c r="A634">
        <v>511.23512268066401</v>
      </c>
    </row>
    <row r="635" spans="1:1" x14ac:dyDescent="0.5">
      <c r="A635">
        <v>511.0382604598999</v>
      </c>
    </row>
    <row r="636" spans="1:1" x14ac:dyDescent="0.5">
      <c r="A636">
        <v>511.00051403045615</v>
      </c>
    </row>
    <row r="637" spans="1:1" x14ac:dyDescent="0.5">
      <c r="A637">
        <v>510.87545394897461</v>
      </c>
    </row>
    <row r="638" spans="1:1" x14ac:dyDescent="0.5">
      <c r="A638">
        <v>510.71382999420092</v>
      </c>
    </row>
    <row r="639" spans="1:1" x14ac:dyDescent="0.5">
      <c r="A639">
        <v>510.67702293395968</v>
      </c>
    </row>
    <row r="640" spans="1:1" x14ac:dyDescent="0.5">
      <c r="A640">
        <v>510.4419422149652</v>
      </c>
    </row>
    <row r="641" spans="1:1" x14ac:dyDescent="0.5">
      <c r="A641">
        <v>510.24097919464077</v>
      </c>
    </row>
    <row r="642" spans="1:1" x14ac:dyDescent="0.5">
      <c r="A642">
        <v>510.19027709960847</v>
      </c>
    </row>
    <row r="643" spans="1:1" x14ac:dyDescent="0.5">
      <c r="A643">
        <v>509.98394876718459</v>
      </c>
    </row>
    <row r="644" spans="1:1" x14ac:dyDescent="0.5">
      <c r="A644">
        <v>509.94602203369095</v>
      </c>
    </row>
    <row r="645" spans="1:1" x14ac:dyDescent="0.5">
      <c r="A645">
        <v>509.9180364608759</v>
      </c>
    </row>
    <row r="646" spans="1:1" x14ac:dyDescent="0.5">
      <c r="A646">
        <v>509.9178123474112</v>
      </c>
    </row>
    <row r="647" spans="1:1" x14ac:dyDescent="0.5">
      <c r="A647">
        <v>509.88284111022944</v>
      </c>
    </row>
    <row r="648" spans="1:1" x14ac:dyDescent="0.5">
      <c r="A648">
        <v>509.26698684692326</v>
      </c>
    </row>
    <row r="649" spans="1:1" x14ac:dyDescent="0.5">
      <c r="A649">
        <v>509.22183036804125</v>
      </c>
    </row>
    <row r="650" spans="1:1" x14ac:dyDescent="0.5">
      <c r="A650">
        <v>509.13906574249262</v>
      </c>
    </row>
    <row r="651" spans="1:1" x14ac:dyDescent="0.5">
      <c r="A651">
        <v>509.07116889953551</v>
      </c>
    </row>
    <row r="652" spans="1:1" x14ac:dyDescent="0.5">
      <c r="A652">
        <v>507.63894557952813</v>
      </c>
    </row>
    <row r="653" spans="1:1" x14ac:dyDescent="0.5">
      <c r="A653">
        <v>507.58649349212601</v>
      </c>
    </row>
    <row r="654" spans="1:1" x14ac:dyDescent="0.5">
      <c r="A654">
        <v>507.56414413452097</v>
      </c>
    </row>
    <row r="655" spans="1:1" x14ac:dyDescent="0.5">
      <c r="A655">
        <v>507.35177993774408</v>
      </c>
    </row>
    <row r="656" spans="1:1" x14ac:dyDescent="0.5">
      <c r="A656">
        <v>507.29738712310791</v>
      </c>
    </row>
    <row r="657" spans="1:1" x14ac:dyDescent="0.5">
      <c r="A657">
        <v>506.82974338531432</v>
      </c>
    </row>
    <row r="658" spans="1:1" x14ac:dyDescent="0.5">
      <c r="A658">
        <v>506.79676294326703</v>
      </c>
    </row>
    <row r="659" spans="1:1" x14ac:dyDescent="0.5">
      <c r="A659">
        <v>506.41602039337073</v>
      </c>
    </row>
    <row r="660" spans="1:1" x14ac:dyDescent="0.5">
      <c r="A660">
        <v>506.30522727966274</v>
      </c>
    </row>
    <row r="661" spans="1:1" x14ac:dyDescent="0.5">
      <c r="A661">
        <v>505.94302177429182</v>
      </c>
    </row>
    <row r="662" spans="1:1" x14ac:dyDescent="0.5">
      <c r="A662">
        <v>505.84718704223553</v>
      </c>
    </row>
    <row r="663" spans="1:1" x14ac:dyDescent="0.5">
      <c r="A663">
        <v>505.631308555602</v>
      </c>
    </row>
    <row r="664" spans="1:1" x14ac:dyDescent="0.5">
      <c r="A664">
        <v>505.52359104156437</v>
      </c>
    </row>
    <row r="665" spans="1:1" x14ac:dyDescent="0.5">
      <c r="A665">
        <v>505.52108287811222</v>
      </c>
    </row>
    <row r="666" spans="1:1" x14ac:dyDescent="0.5">
      <c r="A666">
        <v>504.96541500091541</v>
      </c>
    </row>
    <row r="667" spans="1:1" x14ac:dyDescent="0.5">
      <c r="A667">
        <v>504.57867145538313</v>
      </c>
    </row>
    <row r="668" spans="1:1" x14ac:dyDescent="0.5">
      <c r="A668">
        <v>504.45667386054993</v>
      </c>
    </row>
    <row r="669" spans="1:1" x14ac:dyDescent="0.5">
      <c r="A669">
        <v>503.807594776153</v>
      </c>
    </row>
    <row r="670" spans="1:1" x14ac:dyDescent="0.5">
      <c r="A670">
        <v>503.66667509078923</v>
      </c>
    </row>
    <row r="671" spans="1:1" x14ac:dyDescent="0.5">
      <c r="A671">
        <v>503.59848022460903</v>
      </c>
    </row>
    <row r="672" spans="1:1" x14ac:dyDescent="0.5">
      <c r="A672">
        <v>503.50246906280415</v>
      </c>
    </row>
    <row r="673" spans="1:1" x14ac:dyDescent="0.5">
      <c r="A673">
        <v>503.39399814605702</v>
      </c>
    </row>
    <row r="674" spans="1:1" x14ac:dyDescent="0.5">
      <c r="A674">
        <v>503.38009834289534</v>
      </c>
    </row>
    <row r="675" spans="1:1" x14ac:dyDescent="0.5">
      <c r="A675">
        <v>502.94032096862708</v>
      </c>
    </row>
    <row r="676" spans="1:1" x14ac:dyDescent="0.5">
      <c r="A676">
        <v>502.71585941314629</v>
      </c>
    </row>
    <row r="677" spans="1:1" x14ac:dyDescent="0.5">
      <c r="A677">
        <v>502.23216056823696</v>
      </c>
    </row>
    <row r="678" spans="1:1" x14ac:dyDescent="0.5">
      <c r="A678">
        <v>501.92054748535128</v>
      </c>
    </row>
    <row r="679" spans="1:1" x14ac:dyDescent="0.5">
      <c r="A679">
        <v>501.78009510040238</v>
      </c>
    </row>
    <row r="680" spans="1:1" x14ac:dyDescent="0.5">
      <c r="A680">
        <v>501.72084808349604</v>
      </c>
    </row>
    <row r="681" spans="1:1" x14ac:dyDescent="0.5">
      <c r="A681">
        <v>501.67522430419865</v>
      </c>
    </row>
    <row r="682" spans="1:1" x14ac:dyDescent="0.5">
      <c r="A682">
        <v>501.43962383270264</v>
      </c>
    </row>
    <row r="683" spans="1:1" x14ac:dyDescent="0.5">
      <c r="A683">
        <v>501.31426334381064</v>
      </c>
    </row>
    <row r="684" spans="1:1" x14ac:dyDescent="0.5">
      <c r="A684">
        <v>501.30332469940151</v>
      </c>
    </row>
    <row r="685" spans="1:1" x14ac:dyDescent="0.5">
      <c r="A685">
        <v>501.22594356536837</v>
      </c>
    </row>
    <row r="686" spans="1:1" x14ac:dyDescent="0.5">
      <c r="A686">
        <v>501.04399681091274</v>
      </c>
    </row>
    <row r="687" spans="1:1" x14ac:dyDescent="0.5">
      <c r="A687">
        <v>500.99049568176173</v>
      </c>
    </row>
    <row r="688" spans="1:1" x14ac:dyDescent="0.5">
      <c r="A688">
        <v>500.83466291427567</v>
      </c>
    </row>
    <row r="689" spans="1:1" x14ac:dyDescent="0.5">
      <c r="A689">
        <v>500.0308847427363</v>
      </c>
    </row>
    <row r="690" spans="1:1" x14ac:dyDescent="0.5">
      <c r="A690">
        <v>500.00283718109085</v>
      </c>
    </row>
    <row r="691" spans="1:1" x14ac:dyDescent="0.5">
      <c r="A691">
        <v>499.65231895446681</v>
      </c>
    </row>
    <row r="692" spans="1:1" x14ac:dyDescent="0.5">
      <c r="A692">
        <v>499.39679145812983</v>
      </c>
    </row>
    <row r="693" spans="1:1" x14ac:dyDescent="0.5">
      <c r="A693">
        <v>499.0947818756099</v>
      </c>
    </row>
    <row r="694" spans="1:1" x14ac:dyDescent="0.5">
      <c r="A694">
        <v>498.53144645690861</v>
      </c>
    </row>
    <row r="695" spans="1:1" x14ac:dyDescent="0.5">
      <c r="A695">
        <v>498.37035179138149</v>
      </c>
    </row>
    <row r="696" spans="1:1" x14ac:dyDescent="0.5">
      <c r="A696">
        <v>498.19540023803677</v>
      </c>
    </row>
    <row r="697" spans="1:1" x14ac:dyDescent="0.5">
      <c r="A697">
        <v>498.00891876220703</v>
      </c>
    </row>
    <row r="698" spans="1:1" x14ac:dyDescent="0.5">
      <c r="A698">
        <v>497.60723114013604</v>
      </c>
    </row>
    <row r="699" spans="1:1" x14ac:dyDescent="0.5">
      <c r="A699">
        <v>497.38560676574673</v>
      </c>
    </row>
    <row r="700" spans="1:1" x14ac:dyDescent="0.5">
      <c r="A700">
        <v>496.77027225494345</v>
      </c>
    </row>
    <row r="701" spans="1:1" x14ac:dyDescent="0.5">
      <c r="A701">
        <v>496.38342380523648</v>
      </c>
    </row>
    <row r="702" spans="1:1" x14ac:dyDescent="0.5">
      <c r="A702">
        <v>496.10294818878174</v>
      </c>
    </row>
    <row r="703" spans="1:1" x14ac:dyDescent="0.5">
      <c r="A703">
        <v>495.60053825378384</v>
      </c>
    </row>
    <row r="704" spans="1:1" x14ac:dyDescent="0.5">
      <c r="A704">
        <v>495.58258295059119</v>
      </c>
    </row>
    <row r="705" spans="1:1" x14ac:dyDescent="0.5">
      <c r="A705">
        <v>495.14386236667582</v>
      </c>
    </row>
    <row r="706" spans="1:1" x14ac:dyDescent="0.5">
      <c r="A706">
        <v>494.40836906433009</v>
      </c>
    </row>
    <row r="707" spans="1:1" x14ac:dyDescent="0.5">
      <c r="A707">
        <v>494.08617734909029</v>
      </c>
    </row>
    <row r="708" spans="1:1" x14ac:dyDescent="0.5">
      <c r="A708">
        <v>493.24577808380025</v>
      </c>
    </row>
    <row r="709" spans="1:1" x14ac:dyDescent="0.5">
      <c r="A709">
        <v>492.03620910644526</v>
      </c>
    </row>
    <row r="710" spans="1:1" x14ac:dyDescent="0.5">
      <c r="A710">
        <v>492.00674533843943</v>
      </c>
    </row>
    <row r="711" spans="1:1" x14ac:dyDescent="0.5">
      <c r="A711">
        <v>491.16297721862719</v>
      </c>
    </row>
    <row r="712" spans="1:1" x14ac:dyDescent="0.5">
      <c r="A712">
        <v>490.99795818328852</v>
      </c>
    </row>
    <row r="713" spans="1:1" x14ac:dyDescent="0.5">
      <c r="A713">
        <v>489.63648080825732</v>
      </c>
    </row>
    <row r="714" spans="1:1" x14ac:dyDescent="0.5">
      <c r="A714">
        <v>489.56528186798039</v>
      </c>
    </row>
    <row r="715" spans="1:1" x14ac:dyDescent="0.5">
      <c r="A715">
        <v>488.63372325897154</v>
      </c>
    </row>
    <row r="716" spans="1:1" x14ac:dyDescent="0.5">
      <c r="A716">
        <v>488.52562427520689</v>
      </c>
    </row>
    <row r="717" spans="1:1" x14ac:dyDescent="0.5">
      <c r="A717">
        <v>487.32509613037104</v>
      </c>
    </row>
    <row r="718" spans="1:1" x14ac:dyDescent="0.5">
      <c r="A718">
        <v>487.21772193908623</v>
      </c>
    </row>
    <row r="719" spans="1:1" x14ac:dyDescent="0.5">
      <c r="A719">
        <v>487.11425542831364</v>
      </c>
    </row>
    <row r="720" spans="1:1" x14ac:dyDescent="0.5">
      <c r="A720">
        <v>486.95265293121275</v>
      </c>
    </row>
    <row r="721" spans="1:1" x14ac:dyDescent="0.5">
      <c r="A721">
        <v>486.58301353454527</v>
      </c>
    </row>
    <row r="722" spans="1:1" x14ac:dyDescent="0.5">
      <c r="A722">
        <v>486.24248981475813</v>
      </c>
    </row>
    <row r="723" spans="1:1" x14ac:dyDescent="0.5">
      <c r="A723">
        <v>483.96114706993018</v>
      </c>
    </row>
    <row r="724" spans="1:1" x14ac:dyDescent="0.5">
      <c r="A724">
        <v>482.38044261932345</v>
      </c>
    </row>
    <row r="725" spans="1:1" x14ac:dyDescent="0.5">
      <c r="A725">
        <v>480.05568981170563</v>
      </c>
    </row>
    <row r="726" spans="1:1" x14ac:dyDescent="0.5">
      <c r="A726">
        <v>477.26602315902693</v>
      </c>
    </row>
    <row r="727" spans="1:1" x14ac:dyDescent="0.5">
      <c r="A727">
        <v>476.60703897476139</v>
      </c>
    </row>
    <row r="728" spans="1:1" x14ac:dyDescent="0.5">
      <c r="A728">
        <v>476.56799316406199</v>
      </c>
    </row>
    <row r="729" spans="1:1" x14ac:dyDescent="0.5">
      <c r="A729">
        <v>475.92208862304602</v>
      </c>
    </row>
    <row r="730" spans="1:1" x14ac:dyDescent="0.5">
      <c r="A730">
        <v>472.45882511138831</v>
      </c>
    </row>
    <row r="731" spans="1:1" x14ac:dyDescent="0.5">
      <c r="A731">
        <v>471.888580322265</v>
      </c>
    </row>
    <row r="732" spans="1:1" x14ac:dyDescent="0.5">
      <c r="A732">
        <v>469.32405233383093</v>
      </c>
    </row>
    <row r="733" spans="1:1" x14ac:dyDescent="0.5">
      <c r="A733">
        <v>469.24304962158203</v>
      </c>
    </row>
    <row r="734" spans="1:1" x14ac:dyDescent="0.5">
      <c r="A734">
        <v>468.84654998779195</v>
      </c>
    </row>
    <row r="735" spans="1:1" x14ac:dyDescent="0.5">
      <c r="A735">
        <v>468.145751953125</v>
      </c>
    </row>
    <row r="736" spans="1:1" x14ac:dyDescent="0.5">
      <c r="A736">
        <v>467.99530029296795</v>
      </c>
    </row>
    <row r="737" spans="1:3" x14ac:dyDescent="0.5">
      <c r="A737">
        <v>460.68845272064112</v>
      </c>
    </row>
    <row r="738" spans="1:3" x14ac:dyDescent="0.5">
      <c r="A738">
        <v>451.600685119628</v>
      </c>
    </row>
    <row r="739" spans="1:3" x14ac:dyDescent="0.5">
      <c r="A739">
        <v>447.93483138084412</v>
      </c>
    </row>
    <row r="740" spans="1:3" x14ac:dyDescent="0.5">
      <c r="A740">
        <v>439.13116455078097</v>
      </c>
    </row>
    <row r="741" spans="1:3" x14ac:dyDescent="0.5">
      <c r="A741">
        <v>423.29277038574196</v>
      </c>
    </row>
    <row r="742" spans="1:3" x14ac:dyDescent="0.5">
      <c r="A742">
        <v>413.81805419921795</v>
      </c>
      <c r="B742" t="s">
        <v>8</v>
      </c>
      <c r="C742">
        <f>PERCENTILE(A2:A742, 0.95)</f>
        <v>663.45735597610405</v>
      </c>
    </row>
    <row r="743" spans="1:3" x14ac:dyDescent="0.5">
      <c r="A743">
        <v>0</v>
      </c>
      <c r="B743" t="s">
        <v>9</v>
      </c>
      <c r="C743">
        <f>PERCENTILE(A2:A742, 0.05)</f>
        <v>493.49789786338727</v>
      </c>
    </row>
    <row r="744" spans="1:3" x14ac:dyDescent="0.5">
      <c r="A744">
        <v>0</v>
      </c>
    </row>
    <row r="745" spans="1:3" x14ac:dyDescent="0.5">
      <c r="A745">
        <v>0</v>
      </c>
    </row>
    <row r="746" spans="1:3" x14ac:dyDescent="0.5">
      <c r="A746">
        <v>0</v>
      </c>
    </row>
    <row r="747" spans="1:3" x14ac:dyDescent="0.5">
      <c r="A747">
        <v>0</v>
      </c>
    </row>
    <row r="748" spans="1:3" x14ac:dyDescent="0.5">
      <c r="A748">
        <v>0</v>
      </c>
    </row>
    <row r="749" spans="1:3" x14ac:dyDescent="0.5">
      <c r="A749">
        <v>0</v>
      </c>
    </row>
    <row r="750" spans="1:3" x14ac:dyDescent="0.5">
      <c r="A750">
        <v>0</v>
      </c>
    </row>
    <row r="751" spans="1:3" x14ac:dyDescent="0.5">
      <c r="A751">
        <v>0</v>
      </c>
    </row>
    <row r="752" spans="1:3" x14ac:dyDescent="0.5">
      <c r="A752">
        <v>0</v>
      </c>
    </row>
    <row r="753" spans="1:1" x14ac:dyDescent="0.5">
      <c r="A753">
        <v>0</v>
      </c>
    </row>
    <row r="754" spans="1:1" x14ac:dyDescent="0.5">
      <c r="A754">
        <v>0</v>
      </c>
    </row>
    <row r="755" spans="1:1" x14ac:dyDescent="0.5">
      <c r="A755">
        <v>0</v>
      </c>
    </row>
    <row r="756" spans="1:1" x14ac:dyDescent="0.5">
      <c r="A756">
        <v>0</v>
      </c>
    </row>
    <row r="757" spans="1:1" x14ac:dyDescent="0.5">
      <c r="A757">
        <v>0</v>
      </c>
    </row>
    <row r="758" spans="1:1" x14ac:dyDescent="0.5">
      <c r="A758">
        <v>0</v>
      </c>
    </row>
    <row r="759" spans="1:1" x14ac:dyDescent="0.5">
      <c r="A759">
        <v>0</v>
      </c>
    </row>
    <row r="760" spans="1:1" x14ac:dyDescent="0.5">
      <c r="A760">
        <v>0</v>
      </c>
    </row>
    <row r="761" spans="1:1" x14ac:dyDescent="0.5">
      <c r="A761">
        <v>0</v>
      </c>
    </row>
    <row r="762" spans="1:1" x14ac:dyDescent="0.5">
      <c r="A762">
        <v>0</v>
      </c>
    </row>
    <row r="763" spans="1:1" x14ac:dyDescent="0.5">
      <c r="A763">
        <v>0</v>
      </c>
    </row>
    <row r="764" spans="1:1" x14ac:dyDescent="0.5">
      <c r="A764">
        <v>0</v>
      </c>
    </row>
    <row r="765" spans="1:1" x14ac:dyDescent="0.5">
      <c r="A765">
        <v>0</v>
      </c>
    </row>
    <row r="766" spans="1:1" x14ac:dyDescent="0.5">
      <c r="A766">
        <v>0</v>
      </c>
    </row>
    <row r="767" spans="1:1" x14ac:dyDescent="0.5">
      <c r="A767">
        <v>0</v>
      </c>
    </row>
    <row r="768" spans="1:1" x14ac:dyDescent="0.5">
      <c r="A768">
        <v>0</v>
      </c>
    </row>
    <row r="769" spans="1:1" x14ac:dyDescent="0.5">
      <c r="A769">
        <v>0</v>
      </c>
    </row>
    <row r="770" spans="1:1" x14ac:dyDescent="0.5">
      <c r="A770">
        <v>0</v>
      </c>
    </row>
    <row r="771" spans="1:1" x14ac:dyDescent="0.5">
      <c r="A771">
        <v>0</v>
      </c>
    </row>
    <row r="772" spans="1:1" x14ac:dyDescent="0.5">
      <c r="A772">
        <v>0</v>
      </c>
    </row>
    <row r="773" spans="1:1" x14ac:dyDescent="0.5">
      <c r="A773">
        <v>0</v>
      </c>
    </row>
    <row r="774" spans="1:1" x14ac:dyDescent="0.5">
      <c r="A774">
        <v>0</v>
      </c>
    </row>
    <row r="775" spans="1:1" x14ac:dyDescent="0.5">
      <c r="A775">
        <v>0</v>
      </c>
    </row>
    <row r="776" spans="1:1" x14ac:dyDescent="0.5">
      <c r="A776">
        <v>0</v>
      </c>
    </row>
    <row r="777" spans="1:1" x14ac:dyDescent="0.5">
      <c r="A777">
        <v>0</v>
      </c>
    </row>
    <row r="778" spans="1:1" x14ac:dyDescent="0.5">
      <c r="A778">
        <v>0</v>
      </c>
    </row>
    <row r="779" spans="1:1" x14ac:dyDescent="0.5">
      <c r="A779">
        <v>0</v>
      </c>
    </row>
    <row r="780" spans="1:1" x14ac:dyDescent="0.5">
      <c r="A780">
        <v>0</v>
      </c>
    </row>
    <row r="781" spans="1:1" x14ac:dyDescent="0.5">
      <c r="A781">
        <v>0</v>
      </c>
    </row>
    <row r="782" spans="1:1" x14ac:dyDescent="0.5">
      <c r="A782">
        <v>0</v>
      </c>
    </row>
    <row r="783" spans="1:1" x14ac:dyDescent="0.5">
      <c r="A783">
        <v>0</v>
      </c>
    </row>
    <row r="784" spans="1:1" x14ac:dyDescent="0.5">
      <c r="A784">
        <v>0</v>
      </c>
    </row>
    <row r="785" spans="1:1" x14ac:dyDescent="0.5">
      <c r="A785">
        <v>0</v>
      </c>
    </row>
    <row r="786" spans="1:1" x14ac:dyDescent="0.5">
      <c r="A786">
        <v>0</v>
      </c>
    </row>
    <row r="787" spans="1:1" x14ac:dyDescent="0.5">
      <c r="A787">
        <v>0</v>
      </c>
    </row>
    <row r="788" spans="1:1" x14ac:dyDescent="0.5">
      <c r="A788">
        <v>0</v>
      </c>
    </row>
    <row r="789" spans="1:1" x14ac:dyDescent="0.5">
      <c r="A789">
        <v>0</v>
      </c>
    </row>
    <row r="790" spans="1:1" x14ac:dyDescent="0.5">
      <c r="A790">
        <v>0</v>
      </c>
    </row>
    <row r="791" spans="1:1" x14ac:dyDescent="0.5">
      <c r="A791">
        <v>0</v>
      </c>
    </row>
    <row r="792" spans="1:1" x14ac:dyDescent="0.5">
      <c r="A792">
        <v>0</v>
      </c>
    </row>
    <row r="793" spans="1:1" x14ac:dyDescent="0.5">
      <c r="A793">
        <v>0</v>
      </c>
    </row>
    <row r="794" spans="1:1" x14ac:dyDescent="0.5">
      <c r="A794">
        <v>0</v>
      </c>
    </row>
    <row r="795" spans="1:1" x14ac:dyDescent="0.5">
      <c r="A795">
        <v>0</v>
      </c>
    </row>
    <row r="796" spans="1:1" x14ac:dyDescent="0.5">
      <c r="A796">
        <v>0</v>
      </c>
    </row>
    <row r="797" spans="1:1" x14ac:dyDescent="0.5">
      <c r="A797">
        <v>0</v>
      </c>
    </row>
    <row r="798" spans="1:1" x14ac:dyDescent="0.5">
      <c r="A798">
        <v>0</v>
      </c>
    </row>
    <row r="799" spans="1:1" x14ac:dyDescent="0.5">
      <c r="A799">
        <v>0</v>
      </c>
    </row>
    <row r="800" spans="1:1" x14ac:dyDescent="0.5">
      <c r="A800">
        <v>0</v>
      </c>
    </row>
    <row r="801" spans="1:1" x14ac:dyDescent="0.5">
      <c r="A801">
        <v>0</v>
      </c>
    </row>
    <row r="802" spans="1:1" x14ac:dyDescent="0.5">
      <c r="A802">
        <v>0</v>
      </c>
    </row>
    <row r="803" spans="1:1" x14ac:dyDescent="0.5">
      <c r="A803">
        <v>0</v>
      </c>
    </row>
    <row r="804" spans="1:1" x14ac:dyDescent="0.5">
      <c r="A804">
        <v>0</v>
      </c>
    </row>
    <row r="805" spans="1:1" x14ac:dyDescent="0.5">
      <c r="A805">
        <v>0</v>
      </c>
    </row>
    <row r="806" spans="1:1" x14ac:dyDescent="0.5">
      <c r="A806">
        <v>0</v>
      </c>
    </row>
    <row r="807" spans="1:1" x14ac:dyDescent="0.5">
      <c r="A807">
        <v>0</v>
      </c>
    </row>
    <row r="808" spans="1:1" x14ac:dyDescent="0.5">
      <c r="A808">
        <v>0</v>
      </c>
    </row>
    <row r="809" spans="1:1" x14ac:dyDescent="0.5">
      <c r="A809">
        <v>0</v>
      </c>
    </row>
    <row r="810" spans="1:1" x14ac:dyDescent="0.5">
      <c r="A810">
        <v>0</v>
      </c>
    </row>
    <row r="811" spans="1:1" x14ac:dyDescent="0.5">
      <c r="A811">
        <v>0</v>
      </c>
    </row>
    <row r="812" spans="1:1" x14ac:dyDescent="0.5">
      <c r="A812">
        <v>0</v>
      </c>
    </row>
    <row r="813" spans="1:1" x14ac:dyDescent="0.5">
      <c r="A813">
        <v>0</v>
      </c>
    </row>
    <row r="814" spans="1:1" x14ac:dyDescent="0.5">
      <c r="A814">
        <v>0</v>
      </c>
    </row>
    <row r="815" spans="1:1" x14ac:dyDescent="0.5">
      <c r="A815">
        <v>0</v>
      </c>
    </row>
    <row r="816" spans="1:1" x14ac:dyDescent="0.5">
      <c r="A816">
        <v>0</v>
      </c>
    </row>
    <row r="817" spans="1:1" x14ac:dyDescent="0.5">
      <c r="A817">
        <v>0</v>
      </c>
    </row>
    <row r="818" spans="1:1" x14ac:dyDescent="0.5">
      <c r="A818">
        <v>0</v>
      </c>
    </row>
    <row r="819" spans="1:1" x14ac:dyDescent="0.5">
      <c r="A819">
        <v>0</v>
      </c>
    </row>
    <row r="820" spans="1:1" x14ac:dyDescent="0.5">
      <c r="A820">
        <v>0</v>
      </c>
    </row>
    <row r="821" spans="1:1" x14ac:dyDescent="0.5">
      <c r="A821">
        <v>0</v>
      </c>
    </row>
    <row r="822" spans="1:1" x14ac:dyDescent="0.5">
      <c r="A822">
        <v>0</v>
      </c>
    </row>
    <row r="823" spans="1:1" x14ac:dyDescent="0.5">
      <c r="A823">
        <v>0</v>
      </c>
    </row>
    <row r="824" spans="1:1" x14ac:dyDescent="0.5">
      <c r="A824">
        <v>0</v>
      </c>
    </row>
    <row r="825" spans="1:1" x14ac:dyDescent="0.5">
      <c r="A825">
        <v>0</v>
      </c>
    </row>
    <row r="826" spans="1:1" x14ac:dyDescent="0.5">
      <c r="A826">
        <v>0</v>
      </c>
    </row>
    <row r="827" spans="1:1" x14ac:dyDescent="0.5">
      <c r="A827">
        <v>0</v>
      </c>
    </row>
    <row r="828" spans="1:1" x14ac:dyDescent="0.5">
      <c r="A828">
        <v>0</v>
      </c>
    </row>
    <row r="829" spans="1:1" x14ac:dyDescent="0.5">
      <c r="A829">
        <v>0</v>
      </c>
    </row>
    <row r="830" spans="1:1" x14ac:dyDescent="0.5">
      <c r="A830">
        <v>0</v>
      </c>
    </row>
    <row r="831" spans="1:1" x14ac:dyDescent="0.5">
      <c r="A831">
        <v>0</v>
      </c>
    </row>
    <row r="832" spans="1:1" x14ac:dyDescent="0.5">
      <c r="A832">
        <v>0</v>
      </c>
    </row>
    <row r="833" spans="1:1" x14ac:dyDescent="0.5">
      <c r="A833">
        <v>0</v>
      </c>
    </row>
    <row r="834" spans="1:1" x14ac:dyDescent="0.5">
      <c r="A834">
        <v>0</v>
      </c>
    </row>
    <row r="835" spans="1:1" x14ac:dyDescent="0.5">
      <c r="A835">
        <v>0</v>
      </c>
    </row>
    <row r="836" spans="1:1" x14ac:dyDescent="0.5">
      <c r="A836">
        <v>0</v>
      </c>
    </row>
    <row r="837" spans="1:1" x14ac:dyDescent="0.5">
      <c r="A837">
        <v>0</v>
      </c>
    </row>
    <row r="838" spans="1:1" x14ac:dyDescent="0.5">
      <c r="A838">
        <v>0</v>
      </c>
    </row>
    <row r="839" spans="1:1" x14ac:dyDescent="0.5">
      <c r="A839">
        <v>0</v>
      </c>
    </row>
    <row r="840" spans="1:1" x14ac:dyDescent="0.5">
      <c r="A840">
        <v>0</v>
      </c>
    </row>
    <row r="841" spans="1:1" x14ac:dyDescent="0.5">
      <c r="A841">
        <v>0</v>
      </c>
    </row>
    <row r="842" spans="1:1" x14ac:dyDescent="0.5">
      <c r="A842">
        <v>0</v>
      </c>
    </row>
    <row r="843" spans="1:1" x14ac:dyDescent="0.5">
      <c r="A843">
        <v>0</v>
      </c>
    </row>
    <row r="844" spans="1:1" x14ac:dyDescent="0.5">
      <c r="A844">
        <v>0</v>
      </c>
    </row>
    <row r="845" spans="1:1" x14ac:dyDescent="0.5">
      <c r="A845">
        <v>0</v>
      </c>
    </row>
    <row r="846" spans="1:1" x14ac:dyDescent="0.5">
      <c r="A846">
        <v>0</v>
      </c>
    </row>
    <row r="847" spans="1:1" x14ac:dyDescent="0.5">
      <c r="A847">
        <v>0</v>
      </c>
    </row>
    <row r="848" spans="1:1" x14ac:dyDescent="0.5">
      <c r="A848">
        <v>0</v>
      </c>
    </row>
    <row r="849" spans="1:1" x14ac:dyDescent="0.5">
      <c r="A849">
        <v>0</v>
      </c>
    </row>
    <row r="850" spans="1:1" x14ac:dyDescent="0.5">
      <c r="A850">
        <v>0</v>
      </c>
    </row>
    <row r="851" spans="1:1" x14ac:dyDescent="0.5">
      <c r="A851">
        <v>0</v>
      </c>
    </row>
    <row r="852" spans="1:1" x14ac:dyDescent="0.5">
      <c r="A852">
        <v>0</v>
      </c>
    </row>
    <row r="853" spans="1:1" x14ac:dyDescent="0.5">
      <c r="A853">
        <v>0</v>
      </c>
    </row>
    <row r="854" spans="1:1" x14ac:dyDescent="0.5">
      <c r="A854">
        <v>0</v>
      </c>
    </row>
    <row r="855" spans="1:1" x14ac:dyDescent="0.5">
      <c r="A855">
        <v>0</v>
      </c>
    </row>
    <row r="856" spans="1:1" x14ac:dyDescent="0.5">
      <c r="A856">
        <v>0</v>
      </c>
    </row>
    <row r="857" spans="1:1" x14ac:dyDescent="0.5">
      <c r="A857">
        <v>0</v>
      </c>
    </row>
    <row r="858" spans="1:1" x14ac:dyDescent="0.5">
      <c r="A858">
        <v>0</v>
      </c>
    </row>
    <row r="859" spans="1:1" x14ac:dyDescent="0.5">
      <c r="A859">
        <v>0</v>
      </c>
    </row>
    <row r="860" spans="1:1" x14ac:dyDescent="0.5">
      <c r="A860">
        <v>0</v>
      </c>
    </row>
    <row r="861" spans="1:1" x14ac:dyDescent="0.5">
      <c r="A861">
        <v>0</v>
      </c>
    </row>
    <row r="862" spans="1:1" x14ac:dyDescent="0.5">
      <c r="A862">
        <v>0</v>
      </c>
    </row>
    <row r="863" spans="1:1" x14ac:dyDescent="0.5">
      <c r="A863">
        <v>0</v>
      </c>
    </row>
    <row r="864" spans="1:1" x14ac:dyDescent="0.5">
      <c r="A864">
        <v>0</v>
      </c>
    </row>
    <row r="865" spans="1:1" x14ac:dyDescent="0.5">
      <c r="A865">
        <v>0</v>
      </c>
    </row>
    <row r="866" spans="1:1" x14ac:dyDescent="0.5">
      <c r="A866">
        <v>0</v>
      </c>
    </row>
    <row r="867" spans="1:1" x14ac:dyDescent="0.5">
      <c r="A867">
        <v>0</v>
      </c>
    </row>
    <row r="868" spans="1:1" x14ac:dyDescent="0.5">
      <c r="A868">
        <v>0</v>
      </c>
    </row>
    <row r="869" spans="1:1" x14ac:dyDescent="0.5">
      <c r="A869">
        <v>0</v>
      </c>
    </row>
    <row r="870" spans="1:1" x14ac:dyDescent="0.5">
      <c r="A870">
        <v>0</v>
      </c>
    </row>
    <row r="871" spans="1:1" x14ac:dyDescent="0.5">
      <c r="A871">
        <v>0</v>
      </c>
    </row>
    <row r="872" spans="1:1" x14ac:dyDescent="0.5">
      <c r="A872">
        <v>0</v>
      </c>
    </row>
    <row r="873" spans="1:1" x14ac:dyDescent="0.5">
      <c r="A873">
        <v>0</v>
      </c>
    </row>
    <row r="874" spans="1:1" x14ac:dyDescent="0.5">
      <c r="A874">
        <v>0</v>
      </c>
    </row>
    <row r="875" spans="1:1" x14ac:dyDescent="0.5">
      <c r="A875">
        <v>0</v>
      </c>
    </row>
    <row r="876" spans="1:1" x14ac:dyDescent="0.5">
      <c r="A876">
        <v>0</v>
      </c>
    </row>
    <row r="877" spans="1:1" x14ac:dyDescent="0.5">
      <c r="A877">
        <v>0</v>
      </c>
    </row>
    <row r="878" spans="1:1" x14ac:dyDescent="0.5">
      <c r="A878">
        <v>0</v>
      </c>
    </row>
    <row r="879" spans="1:1" x14ac:dyDescent="0.5">
      <c r="A879">
        <v>0</v>
      </c>
    </row>
    <row r="880" spans="1:1" x14ac:dyDescent="0.5">
      <c r="A880">
        <v>0</v>
      </c>
    </row>
    <row r="881" spans="1:1" x14ac:dyDescent="0.5">
      <c r="A881">
        <v>0</v>
      </c>
    </row>
    <row r="882" spans="1:1" x14ac:dyDescent="0.5">
      <c r="A882">
        <v>0</v>
      </c>
    </row>
    <row r="883" spans="1:1" x14ac:dyDescent="0.5">
      <c r="A883">
        <v>0</v>
      </c>
    </row>
    <row r="884" spans="1:1" x14ac:dyDescent="0.5">
      <c r="A884">
        <v>0</v>
      </c>
    </row>
    <row r="885" spans="1:1" x14ac:dyDescent="0.5">
      <c r="A885">
        <v>0</v>
      </c>
    </row>
    <row r="886" spans="1:1" x14ac:dyDescent="0.5">
      <c r="A886">
        <v>0</v>
      </c>
    </row>
    <row r="887" spans="1:1" x14ac:dyDescent="0.5">
      <c r="A887">
        <v>0</v>
      </c>
    </row>
    <row r="888" spans="1:1" x14ac:dyDescent="0.5">
      <c r="A888">
        <v>0</v>
      </c>
    </row>
    <row r="889" spans="1:1" x14ac:dyDescent="0.5">
      <c r="A889">
        <v>0</v>
      </c>
    </row>
    <row r="890" spans="1:1" x14ac:dyDescent="0.5">
      <c r="A890">
        <v>0</v>
      </c>
    </row>
    <row r="891" spans="1:1" x14ac:dyDescent="0.5">
      <c r="A891">
        <v>0</v>
      </c>
    </row>
    <row r="892" spans="1:1" x14ac:dyDescent="0.5">
      <c r="A892">
        <v>0</v>
      </c>
    </row>
    <row r="893" spans="1:1" x14ac:dyDescent="0.5">
      <c r="A893">
        <v>0</v>
      </c>
    </row>
    <row r="894" spans="1:1" x14ac:dyDescent="0.5">
      <c r="A894">
        <v>0</v>
      </c>
    </row>
    <row r="895" spans="1:1" x14ac:dyDescent="0.5">
      <c r="A895">
        <v>0</v>
      </c>
    </row>
    <row r="896" spans="1:1" x14ac:dyDescent="0.5">
      <c r="A896">
        <v>0</v>
      </c>
    </row>
    <row r="897" spans="1:1" x14ac:dyDescent="0.5">
      <c r="A897">
        <v>0</v>
      </c>
    </row>
    <row r="898" spans="1:1" x14ac:dyDescent="0.5">
      <c r="A898">
        <v>0</v>
      </c>
    </row>
    <row r="899" spans="1:1" x14ac:dyDescent="0.5">
      <c r="A899">
        <v>0</v>
      </c>
    </row>
    <row r="900" spans="1:1" x14ac:dyDescent="0.5">
      <c r="A900">
        <v>0</v>
      </c>
    </row>
    <row r="901" spans="1:1" x14ac:dyDescent="0.5">
      <c r="A901">
        <v>0</v>
      </c>
    </row>
    <row r="902" spans="1:1" x14ac:dyDescent="0.5">
      <c r="A902">
        <v>0</v>
      </c>
    </row>
    <row r="903" spans="1:1" x14ac:dyDescent="0.5">
      <c r="A903">
        <v>0</v>
      </c>
    </row>
    <row r="904" spans="1:1" x14ac:dyDescent="0.5">
      <c r="A904">
        <v>0</v>
      </c>
    </row>
    <row r="905" spans="1:1" x14ac:dyDescent="0.5">
      <c r="A905">
        <v>0</v>
      </c>
    </row>
    <row r="906" spans="1:1" x14ac:dyDescent="0.5">
      <c r="A906">
        <v>0</v>
      </c>
    </row>
    <row r="907" spans="1:1" x14ac:dyDescent="0.5">
      <c r="A907">
        <v>0</v>
      </c>
    </row>
    <row r="908" spans="1:1" x14ac:dyDescent="0.5">
      <c r="A908">
        <v>0</v>
      </c>
    </row>
    <row r="909" spans="1:1" x14ac:dyDescent="0.5">
      <c r="A909">
        <v>0</v>
      </c>
    </row>
    <row r="910" spans="1:1" x14ac:dyDescent="0.5">
      <c r="A910">
        <v>0</v>
      </c>
    </row>
    <row r="911" spans="1:1" x14ac:dyDescent="0.5">
      <c r="A911">
        <v>0</v>
      </c>
    </row>
    <row r="912" spans="1:1" x14ac:dyDescent="0.5">
      <c r="A912">
        <v>0</v>
      </c>
    </row>
    <row r="913" spans="1:1" x14ac:dyDescent="0.5">
      <c r="A913">
        <v>0</v>
      </c>
    </row>
    <row r="914" spans="1:1" x14ac:dyDescent="0.5">
      <c r="A914">
        <v>0</v>
      </c>
    </row>
    <row r="915" spans="1:1" x14ac:dyDescent="0.5">
      <c r="A915">
        <v>0</v>
      </c>
    </row>
    <row r="916" spans="1:1" x14ac:dyDescent="0.5">
      <c r="A916">
        <v>0</v>
      </c>
    </row>
    <row r="917" spans="1:1" x14ac:dyDescent="0.5">
      <c r="A917">
        <v>0</v>
      </c>
    </row>
    <row r="918" spans="1:1" x14ac:dyDescent="0.5">
      <c r="A918">
        <v>0</v>
      </c>
    </row>
    <row r="919" spans="1:1" x14ac:dyDescent="0.5">
      <c r="A919">
        <v>0</v>
      </c>
    </row>
    <row r="920" spans="1:1" x14ac:dyDescent="0.5">
      <c r="A920">
        <v>0</v>
      </c>
    </row>
    <row r="921" spans="1:1" x14ac:dyDescent="0.5">
      <c r="A921">
        <v>0</v>
      </c>
    </row>
    <row r="922" spans="1:1" x14ac:dyDescent="0.5">
      <c r="A922">
        <v>0</v>
      </c>
    </row>
    <row r="923" spans="1:1" x14ac:dyDescent="0.5">
      <c r="A923">
        <v>0</v>
      </c>
    </row>
    <row r="924" spans="1:1" x14ac:dyDescent="0.5">
      <c r="A924">
        <v>0</v>
      </c>
    </row>
    <row r="925" spans="1:1" x14ac:dyDescent="0.5">
      <c r="A925">
        <v>0</v>
      </c>
    </row>
    <row r="926" spans="1:1" x14ac:dyDescent="0.5">
      <c r="A926">
        <v>0</v>
      </c>
    </row>
    <row r="927" spans="1:1" x14ac:dyDescent="0.5">
      <c r="A927">
        <v>0</v>
      </c>
    </row>
    <row r="928" spans="1:1" x14ac:dyDescent="0.5">
      <c r="A928">
        <v>0</v>
      </c>
    </row>
    <row r="929" spans="1:1" x14ac:dyDescent="0.5">
      <c r="A929">
        <v>0</v>
      </c>
    </row>
    <row r="930" spans="1:1" x14ac:dyDescent="0.5">
      <c r="A930">
        <v>0</v>
      </c>
    </row>
    <row r="931" spans="1:1" x14ac:dyDescent="0.5">
      <c r="A931">
        <v>0</v>
      </c>
    </row>
    <row r="932" spans="1:1" x14ac:dyDescent="0.5">
      <c r="A932">
        <v>0</v>
      </c>
    </row>
    <row r="933" spans="1:1" x14ac:dyDescent="0.5">
      <c r="A933">
        <v>0</v>
      </c>
    </row>
    <row r="934" spans="1:1" x14ac:dyDescent="0.5">
      <c r="A934">
        <v>0</v>
      </c>
    </row>
    <row r="935" spans="1:1" x14ac:dyDescent="0.5">
      <c r="A935">
        <v>0</v>
      </c>
    </row>
    <row r="936" spans="1:1" x14ac:dyDescent="0.5">
      <c r="A936">
        <v>0</v>
      </c>
    </row>
    <row r="937" spans="1:1" x14ac:dyDescent="0.5">
      <c r="A937">
        <v>0</v>
      </c>
    </row>
    <row r="938" spans="1:1" x14ac:dyDescent="0.5">
      <c r="A938">
        <v>0</v>
      </c>
    </row>
    <row r="939" spans="1:1" x14ac:dyDescent="0.5">
      <c r="A939">
        <v>0</v>
      </c>
    </row>
    <row r="940" spans="1:1" x14ac:dyDescent="0.5">
      <c r="A940">
        <v>0</v>
      </c>
    </row>
    <row r="941" spans="1:1" x14ac:dyDescent="0.5">
      <c r="A941">
        <v>0</v>
      </c>
    </row>
    <row r="942" spans="1:1" x14ac:dyDescent="0.5">
      <c r="A942">
        <v>0</v>
      </c>
    </row>
    <row r="943" spans="1:1" x14ac:dyDescent="0.5">
      <c r="A943">
        <v>0</v>
      </c>
    </row>
    <row r="944" spans="1:1" x14ac:dyDescent="0.5">
      <c r="A944">
        <v>0</v>
      </c>
    </row>
    <row r="945" spans="1:1" x14ac:dyDescent="0.5">
      <c r="A945">
        <v>0</v>
      </c>
    </row>
    <row r="946" spans="1:1" x14ac:dyDescent="0.5">
      <c r="A946">
        <v>0</v>
      </c>
    </row>
    <row r="947" spans="1:1" x14ac:dyDescent="0.5">
      <c r="A947">
        <v>0</v>
      </c>
    </row>
    <row r="948" spans="1:1" x14ac:dyDescent="0.5">
      <c r="A948">
        <v>0</v>
      </c>
    </row>
    <row r="949" spans="1:1" x14ac:dyDescent="0.5">
      <c r="A949">
        <v>0</v>
      </c>
    </row>
    <row r="950" spans="1:1" x14ac:dyDescent="0.5">
      <c r="A950">
        <v>0</v>
      </c>
    </row>
    <row r="951" spans="1:1" x14ac:dyDescent="0.5">
      <c r="A951">
        <v>0</v>
      </c>
    </row>
    <row r="952" spans="1:1" x14ac:dyDescent="0.5">
      <c r="A952">
        <v>0</v>
      </c>
    </row>
    <row r="953" spans="1:1" x14ac:dyDescent="0.5">
      <c r="A953">
        <v>0</v>
      </c>
    </row>
    <row r="954" spans="1:1" x14ac:dyDescent="0.5">
      <c r="A954">
        <v>0</v>
      </c>
    </row>
    <row r="955" spans="1:1" x14ac:dyDescent="0.5">
      <c r="A955">
        <v>0</v>
      </c>
    </row>
    <row r="956" spans="1:1" x14ac:dyDescent="0.5">
      <c r="A956">
        <v>0</v>
      </c>
    </row>
    <row r="957" spans="1:1" x14ac:dyDescent="0.5">
      <c r="A957">
        <v>0</v>
      </c>
    </row>
    <row r="958" spans="1:1" x14ac:dyDescent="0.5">
      <c r="A958">
        <v>0</v>
      </c>
    </row>
    <row r="959" spans="1:1" x14ac:dyDescent="0.5">
      <c r="A959">
        <v>0</v>
      </c>
    </row>
    <row r="960" spans="1:1" x14ac:dyDescent="0.5">
      <c r="A960">
        <v>0</v>
      </c>
    </row>
    <row r="961" spans="1:1" x14ac:dyDescent="0.5">
      <c r="A961">
        <v>0</v>
      </c>
    </row>
    <row r="962" spans="1:1" x14ac:dyDescent="0.5">
      <c r="A962">
        <v>0</v>
      </c>
    </row>
    <row r="963" spans="1:1" x14ac:dyDescent="0.5">
      <c r="A963">
        <v>0</v>
      </c>
    </row>
    <row r="964" spans="1:1" x14ac:dyDescent="0.5">
      <c r="A964">
        <v>0</v>
      </c>
    </row>
    <row r="965" spans="1:1" x14ac:dyDescent="0.5">
      <c r="A965">
        <v>0</v>
      </c>
    </row>
    <row r="966" spans="1:1" x14ac:dyDescent="0.5">
      <c r="A966">
        <v>0</v>
      </c>
    </row>
    <row r="967" spans="1:1" x14ac:dyDescent="0.5">
      <c r="A967">
        <v>0</v>
      </c>
    </row>
    <row r="968" spans="1:1" x14ac:dyDescent="0.5">
      <c r="A968">
        <v>0</v>
      </c>
    </row>
    <row r="969" spans="1:1" x14ac:dyDescent="0.5">
      <c r="A969">
        <v>0</v>
      </c>
    </row>
    <row r="970" spans="1:1" x14ac:dyDescent="0.5">
      <c r="A970">
        <v>0</v>
      </c>
    </row>
    <row r="971" spans="1:1" x14ac:dyDescent="0.5">
      <c r="A971">
        <v>0</v>
      </c>
    </row>
    <row r="972" spans="1:1" x14ac:dyDescent="0.5">
      <c r="A972">
        <v>0</v>
      </c>
    </row>
    <row r="973" spans="1:1" x14ac:dyDescent="0.5">
      <c r="A973">
        <v>0</v>
      </c>
    </row>
    <row r="974" spans="1:1" x14ac:dyDescent="0.5">
      <c r="A974">
        <v>0</v>
      </c>
    </row>
    <row r="975" spans="1:1" x14ac:dyDescent="0.5">
      <c r="A975">
        <v>0</v>
      </c>
    </row>
    <row r="976" spans="1:1" x14ac:dyDescent="0.5">
      <c r="A976">
        <v>0</v>
      </c>
    </row>
    <row r="977" spans="1:1" x14ac:dyDescent="0.5">
      <c r="A977">
        <v>0</v>
      </c>
    </row>
    <row r="978" spans="1:1" x14ac:dyDescent="0.5">
      <c r="A978">
        <v>0</v>
      </c>
    </row>
    <row r="979" spans="1:1" x14ac:dyDescent="0.5">
      <c r="A979">
        <v>0</v>
      </c>
    </row>
    <row r="980" spans="1:1" x14ac:dyDescent="0.5">
      <c r="A980">
        <v>0</v>
      </c>
    </row>
    <row r="981" spans="1:1" x14ac:dyDescent="0.5">
      <c r="A981">
        <v>0</v>
      </c>
    </row>
    <row r="982" spans="1:1" x14ac:dyDescent="0.5">
      <c r="A982">
        <v>0</v>
      </c>
    </row>
    <row r="983" spans="1:1" x14ac:dyDescent="0.5">
      <c r="A983">
        <v>0</v>
      </c>
    </row>
    <row r="984" spans="1:1" x14ac:dyDescent="0.5">
      <c r="A984">
        <v>0</v>
      </c>
    </row>
    <row r="985" spans="1:1" x14ac:dyDescent="0.5">
      <c r="A985">
        <v>0</v>
      </c>
    </row>
    <row r="986" spans="1:1" x14ac:dyDescent="0.5">
      <c r="A986">
        <v>0</v>
      </c>
    </row>
    <row r="987" spans="1:1" x14ac:dyDescent="0.5">
      <c r="A987">
        <v>0</v>
      </c>
    </row>
    <row r="988" spans="1:1" x14ac:dyDescent="0.5">
      <c r="A988">
        <v>0</v>
      </c>
    </row>
    <row r="989" spans="1:1" x14ac:dyDescent="0.5">
      <c r="A989">
        <v>0</v>
      </c>
    </row>
    <row r="990" spans="1:1" x14ac:dyDescent="0.5">
      <c r="A990">
        <v>0</v>
      </c>
    </row>
    <row r="991" spans="1:1" x14ac:dyDescent="0.5">
      <c r="A991">
        <v>0</v>
      </c>
    </row>
    <row r="992" spans="1:1" x14ac:dyDescent="0.5">
      <c r="A992">
        <v>0</v>
      </c>
    </row>
    <row r="993" spans="1:1" x14ac:dyDescent="0.5">
      <c r="A993">
        <v>0</v>
      </c>
    </row>
    <row r="994" spans="1:1" x14ac:dyDescent="0.5">
      <c r="A994">
        <v>0</v>
      </c>
    </row>
    <row r="995" spans="1:1" x14ac:dyDescent="0.5">
      <c r="A995">
        <v>0</v>
      </c>
    </row>
    <row r="996" spans="1:1" x14ac:dyDescent="0.5">
      <c r="A996">
        <v>0</v>
      </c>
    </row>
    <row r="997" spans="1:1" x14ac:dyDescent="0.5">
      <c r="A997">
        <v>0</v>
      </c>
    </row>
    <row r="998" spans="1:1" x14ac:dyDescent="0.5">
      <c r="A998">
        <v>0</v>
      </c>
    </row>
    <row r="999" spans="1:1" x14ac:dyDescent="0.5">
      <c r="A999">
        <v>0</v>
      </c>
    </row>
    <row r="1000" spans="1:1" x14ac:dyDescent="0.5">
      <c r="A1000">
        <v>0</v>
      </c>
    </row>
    <row r="1001" spans="1:1" x14ac:dyDescent="0.5">
      <c r="A1001">
        <v>0</v>
      </c>
    </row>
    <row r="1002" spans="1:1" x14ac:dyDescent="0.5">
      <c r="A1002">
        <v>0</v>
      </c>
    </row>
    <row r="1003" spans="1:1" x14ac:dyDescent="0.5">
      <c r="A1003">
        <v>0</v>
      </c>
    </row>
    <row r="1004" spans="1:1" x14ac:dyDescent="0.5">
      <c r="A1004">
        <v>0</v>
      </c>
    </row>
    <row r="1005" spans="1:1" x14ac:dyDescent="0.5">
      <c r="A1005">
        <v>0</v>
      </c>
    </row>
    <row r="1006" spans="1:1" x14ac:dyDescent="0.5">
      <c r="A1006">
        <v>0</v>
      </c>
    </row>
    <row r="1007" spans="1:1" x14ac:dyDescent="0.5">
      <c r="A1007">
        <v>0</v>
      </c>
    </row>
    <row r="1008" spans="1:1" x14ac:dyDescent="0.5">
      <c r="A1008">
        <v>0</v>
      </c>
    </row>
    <row r="1009" spans="1:1" x14ac:dyDescent="0.5">
      <c r="A1009">
        <v>0</v>
      </c>
    </row>
    <row r="1010" spans="1:1" x14ac:dyDescent="0.5">
      <c r="A1010">
        <v>0</v>
      </c>
    </row>
    <row r="1011" spans="1:1" x14ac:dyDescent="0.5">
      <c r="A1011">
        <v>0</v>
      </c>
    </row>
    <row r="1012" spans="1:1" x14ac:dyDescent="0.5">
      <c r="A1012">
        <v>0</v>
      </c>
    </row>
    <row r="1013" spans="1:1" x14ac:dyDescent="0.5">
      <c r="A1013">
        <v>0</v>
      </c>
    </row>
    <row r="1014" spans="1:1" x14ac:dyDescent="0.5">
      <c r="A1014">
        <v>0</v>
      </c>
    </row>
    <row r="1015" spans="1:1" x14ac:dyDescent="0.5">
      <c r="A1015">
        <v>0</v>
      </c>
    </row>
    <row r="1016" spans="1:1" x14ac:dyDescent="0.5">
      <c r="A1016">
        <v>0</v>
      </c>
    </row>
    <row r="1017" spans="1:1" x14ac:dyDescent="0.5">
      <c r="A1017">
        <v>0</v>
      </c>
    </row>
    <row r="1018" spans="1:1" x14ac:dyDescent="0.5">
      <c r="A1018">
        <v>0</v>
      </c>
    </row>
    <row r="1019" spans="1:1" x14ac:dyDescent="0.5">
      <c r="A1019">
        <v>0</v>
      </c>
    </row>
    <row r="1020" spans="1:1" x14ac:dyDescent="0.5">
      <c r="A1020">
        <v>0</v>
      </c>
    </row>
    <row r="1021" spans="1:1" x14ac:dyDescent="0.5">
      <c r="A1021">
        <v>0</v>
      </c>
    </row>
    <row r="1022" spans="1:1" x14ac:dyDescent="0.5">
      <c r="A1022">
        <v>0</v>
      </c>
    </row>
    <row r="1023" spans="1:1" x14ac:dyDescent="0.5">
      <c r="A1023">
        <v>0</v>
      </c>
    </row>
    <row r="1024" spans="1:1" x14ac:dyDescent="0.5">
      <c r="A1024">
        <v>0</v>
      </c>
    </row>
    <row r="1025" spans="1:1" x14ac:dyDescent="0.5">
      <c r="A1025">
        <v>0</v>
      </c>
    </row>
    <row r="1026" spans="1:1" x14ac:dyDescent="0.5">
      <c r="A1026">
        <v>0</v>
      </c>
    </row>
    <row r="1027" spans="1:1" x14ac:dyDescent="0.5">
      <c r="A1027">
        <v>0</v>
      </c>
    </row>
    <row r="1028" spans="1:1" x14ac:dyDescent="0.5">
      <c r="A1028">
        <v>0</v>
      </c>
    </row>
    <row r="1029" spans="1:1" x14ac:dyDescent="0.5">
      <c r="A1029">
        <v>0</v>
      </c>
    </row>
    <row r="1030" spans="1:1" x14ac:dyDescent="0.5">
      <c r="A1030">
        <v>0</v>
      </c>
    </row>
    <row r="1031" spans="1:1" x14ac:dyDescent="0.5">
      <c r="A1031">
        <v>0</v>
      </c>
    </row>
    <row r="1032" spans="1:1" x14ac:dyDescent="0.5">
      <c r="A1032">
        <v>0</v>
      </c>
    </row>
    <row r="1033" spans="1:1" x14ac:dyDescent="0.5">
      <c r="A1033">
        <v>0</v>
      </c>
    </row>
    <row r="1034" spans="1:1" x14ac:dyDescent="0.5">
      <c r="A1034">
        <v>0</v>
      </c>
    </row>
    <row r="1035" spans="1:1" x14ac:dyDescent="0.5">
      <c r="A1035">
        <v>0</v>
      </c>
    </row>
    <row r="1036" spans="1:1" x14ac:dyDescent="0.5">
      <c r="A1036">
        <v>0</v>
      </c>
    </row>
    <row r="1037" spans="1:1" x14ac:dyDescent="0.5">
      <c r="A1037">
        <v>0</v>
      </c>
    </row>
    <row r="1038" spans="1:1" x14ac:dyDescent="0.5">
      <c r="A1038">
        <v>0</v>
      </c>
    </row>
    <row r="1039" spans="1:1" x14ac:dyDescent="0.5">
      <c r="A1039">
        <v>0</v>
      </c>
    </row>
    <row r="1040" spans="1:1" x14ac:dyDescent="0.5">
      <c r="A1040">
        <v>0</v>
      </c>
    </row>
    <row r="1041" spans="1:1" x14ac:dyDescent="0.5">
      <c r="A1041">
        <v>0</v>
      </c>
    </row>
    <row r="1042" spans="1:1" x14ac:dyDescent="0.5">
      <c r="A1042">
        <v>0</v>
      </c>
    </row>
    <row r="1043" spans="1:1" x14ac:dyDescent="0.5">
      <c r="A1043">
        <v>0</v>
      </c>
    </row>
    <row r="1044" spans="1:1" x14ac:dyDescent="0.5">
      <c r="A1044">
        <v>0</v>
      </c>
    </row>
    <row r="1045" spans="1:1" x14ac:dyDescent="0.5">
      <c r="A1045">
        <v>0</v>
      </c>
    </row>
    <row r="1046" spans="1:1" x14ac:dyDescent="0.5">
      <c r="A1046">
        <v>0</v>
      </c>
    </row>
    <row r="1047" spans="1:1" x14ac:dyDescent="0.5">
      <c r="A1047">
        <v>0</v>
      </c>
    </row>
    <row r="1048" spans="1:1" x14ac:dyDescent="0.5">
      <c r="A1048">
        <v>0</v>
      </c>
    </row>
    <row r="1049" spans="1:1" x14ac:dyDescent="0.5">
      <c r="A1049">
        <v>0</v>
      </c>
    </row>
    <row r="1050" spans="1:1" x14ac:dyDescent="0.5">
      <c r="A1050">
        <v>0</v>
      </c>
    </row>
    <row r="1051" spans="1:1" x14ac:dyDescent="0.5">
      <c r="A1051">
        <v>0</v>
      </c>
    </row>
    <row r="1052" spans="1:1" x14ac:dyDescent="0.5">
      <c r="A1052">
        <v>0</v>
      </c>
    </row>
    <row r="1053" spans="1:1" x14ac:dyDescent="0.5">
      <c r="A1053">
        <v>0</v>
      </c>
    </row>
    <row r="1054" spans="1:1" x14ac:dyDescent="0.5">
      <c r="A1054">
        <v>0</v>
      </c>
    </row>
    <row r="1055" spans="1:1" x14ac:dyDescent="0.5">
      <c r="A1055">
        <v>0</v>
      </c>
    </row>
    <row r="1056" spans="1:1" x14ac:dyDescent="0.5">
      <c r="A1056">
        <v>0</v>
      </c>
    </row>
    <row r="1057" spans="1:1" x14ac:dyDescent="0.5">
      <c r="A1057">
        <v>0</v>
      </c>
    </row>
    <row r="1058" spans="1:1" x14ac:dyDescent="0.5">
      <c r="A1058">
        <v>0</v>
      </c>
    </row>
    <row r="1059" spans="1:1" x14ac:dyDescent="0.5">
      <c r="A1059">
        <v>0</v>
      </c>
    </row>
    <row r="1060" spans="1:1" x14ac:dyDescent="0.5">
      <c r="A1060">
        <v>0</v>
      </c>
    </row>
    <row r="1061" spans="1:1" x14ac:dyDescent="0.5">
      <c r="A1061">
        <v>0</v>
      </c>
    </row>
    <row r="1062" spans="1:1" x14ac:dyDescent="0.5">
      <c r="A1062">
        <v>0</v>
      </c>
    </row>
    <row r="1063" spans="1:1" x14ac:dyDescent="0.5">
      <c r="A1063">
        <v>0</v>
      </c>
    </row>
    <row r="1064" spans="1:1" x14ac:dyDescent="0.5">
      <c r="A1064">
        <v>0</v>
      </c>
    </row>
    <row r="1065" spans="1:1" x14ac:dyDescent="0.5">
      <c r="A1065">
        <v>0</v>
      </c>
    </row>
    <row r="1066" spans="1:1" x14ac:dyDescent="0.5">
      <c r="A1066">
        <v>0</v>
      </c>
    </row>
    <row r="1067" spans="1:1" x14ac:dyDescent="0.5">
      <c r="A1067">
        <v>0</v>
      </c>
    </row>
    <row r="1068" spans="1:1" x14ac:dyDescent="0.5">
      <c r="A1068">
        <v>0</v>
      </c>
    </row>
    <row r="1069" spans="1:1" x14ac:dyDescent="0.5">
      <c r="A1069">
        <v>0</v>
      </c>
    </row>
    <row r="1070" spans="1:1" x14ac:dyDescent="0.5">
      <c r="A1070">
        <v>0</v>
      </c>
    </row>
    <row r="1071" spans="1:1" x14ac:dyDescent="0.5">
      <c r="A1071">
        <v>0</v>
      </c>
    </row>
    <row r="1072" spans="1:1" x14ac:dyDescent="0.5">
      <c r="A1072">
        <v>0</v>
      </c>
    </row>
    <row r="1073" spans="1:1" x14ac:dyDescent="0.5">
      <c r="A1073">
        <v>0</v>
      </c>
    </row>
    <row r="1074" spans="1:1" x14ac:dyDescent="0.5">
      <c r="A1074">
        <v>0</v>
      </c>
    </row>
    <row r="1075" spans="1:1" x14ac:dyDescent="0.5">
      <c r="A1075">
        <v>0</v>
      </c>
    </row>
    <row r="1076" spans="1:1" x14ac:dyDescent="0.5">
      <c r="A1076">
        <v>0</v>
      </c>
    </row>
    <row r="1077" spans="1:1" x14ac:dyDescent="0.5">
      <c r="A1077">
        <v>0</v>
      </c>
    </row>
    <row r="1078" spans="1:1" x14ac:dyDescent="0.5">
      <c r="A1078">
        <v>0</v>
      </c>
    </row>
    <row r="1079" spans="1:1" x14ac:dyDescent="0.5">
      <c r="A1079">
        <v>0</v>
      </c>
    </row>
    <row r="1080" spans="1:1" x14ac:dyDescent="0.5">
      <c r="A1080">
        <v>0</v>
      </c>
    </row>
    <row r="1081" spans="1:1" x14ac:dyDescent="0.5">
      <c r="A1081">
        <v>0</v>
      </c>
    </row>
    <row r="1082" spans="1:1" x14ac:dyDescent="0.5">
      <c r="A1082">
        <v>0</v>
      </c>
    </row>
    <row r="1083" spans="1:1" x14ac:dyDescent="0.5">
      <c r="A1083">
        <v>0</v>
      </c>
    </row>
    <row r="1084" spans="1:1" x14ac:dyDescent="0.5">
      <c r="A1084">
        <v>0</v>
      </c>
    </row>
    <row r="1085" spans="1:1" x14ac:dyDescent="0.5">
      <c r="A1085">
        <v>0</v>
      </c>
    </row>
    <row r="1086" spans="1:1" x14ac:dyDescent="0.5">
      <c r="A1086">
        <v>0</v>
      </c>
    </row>
    <row r="1087" spans="1:1" x14ac:dyDescent="0.5">
      <c r="A1087">
        <v>0</v>
      </c>
    </row>
    <row r="1088" spans="1:1" x14ac:dyDescent="0.5">
      <c r="A1088">
        <v>0</v>
      </c>
    </row>
    <row r="1089" spans="1:1" x14ac:dyDescent="0.5">
      <c r="A1089">
        <v>0</v>
      </c>
    </row>
    <row r="1090" spans="1:1" x14ac:dyDescent="0.5">
      <c r="A1090">
        <v>0</v>
      </c>
    </row>
    <row r="1091" spans="1:1" x14ac:dyDescent="0.5">
      <c r="A1091">
        <v>0</v>
      </c>
    </row>
    <row r="1092" spans="1:1" x14ac:dyDescent="0.5">
      <c r="A1092">
        <v>0</v>
      </c>
    </row>
    <row r="1093" spans="1:1" x14ac:dyDescent="0.5">
      <c r="A1093">
        <v>0</v>
      </c>
    </row>
    <row r="1094" spans="1:1" x14ac:dyDescent="0.5">
      <c r="A1094">
        <v>0</v>
      </c>
    </row>
    <row r="1095" spans="1:1" x14ac:dyDescent="0.5">
      <c r="A1095">
        <v>0</v>
      </c>
    </row>
    <row r="1096" spans="1:1" x14ac:dyDescent="0.5">
      <c r="A1096">
        <v>0</v>
      </c>
    </row>
    <row r="1097" spans="1:1" x14ac:dyDescent="0.5">
      <c r="A1097">
        <v>0</v>
      </c>
    </row>
    <row r="1098" spans="1:1" x14ac:dyDescent="0.5">
      <c r="A1098">
        <v>0</v>
      </c>
    </row>
    <row r="1099" spans="1:1" x14ac:dyDescent="0.5">
      <c r="A1099">
        <v>0</v>
      </c>
    </row>
    <row r="1100" spans="1:1" x14ac:dyDescent="0.5">
      <c r="A1100">
        <v>0</v>
      </c>
    </row>
    <row r="1101" spans="1:1" x14ac:dyDescent="0.5">
      <c r="A1101">
        <v>0</v>
      </c>
    </row>
    <row r="1102" spans="1:1" x14ac:dyDescent="0.5">
      <c r="A1102">
        <v>0</v>
      </c>
    </row>
    <row r="1103" spans="1:1" x14ac:dyDescent="0.5">
      <c r="A1103">
        <v>0</v>
      </c>
    </row>
    <row r="1104" spans="1:1" x14ac:dyDescent="0.5">
      <c r="A1104">
        <v>0</v>
      </c>
    </row>
    <row r="1105" spans="1:1" x14ac:dyDescent="0.5">
      <c r="A1105">
        <v>0</v>
      </c>
    </row>
    <row r="1106" spans="1:1" x14ac:dyDescent="0.5">
      <c r="A1106">
        <v>0</v>
      </c>
    </row>
    <row r="1107" spans="1:1" x14ac:dyDescent="0.5">
      <c r="A1107">
        <v>0</v>
      </c>
    </row>
    <row r="1108" spans="1:1" x14ac:dyDescent="0.5">
      <c r="A1108">
        <v>0</v>
      </c>
    </row>
    <row r="1109" spans="1:1" x14ac:dyDescent="0.5">
      <c r="A1109">
        <v>0</v>
      </c>
    </row>
    <row r="1110" spans="1:1" x14ac:dyDescent="0.5">
      <c r="A1110">
        <v>0</v>
      </c>
    </row>
    <row r="1111" spans="1:1" x14ac:dyDescent="0.5">
      <c r="A1111">
        <v>0</v>
      </c>
    </row>
    <row r="1112" spans="1:1" x14ac:dyDescent="0.5">
      <c r="A1112">
        <v>0</v>
      </c>
    </row>
    <row r="1113" spans="1:1" x14ac:dyDescent="0.5">
      <c r="A1113">
        <v>0</v>
      </c>
    </row>
    <row r="1114" spans="1:1" x14ac:dyDescent="0.5">
      <c r="A1114">
        <v>0</v>
      </c>
    </row>
    <row r="1115" spans="1:1" x14ac:dyDescent="0.5">
      <c r="A1115">
        <v>0</v>
      </c>
    </row>
    <row r="1116" spans="1:1" x14ac:dyDescent="0.5">
      <c r="A1116">
        <v>0</v>
      </c>
    </row>
    <row r="1117" spans="1:1" x14ac:dyDescent="0.5">
      <c r="A1117">
        <v>0</v>
      </c>
    </row>
    <row r="1118" spans="1:1" x14ac:dyDescent="0.5">
      <c r="A1118">
        <v>0</v>
      </c>
    </row>
    <row r="1119" spans="1:1" x14ac:dyDescent="0.5">
      <c r="A1119">
        <v>0</v>
      </c>
    </row>
    <row r="1120" spans="1:1" x14ac:dyDescent="0.5">
      <c r="A1120">
        <v>0</v>
      </c>
    </row>
    <row r="1121" spans="1:1" x14ac:dyDescent="0.5">
      <c r="A1121">
        <v>0</v>
      </c>
    </row>
    <row r="1122" spans="1:1" x14ac:dyDescent="0.5">
      <c r="A1122">
        <v>0</v>
      </c>
    </row>
    <row r="1123" spans="1:1" x14ac:dyDescent="0.5">
      <c r="A1123">
        <v>0</v>
      </c>
    </row>
    <row r="1124" spans="1:1" x14ac:dyDescent="0.5">
      <c r="A1124">
        <v>0</v>
      </c>
    </row>
    <row r="1125" spans="1:1" x14ac:dyDescent="0.5">
      <c r="A1125">
        <v>0</v>
      </c>
    </row>
    <row r="1126" spans="1:1" x14ac:dyDescent="0.5">
      <c r="A1126">
        <v>0</v>
      </c>
    </row>
    <row r="1127" spans="1:1" x14ac:dyDescent="0.5">
      <c r="A1127">
        <v>0</v>
      </c>
    </row>
    <row r="1128" spans="1:1" x14ac:dyDescent="0.5">
      <c r="A1128">
        <v>0</v>
      </c>
    </row>
    <row r="1129" spans="1:1" x14ac:dyDescent="0.5">
      <c r="A1129">
        <v>0</v>
      </c>
    </row>
    <row r="1130" spans="1:1" x14ac:dyDescent="0.5">
      <c r="A1130">
        <v>0</v>
      </c>
    </row>
    <row r="1131" spans="1:1" x14ac:dyDescent="0.5">
      <c r="A1131">
        <v>0</v>
      </c>
    </row>
    <row r="1132" spans="1:1" x14ac:dyDescent="0.5">
      <c r="A1132">
        <v>0</v>
      </c>
    </row>
    <row r="1133" spans="1:1" x14ac:dyDescent="0.5">
      <c r="A1133">
        <v>0</v>
      </c>
    </row>
    <row r="1134" spans="1:1" x14ac:dyDescent="0.5">
      <c r="A1134">
        <v>0</v>
      </c>
    </row>
    <row r="1135" spans="1:1" x14ac:dyDescent="0.5">
      <c r="A1135">
        <v>0</v>
      </c>
    </row>
    <row r="1136" spans="1:1" x14ac:dyDescent="0.5">
      <c r="A1136">
        <v>0</v>
      </c>
    </row>
    <row r="1137" spans="1:1" x14ac:dyDescent="0.5">
      <c r="A1137">
        <v>0</v>
      </c>
    </row>
    <row r="1138" spans="1:1" x14ac:dyDescent="0.5">
      <c r="A1138">
        <v>0</v>
      </c>
    </row>
    <row r="1139" spans="1:1" x14ac:dyDescent="0.5">
      <c r="A1139">
        <v>0</v>
      </c>
    </row>
    <row r="1140" spans="1:1" x14ac:dyDescent="0.5">
      <c r="A1140">
        <v>0</v>
      </c>
    </row>
    <row r="1141" spans="1:1" x14ac:dyDescent="0.5">
      <c r="A1141">
        <v>0</v>
      </c>
    </row>
    <row r="1142" spans="1:1" x14ac:dyDescent="0.5">
      <c r="A1142">
        <v>0</v>
      </c>
    </row>
    <row r="1143" spans="1:1" x14ac:dyDescent="0.5">
      <c r="A1143">
        <v>0</v>
      </c>
    </row>
    <row r="1144" spans="1:1" x14ac:dyDescent="0.5">
      <c r="A1144">
        <v>0</v>
      </c>
    </row>
    <row r="1145" spans="1:1" x14ac:dyDescent="0.5">
      <c r="A1145">
        <v>0</v>
      </c>
    </row>
    <row r="1146" spans="1:1" x14ac:dyDescent="0.5">
      <c r="A1146">
        <v>0</v>
      </c>
    </row>
    <row r="1147" spans="1:1" x14ac:dyDescent="0.5">
      <c r="A1147">
        <v>0</v>
      </c>
    </row>
    <row r="1148" spans="1:1" x14ac:dyDescent="0.5">
      <c r="A1148">
        <v>0</v>
      </c>
    </row>
    <row r="1149" spans="1:1" x14ac:dyDescent="0.5">
      <c r="A1149">
        <v>0</v>
      </c>
    </row>
    <row r="1150" spans="1:1" x14ac:dyDescent="0.5">
      <c r="A1150">
        <v>0</v>
      </c>
    </row>
    <row r="1151" spans="1:1" x14ac:dyDescent="0.5">
      <c r="A1151">
        <v>0</v>
      </c>
    </row>
    <row r="1152" spans="1:1" x14ac:dyDescent="0.5">
      <c r="A1152">
        <v>0</v>
      </c>
    </row>
    <row r="1153" spans="1:1" x14ac:dyDescent="0.5">
      <c r="A1153">
        <v>0</v>
      </c>
    </row>
    <row r="1154" spans="1:1" x14ac:dyDescent="0.5">
      <c r="A1154">
        <v>0</v>
      </c>
    </row>
    <row r="1155" spans="1:1" x14ac:dyDescent="0.5">
      <c r="A1155">
        <v>0</v>
      </c>
    </row>
    <row r="1156" spans="1:1" x14ac:dyDescent="0.5">
      <c r="A1156">
        <v>0</v>
      </c>
    </row>
    <row r="1157" spans="1:1" x14ac:dyDescent="0.5">
      <c r="A1157">
        <v>0</v>
      </c>
    </row>
    <row r="1158" spans="1:1" x14ac:dyDescent="0.5">
      <c r="A1158">
        <v>0</v>
      </c>
    </row>
    <row r="1159" spans="1:1" x14ac:dyDescent="0.5">
      <c r="A1159">
        <v>0</v>
      </c>
    </row>
    <row r="1160" spans="1:1" x14ac:dyDescent="0.5">
      <c r="A1160">
        <v>0</v>
      </c>
    </row>
    <row r="1161" spans="1:1" x14ac:dyDescent="0.5">
      <c r="A1161">
        <v>0</v>
      </c>
    </row>
    <row r="1162" spans="1:1" x14ac:dyDescent="0.5">
      <c r="A1162">
        <v>0</v>
      </c>
    </row>
    <row r="1163" spans="1:1" x14ac:dyDescent="0.5">
      <c r="A1163">
        <v>0</v>
      </c>
    </row>
    <row r="1164" spans="1:1" x14ac:dyDescent="0.5">
      <c r="A1164">
        <v>0</v>
      </c>
    </row>
    <row r="1165" spans="1:1" x14ac:dyDescent="0.5">
      <c r="A1165">
        <v>0</v>
      </c>
    </row>
    <row r="1166" spans="1:1" x14ac:dyDescent="0.5">
      <c r="A1166">
        <v>0</v>
      </c>
    </row>
    <row r="1167" spans="1:1" x14ac:dyDescent="0.5">
      <c r="A1167">
        <v>0</v>
      </c>
    </row>
    <row r="1168" spans="1:1" x14ac:dyDescent="0.5">
      <c r="A1168">
        <v>0</v>
      </c>
    </row>
    <row r="1169" spans="1:1" x14ac:dyDescent="0.5">
      <c r="A1169">
        <v>0</v>
      </c>
    </row>
    <row r="1170" spans="1:1" x14ac:dyDescent="0.5">
      <c r="A1170">
        <v>0</v>
      </c>
    </row>
    <row r="1171" spans="1:1" x14ac:dyDescent="0.5">
      <c r="A1171">
        <v>0</v>
      </c>
    </row>
    <row r="1172" spans="1:1" x14ac:dyDescent="0.5">
      <c r="A1172">
        <v>0</v>
      </c>
    </row>
    <row r="1173" spans="1:1" x14ac:dyDescent="0.5">
      <c r="A1173">
        <v>0</v>
      </c>
    </row>
    <row r="1174" spans="1:1" x14ac:dyDescent="0.5">
      <c r="A1174">
        <v>0</v>
      </c>
    </row>
    <row r="1175" spans="1:1" x14ac:dyDescent="0.5">
      <c r="A1175">
        <v>0</v>
      </c>
    </row>
    <row r="1176" spans="1:1" x14ac:dyDescent="0.5">
      <c r="A1176">
        <v>0</v>
      </c>
    </row>
    <row r="1177" spans="1:1" x14ac:dyDescent="0.5">
      <c r="A1177">
        <v>0</v>
      </c>
    </row>
    <row r="1178" spans="1:1" x14ac:dyDescent="0.5">
      <c r="A1178">
        <v>0</v>
      </c>
    </row>
    <row r="1179" spans="1:1" x14ac:dyDescent="0.5">
      <c r="A1179">
        <v>0</v>
      </c>
    </row>
    <row r="1180" spans="1:1" x14ac:dyDescent="0.5">
      <c r="A1180">
        <v>0</v>
      </c>
    </row>
    <row r="1181" spans="1:1" x14ac:dyDescent="0.5">
      <c r="A1181">
        <v>0</v>
      </c>
    </row>
    <row r="1182" spans="1:1" x14ac:dyDescent="0.5">
      <c r="A1182">
        <v>0</v>
      </c>
    </row>
    <row r="1183" spans="1:1" x14ac:dyDescent="0.5">
      <c r="A1183">
        <v>0</v>
      </c>
    </row>
    <row r="1184" spans="1:1" x14ac:dyDescent="0.5">
      <c r="A1184">
        <v>0</v>
      </c>
    </row>
    <row r="1185" spans="1:1" x14ac:dyDescent="0.5">
      <c r="A1185">
        <v>0</v>
      </c>
    </row>
    <row r="1186" spans="1:1" x14ac:dyDescent="0.5">
      <c r="A1186">
        <v>0</v>
      </c>
    </row>
    <row r="1187" spans="1:1" x14ac:dyDescent="0.5">
      <c r="A1187">
        <v>0</v>
      </c>
    </row>
    <row r="1188" spans="1:1" x14ac:dyDescent="0.5">
      <c r="A1188">
        <v>0</v>
      </c>
    </row>
    <row r="1189" spans="1:1" x14ac:dyDescent="0.5">
      <c r="A1189">
        <v>0</v>
      </c>
    </row>
    <row r="1190" spans="1:1" x14ac:dyDescent="0.5">
      <c r="A1190">
        <v>0</v>
      </c>
    </row>
    <row r="1191" spans="1:1" x14ac:dyDescent="0.5">
      <c r="A1191">
        <v>0</v>
      </c>
    </row>
    <row r="1192" spans="1:1" x14ac:dyDescent="0.5">
      <c r="A1192">
        <v>0</v>
      </c>
    </row>
    <row r="1193" spans="1:1" x14ac:dyDescent="0.5">
      <c r="A1193">
        <v>0</v>
      </c>
    </row>
    <row r="1194" spans="1:1" x14ac:dyDescent="0.5">
      <c r="A1194">
        <v>0</v>
      </c>
    </row>
    <row r="1195" spans="1:1" x14ac:dyDescent="0.5">
      <c r="A1195">
        <v>0</v>
      </c>
    </row>
    <row r="1196" spans="1:1" x14ac:dyDescent="0.5">
      <c r="A1196">
        <v>0</v>
      </c>
    </row>
    <row r="1197" spans="1:1" x14ac:dyDescent="0.5">
      <c r="A1197">
        <v>0</v>
      </c>
    </row>
    <row r="1198" spans="1:1" x14ac:dyDescent="0.5">
      <c r="A1198">
        <v>0</v>
      </c>
    </row>
    <row r="1199" spans="1:1" x14ac:dyDescent="0.5">
      <c r="A1199">
        <v>0</v>
      </c>
    </row>
    <row r="1200" spans="1:1" x14ac:dyDescent="0.5">
      <c r="A1200">
        <v>0</v>
      </c>
    </row>
    <row r="1201" spans="1:1" x14ac:dyDescent="0.5">
      <c r="A1201">
        <v>0</v>
      </c>
    </row>
    <row r="1202" spans="1:1" x14ac:dyDescent="0.5">
      <c r="A1202">
        <v>0</v>
      </c>
    </row>
    <row r="1203" spans="1:1" x14ac:dyDescent="0.5">
      <c r="A1203">
        <v>0</v>
      </c>
    </row>
    <row r="1204" spans="1:1" x14ac:dyDescent="0.5">
      <c r="A1204">
        <v>0</v>
      </c>
    </row>
    <row r="1205" spans="1:1" x14ac:dyDescent="0.5">
      <c r="A1205">
        <v>0</v>
      </c>
    </row>
    <row r="1206" spans="1:1" x14ac:dyDescent="0.5">
      <c r="A1206">
        <v>0</v>
      </c>
    </row>
    <row r="1207" spans="1:1" x14ac:dyDescent="0.5">
      <c r="A1207">
        <v>0</v>
      </c>
    </row>
    <row r="1208" spans="1:1" x14ac:dyDescent="0.5">
      <c r="A1208">
        <v>0</v>
      </c>
    </row>
    <row r="1209" spans="1:1" x14ac:dyDescent="0.5">
      <c r="A1209">
        <v>0</v>
      </c>
    </row>
    <row r="1210" spans="1:1" x14ac:dyDescent="0.5">
      <c r="A1210">
        <v>0</v>
      </c>
    </row>
    <row r="1211" spans="1:1" x14ac:dyDescent="0.5">
      <c r="A1211">
        <v>0</v>
      </c>
    </row>
    <row r="1212" spans="1:1" x14ac:dyDescent="0.5">
      <c r="A1212">
        <v>0</v>
      </c>
    </row>
    <row r="1213" spans="1:1" x14ac:dyDescent="0.5">
      <c r="A1213">
        <v>0</v>
      </c>
    </row>
    <row r="1214" spans="1:1" x14ac:dyDescent="0.5">
      <c r="A1214">
        <v>0</v>
      </c>
    </row>
    <row r="1215" spans="1:1" x14ac:dyDescent="0.5">
      <c r="A1215">
        <v>0</v>
      </c>
    </row>
    <row r="1216" spans="1:1" x14ac:dyDescent="0.5">
      <c r="A1216">
        <v>0</v>
      </c>
    </row>
    <row r="1217" spans="1:1" x14ac:dyDescent="0.5">
      <c r="A1217">
        <v>0</v>
      </c>
    </row>
    <row r="1218" spans="1:1" x14ac:dyDescent="0.5">
      <c r="A1218">
        <v>0</v>
      </c>
    </row>
    <row r="1219" spans="1:1" x14ac:dyDescent="0.5">
      <c r="A1219">
        <v>0</v>
      </c>
    </row>
    <row r="1220" spans="1:1" x14ac:dyDescent="0.5">
      <c r="A1220">
        <v>0</v>
      </c>
    </row>
    <row r="1221" spans="1:1" x14ac:dyDescent="0.5">
      <c r="A1221">
        <v>0</v>
      </c>
    </row>
    <row r="1222" spans="1:1" x14ac:dyDescent="0.5">
      <c r="A1222">
        <v>0</v>
      </c>
    </row>
    <row r="1223" spans="1:1" x14ac:dyDescent="0.5">
      <c r="A1223">
        <v>0</v>
      </c>
    </row>
    <row r="1224" spans="1:1" x14ac:dyDescent="0.5">
      <c r="A1224">
        <v>0</v>
      </c>
    </row>
    <row r="1225" spans="1:1" x14ac:dyDescent="0.5">
      <c r="A1225">
        <v>0</v>
      </c>
    </row>
    <row r="1226" spans="1:1" x14ac:dyDescent="0.5">
      <c r="A1226">
        <v>0</v>
      </c>
    </row>
    <row r="1227" spans="1:1" x14ac:dyDescent="0.5">
      <c r="A1227">
        <v>0</v>
      </c>
    </row>
    <row r="1228" spans="1:1" x14ac:dyDescent="0.5">
      <c r="A1228">
        <v>0</v>
      </c>
    </row>
    <row r="1229" spans="1:1" x14ac:dyDescent="0.5">
      <c r="A1229">
        <v>0</v>
      </c>
    </row>
    <row r="1230" spans="1:1" x14ac:dyDescent="0.5">
      <c r="A1230">
        <v>0</v>
      </c>
    </row>
    <row r="1231" spans="1:1" x14ac:dyDescent="0.5">
      <c r="A1231">
        <v>0</v>
      </c>
    </row>
    <row r="1232" spans="1:1" x14ac:dyDescent="0.5">
      <c r="A1232">
        <v>0</v>
      </c>
    </row>
    <row r="1233" spans="1:1" x14ac:dyDescent="0.5">
      <c r="A1233">
        <v>0</v>
      </c>
    </row>
    <row r="1234" spans="1:1" x14ac:dyDescent="0.5">
      <c r="A1234">
        <v>0</v>
      </c>
    </row>
    <row r="1235" spans="1:1" x14ac:dyDescent="0.5">
      <c r="A1235">
        <v>0</v>
      </c>
    </row>
    <row r="1236" spans="1:1" x14ac:dyDescent="0.5">
      <c r="A1236">
        <v>0</v>
      </c>
    </row>
    <row r="1237" spans="1:1" x14ac:dyDescent="0.5">
      <c r="A1237">
        <v>0</v>
      </c>
    </row>
    <row r="1238" spans="1:1" x14ac:dyDescent="0.5">
      <c r="A1238">
        <v>0</v>
      </c>
    </row>
    <row r="1239" spans="1:1" x14ac:dyDescent="0.5">
      <c r="A1239">
        <v>0</v>
      </c>
    </row>
    <row r="1240" spans="1:1" x14ac:dyDescent="0.5">
      <c r="A1240">
        <v>0</v>
      </c>
    </row>
    <row r="1241" spans="1:1" x14ac:dyDescent="0.5">
      <c r="A1241">
        <v>0</v>
      </c>
    </row>
    <row r="1242" spans="1:1" x14ac:dyDescent="0.5">
      <c r="A1242">
        <v>0</v>
      </c>
    </row>
    <row r="1243" spans="1:1" x14ac:dyDescent="0.5">
      <c r="A1243">
        <v>0</v>
      </c>
    </row>
    <row r="1244" spans="1:1" x14ac:dyDescent="0.5">
      <c r="A1244">
        <v>0</v>
      </c>
    </row>
    <row r="1245" spans="1:1" x14ac:dyDescent="0.5">
      <c r="A1245">
        <v>0</v>
      </c>
    </row>
    <row r="1246" spans="1:1" x14ac:dyDescent="0.5">
      <c r="A1246">
        <v>0</v>
      </c>
    </row>
    <row r="1247" spans="1:1" x14ac:dyDescent="0.5">
      <c r="A1247">
        <v>0</v>
      </c>
    </row>
    <row r="1248" spans="1:1" x14ac:dyDescent="0.5">
      <c r="A1248">
        <v>0</v>
      </c>
    </row>
    <row r="1249" spans="1:1" x14ac:dyDescent="0.5">
      <c r="A1249">
        <v>0</v>
      </c>
    </row>
    <row r="1250" spans="1:1" x14ac:dyDescent="0.5">
      <c r="A1250">
        <v>0</v>
      </c>
    </row>
    <row r="1251" spans="1:1" x14ac:dyDescent="0.5">
      <c r="A1251">
        <v>0</v>
      </c>
    </row>
    <row r="1252" spans="1:1" x14ac:dyDescent="0.5">
      <c r="A1252">
        <v>0</v>
      </c>
    </row>
    <row r="1253" spans="1:1" x14ac:dyDescent="0.5">
      <c r="A1253">
        <v>0</v>
      </c>
    </row>
    <row r="1254" spans="1:1" x14ac:dyDescent="0.5">
      <c r="A1254">
        <v>0</v>
      </c>
    </row>
    <row r="1255" spans="1:1" x14ac:dyDescent="0.5">
      <c r="A1255">
        <v>0</v>
      </c>
    </row>
    <row r="1256" spans="1:1" x14ac:dyDescent="0.5">
      <c r="A1256">
        <v>0</v>
      </c>
    </row>
    <row r="1257" spans="1:1" x14ac:dyDescent="0.5">
      <c r="A1257">
        <v>0</v>
      </c>
    </row>
    <row r="1258" spans="1:1" x14ac:dyDescent="0.5">
      <c r="A1258">
        <v>0</v>
      </c>
    </row>
    <row r="1259" spans="1:1" x14ac:dyDescent="0.5">
      <c r="A1259">
        <v>0</v>
      </c>
    </row>
    <row r="1260" spans="1:1" x14ac:dyDescent="0.5">
      <c r="A1260">
        <v>0</v>
      </c>
    </row>
    <row r="1261" spans="1:1" x14ac:dyDescent="0.5">
      <c r="A1261">
        <v>0</v>
      </c>
    </row>
    <row r="1262" spans="1:1" x14ac:dyDescent="0.5">
      <c r="A1262">
        <v>0</v>
      </c>
    </row>
    <row r="1263" spans="1:1" x14ac:dyDescent="0.5">
      <c r="A1263">
        <v>0</v>
      </c>
    </row>
    <row r="1264" spans="1:1" x14ac:dyDescent="0.5">
      <c r="A1264">
        <v>0</v>
      </c>
    </row>
    <row r="1265" spans="1:1" x14ac:dyDescent="0.5">
      <c r="A1265">
        <v>0</v>
      </c>
    </row>
    <row r="1266" spans="1:1" x14ac:dyDescent="0.5">
      <c r="A1266">
        <v>0</v>
      </c>
    </row>
    <row r="1267" spans="1:1" x14ac:dyDescent="0.5">
      <c r="A1267">
        <v>0</v>
      </c>
    </row>
    <row r="1268" spans="1:1" x14ac:dyDescent="0.5">
      <c r="A1268">
        <v>0</v>
      </c>
    </row>
    <row r="1269" spans="1:1" x14ac:dyDescent="0.5">
      <c r="A1269">
        <v>0</v>
      </c>
    </row>
    <row r="1270" spans="1:1" x14ac:dyDescent="0.5">
      <c r="A1270">
        <v>0</v>
      </c>
    </row>
    <row r="1271" spans="1:1" x14ac:dyDescent="0.5">
      <c r="A1271">
        <v>0</v>
      </c>
    </row>
    <row r="1272" spans="1:1" x14ac:dyDescent="0.5">
      <c r="A1272">
        <v>0</v>
      </c>
    </row>
    <row r="1273" spans="1:1" x14ac:dyDescent="0.5">
      <c r="A1273">
        <v>0</v>
      </c>
    </row>
    <row r="1274" spans="1:1" x14ac:dyDescent="0.5">
      <c r="A1274">
        <v>0</v>
      </c>
    </row>
    <row r="1275" spans="1:1" x14ac:dyDescent="0.5">
      <c r="A1275">
        <v>0</v>
      </c>
    </row>
    <row r="1276" spans="1:1" x14ac:dyDescent="0.5">
      <c r="A1276">
        <v>0</v>
      </c>
    </row>
    <row r="1277" spans="1:1" x14ac:dyDescent="0.5">
      <c r="A1277">
        <v>0</v>
      </c>
    </row>
    <row r="1278" spans="1:1" x14ac:dyDescent="0.5">
      <c r="A1278">
        <v>0</v>
      </c>
    </row>
    <row r="1279" spans="1:1" x14ac:dyDescent="0.5">
      <c r="A1279">
        <v>0</v>
      </c>
    </row>
    <row r="1280" spans="1:1" x14ac:dyDescent="0.5">
      <c r="A1280">
        <v>0</v>
      </c>
    </row>
    <row r="1281" spans="1:1" x14ac:dyDescent="0.5">
      <c r="A1281">
        <v>0</v>
      </c>
    </row>
    <row r="1282" spans="1:1" x14ac:dyDescent="0.5">
      <c r="A1282">
        <v>0</v>
      </c>
    </row>
    <row r="1283" spans="1:1" x14ac:dyDescent="0.5">
      <c r="A1283">
        <v>0</v>
      </c>
    </row>
    <row r="1284" spans="1:1" x14ac:dyDescent="0.5">
      <c r="A1284">
        <v>0</v>
      </c>
    </row>
    <row r="1285" spans="1:1" x14ac:dyDescent="0.5">
      <c r="A1285">
        <v>0</v>
      </c>
    </row>
    <row r="1286" spans="1:1" x14ac:dyDescent="0.5">
      <c r="A1286">
        <v>0</v>
      </c>
    </row>
    <row r="1287" spans="1:1" x14ac:dyDescent="0.5">
      <c r="A1287">
        <v>0</v>
      </c>
    </row>
    <row r="1288" spans="1:1" x14ac:dyDescent="0.5">
      <c r="A1288">
        <v>0</v>
      </c>
    </row>
    <row r="1289" spans="1:1" x14ac:dyDescent="0.5">
      <c r="A1289">
        <v>0</v>
      </c>
    </row>
    <row r="1290" spans="1:1" x14ac:dyDescent="0.5">
      <c r="A1290">
        <v>0</v>
      </c>
    </row>
    <row r="1291" spans="1:1" x14ac:dyDescent="0.5">
      <c r="A1291">
        <v>0</v>
      </c>
    </row>
    <row r="1292" spans="1:1" x14ac:dyDescent="0.5">
      <c r="A1292">
        <v>0</v>
      </c>
    </row>
    <row r="1293" spans="1:1" x14ac:dyDescent="0.5">
      <c r="A1293">
        <v>0</v>
      </c>
    </row>
    <row r="1294" spans="1:1" x14ac:dyDescent="0.5">
      <c r="A1294">
        <v>0</v>
      </c>
    </row>
    <row r="1295" spans="1:1" x14ac:dyDescent="0.5">
      <c r="A1295">
        <v>0</v>
      </c>
    </row>
    <row r="1296" spans="1:1" x14ac:dyDescent="0.5">
      <c r="A1296">
        <v>0</v>
      </c>
    </row>
    <row r="1297" spans="1:1" x14ac:dyDescent="0.5">
      <c r="A1297">
        <v>0</v>
      </c>
    </row>
    <row r="1298" spans="1:1" x14ac:dyDescent="0.5">
      <c r="A1298">
        <v>0</v>
      </c>
    </row>
    <row r="1299" spans="1:1" x14ac:dyDescent="0.5">
      <c r="A1299">
        <v>0</v>
      </c>
    </row>
    <row r="1300" spans="1:1" x14ac:dyDescent="0.5">
      <c r="A1300">
        <v>0</v>
      </c>
    </row>
    <row r="1301" spans="1:1" x14ac:dyDescent="0.5">
      <c r="A1301">
        <v>0</v>
      </c>
    </row>
    <row r="1302" spans="1:1" x14ac:dyDescent="0.5">
      <c r="A1302">
        <v>0</v>
      </c>
    </row>
    <row r="1303" spans="1:1" x14ac:dyDescent="0.5">
      <c r="A1303">
        <v>0</v>
      </c>
    </row>
    <row r="1304" spans="1:1" x14ac:dyDescent="0.5">
      <c r="A1304">
        <v>0</v>
      </c>
    </row>
    <row r="1305" spans="1:1" x14ac:dyDescent="0.5">
      <c r="A1305">
        <v>0</v>
      </c>
    </row>
    <row r="1306" spans="1:1" x14ac:dyDescent="0.5">
      <c r="A1306">
        <v>0</v>
      </c>
    </row>
    <row r="1307" spans="1:1" x14ac:dyDescent="0.5">
      <c r="A1307">
        <v>0</v>
      </c>
    </row>
    <row r="1308" spans="1:1" x14ac:dyDescent="0.5">
      <c r="A1308">
        <v>0</v>
      </c>
    </row>
    <row r="1309" spans="1:1" x14ac:dyDescent="0.5">
      <c r="A1309">
        <v>0</v>
      </c>
    </row>
    <row r="1310" spans="1:1" x14ac:dyDescent="0.5">
      <c r="A1310">
        <v>0</v>
      </c>
    </row>
    <row r="1311" spans="1:1" x14ac:dyDescent="0.5">
      <c r="A1311">
        <v>0</v>
      </c>
    </row>
    <row r="1312" spans="1:1" x14ac:dyDescent="0.5">
      <c r="A1312">
        <v>0</v>
      </c>
    </row>
    <row r="1313" spans="1:1" x14ac:dyDescent="0.5">
      <c r="A1313">
        <v>0</v>
      </c>
    </row>
    <row r="1314" spans="1:1" x14ac:dyDescent="0.5">
      <c r="A1314">
        <v>0</v>
      </c>
    </row>
    <row r="1315" spans="1:1" x14ac:dyDescent="0.5">
      <c r="A1315">
        <v>0</v>
      </c>
    </row>
    <row r="1316" spans="1:1" x14ac:dyDescent="0.5">
      <c r="A1316">
        <v>0</v>
      </c>
    </row>
    <row r="1317" spans="1:1" x14ac:dyDescent="0.5">
      <c r="A1317">
        <v>0</v>
      </c>
    </row>
    <row r="1318" spans="1:1" x14ac:dyDescent="0.5">
      <c r="A1318">
        <v>0</v>
      </c>
    </row>
    <row r="1319" spans="1:1" x14ac:dyDescent="0.5">
      <c r="A1319">
        <v>0</v>
      </c>
    </row>
    <row r="1320" spans="1:1" x14ac:dyDescent="0.5">
      <c r="A1320">
        <v>0</v>
      </c>
    </row>
    <row r="1321" spans="1:1" x14ac:dyDescent="0.5">
      <c r="A1321">
        <v>0</v>
      </c>
    </row>
    <row r="1322" spans="1:1" x14ac:dyDescent="0.5">
      <c r="A1322">
        <v>0</v>
      </c>
    </row>
    <row r="1323" spans="1:1" x14ac:dyDescent="0.5">
      <c r="A1323">
        <v>0</v>
      </c>
    </row>
    <row r="1324" spans="1:1" x14ac:dyDescent="0.5">
      <c r="A1324">
        <v>0</v>
      </c>
    </row>
    <row r="1325" spans="1:1" x14ac:dyDescent="0.5">
      <c r="A1325">
        <v>0</v>
      </c>
    </row>
    <row r="1326" spans="1:1" x14ac:dyDescent="0.5">
      <c r="A1326">
        <v>0</v>
      </c>
    </row>
    <row r="1327" spans="1:1" x14ac:dyDescent="0.5">
      <c r="A1327">
        <v>0</v>
      </c>
    </row>
    <row r="1328" spans="1:1" x14ac:dyDescent="0.5">
      <c r="A1328">
        <v>0</v>
      </c>
    </row>
    <row r="1329" spans="1:1" x14ac:dyDescent="0.5">
      <c r="A1329">
        <v>0</v>
      </c>
    </row>
    <row r="1330" spans="1:1" x14ac:dyDescent="0.5">
      <c r="A1330">
        <v>0</v>
      </c>
    </row>
    <row r="1331" spans="1:1" x14ac:dyDescent="0.5">
      <c r="A1331">
        <v>0</v>
      </c>
    </row>
    <row r="1332" spans="1:1" x14ac:dyDescent="0.5">
      <c r="A1332">
        <v>0</v>
      </c>
    </row>
    <row r="1333" spans="1:1" x14ac:dyDescent="0.5">
      <c r="A1333">
        <v>0</v>
      </c>
    </row>
    <row r="1334" spans="1:1" x14ac:dyDescent="0.5">
      <c r="A1334">
        <v>0</v>
      </c>
    </row>
    <row r="1335" spans="1:1" x14ac:dyDescent="0.5">
      <c r="A1335">
        <v>0</v>
      </c>
    </row>
    <row r="1336" spans="1:1" x14ac:dyDescent="0.5">
      <c r="A1336">
        <v>0</v>
      </c>
    </row>
    <row r="1337" spans="1:1" x14ac:dyDescent="0.5">
      <c r="A1337">
        <v>0</v>
      </c>
    </row>
    <row r="1338" spans="1:1" x14ac:dyDescent="0.5">
      <c r="A1338">
        <v>0</v>
      </c>
    </row>
    <row r="1339" spans="1:1" x14ac:dyDescent="0.5">
      <c r="A1339">
        <v>0</v>
      </c>
    </row>
    <row r="1340" spans="1:1" x14ac:dyDescent="0.5">
      <c r="A1340">
        <v>0</v>
      </c>
    </row>
    <row r="1341" spans="1:1" x14ac:dyDescent="0.5">
      <c r="A1341">
        <v>0</v>
      </c>
    </row>
    <row r="1342" spans="1:1" x14ac:dyDescent="0.5">
      <c r="A1342">
        <v>0</v>
      </c>
    </row>
    <row r="1343" spans="1:1" x14ac:dyDescent="0.5">
      <c r="A1343">
        <v>0</v>
      </c>
    </row>
    <row r="1344" spans="1:1" x14ac:dyDescent="0.5">
      <c r="A1344">
        <v>0</v>
      </c>
    </row>
    <row r="1345" spans="1:1" x14ac:dyDescent="0.5">
      <c r="A1345">
        <v>0</v>
      </c>
    </row>
    <row r="1346" spans="1:1" x14ac:dyDescent="0.5">
      <c r="A1346">
        <v>0</v>
      </c>
    </row>
    <row r="1347" spans="1:1" x14ac:dyDescent="0.5">
      <c r="A1347">
        <v>0</v>
      </c>
    </row>
    <row r="1348" spans="1:1" x14ac:dyDescent="0.5">
      <c r="A1348">
        <v>0</v>
      </c>
    </row>
    <row r="1349" spans="1:1" x14ac:dyDescent="0.5">
      <c r="A1349">
        <v>0</v>
      </c>
    </row>
    <row r="1350" spans="1:1" x14ac:dyDescent="0.5">
      <c r="A1350">
        <v>0</v>
      </c>
    </row>
    <row r="1351" spans="1:1" x14ac:dyDescent="0.5">
      <c r="A1351">
        <v>0</v>
      </c>
    </row>
    <row r="1352" spans="1:1" x14ac:dyDescent="0.5">
      <c r="A1352">
        <v>0</v>
      </c>
    </row>
    <row r="1353" spans="1:1" x14ac:dyDescent="0.5">
      <c r="A1353">
        <v>0</v>
      </c>
    </row>
    <row r="1354" spans="1:1" x14ac:dyDescent="0.5">
      <c r="A1354">
        <v>0</v>
      </c>
    </row>
    <row r="1355" spans="1:1" x14ac:dyDescent="0.5">
      <c r="A1355">
        <v>0</v>
      </c>
    </row>
    <row r="1356" spans="1:1" x14ac:dyDescent="0.5">
      <c r="A1356">
        <v>0</v>
      </c>
    </row>
    <row r="1357" spans="1:1" x14ac:dyDescent="0.5">
      <c r="A1357">
        <v>0</v>
      </c>
    </row>
    <row r="1358" spans="1:1" x14ac:dyDescent="0.5">
      <c r="A1358">
        <v>0</v>
      </c>
    </row>
    <row r="1359" spans="1:1" x14ac:dyDescent="0.5">
      <c r="A1359">
        <v>0</v>
      </c>
    </row>
    <row r="1360" spans="1:1" x14ac:dyDescent="0.5">
      <c r="A1360">
        <v>0</v>
      </c>
    </row>
    <row r="1361" spans="1:1" x14ac:dyDescent="0.5">
      <c r="A1361">
        <v>0</v>
      </c>
    </row>
    <row r="1362" spans="1:1" x14ac:dyDescent="0.5">
      <c r="A1362">
        <v>0</v>
      </c>
    </row>
    <row r="1363" spans="1:1" x14ac:dyDescent="0.5">
      <c r="A1363">
        <v>0</v>
      </c>
    </row>
    <row r="1364" spans="1:1" x14ac:dyDescent="0.5">
      <c r="A1364">
        <v>0</v>
      </c>
    </row>
    <row r="1365" spans="1:1" x14ac:dyDescent="0.5">
      <c r="A1365">
        <v>0</v>
      </c>
    </row>
    <row r="1366" spans="1:1" x14ac:dyDescent="0.5">
      <c r="A1366">
        <v>0</v>
      </c>
    </row>
    <row r="1367" spans="1:1" x14ac:dyDescent="0.5">
      <c r="A1367">
        <v>0</v>
      </c>
    </row>
    <row r="1368" spans="1:1" x14ac:dyDescent="0.5">
      <c r="A1368">
        <v>0</v>
      </c>
    </row>
    <row r="1369" spans="1:1" x14ac:dyDescent="0.5">
      <c r="A1369">
        <v>0</v>
      </c>
    </row>
    <row r="1370" spans="1:1" x14ac:dyDescent="0.5">
      <c r="A1370">
        <v>0</v>
      </c>
    </row>
  </sheetData>
  <sortState ref="A2:A1370">
    <sortCondition descending="1" ref="A2:A137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wfblue.xyz</vt:lpstr>
      <vt:lpstr>95th and 5th percentile</vt:lpstr>
    </vt:vector>
  </TitlesOfParts>
  <Company>University of Pretoria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 der Laan</dc:creator>
  <cp:lastModifiedBy>Michael vd Laan</cp:lastModifiedBy>
  <dcterms:created xsi:type="dcterms:W3CDTF">2016-05-06T10:50:03Z</dcterms:created>
  <dcterms:modified xsi:type="dcterms:W3CDTF">2016-05-09T08:17:01Z</dcterms:modified>
</cp:coreProperties>
</file>