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mc:AlternateContent xmlns:mc="http://schemas.openxmlformats.org/markup-compatibility/2006">
    <mc:Choice Requires="x15">
      <x15ac:absPath xmlns:x15ac="http://schemas.microsoft.com/office/spreadsheetml/2010/11/ac" url="C:\Users\danan\Downloads\"/>
    </mc:Choice>
  </mc:AlternateContent>
  <xr:revisionPtr revIDLastSave="0" documentId="8_{C3599134-8E3F-4EEE-AC20-08F29AF1AD99}" xr6:coauthVersionLast="47" xr6:coauthVersionMax="47" xr10:uidLastSave="{00000000-0000-0000-0000-000000000000}"/>
  <bookViews>
    <workbookView xWindow="3510" yWindow="4155" windowWidth="28800" windowHeight="15345" activeTab="2" xr2:uid="{00000000-000D-0000-FFFF-FFFF00000000}"/>
  </bookViews>
  <sheets>
    <sheet name="Export Summary" sheetId="1" r:id="rId1"/>
    <sheet name="Master" sheetId="2" r:id="rId2"/>
    <sheet name="Dataset pilot" sheetId="3" r:id="rId3"/>
    <sheet name="Scientific name dropdown" sheetId="4" r:id="rId4"/>
  </sheets>
  <calcPr calcId="191029"/>
  <fileRecoveryPr repairLoad="1"/>
</workbook>
</file>

<file path=xl/calcChain.xml><?xml version="1.0" encoding="utf-8"?>
<calcChain xmlns="http://schemas.openxmlformats.org/spreadsheetml/2006/main">
  <c r="G2" i="3" l="1"/>
  <c r="G68" i="2"/>
  <c r="G67" i="2"/>
  <c r="G66" i="2"/>
  <c r="G65" i="2"/>
</calcChain>
</file>

<file path=xl/sharedStrings.xml><?xml version="1.0" encoding="utf-8"?>
<sst xmlns="http://schemas.openxmlformats.org/spreadsheetml/2006/main" count="7142" uniqueCount="621">
  <si>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</si>
  <si>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</si>
  <si>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</si>
  <si>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</si>
  <si>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Table 1</t>
  </si>
  <si>
    <t>Master</t>
  </si>
  <si>
    <r>
      <rPr>
        <u/>
        <sz val="12"/>
        <color indexed="11"/>
        <rFont val="Calibri"/>
      </rPr>
      <t>Master</t>
    </r>
  </si>
  <si>
    <t>Dataset pilot</t>
  </si>
  <si>
    <t>Scientific name dropdown</t>
  </si>
  <si>
    <t>Verbatim</t>
  </si>
  <si>
    <t>Drop-down</t>
  </si>
  <si>
    <t>Data Type</t>
  </si>
  <si>
    <t>Description</t>
  </si>
  <si>
    <t>Property_name</t>
  </si>
  <si>
    <t>x</t>
  </si>
  <si>
    <t>Text</t>
  </si>
  <si>
    <t>Name of property exactly as it is named when registered on the website</t>
  </si>
  <si>
    <t>Key</t>
  </si>
  <si>
    <t>Scientific_name</t>
  </si>
  <si>
    <t>Scientific name of the species being reported, selected from the dropdown.</t>
  </si>
  <si>
    <t>Compulsory input field</t>
  </si>
  <si>
    <t>Common_name_verbatim</t>
  </si>
  <si>
    <t>Common name of species. This is automatically filled in when user selects scientific name.</t>
  </si>
  <si>
    <t>Non-compulsory field</t>
  </si>
  <si>
    <t>open/close_system</t>
  </si>
  <si>
    <t>Information about whether the species was in an open/close/partial open environment.</t>
  </si>
  <si>
    <t>Auto-calculated</t>
  </si>
  <si>
    <t>presence/absence</t>
  </si>
  <si>
    <t>Presence can be used to record the fact that a particular species has been observed or documented in a particular place.</t>
  </si>
  <si>
    <t>Year of estimate</t>
  </si>
  <si>
    <t>Numeric</t>
  </si>
  <si>
    <t>Year during which the data was collected.</t>
  </si>
  <si>
    <t>COUNT_TOTAL</t>
  </si>
  <si>
    <t>Total count of species at the specific year of estimation.</t>
  </si>
  <si>
    <t>Count_adult_males</t>
  </si>
  <si>
    <t>Total count of adult male species at the specific year of estimation.</t>
  </si>
  <si>
    <t>Count_adult_females</t>
  </si>
  <si>
    <t>Total count of adult female species at the specific year of estimation.</t>
  </si>
  <si>
    <t>COUNT_subadult_TOTAL</t>
  </si>
  <si>
    <t>Total count of subadult species at the specific year of estimation.</t>
  </si>
  <si>
    <t>Count_subadult_male</t>
  </si>
  <si>
    <t>Total count of subadult male species at the specific year of estimation.</t>
  </si>
  <si>
    <t>Count_subadult_female</t>
  </si>
  <si>
    <t>Total count of subadult female species at the specific year of estimation.</t>
  </si>
  <si>
    <t>COUNT_Juvenile_TOTAL</t>
  </si>
  <si>
    <t>Total count of juvenile species at the specific year of estimation.</t>
  </si>
  <si>
    <t>Count_Juvenile_males</t>
  </si>
  <si>
    <t>Total count of juvenile male species at the specific year of estimation.</t>
  </si>
  <si>
    <t>Count_Juvenile_females</t>
  </si>
  <si>
    <t>Total count of juvenile female species at the specific year of estimation.</t>
  </si>
  <si>
    <t>No. subpopulations / groups</t>
  </si>
  <si>
    <t>Area_available to population (total enclosure area)_ha</t>
  </si>
  <si>
    <t>Population_status</t>
  </si>
  <si>
    <t>Defines if the recorded species is a resident or migatory.</t>
  </si>
  <si>
    <t>Population estimate category</t>
  </si>
  <si>
    <t>The population estimate catgory used during data collection.</t>
  </si>
  <si>
    <t>If other (population estimate category) , please explain</t>
  </si>
  <si>
    <t>Other’ is an option in population estimate category, if it is selected, name of the population estimate category used needs to be provided here.</t>
  </si>
  <si>
    <t>Survey_method</t>
  </si>
  <si>
    <t>The  survey method used during data collection.</t>
  </si>
  <si>
    <t>If other (survey method), please explain</t>
  </si>
  <si>
    <t>Other’ is an option in survey method, if it is selected, name of the survey method used needs to be provided here.</t>
  </si>
  <si>
    <t>Sampling_effort_coverage</t>
  </si>
  <si>
    <t>Dropdown options to describe the sample effort, coverage, and evenness of your sample units (aerial transects, camera traps, ground transects).</t>
  </si>
  <si>
    <t>Population estimate certainty</t>
  </si>
  <si>
    <r>
      <rPr>
        <sz val="11"/>
        <color indexed="8"/>
        <rFont val="Calibri"/>
      </rPr>
      <t>How</t>
    </r>
    <r>
      <rPr>
        <sz val="8"/>
        <color indexed="8"/>
        <rFont val="Calibri"/>
      </rPr>
      <t> </t>
    </r>
    <r>
      <rPr>
        <sz val="11"/>
        <color indexed="8"/>
        <rFont val="Calibri"/>
      </rPr>
      <t xml:space="preserve">confident are you, on a scale of 1-10, that this population estimate is close to the true population size (1 = very unconfident; 10 = very confident). </t>
    </r>
  </si>
  <si>
    <t>Upper confidence limits for population estimate</t>
  </si>
  <si>
    <t>Realistically, what do you think the highest possible population size is for this particular year?</t>
  </si>
  <si>
    <t>Lower confidence limits for population estimate</t>
  </si>
  <si>
    <t>Realistically, what do you think the lowest possible population size is for this particular year?</t>
  </si>
  <si>
    <t>Certainity of population bounds</t>
  </si>
  <si>
    <t xml:space="preserve">Please indicate how confident you are that your upper and lower limits ncludes the true population size? Please enter a number between 50 and 100%. </t>
  </si>
  <si>
    <t>(Re)Introduction_TOTAL</t>
  </si>
  <si>
    <t>Total count of species translocated to the property</t>
  </si>
  <si>
    <t>(Re)Introduction_adult_males</t>
  </si>
  <si>
    <t>Total count of adult male species translocated to the property</t>
  </si>
  <si>
    <t>(Re)Introduction_adult_females</t>
  </si>
  <si>
    <t>Total count of adult female species translocated to the property</t>
  </si>
  <si>
    <t>(Re)Introduction_male_juveniles</t>
  </si>
  <si>
    <t>Total count of juvenile male species translocated to the property</t>
  </si>
  <si>
    <t>(Re)Introduction_female_juveniles</t>
  </si>
  <si>
    <t>Total count of juvenile female species translocated to the property</t>
  </si>
  <si>
    <t>Founder population?</t>
  </si>
  <si>
    <t>Name of the founder population</t>
  </si>
  <si>
    <t>(Re)Introduction_source</t>
  </si>
  <si>
    <t>Name of the place the new animals are translocated from</t>
  </si>
  <si>
    <t>Permit_number (if applicable)</t>
  </si>
  <si>
    <t>Alphanumeric</t>
  </si>
  <si>
    <t>Permit number of the translocation process.</t>
  </si>
  <si>
    <t>Offtake_TOTAL</t>
  </si>
  <si>
    <t>Total offtake count of the species at a specific year.</t>
  </si>
  <si>
    <t>Translocation_offtake_total</t>
  </si>
  <si>
    <t>Total count of species translocated from the property</t>
  </si>
  <si>
    <t>Translocation_Offtake_adult_males</t>
  </si>
  <si>
    <t>Total count of adult male species translocated from the property</t>
  </si>
  <si>
    <t>Translocation_Offtake_adult_females</t>
  </si>
  <si>
    <t>Total count of adult female species translocated from the property</t>
  </si>
  <si>
    <t>Translocation_Offtake_male_juveniles</t>
  </si>
  <si>
    <t>Total count of juvenile male species translocated from the property</t>
  </si>
  <si>
    <t>Translocation_Offtake_female_juveniles</t>
  </si>
  <si>
    <t>Total count of juvenile female species translocated from the property</t>
  </si>
  <si>
    <t>Translocation_destination</t>
  </si>
  <si>
    <t>Name of the place the new animals are translocated to</t>
  </si>
  <si>
    <t>Translocation_Offtake_Permit_number</t>
  </si>
  <si>
    <t>Planned hunt/culling_TOTAL</t>
  </si>
  <si>
    <t>Total count of species hunted/culled on a specific year.</t>
  </si>
  <si>
    <t>Planned hunt/culling_Offtake_adult_males</t>
  </si>
  <si>
    <t>Total count of adult male species hunted/culled on a specific year.</t>
  </si>
  <si>
    <t>Planned hunt/culling_Offtake_adult_females</t>
  </si>
  <si>
    <t>Total count of adult female species hunted/culled on a specific year.</t>
  </si>
  <si>
    <t>Planned hunt/culling_Offtake_male_juveniles</t>
  </si>
  <si>
    <t>Total count of juvenile male species hunted/culled on a specific year.</t>
  </si>
  <si>
    <t>Planned hunt/culling_Offtake_female_juveniles</t>
  </si>
  <si>
    <t>Total count of juvenile female species hunted/culled on a specific year.</t>
  </si>
  <si>
    <t>Planned hunt/culling_Permit_number</t>
  </si>
  <si>
    <t>Permit number of the hunting/culling process.</t>
  </si>
  <si>
    <t>Planned euthanasia_TOTAL</t>
  </si>
  <si>
    <t>Total count of euthanasia of species on a specific year.</t>
  </si>
  <si>
    <t>Planned euthanasia_Offtake_adult_males</t>
  </si>
  <si>
    <t>Total count of euthanasia of adult male species on a specific year.</t>
  </si>
  <si>
    <t>Planned euthanasia_Offtake_adult_females</t>
  </si>
  <si>
    <t>Total count of euthanasia of adult female species on a specific year.</t>
  </si>
  <si>
    <t>Planned euthanasia_Offtake_male_juveniles</t>
  </si>
  <si>
    <t>Total count of euthanasia of juvenile male species on a specific year.</t>
  </si>
  <si>
    <t>Planned euthanasia_Offtake_female_juveniles</t>
  </si>
  <si>
    <t>Total count of euthanasia of juvenile female species on a specific year.</t>
  </si>
  <si>
    <t>Planned euthanasia_Permit_number</t>
  </si>
  <si>
    <t>Permit number of the euthanasia.</t>
  </si>
  <si>
    <t>Unplanned/illegal hunting_TOTAL</t>
  </si>
  <si>
    <t>Total count of species that were illegally on a specific year.</t>
  </si>
  <si>
    <t>Unplanned/illegal hunting_Offtake_adult_males</t>
  </si>
  <si>
    <t>Total count of adult male species that were illegally on a specific year.</t>
  </si>
  <si>
    <t>Unplanned/illegal hunting_Offtake_adult_females</t>
  </si>
  <si>
    <t>Total count of adult female species that were illegally on a specific year.</t>
  </si>
  <si>
    <t>Unplanned/illegal hunting_Offtake_male_juveniles</t>
  </si>
  <si>
    <t>Total count of juvenile male species that were illegally on a specific year.</t>
  </si>
  <si>
    <t>Unplanned/illegal hunting_Offtake_female_juveniles</t>
  </si>
  <si>
    <t>Total count of juvenile female species that were illegally on a specific year.</t>
  </si>
  <si>
    <t>EXAMPLE</t>
  </si>
  <si>
    <t>Year_of_estimate</t>
  </si>
  <si>
    <t>Area_available_to_population_(total enclosure area)_ha</t>
  </si>
  <si>
    <t>Population_estimate_category</t>
  </si>
  <si>
    <t>If_other_(population_estimate_category)_please explain</t>
  </si>
  <si>
    <t>If_other_(survey_method)_please explain</t>
  </si>
  <si>
    <t>Population_estimate_certainty</t>
  </si>
  <si>
    <t>Upper_confidence_limits_for_population_estimate</t>
  </si>
  <si>
    <t>Lower_confidence_limits_for_population_estimate</t>
  </si>
  <si>
    <t>Certainity_of_population_bounds</t>
  </si>
  <si>
    <t>Founder_population</t>
  </si>
  <si>
    <t>(Re)Introduction_permit_number</t>
  </si>
  <si>
    <t>My_property</t>
  </si>
  <si>
    <t>Panthera leo</t>
  </si>
  <si>
    <t>Lion</t>
  </si>
  <si>
    <t>Close</t>
  </si>
  <si>
    <t>Yes</t>
  </si>
  <si>
    <t>Resident</t>
  </si>
  <si>
    <t>Other (please describe how the population size estimate was determined)</t>
  </si>
  <si>
    <t>Decennial census</t>
  </si>
  <si>
    <t>Aerial census - sample count (transects or blocks)</t>
  </si>
  <si>
    <t>Medium/fair: sample units (transects, camera traps, etc) cover a fair proportion of the reserve and are fairly evenly spread</t>
  </si>
  <si>
    <t>KNP</t>
  </si>
  <si>
    <t>ABC100X10</t>
  </si>
  <si>
    <t>DEF100X10</t>
  </si>
  <si>
    <t>Canis adustus</t>
  </si>
  <si>
    <t>Side-striped Jackal</t>
  </si>
  <si>
    <t>No</t>
  </si>
  <si>
    <t>Ad hoc or opportunistic monitoring</t>
  </si>
  <si>
    <t>Vehicle ground survey via transects/roads  - with distance sampling</t>
  </si>
  <si>
    <t>High/good: a good number of sample units cover a large proportion of the reserve area and are randomly/evenly spread</t>
  </si>
  <si>
    <t>Panthera pardus</t>
  </si>
  <si>
    <t>Leopard</t>
  </si>
  <si>
    <t>Call-up survey</t>
  </si>
  <si>
    <t>Loxodonta africana</t>
  </si>
  <si>
    <t>African Elephant</t>
  </si>
  <si>
    <t>Open</t>
  </si>
  <si>
    <t>Extrapolation from previous population estimate</t>
  </si>
  <si>
    <t>Low/poor: only a small number of sample units (transects, camera traps, etc) that cover a small part of the reserve or are biased to certain areas</t>
  </si>
  <si>
    <t>ABC200X10</t>
  </si>
  <si>
    <t>DEF200X10</t>
  </si>
  <si>
    <t>Venetia Limpopo</t>
  </si>
  <si>
    <t>kingdom</t>
  </si>
  <si>
    <t>phylum</t>
  </si>
  <si>
    <t>class</t>
  </si>
  <si>
    <t>ordername</t>
  </si>
  <si>
    <t>family</t>
  </si>
  <si>
    <t>genus</t>
  </si>
  <si>
    <t>genusid</t>
  </si>
  <si>
    <t>species</t>
  </si>
  <si>
    <t>taxonid</t>
  </si>
  <si>
    <t>Common_name</t>
  </si>
  <si>
    <t>Animalia</t>
  </si>
  <si>
    <t>Chordata</t>
  </si>
  <si>
    <t>Mammalia</t>
  </si>
  <si>
    <t>Artiodactyla</t>
  </si>
  <si>
    <t>Bovidae</t>
  </si>
  <si>
    <t>Sylvicapra</t>
  </si>
  <si>
    <t>Sylvicapra grimmia</t>
  </si>
  <si>
    <t>Common Duiker</t>
  </si>
  <si>
    <t>Carnivora</t>
  </si>
  <si>
    <t>Canidae</t>
  </si>
  <si>
    <t>Lycaon</t>
  </si>
  <si>
    <t>Lycaon pictus</t>
  </si>
  <si>
    <t>African Wild Dog</t>
  </si>
  <si>
    <t>Otocyon</t>
  </si>
  <si>
    <t>Otocyon megalotis</t>
  </si>
  <si>
    <t>Bat-eared Fox</t>
  </si>
  <si>
    <t>Vulpes</t>
  </si>
  <si>
    <t>Vulpes chama</t>
  </si>
  <si>
    <t>Cape Fox</t>
  </si>
  <si>
    <t>Felidae</t>
  </si>
  <si>
    <t>Acinonyx</t>
  </si>
  <si>
    <t>Acinonyx jubatus</t>
  </si>
  <si>
    <t>Cheetah</t>
  </si>
  <si>
    <t>Caracal</t>
  </si>
  <si>
    <t>Caracal caracal</t>
  </si>
  <si>
    <t>Felis</t>
  </si>
  <si>
    <t>Felis silvestris</t>
  </si>
  <si>
    <t>African Wildcat</t>
  </si>
  <si>
    <t>Felis nigripes</t>
  </si>
  <si>
    <t>Black-footed Cat</t>
  </si>
  <si>
    <t>Leptailurus</t>
  </si>
  <si>
    <t>Leptailurus serval</t>
  </si>
  <si>
    <t>Serval</t>
  </si>
  <si>
    <t>Panthera</t>
  </si>
  <si>
    <t>Alcelaphus</t>
  </si>
  <si>
    <t>Alcelaphus buselaphus</t>
  </si>
  <si>
    <t>Hartebeest</t>
  </si>
  <si>
    <t>Alcelaphus caama</t>
  </si>
  <si>
    <t>Red Hartebeest</t>
  </si>
  <si>
    <t>Syncerus</t>
  </si>
  <si>
    <t>Syncerus caffer</t>
  </si>
  <si>
    <t>African Buffalo</t>
  </si>
  <si>
    <t>Capra</t>
  </si>
  <si>
    <t>Capra hircus</t>
  </si>
  <si>
    <t>Goat</t>
  </si>
  <si>
    <t>Cervidae</t>
  </si>
  <si>
    <t>Axis</t>
  </si>
  <si>
    <t>Axis axis</t>
  </si>
  <si>
    <t>Chital</t>
  </si>
  <si>
    <t>Axis porcinus</t>
  </si>
  <si>
    <t>Indian hog deer</t>
  </si>
  <si>
    <t>Tragelaphus</t>
  </si>
  <si>
    <t>Tragelaphus eurycerus</t>
  </si>
  <si>
    <t>Bongo</t>
  </si>
  <si>
    <t>Tragelaphus imberbis</t>
  </si>
  <si>
    <t>Lesser Kudu</t>
  </si>
  <si>
    <t>Tragelaphus spekii</t>
  </si>
  <si>
    <t>Sitatunga/Marshbuck</t>
  </si>
  <si>
    <t>Tragelaphus strepsiceros</t>
  </si>
  <si>
    <t>Greater Kudu</t>
  </si>
  <si>
    <t>Taurotragus</t>
  </si>
  <si>
    <t>Taurotragus oryx</t>
  </si>
  <si>
    <t xml:space="preserve">Common Eland </t>
  </si>
  <si>
    <t>Perissodactyla</t>
  </si>
  <si>
    <t>Equidae</t>
  </si>
  <si>
    <t>Equus</t>
  </si>
  <si>
    <t>Equus asinus</t>
  </si>
  <si>
    <t>Donkey</t>
  </si>
  <si>
    <t>Equus caballus</t>
  </si>
  <si>
    <t>Horse</t>
  </si>
  <si>
    <t>Equus quagga</t>
  </si>
  <si>
    <t>Plains Zebra</t>
  </si>
  <si>
    <t>Equus africanus</t>
  </si>
  <si>
    <t>African wild donkey</t>
  </si>
  <si>
    <t>Equus ferus</t>
  </si>
  <si>
    <t>Wild horse</t>
  </si>
  <si>
    <t>Equus hartmannae</t>
  </si>
  <si>
    <t>Hartmann's Mountain Zebra</t>
  </si>
  <si>
    <t>Suidae</t>
  </si>
  <si>
    <t>Phacochoerus</t>
  </si>
  <si>
    <t>Phacochoerus aethiopicus</t>
  </si>
  <si>
    <t>Desert warthog</t>
  </si>
  <si>
    <t>Phacochoerus africanus</t>
  </si>
  <si>
    <t>Common warthog</t>
  </si>
  <si>
    <t>Addax</t>
  </si>
  <si>
    <t>Addax nasomaculatus</t>
  </si>
  <si>
    <t>White antelope</t>
  </si>
  <si>
    <t>Giraffidae</t>
  </si>
  <si>
    <t>Giraffa</t>
  </si>
  <si>
    <t>Giraffa camelopardalis</t>
  </si>
  <si>
    <t>Giraffe</t>
  </si>
  <si>
    <t>Cephalophus</t>
  </si>
  <si>
    <t>Cephalophus natalensis</t>
  </si>
  <si>
    <t>Red forest duiker</t>
  </si>
  <si>
    <t>Cephalophus silvicultor</t>
  </si>
  <si>
    <t>Yellow-backed duiker</t>
  </si>
  <si>
    <t>Felis catus</t>
  </si>
  <si>
    <t>Cat (house/domestic cat)</t>
  </si>
  <si>
    <t>Hyaenidae</t>
  </si>
  <si>
    <t>Crocuta</t>
  </si>
  <si>
    <t>Crocuta crocuta</t>
  </si>
  <si>
    <t>Spotted Hyaena</t>
  </si>
  <si>
    <t>Proteles</t>
  </si>
  <si>
    <t>Proteles cristata</t>
  </si>
  <si>
    <t>Aardwolf</t>
  </si>
  <si>
    <t>Equus zebra</t>
  </si>
  <si>
    <t>Mountain Zebra</t>
  </si>
  <si>
    <t>Rhinocerotidae</t>
  </si>
  <si>
    <t>Ceratotherium</t>
  </si>
  <si>
    <t>Ceratotherium simum</t>
  </si>
  <si>
    <t>White Rhino</t>
  </si>
  <si>
    <t>Diceros</t>
  </si>
  <si>
    <t>Diceros bicornis</t>
  </si>
  <si>
    <t>Black Rhino</t>
  </si>
  <si>
    <t>Proboscidea</t>
  </si>
  <si>
    <t>Elephantidae</t>
  </si>
  <si>
    <t>Loxodonta</t>
  </si>
  <si>
    <t>Connochaetes</t>
  </si>
  <si>
    <t>Connochaetes taurinus</t>
  </si>
  <si>
    <t>Blue wildebeest</t>
  </si>
  <si>
    <t>Aepyceros</t>
  </si>
  <si>
    <t>Aepyceros melampus</t>
  </si>
  <si>
    <t>Impala</t>
  </si>
  <si>
    <t>Antidorcas</t>
  </si>
  <si>
    <t>Antidorcas marsupialis</t>
  </si>
  <si>
    <t>Springbok</t>
  </si>
  <si>
    <t>Damaliscus</t>
  </si>
  <si>
    <t>Damaliscus lunatus</t>
  </si>
  <si>
    <t>Common tsessebe or sassaby</t>
  </si>
  <si>
    <t>Damaliscus pygargus</t>
  </si>
  <si>
    <t>Bontebok</t>
  </si>
  <si>
    <t>Hemitragus</t>
  </si>
  <si>
    <t>Hemitragus jemlahicus</t>
  </si>
  <si>
    <t>Himalayan tahr</t>
  </si>
  <si>
    <t>Hippotragus</t>
  </si>
  <si>
    <t>Hippotragus equinus</t>
  </si>
  <si>
    <t>Roan antelope</t>
  </si>
  <si>
    <t>Hippotragus niger</t>
  </si>
  <si>
    <t>Sable antelope</t>
  </si>
  <si>
    <t>Kobus</t>
  </si>
  <si>
    <t>Kobus ellipsiprymnus</t>
  </si>
  <si>
    <t>Waterbuck</t>
  </si>
  <si>
    <t>Nesotragus</t>
  </si>
  <si>
    <t>Nesotragus moschatus</t>
  </si>
  <si>
    <t>Suni</t>
  </si>
  <si>
    <t>Oreotragus</t>
  </si>
  <si>
    <t>Oreotragus Oreotragus</t>
  </si>
  <si>
    <t>Klipspringer</t>
  </si>
  <si>
    <t>Oryx</t>
  </si>
  <si>
    <t>Oryx gazella</t>
  </si>
  <si>
    <t>Gemsbok</t>
  </si>
  <si>
    <t>Ourebia</t>
  </si>
  <si>
    <t>Ourebia ourebi</t>
  </si>
  <si>
    <t>Oribi</t>
  </si>
  <si>
    <t>Pelea</t>
  </si>
  <si>
    <t>Pelea capreolus</t>
  </si>
  <si>
    <t>Grey rhebok</t>
  </si>
  <si>
    <t>Philantomba</t>
  </si>
  <si>
    <t>Philantomba monticola</t>
  </si>
  <si>
    <t>Blue duiker</t>
  </si>
  <si>
    <t>Raphicerus</t>
  </si>
  <si>
    <t>Raphicerus melanotis</t>
  </si>
  <si>
    <t>Cape grysbok</t>
  </si>
  <si>
    <t>Raphicerus campestris</t>
  </si>
  <si>
    <t>Steenbok</t>
  </si>
  <si>
    <t>Raphicerus sharpei</t>
  </si>
  <si>
    <t>Sharpe's grysbok</t>
  </si>
  <si>
    <t>Redunca</t>
  </si>
  <si>
    <t>Redunca arundinum</t>
  </si>
  <si>
    <t>Southern reedbuck</t>
  </si>
  <si>
    <t>Redunca fulvorufula</t>
  </si>
  <si>
    <t>Mountain reedbuck</t>
  </si>
  <si>
    <t>Tragelaphus angasii</t>
  </si>
  <si>
    <t>Nyala</t>
  </si>
  <si>
    <t>Tragelaphus scriptus</t>
  </si>
  <si>
    <t>Harnessed bushbuck</t>
  </si>
  <si>
    <t>Dama</t>
  </si>
  <si>
    <t>Dama dama</t>
  </si>
  <si>
    <t>European fallow deer</t>
  </si>
  <si>
    <t>Potamochoerus</t>
  </si>
  <si>
    <t>Potamochoerus larvatus</t>
  </si>
  <si>
    <t>Bushpig</t>
  </si>
  <si>
    <t>Hippopotamidae</t>
  </si>
  <si>
    <t>Hippopotamus</t>
  </si>
  <si>
    <t>Hippopotamus amphibius</t>
  </si>
  <si>
    <t>Commn hippopotamus</t>
  </si>
  <si>
    <t>Rusa</t>
  </si>
  <si>
    <t>Rusa unicolor</t>
  </si>
  <si>
    <t>Sambar deer</t>
  </si>
  <si>
    <t>Bos</t>
  </si>
  <si>
    <t>Bos frontalis</t>
  </si>
  <si>
    <t>Gayal</t>
  </si>
  <si>
    <t>Bos taurus</t>
  </si>
  <si>
    <t xml:space="preserve">Cattle </t>
  </si>
  <si>
    <t>Boselaphus</t>
  </si>
  <si>
    <t>Boselaphus tragocamelus</t>
  </si>
  <si>
    <t>Nilgai</t>
  </si>
  <si>
    <t>Hippotragus leucophaeus</t>
  </si>
  <si>
    <t>Bluebuck</t>
  </si>
  <si>
    <t>Madoqua</t>
  </si>
  <si>
    <t>Madoqua kirkii</t>
  </si>
  <si>
    <t>Kirk's dik-dik</t>
  </si>
  <si>
    <t>Elaphurus</t>
  </si>
  <si>
    <t>Elaphurus davidianus</t>
  </si>
  <si>
    <t>Père David's deer</t>
  </si>
  <si>
    <t>Antilope</t>
  </si>
  <si>
    <t>Antilope cervicapra</t>
  </si>
  <si>
    <t>Blackbuck</t>
  </si>
  <si>
    <t>Cervus</t>
  </si>
  <si>
    <t>Cervus elaphus</t>
  </si>
  <si>
    <t>Red deer</t>
  </si>
  <si>
    <t>Cervus nippon</t>
  </si>
  <si>
    <t>Sika deer</t>
  </si>
  <si>
    <t>Ovis</t>
  </si>
  <si>
    <t>Ovis aries</t>
  </si>
  <si>
    <t>Sheep</t>
  </si>
  <si>
    <t>Kobus kob</t>
  </si>
  <si>
    <t>kob</t>
  </si>
  <si>
    <t>Kobus leche</t>
  </si>
  <si>
    <t>Lechwe/red lechwe</t>
  </si>
  <si>
    <t>Kobus megaceros</t>
  </si>
  <si>
    <t>Nile lechwe</t>
  </si>
  <si>
    <t>Kobus vardonii</t>
  </si>
  <si>
    <t>Puku</t>
  </si>
  <si>
    <t>Redunca redunca</t>
  </si>
  <si>
    <t>Bohor reedbuck</t>
  </si>
  <si>
    <t>Tragelaphus sylvaticus</t>
  </si>
  <si>
    <t>Cape bushbuck</t>
  </si>
  <si>
    <t>Giraffa Giraffa</t>
  </si>
  <si>
    <t>Southern giraffe</t>
  </si>
  <si>
    <t>Ammotragus</t>
  </si>
  <si>
    <t>Ammotragus lervia</t>
  </si>
  <si>
    <t>Barbary sheep</t>
  </si>
  <si>
    <t>Oryx beisa</t>
  </si>
  <si>
    <t>East African oryx</t>
  </si>
  <si>
    <t>Oryx dammah</t>
  </si>
  <si>
    <t>Scimitar oryx</t>
  </si>
  <si>
    <t>Vulpes vulpes</t>
  </si>
  <si>
    <t>Red fox</t>
  </si>
  <si>
    <t>Sus</t>
  </si>
  <si>
    <t>Sus scrofa</t>
  </si>
  <si>
    <t>Wild boar</t>
  </si>
  <si>
    <t>Connochaetes gnou</t>
  </si>
  <si>
    <t>Black wildebeest</t>
  </si>
  <si>
    <t>Equus burchelli</t>
  </si>
  <si>
    <t>Burchell's Zebra</t>
  </si>
  <si>
    <t>Hippopotamus amphibious</t>
  </si>
  <si>
    <t>Parahyaena</t>
  </si>
  <si>
    <t>Parahyaena brunnea</t>
  </si>
  <si>
    <t>Brown hyaena</t>
  </si>
  <si>
    <t>Tragelaphus oryx</t>
  </si>
  <si>
    <t xml:space="preserve">Eland </t>
  </si>
  <si>
    <t>Canis</t>
  </si>
  <si>
    <t>Canis lupus familiaris</t>
  </si>
  <si>
    <t>Dog</t>
  </si>
  <si>
    <t>Sylvicapra grimmia grimmia</t>
  </si>
  <si>
    <t>Caracal caracal limpopoensis</t>
  </si>
  <si>
    <t>Caracal/ desert lynx</t>
  </si>
  <si>
    <t>Felis silvestris cafra</t>
  </si>
  <si>
    <t>Southern African wildcat</t>
  </si>
  <si>
    <t>Felis silvestris griselda</t>
  </si>
  <si>
    <t>Central African wildcat</t>
  </si>
  <si>
    <t>Felis nigripes thomasi</t>
  </si>
  <si>
    <t>Alcelaphus buselaphus buselaphus</t>
  </si>
  <si>
    <t>Bubal hartebeest</t>
  </si>
  <si>
    <t>Alcelaphus buselaphus cokii</t>
  </si>
  <si>
    <t>Coke's hartebeest</t>
  </si>
  <si>
    <t>Alcelaphus buselaphus lelwel</t>
  </si>
  <si>
    <t>Lelwel hartebeest</t>
  </si>
  <si>
    <t>Alcelaphus buselaphus major</t>
  </si>
  <si>
    <t>Western hartebeest</t>
  </si>
  <si>
    <t>Alcelaphus buselaphus swaynei</t>
  </si>
  <si>
    <t>Swayne's hartebeest</t>
  </si>
  <si>
    <t>Alcelaphus buselaphus tora</t>
  </si>
  <si>
    <t>Tora hartebeest</t>
  </si>
  <si>
    <t>Syncerus caffer caffer</t>
  </si>
  <si>
    <t>Cape buffalo</t>
  </si>
  <si>
    <t>Caracal caracal caracal</t>
  </si>
  <si>
    <t>Caracal caracal damarensis</t>
  </si>
  <si>
    <t>Damara caracal</t>
  </si>
  <si>
    <t>Tragelaphus spekii selousi</t>
  </si>
  <si>
    <t>Sitatung</t>
  </si>
  <si>
    <t>Tragelaphus strepsiceros strepsiceros</t>
  </si>
  <si>
    <t>Taurotragus oryx oryx</t>
  </si>
  <si>
    <t xml:space="preserve">Common eland </t>
  </si>
  <si>
    <t>Equus quagga burchellii</t>
  </si>
  <si>
    <t>Equus quagga chapmani</t>
  </si>
  <si>
    <t>Chapman's zebra</t>
  </si>
  <si>
    <t>Equus quagga quagga</t>
  </si>
  <si>
    <t>Quagga</t>
  </si>
  <si>
    <t>Phacochoerus africanus sundevallii</t>
  </si>
  <si>
    <t xml:space="preserve">Southern warthog </t>
  </si>
  <si>
    <t>Giraffa camelopardalis camelopardalis</t>
  </si>
  <si>
    <t>Nubian giraffe</t>
  </si>
  <si>
    <t>Giraffa camelopardalis rothschildi</t>
  </si>
  <si>
    <t>Rothschild's giraffe</t>
  </si>
  <si>
    <t>Giraffa camelopardalis giraffa</t>
  </si>
  <si>
    <t>South African giraffe/ cape giraffe</t>
  </si>
  <si>
    <t>Giraffa camelopardalis reticulata</t>
  </si>
  <si>
    <t>Reticulated giraffe</t>
  </si>
  <si>
    <t>Giraffa camelopardalis thornicrofti</t>
  </si>
  <si>
    <t>Thornicroft's giraffe</t>
  </si>
  <si>
    <t>Giraffa camelopardalis tippelskirchi</t>
  </si>
  <si>
    <t>Masai giraffe</t>
  </si>
  <si>
    <t>Cephalophus natalensis natalensis</t>
  </si>
  <si>
    <t>Natal red duiker</t>
  </si>
  <si>
    <t>Cephalophus silvicultor ruficrista</t>
  </si>
  <si>
    <t>Angola yellow-backed duiker</t>
  </si>
  <si>
    <t>Felis nigripes nigripes</t>
  </si>
  <si>
    <t>Connochaetes taurinus taurinus</t>
  </si>
  <si>
    <t>Leptailurus serval serval</t>
  </si>
  <si>
    <t>Aepyceros melampus petersi</t>
  </si>
  <si>
    <t>Black-faced impala</t>
  </si>
  <si>
    <t>Antidorcas marsupialis angolensis</t>
  </si>
  <si>
    <t>Angolan springbok</t>
  </si>
  <si>
    <t>Antidorcas marsupialis hofmeyri</t>
  </si>
  <si>
    <t>Kalahari springbok</t>
  </si>
  <si>
    <t>Hippotragus equinus cottoni</t>
  </si>
  <si>
    <t>Angolan roan antelope</t>
  </si>
  <si>
    <t>Nesotragus moschatus livingstonianus</t>
  </si>
  <si>
    <t xml:space="preserve"> Livingstone's suni</t>
  </si>
  <si>
    <t>Nesotragus moschatus zuluensis</t>
  </si>
  <si>
    <t xml:space="preserve">Zulu suni </t>
  </si>
  <si>
    <t>Oreotragus Oreotragus stevensoni</t>
  </si>
  <si>
    <t>Stevenson's Klipspringer</t>
  </si>
  <si>
    <t>Oreotragus Oreotragus tyleri</t>
  </si>
  <si>
    <t xml:space="preserve"> Angolan Klipspringer</t>
  </si>
  <si>
    <t>Ourebia ourebi rutila</t>
  </si>
  <si>
    <t>Angolan Oribi</t>
  </si>
  <si>
    <t>Ourebia ourebi hastata</t>
  </si>
  <si>
    <t xml:space="preserve">Oribi </t>
  </si>
  <si>
    <t>Philantomba monticola bicolor</t>
  </si>
  <si>
    <t>Zimbabwean blue duiker</t>
  </si>
  <si>
    <t>Philantomba monticola hecki</t>
  </si>
  <si>
    <t>Mozambique blue duiker</t>
  </si>
  <si>
    <t>Sylvicapra grimmia caffra</t>
  </si>
  <si>
    <t>Gray common duker</t>
  </si>
  <si>
    <t>Sylvicapra grimmia orbicularis</t>
  </si>
  <si>
    <t>Mozambique Common Duiker</t>
  </si>
  <si>
    <t>Sylvicapra grimmia splendidula</t>
  </si>
  <si>
    <t>Angolan Bush Duiker</t>
  </si>
  <si>
    <t>Sylvicapra grimmia steinhardti</t>
  </si>
  <si>
    <t>Kalahari bush duiker</t>
  </si>
  <si>
    <t>Tragelaphus scriptus ornatus</t>
  </si>
  <si>
    <t>Chobe bushbuck</t>
  </si>
  <si>
    <t>Potamochoerus larvatus koiropotamus</t>
  </si>
  <si>
    <t>Southern bushpig</t>
  </si>
  <si>
    <t>Potamochoerus larvatus nyasae</t>
  </si>
  <si>
    <t xml:space="preserve"> Nyasan bushpig</t>
  </si>
  <si>
    <t>Damaliscus pygargus phillipsi</t>
  </si>
  <si>
    <t>Blesbok</t>
  </si>
  <si>
    <t>Damaliscus pygargus pygargus</t>
  </si>
  <si>
    <t>Hippopotamus amphibius capensis</t>
  </si>
  <si>
    <t>Cape hippopotamus</t>
  </si>
  <si>
    <t>Alcelaphus buselaphus caama</t>
  </si>
  <si>
    <t>Cape Red Hartebeest</t>
  </si>
  <si>
    <t>Hippopotamus amphibius amphibius</t>
  </si>
  <si>
    <t>common hippopotamus</t>
  </si>
  <si>
    <t>Hippotragus equinus equinus</t>
  </si>
  <si>
    <t>Hippotragus niger niger</t>
  </si>
  <si>
    <t>Southern sable antelope</t>
  </si>
  <si>
    <t>Hippotragus niger roosevelti</t>
  </si>
  <si>
    <t>Eastern sable antelope</t>
  </si>
  <si>
    <t>Hippotragus niger variani</t>
  </si>
  <si>
    <t>Giant sable antelope</t>
  </si>
  <si>
    <t>Madoqua kirkii damarensis</t>
  </si>
  <si>
    <t>Damara Dik-Dik</t>
  </si>
  <si>
    <t>Madoqua kirkii kirkii</t>
  </si>
  <si>
    <t>Diceros bicornis bicornis</t>
  </si>
  <si>
    <t>Southern Black rhinoceros</t>
  </si>
  <si>
    <t>Diceros bicornis minor</t>
  </si>
  <si>
    <t>South-central black rhinoceros</t>
  </si>
  <si>
    <t>Philantomba monticola monticola</t>
  </si>
  <si>
    <t>Ovis aries aries</t>
  </si>
  <si>
    <t xml:space="preserve">Domestic sheep </t>
  </si>
  <si>
    <t>Ovis aries musimon</t>
  </si>
  <si>
    <t>European mouflon</t>
  </si>
  <si>
    <t>Kobus ellipsiprymnus crawshayi</t>
  </si>
  <si>
    <t>Crawshay Waterbuck</t>
  </si>
  <si>
    <t>Kobus ellipsiprymnus defassa</t>
  </si>
  <si>
    <t>Defassa waterbuck</t>
  </si>
  <si>
    <t>Kobus ellipsiprymnus ellipsiprymnus</t>
  </si>
  <si>
    <t xml:space="preserve">common Waterbuck </t>
  </si>
  <si>
    <t>Kobus leche kafuensis</t>
  </si>
  <si>
    <t>Kafue lechwe</t>
  </si>
  <si>
    <t>Kobus leche leche</t>
  </si>
  <si>
    <t>Red lechwe</t>
  </si>
  <si>
    <t>Raphicerus campestris campestris</t>
  </si>
  <si>
    <t>South African steenbok</t>
  </si>
  <si>
    <t>Redunca fulvorufula fulvorufula</t>
  </si>
  <si>
    <t>Mountain reenbok</t>
  </si>
  <si>
    <t>Panthera leo leo</t>
  </si>
  <si>
    <t>Panthera pardus pardus</t>
  </si>
  <si>
    <t xml:space="preserve">African Leopard </t>
  </si>
  <si>
    <t>Hippopotamus amphibius constrictus</t>
  </si>
  <si>
    <t>Angolan Hippopotamus</t>
  </si>
  <si>
    <t>Cephalophus natalensis robertsi</t>
  </si>
  <si>
    <t>Sylvicapra grimmia burchellii</t>
  </si>
  <si>
    <t>Eastern common duiker</t>
  </si>
  <si>
    <t>Raphicerus sharpei colonicus</t>
  </si>
  <si>
    <t>Sharpe's Grysbok</t>
  </si>
  <si>
    <t>Antidorcas marsupialis marsupialis</t>
  </si>
  <si>
    <t>Southern springbok</t>
  </si>
  <si>
    <t>Oreotragus Oreotragus oreotragus</t>
  </si>
  <si>
    <t>Cape Klipspringer</t>
  </si>
  <si>
    <t>Ourebia ourebi ourebi</t>
  </si>
  <si>
    <t>Aepyceros melampus melampus</t>
  </si>
  <si>
    <t>Common impala</t>
  </si>
  <si>
    <t>Acinonyx jubatus jubatus</t>
  </si>
  <si>
    <t>Southeast African cheetah</t>
  </si>
  <si>
    <t>Equus burchelli burchelli</t>
  </si>
  <si>
    <t>Alcelaphus buselaphus lichtensteinii</t>
  </si>
  <si>
    <t xml:space="preserve">Lichtenstein's hartebeest </t>
  </si>
  <si>
    <t>Diceros bicornis michaeli</t>
  </si>
  <si>
    <t xml:space="preserve">Eastern black rhinoceros </t>
  </si>
  <si>
    <t>Equus zebra hartmannae</t>
  </si>
  <si>
    <t>Hartmann's mountain zebra</t>
  </si>
  <si>
    <t>Panthera leo melanochaita</t>
  </si>
  <si>
    <t>Southern Lion</t>
  </si>
  <si>
    <t>Equus zebra zebra</t>
  </si>
  <si>
    <t>Cape Mountain Zebra</t>
  </si>
  <si>
    <t>Ceratotherium simum simum</t>
  </si>
  <si>
    <t>Southern white rhino</t>
  </si>
  <si>
    <t>Canis mesomelas</t>
  </si>
  <si>
    <t>Black-backed Jackal</t>
  </si>
  <si>
    <t>Canis Canis mesomelas</t>
  </si>
  <si>
    <t xml:space="preserve">Black-backed jackal </t>
  </si>
  <si>
    <t>Canis adustus adustus</t>
  </si>
  <si>
    <t>Side-striped jackal</t>
  </si>
  <si>
    <t>Canis mesomelas mesomelas</t>
  </si>
  <si>
    <t>Property_code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</si>
</sst>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indexed="8"/>
      <name val="Calibri"/>
    </font>
    <font>
      <sz val="12"/>
      <color indexed="8"/>
      <name val="Calibri"/>
    </font>
    <font>
      <sz val="14"/>
      <color indexed="8"/>
      <name val="Calibri"/>
    </font>
    <font>
      <u/>
      <sz val="12"/>
      <color indexed="11"/>
      <name val="Calibri"/>
    </font>
    <font>
      <sz val="11"/>
      <color indexed="14"/>
      <name val="Calibri"/>
    </font>
    <font>
      <sz val="11"/>
      <color indexed="17"/>
      <name val="Calibri"/>
    </font>
    <font>
      <sz val="11"/>
      <color indexed="19"/>
      <name val="Calibri"/>
    </font>
    <font>
      <sz val="8"/>
      <color indexed="8"/>
      <name val="Calibri"/>
    </font>
    <font>
      <sz val="11"/>
      <color indexed="13"/>
      <name val="Calibri"/>
    </font>
  </fonts>
  <fills count="10">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3"/>
        <bgColor auto="1"/>
      </patternFill>
    </fill>
    <fill>
      <patternFill patternType="solid">
        <fgColor indexed="16"/>
        <bgColor auto="1"/>
      </patternFill>
    </fill>
    <fill>
      <patternFill patternType="solid">
        <fgColor indexed="18"/>
        <bgColor auto="1"/>
      </patternFill>
    </fill>
    <fill>
      <patternFill patternType="solid">
        <fgColor indexed="20"/>
        <bgColor auto="1"/>
      </patternFill>
    </fill>
    <fill>
      <patternFill patternType="solid">
        <fgColor indexed="22"/>
        <bgColor auto="1"/>
      </patternFill>
    </fill>
    <fill>
      <patternFill patternType="solid">
        <fgColor indexed="23"/>
        <bgColor auto="1"/>
      </patternFill>
    </fill>
  </fills>
  <borders count="65">
    <border>
      <left/>
      <right/>
      <top/>
      <bottom/>
      <diagonal/>
    </border>
    <border>
      <left style="thin">
        <color indexed="12"/>
      </left>
      <right/>
      <top style="thin">
        <color indexed="12"/>
      </top>
      <bottom/>
      <diagonal/>
    </border>
    <border>
      <left/>
      <right/>
      <top style="thin">
        <color indexed="12"/>
      </top>
      <bottom/>
      <diagonal/>
    </border>
    <border>
      <left/>
      <right style="thin">
        <color indexed="12"/>
      </right>
      <top style="thin">
        <color indexed="12"/>
      </top>
      <bottom/>
      <diagonal/>
    </border>
    <border>
      <left style="thin">
        <color indexed="12"/>
      </left>
      <right/>
      <top/>
      <bottom/>
      <diagonal/>
    </border>
    <border>
      <left/>
      <right/>
      <top/>
      <bottom/>
      <diagonal/>
    </border>
    <border>
      <left/>
      <right style="thin">
        <color indexed="12"/>
      </right>
      <top/>
      <bottom/>
      <diagonal/>
    </border>
    <border>
      <left style="thin">
        <color indexed="12"/>
      </left>
      <right/>
      <top/>
      <bottom style="thin">
        <color indexed="12"/>
      </bottom>
      <diagonal/>
    </border>
    <border>
      <left/>
      <right style="thin">
        <color indexed="12"/>
      </right>
      <top/>
      <bottom style="thin">
        <color indexed="12"/>
      </bottom>
      <diagonal/>
    </border>
    <border>
      <left style="thin">
        <color indexed="12"/>
      </left>
      <right style="thin">
        <color indexed="12"/>
      </right>
      <top style="thin">
        <color indexed="12"/>
      </top>
      <bottom style="thin">
        <color indexed="12"/>
      </bottom>
      <diagonal/>
    </border>
    <border>
      <left style="thin">
        <color indexed="15"/>
      </left>
      <right style="thin">
        <color indexed="15"/>
      </right>
      <top style="thin">
        <color indexed="15"/>
      </top>
      <bottom style="thin">
        <color indexed="15"/>
      </bottom>
      <diagonal/>
    </border>
    <border>
      <left style="thin">
        <color indexed="15"/>
      </left>
      <right style="thin">
        <color indexed="12"/>
      </right>
      <top style="thin">
        <color indexed="12"/>
      </top>
      <bottom style="thin">
        <color indexed="12"/>
      </bottom>
      <diagonal/>
    </border>
    <border>
      <left style="thin">
        <color indexed="8"/>
      </left>
      <right style="thin">
        <color indexed="8"/>
      </right>
      <top style="thin">
        <color indexed="8"/>
      </top>
      <bottom/>
      <diagonal/>
    </border>
    <border>
      <left style="thin">
        <color indexed="8"/>
      </left>
      <right style="thin">
        <color indexed="8"/>
      </right>
      <top style="thin">
        <color indexed="15"/>
      </top>
      <bottom/>
      <diagonal/>
    </border>
    <border>
      <left style="thin">
        <color indexed="8"/>
      </left>
      <right style="thin">
        <color indexed="12"/>
      </right>
      <top style="thin">
        <color indexed="12"/>
      </top>
      <bottom style="thin">
        <color indexed="12"/>
      </bottom>
      <diagonal/>
    </border>
    <border>
      <left style="thin">
        <color indexed="8"/>
      </left>
      <right style="thin">
        <color indexed="8"/>
      </right>
      <top/>
      <bottom/>
      <diagonal/>
    </border>
    <border>
      <left style="thin">
        <color indexed="8"/>
      </left>
      <right style="thin">
        <color indexed="8"/>
      </right>
      <top/>
      <bottom style="thin">
        <color indexed="15"/>
      </bottom>
      <diagonal/>
    </border>
    <border>
      <left style="thin">
        <color indexed="12"/>
      </left>
      <right/>
      <top/>
      <bottom/>
      <diagonal/>
    </border>
    <border>
      <left/>
      <right style="thin">
        <color indexed="12"/>
      </right>
      <top style="thin">
        <color indexed="12"/>
      </top>
      <bottom style="thin">
        <color indexed="12"/>
      </bottom>
      <diagonal/>
    </border>
    <border>
      <left style="thin">
        <color indexed="8"/>
      </left>
      <right style="thin">
        <color indexed="8"/>
      </right>
      <top style="thin">
        <color indexed="15"/>
      </top>
      <bottom style="thin">
        <color indexed="15"/>
      </bottom>
      <diagonal/>
    </border>
    <border>
      <left style="thin">
        <color indexed="12"/>
      </left>
      <right style="thin">
        <color indexed="12"/>
      </right>
      <top style="thin">
        <color indexed="15"/>
      </top>
      <bottom style="thin">
        <color indexed="12"/>
      </bottom>
      <diagonal/>
    </border>
    <border>
      <left style="thin">
        <color indexed="12"/>
      </left>
      <right/>
      <top/>
      <bottom style="thin">
        <color indexed="15"/>
      </bottom>
      <diagonal/>
    </border>
    <border>
      <left style="thin">
        <color indexed="12"/>
      </left>
      <right/>
      <top style="thin">
        <color indexed="15"/>
      </top>
      <bottom/>
      <diagonal/>
    </border>
    <border>
      <left style="thin">
        <color indexed="12"/>
      </left>
      <right/>
      <top style="thin">
        <color indexed="15"/>
      </top>
      <bottom style="thin">
        <color indexed="15"/>
      </bottom>
      <diagonal/>
    </border>
    <border>
      <left style="thin">
        <color indexed="12"/>
      </left>
      <right/>
      <top/>
      <bottom style="thin">
        <color indexed="12"/>
      </bottom>
      <diagonal/>
    </border>
    <border>
      <left style="thin">
        <color indexed="12"/>
      </left>
      <right style="thin">
        <color indexed="12"/>
      </right>
      <top style="thin">
        <color indexed="12"/>
      </top>
      <bottom style="thin">
        <color indexed="15"/>
      </bottom>
      <diagonal/>
    </border>
    <border>
      <left style="thin">
        <color indexed="15"/>
      </left>
      <right style="thin">
        <color indexed="21"/>
      </right>
      <top style="thin">
        <color indexed="15"/>
      </top>
      <bottom style="thin">
        <color indexed="15"/>
      </bottom>
      <diagonal/>
    </border>
    <border>
      <left style="thin">
        <color indexed="21"/>
      </left>
      <right style="thin">
        <color indexed="21"/>
      </right>
      <top style="thin">
        <color indexed="21"/>
      </top>
      <bottom style="thin">
        <color indexed="21"/>
      </bottom>
      <diagonal/>
    </border>
    <border>
      <left style="thin">
        <color indexed="21"/>
      </left>
      <right/>
      <top style="thin">
        <color indexed="12"/>
      </top>
      <bottom/>
      <diagonal/>
    </border>
    <border>
      <left/>
      <right style="thin">
        <color indexed="15"/>
      </right>
      <top style="thin">
        <color indexed="12"/>
      </top>
      <bottom/>
      <diagonal/>
    </border>
    <border>
      <left style="thin">
        <color indexed="15"/>
      </left>
      <right/>
      <top style="thin">
        <color indexed="12"/>
      </top>
      <bottom/>
      <diagonal/>
    </border>
    <border>
      <left/>
      <right/>
      <top style="thin">
        <color indexed="12"/>
      </top>
      <bottom/>
      <diagonal/>
    </border>
    <border>
      <left/>
      <right style="thin">
        <color indexed="15"/>
      </right>
      <top style="thin">
        <color indexed="12"/>
      </top>
      <bottom/>
      <diagonal/>
    </border>
    <border>
      <left style="thin">
        <color indexed="15"/>
      </left>
      <right style="thin">
        <color indexed="15"/>
      </right>
      <top style="thin">
        <color indexed="12"/>
      </top>
      <bottom/>
      <diagonal/>
    </border>
    <border>
      <left/>
      <right/>
      <top style="thin">
        <color indexed="12"/>
      </top>
      <bottom style="thin">
        <color indexed="12"/>
      </bottom>
      <diagonal/>
    </border>
    <border>
      <left/>
      <right style="thin">
        <color indexed="15"/>
      </right>
      <top style="thin">
        <color indexed="12"/>
      </top>
      <bottom style="thin">
        <color indexed="12"/>
      </bottom>
      <diagonal/>
    </border>
    <border>
      <left/>
      <right style="thin">
        <color indexed="12"/>
      </right>
      <top style="thin">
        <color indexed="12"/>
      </top>
      <bottom style="thin">
        <color indexed="12"/>
      </bottom>
      <diagonal/>
    </border>
    <border>
      <left style="thin">
        <color indexed="12"/>
      </left>
      <right style="thin">
        <color indexed="12"/>
      </right>
      <top style="thin">
        <color indexed="21"/>
      </top>
      <bottom style="thin">
        <color indexed="12"/>
      </bottom>
      <diagonal/>
    </border>
    <border>
      <left style="thin">
        <color indexed="12"/>
      </left>
      <right style="thin">
        <color indexed="12"/>
      </right>
      <top/>
      <bottom style="thin">
        <color indexed="12"/>
      </bottom>
      <diagonal/>
    </border>
    <border>
      <left style="thin">
        <color indexed="12"/>
      </left>
      <right style="thin">
        <color indexed="12"/>
      </right>
      <top/>
      <bottom style="thin">
        <color indexed="12"/>
      </bottom>
      <diagonal/>
    </border>
    <border>
      <left style="thin">
        <color indexed="15"/>
      </left>
      <right style="thin">
        <color indexed="15"/>
      </right>
      <top style="thin">
        <color indexed="15"/>
      </top>
      <bottom style="thin">
        <color indexed="21"/>
      </bottom>
      <diagonal/>
    </border>
    <border>
      <left style="thin">
        <color indexed="12"/>
      </left>
      <right style="thin">
        <color indexed="12"/>
      </right>
      <top style="thin">
        <color indexed="21"/>
      </top>
      <bottom/>
      <diagonal/>
    </border>
    <border>
      <left style="thin">
        <color indexed="12"/>
      </left>
      <right style="thin">
        <color indexed="12"/>
      </right>
      <top/>
      <bottom/>
      <diagonal/>
    </border>
    <border>
      <left style="thin">
        <color indexed="12"/>
      </left>
      <right style="thin">
        <color indexed="12"/>
      </right>
      <top/>
      <bottom style="thin">
        <color indexed="15"/>
      </bottom>
      <diagonal/>
    </border>
    <border>
      <left style="thin">
        <color indexed="12"/>
      </left>
      <right style="thin">
        <color indexed="12"/>
      </right>
      <top style="thin">
        <color indexed="15"/>
      </top>
      <bottom/>
      <diagonal/>
    </border>
    <border>
      <left style="thin">
        <color indexed="12"/>
      </left>
      <right style="thin">
        <color indexed="12"/>
      </right>
      <top style="thin">
        <color indexed="15"/>
      </top>
      <bottom style="thin">
        <color indexed="15"/>
      </bottom>
      <diagonal/>
    </border>
    <border>
      <left style="thin">
        <color indexed="15"/>
      </left>
      <right style="thin">
        <color indexed="15"/>
      </right>
      <top style="thin">
        <color indexed="15"/>
      </top>
      <bottom style="thin">
        <color indexed="12"/>
      </bottom>
      <diagonal/>
    </border>
    <border>
      <left style="thin">
        <color indexed="15"/>
      </left>
      <right style="thin">
        <color indexed="21"/>
      </right>
      <top style="thin">
        <color indexed="15"/>
      </top>
      <bottom style="thin">
        <color indexed="12"/>
      </bottom>
      <diagonal/>
    </border>
    <border>
      <left style="thin">
        <color indexed="21"/>
      </left>
      <right style="thin">
        <color indexed="21"/>
      </right>
      <top style="thin">
        <color indexed="21"/>
      </top>
      <bottom style="thin">
        <color indexed="12"/>
      </bottom>
      <diagonal/>
    </border>
    <border>
      <left style="thin">
        <color indexed="21"/>
      </left>
      <right/>
      <top style="thin">
        <color indexed="12"/>
      </top>
      <bottom style="thin">
        <color indexed="12"/>
      </bottom>
      <diagonal/>
    </border>
    <border>
      <left style="thin">
        <color indexed="15"/>
      </left>
      <right/>
      <top style="thin">
        <color indexed="12"/>
      </top>
      <bottom style="thin">
        <color indexed="12"/>
      </bottom>
      <diagonal/>
    </border>
    <border>
      <left style="thin">
        <color indexed="15"/>
      </left>
      <right style="thin">
        <color indexed="15"/>
      </right>
      <top style="thin">
        <color indexed="12"/>
      </top>
      <bottom style="thin">
        <color indexed="12"/>
      </bottom>
      <diagonal/>
    </border>
    <border>
      <left style="thin">
        <color indexed="12"/>
      </left>
      <right style="thin">
        <color indexed="8"/>
      </right>
      <top style="thin">
        <color indexed="12"/>
      </top>
      <bottom style="thin">
        <color indexed="12"/>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thin">
        <color indexed="12"/>
      </right>
      <top style="thin">
        <color indexed="8"/>
      </top>
      <bottom style="thin">
        <color indexed="8"/>
      </bottom>
      <diagonal/>
    </border>
    <border>
      <left style="thin">
        <color indexed="12"/>
      </left>
      <right style="thin">
        <color indexed="12"/>
      </right>
      <top style="thin">
        <color indexed="8"/>
      </top>
      <bottom style="thin">
        <color indexed="8"/>
      </bottom>
      <diagonal/>
    </border>
    <border>
      <left style="thin">
        <color indexed="12"/>
      </left>
      <right style="thin">
        <color indexed="8"/>
      </right>
      <top style="thin">
        <color indexed="8"/>
      </top>
      <bottom style="thin">
        <color indexed="8"/>
      </bottom>
      <diagonal/>
    </border>
    <border>
      <left style="thin">
        <color indexed="8"/>
      </left>
      <right style="thin">
        <color indexed="12"/>
      </right>
      <top style="thin">
        <color indexed="8"/>
      </top>
      <bottom style="thin">
        <color indexed="12"/>
      </bottom>
      <diagonal/>
    </border>
    <border>
      <left style="thin">
        <color indexed="12"/>
      </left>
      <right style="thin">
        <color indexed="12"/>
      </right>
      <top style="thin">
        <color indexed="8"/>
      </top>
      <bottom style="thin">
        <color indexed="12"/>
      </bottom>
      <diagonal/>
    </border>
    <border>
      <left style="thin">
        <color indexed="12"/>
      </left>
      <right style="thin">
        <color indexed="8"/>
      </right>
      <top style="thin">
        <color indexed="8"/>
      </top>
      <bottom style="thin">
        <color indexed="12"/>
      </bottom>
      <diagonal/>
    </border>
    <border>
      <left style="thin">
        <color indexed="8"/>
      </left>
      <right style="thin">
        <color indexed="12"/>
      </right>
      <top style="thin">
        <color indexed="12"/>
      </top>
      <bottom style="thin">
        <color indexed="8"/>
      </bottom>
      <diagonal/>
    </border>
    <border>
      <left style="thin">
        <color indexed="12"/>
      </left>
      <right style="thin">
        <color indexed="12"/>
      </right>
      <top style="thin">
        <color indexed="12"/>
      </top>
      <bottom style="thin">
        <color indexed="8"/>
      </bottom>
      <diagonal/>
    </border>
    <border>
      <left style="thin">
        <color indexed="12"/>
      </left>
      <right style="thin">
        <color indexed="8"/>
      </right>
      <top style="thin">
        <color indexed="12"/>
      </top>
      <bottom style="thin">
        <color indexed="8"/>
      </bottom>
      <diagonal/>
    </border>
  </borders>
  <cellStyleXfs count="1">
    <xf numFmtId="0" fontId="0" fillId="0" borderId="0" applyNumberFormat="0" applyFill="0" applyBorder="0" applyProtection="0"/>
  </cellStyleXfs>
  <cellXfs count="116">
    <xf numFmtId="0" fontId="0" fillId="0" borderId="0" xfId="0"/>
    <xf numFmtId="0" fontId="1" fillId="2" borderId="0" xfId="0" applyFont="1" applyFill="1" applyAlignment="1">
      <alignment horizontal="left"/>
    </xf>
    <xf numFmtId="0" fontId="1" fillId="3" borderId="0" xfId="0" applyFont="1" applyFill="1" applyAlignment="1">
      <alignment horizontal="left"/>
    </xf>
    <xf numFmtId="0" fontId="3" fillId="3" borderId="0" xfId="0" applyFont="1" applyFill="1" applyAlignment="1">
      <alignment horizontal="left"/>
    </xf>
    <xf numFmtId="0" fontId="0" fillId="0" borderId="0" xfId="0" applyNumberFormat="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49" fontId="2" fillId="0" borderId="5" xfId="0" applyNumberFormat="1" applyFont="1" applyBorder="1" applyAlignment="1">
      <alignment horizontal="left"/>
    </xf>
    <xf numFmtId="49" fontId="1" fillId="2" borderId="5" xfId="0" applyNumberFormat="1" applyFont="1" applyFill="1" applyBorder="1" applyAlignment="1">
      <alignment horizontal="left"/>
    </xf>
    <xf numFmtId="0" fontId="1" fillId="2" borderId="5" xfId="0" applyFont="1" applyFill="1" applyBorder="1" applyAlignment="1">
      <alignment horizontal="left"/>
    </xf>
    <xf numFmtId="0" fontId="1" fillId="3" borderId="5" xfId="0" applyFont="1" applyFill="1" applyBorder="1" applyAlignment="1">
      <alignment horizontal="left"/>
    </xf>
    <xf numFmtId="49" fontId="1" fillId="3" borderId="5" xfId="0" applyNumberFormat="1" applyFont="1" applyFill="1" applyBorder="1" applyAlignment="1">
      <alignment horizontal="left"/>
    </xf>
    <xf numFmtId="49" fontId="3" fillId="3" borderId="5" xfId="0" applyNumberFormat="1" applyFont="1" applyFill="1" applyBorder="1" applyAlignment="1">
      <alignment horizontal="left"/>
    </xf>
    <xf numFmtId="0" fontId="0" fillId="0" borderId="7" xfId="0" applyBorder="1"/>
    <xf numFmtId="0" fontId="0" fillId="0" borderId="8" xfId="0" applyBorder="1"/>
    <xf numFmtId="0" fontId="0" fillId="4" borderId="9" xfId="0" applyNumberFormat="1" applyFill="1" applyBorder="1"/>
    <xf numFmtId="1" fontId="4" fillId="4" borderId="10" xfId="0" applyNumberFormat="1" applyFont="1" applyFill="1" applyBorder="1"/>
    <xf numFmtId="49" fontId="0" fillId="4" borderId="11" xfId="0" applyNumberFormat="1" applyFill="1" applyBorder="1"/>
    <xf numFmtId="49" fontId="0" fillId="4" borderId="9" xfId="0" applyNumberFormat="1" applyFill="1" applyBorder="1"/>
    <xf numFmtId="1" fontId="0" fillId="4" borderId="9" xfId="0" applyNumberFormat="1" applyFill="1" applyBorder="1"/>
    <xf numFmtId="49" fontId="4" fillId="5" borderId="10" xfId="0" applyNumberFormat="1" applyFont="1" applyFill="1" applyBorder="1"/>
    <xf numFmtId="49" fontId="0" fillId="4" borderId="11" xfId="0" applyNumberFormat="1" applyFill="1" applyBorder="1" applyAlignment="1">
      <alignment horizontal="center"/>
    </xf>
    <xf numFmtId="1" fontId="0" fillId="4" borderId="9" xfId="0" applyNumberFormat="1" applyFill="1" applyBorder="1" applyAlignment="1">
      <alignment horizontal="center"/>
    </xf>
    <xf numFmtId="49" fontId="0" fillId="4" borderId="9" xfId="0" applyNumberFormat="1" applyFill="1" applyBorder="1" applyAlignment="1">
      <alignment horizontal="center"/>
    </xf>
    <xf numFmtId="49" fontId="0" fillId="4" borderId="12" xfId="0" applyNumberFormat="1" applyFill="1" applyBorder="1"/>
    <xf numFmtId="49" fontId="4" fillId="5" borderId="13" xfId="0" applyNumberFormat="1" applyFont="1" applyFill="1" applyBorder="1"/>
    <xf numFmtId="1" fontId="0" fillId="4" borderId="14" xfId="0" applyNumberFormat="1" applyFill="1" applyBorder="1" applyAlignment="1">
      <alignment horizontal="center"/>
    </xf>
    <xf numFmtId="49" fontId="4" fillId="5" borderId="15" xfId="0" applyNumberFormat="1" applyFont="1" applyFill="1" applyBorder="1"/>
    <xf numFmtId="49" fontId="5" fillId="6" borderId="16" xfId="0" applyNumberFormat="1" applyFont="1" applyFill="1" applyBorder="1"/>
    <xf numFmtId="49" fontId="4" fillId="5" borderId="17" xfId="0" applyNumberFormat="1" applyFont="1" applyFill="1" applyBorder="1"/>
    <xf numFmtId="1" fontId="0" fillId="4" borderId="18" xfId="0" applyNumberFormat="1" applyFill="1" applyBorder="1" applyAlignment="1">
      <alignment horizontal="center"/>
    </xf>
    <xf numFmtId="49" fontId="6" fillId="7" borderId="19" xfId="0" applyNumberFormat="1" applyFont="1" applyFill="1" applyBorder="1"/>
    <xf numFmtId="1" fontId="0" fillId="4" borderId="14" xfId="0" applyNumberFormat="1" applyFill="1" applyBorder="1"/>
    <xf numFmtId="1" fontId="0" fillId="4" borderId="20" xfId="0" applyNumberFormat="1" applyFill="1" applyBorder="1"/>
    <xf numFmtId="49" fontId="4" fillId="5" borderId="21" xfId="0" applyNumberFormat="1" applyFont="1" applyFill="1" applyBorder="1"/>
    <xf numFmtId="49" fontId="0" fillId="4" borderId="18" xfId="0" applyNumberFormat="1" applyFill="1" applyBorder="1" applyAlignment="1">
      <alignment horizontal="center"/>
    </xf>
    <xf numFmtId="49" fontId="4" fillId="5" borderId="10" xfId="0" applyNumberFormat="1" applyFont="1" applyFill="1" applyBorder="1" applyAlignment="1">
      <alignment horizontal="left" vertical="center"/>
    </xf>
    <xf numFmtId="49" fontId="5" fillId="6" borderId="22" xfId="0" applyNumberFormat="1" applyFont="1" applyFill="1" applyBorder="1" applyAlignment="1">
      <alignment horizontal="left"/>
    </xf>
    <xf numFmtId="49" fontId="5" fillId="6" borderId="17" xfId="0" applyNumberFormat="1" applyFont="1" applyFill="1" applyBorder="1" applyAlignment="1">
      <alignment horizontal="left"/>
    </xf>
    <xf numFmtId="49" fontId="5" fillId="6" borderId="21" xfId="0" applyNumberFormat="1" applyFont="1" applyFill="1" applyBorder="1" applyAlignment="1">
      <alignment horizontal="left"/>
    </xf>
    <xf numFmtId="49" fontId="5" fillId="6" borderId="23" xfId="0" applyNumberFormat="1" applyFont="1" applyFill="1" applyBorder="1" applyAlignment="1">
      <alignment horizontal="left"/>
    </xf>
    <xf numFmtId="1" fontId="0" fillId="4" borderId="11" xfId="0" applyNumberFormat="1" applyFill="1" applyBorder="1" applyAlignment="1">
      <alignment horizontal="center"/>
    </xf>
    <xf numFmtId="49" fontId="6" fillId="7" borderId="10" xfId="0" applyNumberFormat="1" applyFont="1" applyFill="1" applyBorder="1" applyAlignment="1">
      <alignment horizontal="left" vertical="center"/>
    </xf>
    <xf numFmtId="49" fontId="5" fillId="6" borderId="22" xfId="0" applyNumberFormat="1" applyFont="1" applyFill="1" applyBorder="1" applyAlignment="1">
      <alignment horizontal="left" vertical="center"/>
    </xf>
    <xf numFmtId="49" fontId="5" fillId="6" borderId="24" xfId="0" applyNumberFormat="1" applyFont="1" applyFill="1" applyBorder="1" applyAlignment="1">
      <alignment horizontal="left"/>
    </xf>
    <xf numFmtId="49" fontId="2" fillId="4" borderId="25" xfId="0" applyNumberFormat="1" applyFont="1" applyFill="1" applyBorder="1"/>
    <xf numFmtId="49" fontId="6" fillId="7" borderId="26" xfId="0" applyNumberFormat="1" applyFont="1" applyFill="1" applyBorder="1" applyAlignment="1">
      <alignment vertical="center"/>
    </xf>
    <xf numFmtId="49" fontId="8" fillId="8" borderId="27" xfId="0" applyNumberFormat="1" applyFont="1" applyFill="1" applyBorder="1" applyAlignment="1">
      <alignment horizontal="left" vertical="center"/>
    </xf>
    <xf numFmtId="49" fontId="4" fillId="5" borderId="28" xfId="0" applyNumberFormat="1" applyFont="1" applyFill="1" applyBorder="1"/>
    <xf numFmtId="49" fontId="4" fillId="5" borderId="2" xfId="0" applyNumberFormat="1" applyFont="1" applyFill="1" applyBorder="1"/>
    <xf numFmtId="49" fontId="4" fillId="5" borderId="29" xfId="0" applyNumberFormat="1" applyFont="1" applyFill="1" applyBorder="1"/>
    <xf numFmtId="49" fontId="4" fillId="5" borderId="10" xfId="0" applyNumberFormat="1" applyFont="1" applyFill="1" applyBorder="1" applyAlignment="1">
      <alignment vertical="center"/>
    </xf>
    <xf numFmtId="49" fontId="5" fillId="6" borderId="30" xfId="0" applyNumberFormat="1" applyFont="1" applyFill="1" applyBorder="1" applyAlignment="1">
      <alignment horizontal="right"/>
    </xf>
    <xf numFmtId="49" fontId="5" fillId="6" borderId="31" xfId="0" applyNumberFormat="1" applyFont="1" applyFill="1" applyBorder="1" applyAlignment="1">
      <alignment horizontal="right"/>
    </xf>
    <xf numFmtId="49" fontId="5" fillId="6" borderId="31" xfId="0" applyNumberFormat="1" applyFont="1" applyFill="1" applyBorder="1" applyAlignment="1">
      <alignment horizontal="left"/>
    </xf>
    <xf numFmtId="49" fontId="5" fillId="6" borderId="32" xfId="0" applyNumberFormat="1" applyFont="1" applyFill="1" applyBorder="1" applyAlignment="1">
      <alignment horizontal="left"/>
    </xf>
    <xf numFmtId="49" fontId="5" fillId="6" borderId="33" xfId="0" applyNumberFormat="1" applyFont="1" applyFill="1" applyBorder="1" applyAlignment="1">
      <alignment horizontal="left"/>
    </xf>
    <xf numFmtId="49" fontId="5" fillId="6" borderId="30" xfId="0" applyNumberFormat="1" applyFont="1" applyFill="1" applyBorder="1" applyAlignment="1">
      <alignment horizontal="left"/>
    </xf>
    <xf numFmtId="49" fontId="5" fillId="6" borderId="34" xfId="0" applyNumberFormat="1" applyFont="1" applyFill="1" applyBorder="1" applyAlignment="1">
      <alignment horizontal="left"/>
    </xf>
    <xf numFmtId="49" fontId="5" fillId="6" borderId="34" xfId="0" applyNumberFormat="1" applyFont="1" applyFill="1" applyBorder="1" applyAlignment="1">
      <alignment horizontal="right"/>
    </xf>
    <xf numFmtId="49" fontId="5" fillId="6" borderId="35" xfId="0" applyNumberFormat="1" applyFont="1" applyFill="1" applyBorder="1" applyAlignment="1">
      <alignment horizontal="left"/>
    </xf>
    <xf numFmtId="49" fontId="6" fillId="7" borderId="10" xfId="0" applyNumberFormat="1" applyFont="1" applyFill="1" applyBorder="1" applyAlignment="1">
      <alignment vertical="center"/>
    </xf>
    <xf numFmtId="49" fontId="5" fillId="6" borderId="30" xfId="0" applyNumberFormat="1" applyFont="1" applyFill="1" applyBorder="1" applyAlignment="1">
      <alignment horizontal="left" vertical="center"/>
    </xf>
    <xf numFmtId="49" fontId="5" fillId="6" borderId="36" xfId="0" applyNumberFormat="1" applyFont="1" applyFill="1" applyBorder="1" applyAlignment="1">
      <alignment horizontal="right"/>
    </xf>
    <xf numFmtId="49" fontId="0" fillId="4" borderId="20" xfId="0" applyNumberFormat="1" applyFill="1" applyBorder="1"/>
    <xf numFmtId="49" fontId="0" fillId="4" borderId="37" xfId="0" applyNumberFormat="1" applyFill="1" applyBorder="1"/>
    <xf numFmtId="49" fontId="0" fillId="4" borderId="38" xfId="0" applyNumberFormat="1" applyFill="1" applyBorder="1"/>
    <xf numFmtId="1" fontId="0" fillId="4" borderId="38" xfId="0" applyNumberFormat="1" applyFill="1" applyBorder="1"/>
    <xf numFmtId="1" fontId="0" fillId="4" borderId="39" xfId="0" applyNumberFormat="1" applyFill="1" applyBorder="1"/>
    <xf numFmtId="49" fontId="0" fillId="4" borderId="39" xfId="0" applyNumberFormat="1" applyFill="1" applyBorder="1"/>
    <xf numFmtId="0" fontId="0" fillId="4" borderId="9" xfId="0" applyFill="1" applyBorder="1"/>
    <xf numFmtId="49" fontId="6" fillId="7" borderId="40" xfId="0" applyNumberFormat="1" applyFont="1" applyFill="1" applyBorder="1" applyAlignment="1">
      <alignment vertical="center"/>
    </xf>
    <xf numFmtId="49" fontId="4" fillId="5" borderId="41" xfId="0" applyNumberFormat="1" applyFont="1" applyFill="1" applyBorder="1"/>
    <xf numFmtId="49" fontId="4" fillId="5" borderId="42" xfId="0" applyNumberFormat="1" applyFont="1" applyFill="1" applyBorder="1"/>
    <xf numFmtId="49" fontId="4" fillId="5" borderId="43" xfId="0" applyNumberFormat="1" applyFont="1" applyFill="1" applyBorder="1"/>
    <xf numFmtId="49" fontId="5" fillId="6" borderId="44" xfId="0" applyNumberFormat="1" applyFont="1" applyFill="1" applyBorder="1" applyAlignment="1">
      <alignment horizontal="right"/>
    </xf>
    <xf numFmtId="49" fontId="5" fillId="6" borderId="42" xfId="0" applyNumberFormat="1" applyFont="1" applyFill="1" applyBorder="1" applyAlignment="1">
      <alignment horizontal="right"/>
    </xf>
    <xf numFmtId="49" fontId="5" fillId="6" borderId="42" xfId="0" applyNumberFormat="1" applyFont="1" applyFill="1" applyBorder="1" applyAlignment="1">
      <alignment horizontal="left"/>
    </xf>
    <xf numFmtId="49" fontId="5" fillId="6" borderId="43" xfId="0" applyNumberFormat="1" applyFont="1" applyFill="1" applyBorder="1" applyAlignment="1">
      <alignment horizontal="left"/>
    </xf>
    <xf numFmtId="49" fontId="5" fillId="6" borderId="45" xfId="0" applyNumberFormat="1" applyFont="1" applyFill="1" applyBorder="1" applyAlignment="1">
      <alignment horizontal="left"/>
    </xf>
    <xf numFmtId="49" fontId="5" fillId="6" borderId="44" xfId="0" applyNumberFormat="1" applyFont="1" applyFill="1" applyBorder="1" applyAlignment="1">
      <alignment horizontal="left"/>
    </xf>
    <xf numFmtId="49" fontId="5" fillId="6" borderId="44" xfId="0" applyNumberFormat="1" applyFont="1" applyFill="1" applyBorder="1" applyAlignment="1">
      <alignment horizontal="left" vertical="center"/>
    </xf>
    <xf numFmtId="49" fontId="5" fillId="6" borderId="38" xfId="0" applyNumberFormat="1" applyFont="1" applyFill="1" applyBorder="1" applyAlignment="1">
      <alignment horizontal="right"/>
    </xf>
    <xf numFmtId="49" fontId="4" fillId="5" borderId="46" xfId="0" applyNumberFormat="1" applyFont="1" applyFill="1" applyBorder="1"/>
    <xf numFmtId="49" fontId="6" fillId="7" borderId="47" xfId="0" applyNumberFormat="1" applyFont="1" applyFill="1" applyBorder="1" applyAlignment="1">
      <alignment vertical="center"/>
    </xf>
    <xf numFmtId="49" fontId="8" fillId="8" borderId="48" xfId="0" applyNumberFormat="1" applyFont="1" applyFill="1" applyBorder="1" applyAlignment="1">
      <alignment horizontal="left" vertical="center"/>
    </xf>
    <xf numFmtId="49" fontId="4" fillId="5" borderId="49" xfId="0" applyNumberFormat="1" applyFont="1" applyFill="1" applyBorder="1"/>
    <xf numFmtId="49" fontId="4" fillId="5" borderId="34" xfId="0" applyNumberFormat="1" applyFont="1" applyFill="1" applyBorder="1"/>
    <xf numFmtId="49" fontId="4" fillId="5" borderId="35" xfId="0" applyNumberFormat="1" applyFont="1" applyFill="1" applyBorder="1"/>
    <xf numFmtId="49" fontId="4" fillId="5" borderId="46" xfId="0" applyNumberFormat="1" applyFont="1" applyFill="1" applyBorder="1" applyAlignment="1">
      <alignment vertical="center"/>
    </xf>
    <xf numFmtId="49" fontId="5" fillId="6" borderId="50" xfId="0" applyNumberFormat="1" applyFont="1" applyFill="1" applyBorder="1" applyAlignment="1">
      <alignment horizontal="right"/>
    </xf>
    <xf numFmtId="49" fontId="5" fillId="6" borderId="51" xfId="0" applyNumberFormat="1" applyFont="1" applyFill="1" applyBorder="1" applyAlignment="1">
      <alignment horizontal="left"/>
    </xf>
    <xf numFmtId="49" fontId="5" fillId="6" borderId="50" xfId="0" applyNumberFormat="1" applyFont="1" applyFill="1" applyBorder="1" applyAlignment="1">
      <alignment horizontal="left"/>
    </xf>
    <xf numFmtId="49" fontId="6" fillId="7" borderId="46" xfId="0" applyNumberFormat="1" applyFont="1" applyFill="1" applyBorder="1" applyAlignment="1">
      <alignment vertical="center"/>
    </xf>
    <xf numFmtId="49" fontId="5" fillId="6" borderId="50" xfId="0" applyNumberFormat="1" applyFont="1" applyFill="1" applyBorder="1" applyAlignment="1">
      <alignment horizontal="left" vertical="center"/>
    </xf>
    <xf numFmtId="49" fontId="0" fillId="4" borderId="52" xfId="0" applyNumberFormat="1" applyFill="1" applyBorder="1"/>
    <xf numFmtId="49" fontId="0" fillId="9" borderId="53" xfId="0" applyNumberFormat="1" applyFill="1" applyBorder="1"/>
    <xf numFmtId="49" fontId="0" fillId="9" borderId="54" xfId="0" applyNumberFormat="1" applyFill="1" applyBorder="1"/>
    <xf numFmtId="49" fontId="0" fillId="9" borderId="55" xfId="0" applyNumberFormat="1" applyFill="1" applyBorder="1"/>
    <xf numFmtId="1" fontId="0" fillId="4" borderId="52" xfId="0" applyNumberFormat="1" applyFill="1" applyBorder="1"/>
    <xf numFmtId="49" fontId="0" fillId="4" borderId="56" xfId="0" applyNumberFormat="1" applyFill="1" applyBorder="1"/>
    <xf numFmtId="1" fontId="0" fillId="4" borderId="57" xfId="0" applyNumberFormat="1" applyFill="1" applyBorder="1"/>
    <xf numFmtId="49" fontId="0" fillId="4" borderId="58" xfId="0" applyNumberFormat="1" applyFill="1" applyBorder="1"/>
    <xf numFmtId="49" fontId="0" fillId="4" borderId="59" xfId="0" applyNumberFormat="1" applyFill="1" applyBorder="1"/>
    <xf numFmtId="1" fontId="0" fillId="4" borderId="60" xfId="0" applyNumberFormat="1" applyFill="1" applyBorder="1"/>
    <xf numFmtId="49" fontId="0" fillId="4" borderId="61" xfId="0" applyNumberFormat="1" applyFill="1" applyBorder="1"/>
    <xf numFmtId="49" fontId="0" fillId="4" borderId="14" xfId="0" applyNumberFormat="1" applyFill="1" applyBorder="1"/>
    <xf numFmtId="49" fontId="0" fillId="4" borderId="62" xfId="0" applyNumberFormat="1" applyFill="1" applyBorder="1"/>
    <xf numFmtId="1" fontId="0" fillId="4" borderId="63" xfId="0" applyNumberFormat="1" applyFill="1" applyBorder="1"/>
    <xf numFmtId="49" fontId="0" fillId="4" borderId="64" xfId="0" applyNumberFormat="1" applyFill="1" applyBorder="1"/>
    <xf numFmtId="49" fontId="1" fillId="4" borderId="5" xfId="0" applyNumberFormat="1" applyFont="1" applyFill="1" applyBorder="1" applyAlignment="1">
      <alignment horizontal="left" wrapText="1"/>
    </xf>
    <xf numFmtId="0" fontId="0" fillId="0" borderId="5" xfId="0" applyBorder="1"/>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AAAAAA"/>
      <rgbColor rgb="FFFFFFFF"/>
      <rgbColor rgb="FF006100"/>
      <rgbColor rgb="FF7F7F7F"/>
      <rgbColor rgb="FFC6EFCE"/>
      <rgbColor rgb="FF9C5700"/>
      <rgbColor rgb="FFFFEB9C"/>
      <rgbColor rgb="FFFA7D00"/>
      <rgbColor rgb="FFF2F2F2"/>
      <rgbColor rgb="FF3F3F3F"/>
      <rgbColor rgb="FFA5A5A5"/>
      <rgbColor rgb="FFFFFF0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E16"/>
  <sheetViews>
    <sheetView showGridLines="0" workbookViewId="0"/>
  </sheetViews>
  <sheetFormatPr defaultColWidth="10" defaultRowHeight="12.95" customHeight="1" x14ac:dyDescent="0.25"/>
  <cols>
    <col min="1" max="1" width="2" style="4" customWidth="1"/>
    <col min="2" max="4" width="30.42578125" style="4" customWidth="1"/>
    <col min="5" max="6" width="10" style="4" customWidth="1"/>
    <col min="7" max="16384" width="10" style="4"/>
  </cols>
  <sheetData>
    <row r="1" spans="1:5" ht="13.5" customHeight="1" x14ac:dyDescent="0.25">
      <c r="A1" s="5"/>
      <c r="B1" s="6"/>
      <c r="C1" s="6"/>
      <c r="D1" s="6"/>
      <c r="E1" s="7"/>
    </row>
    <row r="2" spans="1:5" ht="13.5" customHeight="1" x14ac:dyDescent="0.25">
      <c r="A2" s="8"/>
      <c r="B2" s="9"/>
      <c r="C2" s="9"/>
      <c r="D2" s="9"/>
      <c r="E2" s="10"/>
    </row>
    <row r="3" spans="1:5" ht="50.1" customHeight="1" x14ac:dyDescent="0.25">
      <c r="A3" s="8"/>
      <c r="B3" s="114" t="s">
        <v>0</v>
      </c>
      <c r="C3" s="115"/>
      <c r="D3" s="115"/>
      <c r="E3" s="10"/>
    </row>
    <row r="4" spans="1:5" ht="13.5" customHeight="1" x14ac:dyDescent="0.25">
      <c r="A4" s="8"/>
      <c r="B4" s="9"/>
      <c r="C4" s="9"/>
      <c r="D4" s="9"/>
      <c r="E4" s="10"/>
    </row>
    <row r="5" spans="1:5" ht="13.5" customHeight="1" x14ac:dyDescent="0.25">
      <c r="A5" s="8"/>
      <c r="B5" s="9"/>
      <c r="C5" s="9"/>
      <c r="D5" s="9"/>
      <c r="E5" s="10"/>
    </row>
    <row r="6" spans="1:5" ht="13.5" customHeight="1" x14ac:dyDescent="0.25">
      <c r="A6" s="8"/>
      <c r="B6" s="9"/>
      <c r="C6" s="9"/>
      <c r="D6" s="9"/>
      <c r="E6" s="10"/>
    </row>
    <row r="7" spans="1:5" ht="18.75" x14ac:dyDescent="0.3">
      <c r="A7" s="8"/>
      <c r="B7" s="11" t="s">
        <v>1</v>
      </c>
      <c r="C7" s="11" t="s">
        <v>2</v>
      </c>
      <c r="D7" s="11" t="s">
        <v>3</v>
      </c>
      <c r="E7" s="10"/>
    </row>
    <row r="8" spans="1:5" ht="13.5" customHeight="1" x14ac:dyDescent="0.25">
      <c r="A8" s="8"/>
      <c r="B8" s="9"/>
      <c r="C8" s="9"/>
      <c r="D8" s="9"/>
      <c r="E8" s="10"/>
    </row>
    <row r="9" spans="1:5" ht="15.75" x14ac:dyDescent="0.25">
      <c r="A9" s="8"/>
      <c r="B9" s="12" t="s">
        <v>5</v>
      </c>
      <c r="C9" s="13"/>
      <c r="D9" s="13"/>
      <c r="E9" s="10"/>
    </row>
    <row r="10" spans="1:5" ht="15.75" x14ac:dyDescent="0.25">
      <c r="A10" s="8"/>
      <c r="B10" s="14"/>
      <c r="C10" s="15" t="s">
        <v>4</v>
      </c>
      <c r="D10" s="16" t="s">
        <v>6</v>
      </c>
      <c r="E10" s="10"/>
    </row>
    <row r="11" spans="1:5" ht="12.95" customHeight="1" x14ac:dyDescent="0.25">
      <c r="A11" s="8"/>
      <c r="B11" s="1" t="s">
        <v>5</v>
      </c>
      <c r="C11" s="1"/>
      <c r="D11" s="1"/>
      <c r="E11" s="10"/>
    </row>
    <row r="12" spans="1:5" ht="12.95" customHeight="1" x14ac:dyDescent="0.25">
      <c r="A12" s="8"/>
      <c r="B12" s="2"/>
      <c r="C12" s="2" t="s">
        <v>4</v>
      </c>
      <c r="D12" s="3" t="s">
        <v>5</v>
      </c>
      <c r="E12" s="10"/>
    </row>
    <row r="13" spans="1:5" ht="12.95" customHeight="1" x14ac:dyDescent="0.25">
      <c r="A13" s="8"/>
      <c r="B13" s="1" t="s">
        <v>7</v>
      </c>
      <c r="C13" s="1"/>
      <c r="D13" s="1"/>
      <c r="E13" s="10"/>
    </row>
    <row r="14" spans="1:5" ht="12.95" customHeight="1" x14ac:dyDescent="0.25">
      <c r="A14" s="17"/>
      <c r="B14" s="2"/>
      <c r="C14" s="2" t="s">
        <v>4</v>
      </c>
      <c r="D14" s="3" t="s">
        <v>7</v>
      </c>
      <c r="E14" s="18"/>
    </row>
    <row r="15" spans="1:5" ht="15.75" x14ac:dyDescent="0.25">
      <c r="B15" s="1" t="s">
        <v>8</v>
      </c>
      <c r="C15" s="1"/>
      <c r="D15" s="1"/>
    </row>
    <row r="16" spans="1:5" ht="15.75" x14ac:dyDescent="0.25">
      <c r="B16" s="2"/>
      <c r="C16" s="2" t="s">
        <v>4</v>
      </c>
      <c r="D16" s="3" t="s">
        <v>8</v>
      </c>
    </row>
  </sheetData>
  <mergeCells count="1">
    <mergeCell ref="B3:D3"/>
  </mergeCells>
  <hyperlinks>
    <hyperlink ref="D10" location="'Export Summary'!R1C1" display="Export Summary" xr:uid="{00000000-0004-0000-0000-000000000000}"/>
    <hyperlink ref="D10" location="'Master'!R1C1" display="Master" xr:uid="{00000000-0004-0000-0000-000001000000}"/>
    <hyperlink ref="D12" location="'Dataset pilot'!R1C1" display="Dataset pilot" xr:uid="{00000000-0004-0000-0000-000002000000}"/>
    <hyperlink ref="D14" location="'Scientific name dropdown'!R1C1" display="Scientific name dropdown" xr:uid="{00000000-0004-0000-0000-000003000000}"/>
    <hyperlink ref="D12" location="'Master'!R1C1" display="Master" xr:uid="{00000000-0004-0000-0000-000004000000}"/>
    <hyperlink ref="D14" location="'Dataset pilot'!R1C1" display="Dataset pilot" xr:uid="{00000000-0004-0000-0000-000005000000}"/>
    <hyperlink ref="D16" location="'Scientific name dropdown'!R1C1" display="Scientific name dropdown" xr:uid="{00000000-0004-0000-0000-000006000000}"/>
  </hyperlinks>
  <pageMargins left="1" right="1" top="1" bottom="1" header="0.25" footer="0.25"/>
  <pageSetup orientation="portrait"/>
  <headerFooter>
    <oddFooter>&amp;C&amp;"Helvetica Neue,Regular"&amp;12&amp;K000000&amp;P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H999485"/>
  <sheetViews>
    <sheetView defaultGridColor="0" colorId="12" workbookViewId="0"/>
  </sheetViews>
  <sheetFormatPr defaultColWidth="10.140625" defaultRowHeight="13.9" customHeight="1" x14ac:dyDescent="0.25"/>
  <cols>
    <col min="1" max="1" width="51.7109375" style="19" customWidth="1"/>
    <col min="2" max="2" width="10.140625" style="19" customWidth="1"/>
    <col min="3" max="3" width="11.42578125" style="19" customWidth="1"/>
    <col min="4" max="4" width="15.42578125" style="19" customWidth="1"/>
    <col min="5" max="5" width="77.140625" style="19" customWidth="1"/>
    <col min="6" max="7" width="32.7109375" style="19" customWidth="1"/>
    <col min="8" max="19" width="10.140625" style="19" customWidth="1"/>
    <col min="20" max="20" width="28.85546875" style="19" customWidth="1"/>
    <col min="21" max="60" width="10.140625" style="19" customWidth="1"/>
    <col min="61" max="61" width="10.140625" style="4" customWidth="1"/>
    <col min="62" max="16384" width="10.140625" style="4"/>
  </cols>
  <sheetData>
    <row r="1" spans="1:8" s="19" customFormat="1" ht="13.5" customHeight="1" x14ac:dyDescent="0.25">
      <c r="A1" s="20"/>
      <c r="B1" s="21" t="s">
        <v>9</v>
      </c>
      <c r="C1" s="22" t="s">
        <v>10</v>
      </c>
      <c r="D1" s="22" t="s">
        <v>11</v>
      </c>
      <c r="E1" s="22" t="s">
        <v>12</v>
      </c>
      <c r="F1" s="23"/>
    </row>
    <row r="2" spans="1:8" s="19" customFormat="1" ht="13.5" customHeight="1" x14ac:dyDescent="0.25">
      <c r="A2" s="24" t="s">
        <v>13</v>
      </c>
      <c r="B2" s="25" t="s">
        <v>14</v>
      </c>
      <c r="C2" s="26"/>
      <c r="D2" s="27" t="s">
        <v>15</v>
      </c>
      <c r="E2" s="22" t="s">
        <v>16</v>
      </c>
      <c r="G2" s="28" t="s">
        <v>17</v>
      </c>
    </row>
    <row r="3" spans="1:8" s="19" customFormat="1" ht="13.5" customHeight="1" x14ac:dyDescent="0.25">
      <c r="A3" s="29" t="s">
        <v>18</v>
      </c>
      <c r="B3" s="30"/>
      <c r="C3" s="27" t="s">
        <v>14</v>
      </c>
      <c r="D3" s="27" t="s">
        <v>15</v>
      </c>
      <c r="E3" s="22" t="s">
        <v>19</v>
      </c>
      <c r="G3" s="31" t="s">
        <v>20</v>
      </c>
    </row>
    <row r="4" spans="1:8" s="19" customFormat="1" ht="13.5" customHeight="1" x14ac:dyDescent="0.25">
      <c r="A4" s="31" t="s">
        <v>21</v>
      </c>
      <c r="B4" s="30"/>
      <c r="C4" s="27" t="s">
        <v>14</v>
      </c>
      <c r="D4" s="27" t="s">
        <v>15</v>
      </c>
      <c r="E4" s="22" t="s">
        <v>22</v>
      </c>
      <c r="G4" s="32" t="s">
        <v>23</v>
      </c>
    </row>
    <row r="5" spans="1:8" s="19" customFormat="1" ht="13.5" customHeight="1" x14ac:dyDescent="0.25">
      <c r="A5" s="33" t="s">
        <v>24</v>
      </c>
      <c r="B5" s="34"/>
      <c r="C5" s="27" t="s">
        <v>14</v>
      </c>
      <c r="D5" s="27" t="s">
        <v>15</v>
      </c>
      <c r="E5" s="22" t="s">
        <v>25</v>
      </c>
      <c r="G5" s="35" t="s">
        <v>26</v>
      </c>
      <c r="H5" s="36"/>
    </row>
    <row r="6" spans="1:8" s="19" customFormat="1" ht="13.5" customHeight="1" x14ac:dyDescent="0.25">
      <c r="A6" s="33" t="s">
        <v>27</v>
      </c>
      <c r="B6" s="34"/>
      <c r="C6" s="27" t="s">
        <v>14</v>
      </c>
      <c r="D6" s="27" t="s">
        <v>15</v>
      </c>
      <c r="E6" s="22" t="s">
        <v>28</v>
      </c>
      <c r="G6" s="37"/>
    </row>
    <row r="7" spans="1:8" s="19" customFormat="1" ht="13.5" customHeight="1" x14ac:dyDescent="0.25">
      <c r="A7" s="38" t="s">
        <v>29</v>
      </c>
      <c r="B7" s="39" t="s">
        <v>14</v>
      </c>
      <c r="C7" s="26"/>
      <c r="D7" s="27" t="s">
        <v>30</v>
      </c>
      <c r="E7" s="22" t="s">
        <v>31</v>
      </c>
    </row>
    <row r="8" spans="1:8" s="19" customFormat="1" ht="13.5" customHeight="1" x14ac:dyDescent="0.25">
      <c r="A8" s="40" t="s">
        <v>32</v>
      </c>
      <c r="B8" s="25" t="s">
        <v>14</v>
      </c>
      <c r="C8" s="26"/>
      <c r="D8" s="27" t="s">
        <v>30</v>
      </c>
      <c r="E8" s="22" t="s">
        <v>33</v>
      </c>
    </row>
    <row r="9" spans="1:8" s="19" customFormat="1" ht="13.5" customHeight="1" x14ac:dyDescent="0.25">
      <c r="A9" s="41" t="s">
        <v>34</v>
      </c>
      <c r="B9" s="39" t="s">
        <v>14</v>
      </c>
      <c r="C9" s="26"/>
      <c r="D9" s="27" t="s">
        <v>30</v>
      </c>
      <c r="E9" s="22" t="s">
        <v>35</v>
      </c>
    </row>
    <row r="10" spans="1:8" s="19" customFormat="1" ht="13.5" customHeight="1" x14ac:dyDescent="0.25">
      <c r="A10" s="42" t="s">
        <v>36</v>
      </c>
      <c r="B10" s="39" t="s">
        <v>14</v>
      </c>
      <c r="C10" s="26"/>
      <c r="D10" s="27" t="s">
        <v>30</v>
      </c>
      <c r="E10" s="22" t="s">
        <v>37</v>
      </c>
    </row>
    <row r="11" spans="1:8" s="19" customFormat="1" ht="13.5" customHeight="1" x14ac:dyDescent="0.25">
      <c r="A11" s="42" t="s">
        <v>38</v>
      </c>
      <c r="B11" s="39" t="s">
        <v>14</v>
      </c>
      <c r="C11" s="26"/>
      <c r="D11" s="27" t="s">
        <v>30</v>
      </c>
      <c r="E11" s="22" t="s">
        <v>39</v>
      </c>
    </row>
    <row r="12" spans="1:8" s="19" customFormat="1" ht="13.5" customHeight="1" x14ac:dyDescent="0.25">
      <c r="A12" s="42" t="s">
        <v>40</v>
      </c>
      <c r="B12" s="39" t="s">
        <v>14</v>
      </c>
      <c r="C12" s="26"/>
      <c r="D12" s="27" t="s">
        <v>30</v>
      </c>
      <c r="E12" s="22" t="s">
        <v>41</v>
      </c>
    </row>
    <row r="13" spans="1:8" s="19" customFormat="1" ht="13.5" customHeight="1" x14ac:dyDescent="0.25">
      <c r="A13" s="42" t="s">
        <v>42</v>
      </c>
      <c r="B13" s="39" t="s">
        <v>14</v>
      </c>
      <c r="C13" s="26"/>
      <c r="D13" s="27" t="s">
        <v>30</v>
      </c>
      <c r="E13" s="22" t="s">
        <v>43</v>
      </c>
    </row>
    <row r="14" spans="1:8" s="19" customFormat="1" ht="13.5" customHeight="1" x14ac:dyDescent="0.25">
      <c r="A14" s="42" t="s">
        <v>44</v>
      </c>
      <c r="B14" s="39" t="s">
        <v>14</v>
      </c>
      <c r="C14" s="26"/>
      <c r="D14" s="27" t="s">
        <v>30</v>
      </c>
      <c r="E14" s="22" t="s">
        <v>45</v>
      </c>
    </row>
    <row r="15" spans="1:8" s="19" customFormat="1" ht="13.5" customHeight="1" x14ac:dyDescent="0.25">
      <c r="A15" s="42" t="s">
        <v>46</v>
      </c>
      <c r="B15" s="39" t="s">
        <v>14</v>
      </c>
      <c r="C15" s="26"/>
      <c r="D15" s="27" t="s">
        <v>30</v>
      </c>
      <c r="E15" s="22" t="s">
        <v>47</v>
      </c>
    </row>
    <row r="16" spans="1:8" s="19" customFormat="1" ht="13.5" customHeight="1" x14ac:dyDescent="0.25">
      <c r="A16" s="42" t="s">
        <v>48</v>
      </c>
      <c r="B16" s="39" t="s">
        <v>14</v>
      </c>
      <c r="C16" s="26"/>
      <c r="D16" s="27" t="s">
        <v>30</v>
      </c>
      <c r="E16" s="22" t="s">
        <v>49</v>
      </c>
    </row>
    <row r="17" spans="1:5" s="19" customFormat="1" ht="13.5" customHeight="1" x14ac:dyDescent="0.25">
      <c r="A17" s="43" t="s">
        <v>50</v>
      </c>
      <c r="B17" s="39" t="s">
        <v>14</v>
      </c>
      <c r="C17" s="26"/>
      <c r="D17" s="27" t="s">
        <v>30</v>
      </c>
      <c r="E17" s="22" t="s">
        <v>33</v>
      </c>
    </row>
    <row r="18" spans="1:5" s="19" customFormat="1" ht="13.5" customHeight="1" x14ac:dyDescent="0.25">
      <c r="A18" s="40" t="s">
        <v>51</v>
      </c>
      <c r="B18" s="25" t="s">
        <v>14</v>
      </c>
      <c r="C18" s="26"/>
      <c r="D18" s="27" t="s">
        <v>30</v>
      </c>
      <c r="E18" s="22" t="s">
        <v>33</v>
      </c>
    </row>
    <row r="19" spans="1:5" s="19" customFormat="1" ht="13.5" customHeight="1" x14ac:dyDescent="0.25">
      <c r="A19" s="44" t="s">
        <v>52</v>
      </c>
      <c r="B19" s="34"/>
      <c r="C19" s="27" t="s">
        <v>14</v>
      </c>
      <c r="D19" s="27" t="s">
        <v>15</v>
      </c>
      <c r="E19" s="22" t="s">
        <v>53</v>
      </c>
    </row>
    <row r="20" spans="1:5" s="19" customFormat="1" ht="13.5" customHeight="1" x14ac:dyDescent="0.25">
      <c r="A20" s="40" t="s">
        <v>54</v>
      </c>
      <c r="B20" s="45"/>
      <c r="C20" s="27" t="s">
        <v>14</v>
      </c>
      <c r="D20" s="27" t="s">
        <v>15</v>
      </c>
      <c r="E20" s="22" t="s">
        <v>55</v>
      </c>
    </row>
    <row r="21" spans="1:5" s="19" customFormat="1" ht="13.5" customHeight="1" x14ac:dyDescent="0.25">
      <c r="A21" s="40" t="s">
        <v>56</v>
      </c>
      <c r="B21" s="25" t="s">
        <v>14</v>
      </c>
      <c r="C21" s="26"/>
      <c r="D21" s="27" t="s">
        <v>15</v>
      </c>
      <c r="E21" s="22" t="s">
        <v>57</v>
      </c>
    </row>
    <row r="22" spans="1:5" s="19" customFormat="1" ht="13.5" customHeight="1" x14ac:dyDescent="0.25">
      <c r="A22" s="44" t="s">
        <v>58</v>
      </c>
      <c r="B22" s="34"/>
      <c r="C22" s="27" t="s">
        <v>14</v>
      </c>
      <c r="D22" s="27" t="s">
        <v>15</v>
      </c>
      <c r="E22" s="22" t="s">
        <v>59</v>
      </c>
    </row>
    <row r="23" spans="1:5" s="19" customFormat="1" ht="13.5" customHeight="1" x14ac:dyDescent="0.25">
      <c r="A23" s="40" t="s">
        <v>60</v>
      </c>
      <c r="B23" s="25" t="s">
        <v>14</v>
      </c>
      <c r="C23" s="26"/>
      <c r="D23" s="27" t="s">
        <v>15</v>
      </c>
      <c r="E23" s="22" t="s">
        <v>61</v>
      </c>
    </row>
    <row r="24" spans="1:5" s="19" customFormat="1" ht="13.5" customHeight="1" x14ac:dyDescent="0.25">
      <c r="A24" s="44" t="s">
        <v>62</v>
      </c>
      <c r="B24" s="34"/>
      <c r="C24" s="27" t="s">
        <v>14</v>
      </c>
      <c r="D24" s="27" t="s">
        <v>15</v>
      </c>
      <c r="E24" s="22" t="s">
        <v>63</v>
      </c>
    </row>
    <row r="25" spans="1:5" s="19" customFormat="1" ht="13.5" customHeight="1" x14ac:dyDescent="0.25">
      <c r="A25" s="40" t="s">
        <v>64</v>
      </c>
      <c r="B25" s="45"/>
      <c r="C25" s="27" t="s">
        <v>14</v>
      </c>
      <c r="D25" s="27" t="s">
        <v>30</v>
      </c>
      <c r="E25" s="22" t="s">
        <v>65</v>
      </c>
    </row>
    <row r="26" spans="1:5" s="19" customFormat="1" ht="13.5" customHeight="1" x14ac:dyDescent="0.25">
      <c r="A26" s="41" t="s">
        <v>66</v>
      </c>
      <c r="B26" s="39" t="s">
        <v>14</v>
      </c>
      <c r="C26" s="26"/>
      <c r="D26" s="27" t="s">
        <v>30</v>
      </c>
      <c r="E26" s="22" t="s">
        <v>67</v>
      </c>
    </row>
    <row r="27" spans="1:5" s="19" customFormat="1" ht="13.5" customHeight="1" x14ac:dyDescent="0.25">
      <c r="A27" s="42" t="s">
        <v>68</v>
      </c>
      <c r="B27" s="39" t="s">
        <v>14</v>
      </c>
      <c r="C27" s="26"/>
      <c r="D27" s="27" t="s">
        <v>30</v>
      </c>
      <c r="E27" s="22" t="s">
        <v>69</v>
      </c>
    </row>
    <row r="28" spans="1:5" s="19" customFormat="1" ht="13.5" customHeight="1" x14ac:dyDescent="0.25">
      <c r="A28" s="42" t="s">
        <v>70</v>
      </c>
      <c r="B28" s="39" t="s">
        <v>14</v>
      </c>
      <c r="C28" s="26"/>
      <c r="D28" s="27" t="s">
        <v>30</v>
      </c>
      <c r="E28" s="22" t="s">
        <v>71</v>
      </c>
    </row>
    <row r="29" spans="1:5" s="19" customFormat="1" ht="13.5" customHeight="1" x14ac:dyDescent="0.25">
      <c r="A29" s="42" t="s">
        <v>72</v>
      </c>
      <c r="B29" s="39" t="s">
        <v>14</v>
      </c>
      <c r="C29" s="26"/>
      <c r="D29" s="27" t="s">
        <v>30</v>
      </c>
      <c r="E29" s="22" t="s">
        <v>73</v>
      </c>
    </row>
    <row r="30" spans="1:5" s="19" customFormat="1" ht="13.5" customHeight="1" x14ac:dyDescent="0.25">
      <c r="A30" s="42" t="s">
        <v>74</v>
      </c>
      <c r="B30" s="39" t="s">
        <v>14</v>
      </c>
      <c r="C30" s="26"/>
      <c r="D30" s="27" t="s">
        <v>30</v>
      </c>
      <c r="E30" s="22" t="s">
        <v>75</v>
      </c>
    </row>
    <row r="31" spans="1:5" s="19" customFormat="1" ht="13.5" customHeight="1" x14ac:dyDescent="0.25">
      <c r="A31" s="42" t="s">
        <v>76</v>
      </c>
      <c r="B31" s="39" t="s">
        <v>14</v>
      </c>
      <c r="C31" s="26"/>
      <c r="D31" s="27" t="s">
        <v>30</v>
      </c>
      <c r="E31" s="22" t="s">
        <v>77</v>
      </c>
    </row>
    <row r="32" spans="1:5" s="19" customFormat="1" ht="13.5" customHeight="1" x14ac:dyDescent="0.25">
      <c r="A32" s="42" t="s">
        <v>78</v>
      </c>
      <c r="B32" s="39" t="s">
        <v>14</v>
      </c>
      <c r="C32" s="26"/>
      <c r="D32" s="27" t="s">
        <v>30</v>
      </c>
      <c r="E32" s="22" t="s">
        <v>79</v>
      </c>
    </row>
    <row r="33" spans="1:5" s="19" customFormat="1" ht="13.5" customHeight="1" x14ac:dyDescent="0.25">
      <c r="A33" s="42" t="s">
        <v>80</v>
      </c>
      <c r="B33" s="39" t="s">
        <v>14</v>
      </c>
      <c r="C33" s="26"/>
      <c r="D33" s="27" t="s">
        <v>30</v>
      </c>
      <c r="E33" s="22" t="s">
        <v>81</v>
      </c>
    </row>
    <row r="34" spans="1:5" s="19" customFormat="1" ht="13.5" customHeight="1" x14ac:dyDescent="0.25">
      <c r="A34" s="42" t="s">
        <v>82</v>
      </c>
      <c r="B34" s="39" t="s">
        <v>14</v>
      </c>
      <c r="C34" s="26"/>
      <c r="D34" s="27" t="s">
        <v>15</v>
      </c>
      <c r="E34" s="22" t="s">
        <v>83</v>
      </c>
    </row>
    <row r="35" spans="1:5" s="19" customFormat="1" ht="13.5" customHeight="1" x14ac:dyDescent="0.25">
      <c r="A35" s="42" t="s">
        <v>84</v>
      </c>
      <c r="B35" s="39" t="s">
        <v>14</v>
      </c>
      <c r="C35" s="26"/>
      <c r="D35" s="27" t="s">
        <v>15</v>
      </c>
      <c r="E35" s="22" t="s">
        <v>85</v>
      </c>
    </row>
    <row r="36" spans="1:5" s="19" customFormat="1" ht="13.5" customHeight="1" x14ac:dyDescent="0.25">
      <c r="A36" s="43" t="s">
        <v>86</v>
      </c>
      <c r="B36" s="39" t="s">
        <v>14</v>
      </c>
      <c r="C36" s="26"/>
      <c r="D36" s="27" t="s">
        <v>87</v>
      </c>
      <c r="E36" s="22" t="s">
        <v>88</v>
      </c>
    </row>
    <row r="37" spans="1:5" s="19" customFormat="1" ht="13.5" customHeight="1" x14ac:dyDescent="0.25">
      <c r="A37" s="46" t="s">
        <v>89</v>
      </c>
      <c r="B37" s="25" t="s">
        <v>14</v>
      </c>
      <c r="C37" s="26"/>
      <c r="D37" s="27" t="s">
        <v>30</v>
      </c>
      <c r="E37" s="22" t="s">
        <v>90</v>
      </c>
    </row>
    <row r="38" spans="1:5" s="19" customFormat="1" ht="13.5" customHeight="1" x14ac:dyDescent="0.25">
      <c r="A38" s="47" t="s">
        <v>91</v>
      </c>
      <c r="B38" s="39" t="s">
        <v>14</v>
      </c>
      <c r="C38" s="26"/>
      <c r="D38" s="27" t="s">
        <v>30</v>
      </c>
      <c r="E38" s="22" t="s">
        <v>92</v>
      </c>
    </row>
    <row r="39" spans="1:5" s="19" customFormat="1" ht="13.5" customHeight="1" x14ac:dyDescent="0.25">
      <c r="A39" s="42" t="s">
        <v>93</v>
      </c>
      <c r="B39" s="39" t="s">
        <v>14</v>
      </c>
      <c r="C39" s="26"/>
      <c r="D39" s="27" t="s">
        <v>30</v>
      </c>
      <c r="E39" s="22" t="s">
        <v>94</v>
      </c>
    </row>
    <row r="40" spans="1:5" s="19" customFormat="1" ht="13.5" customHeight="1" x14ac:dyDescent="0.25">
      <c r="A40" s="42" t="s">
        <v>95</v>
      </c>
      <c r="B40" s="39" t="s">
        <v>14</v>
      </c>
      <c r="C40" s="26"/>
      <c r="D40" s="27" t="s">
        <v>30</v>
      </c>
      <c r="E40" s="22" t="s">
        <v>96</v>
      </c>
    </row>
    <row r="41" spans="1:5" s="19" customFormat="1" ht="13.5" customHeight="1" x14ac:dyDescent="0.25">
      <c r="A41" s="42" t="s">
        <v>97</v>
      </c>
      <c r="B41" s="39" t="s">
        <v>14</v>
      </c>
      <c r="C41" s="26"/>
      <c r="D41" s="27" t="s">
        <v>30</v>
      </c>
      <c r="E41" s="22" t="s">
        <v>98</v>
      </c>
    </row>
    <row r="42" spans="1:5" s="19" customFormat="1" ht="13.5" customHeight="1" x14ac:dyDescent="0.25">
      <c r="A42" s="42" t="s">
        <v>99</v>
      </c>
      <c r="B42" s="39" t="s">
        <v>14</v>
      </c>
      <c r="C42" s="26"/>
      <c r="D42" s="27" t="s">
        <v>30</v>
      </c>
      <c r="E42" s="22" t="s">
        <v>100</v>
      </c>
    </row>
    <row r="43" spans="1:5" s="19" customFormat="1" ht="13.5" customHeight="1" x14ac:dyDescent="0.25">
      <c r="A43" s="42" t="s">
        <v>101</v>
      </c>
      <c r="B43" s="39" t="s">
        <v>14</v>
      </c>
      <c r="C43" s="26"/>
      <c r="D43" s="27" t="s">
        <v>15</v>
      </c>
      <c r="E43" s="22" t="s">
        <v>102</v>
      </c>
    </row>
    <row r="44" spans="1:5" s="19" customFormat="1" ht="13.5" customHeight="1" x14ac:dyDescent="0.25">
      <c r="A44" s="42" t="s">
        <v>103</v>
      </c>
      <c r="B44" s="39" t="s">
        <v>14</v>
      </c>
      <c r="C44" s="26"/>
      <c r="D44" s="27" t="s">
        <v>87</v>
      </c>
      <c r="E44" s="22" t="s">
        <v>88</v>
      </c>
    </row>
    <row r="45" spans="1:5" s="19" customFormat="1" ht="13.5" customHeight="1" x14ac:dyDescent="0.25">
      <c r="A45" s="42" t="s">
        <v>104</v>
      </c>
      <c r="B45" s="39" t="s">
        <v>14</v>
      </c>
      <c r="C45" s="26"/>
      <c r="D45" s="27" t="s">
        <v>30</v>
      </c>
      <c r="E45" s="22" t="s">
        <v>105</v>
      </c>
    </row>
    <row r="46" spans="1:5" s="19" customFormat="1" ht="13.5" customHeight="1" x14ac:dyDescent="0.25">
      <c r="A46" s="42" t="s">
        <v>106</v>
      </c>
      <c r="B46" s="39" t="s">
        <v>14</v>
      </c>
      <c r="C46" s="26"/>
      <c r="D46" s="27" t="s">
        <v>30</v>
      </c>
      <c r="E46" s="22" t="s">
        <v>107</v>
      </c>
    </row>
    <row r="47" spans="1:5" s="19" customFormat="1" ht="13.5" customHeight="1" x14ac:dyDescent="0.25">
      <c r="A47" s="42" t="s">
        <v>108</v>
      </c>
      <c r="B47" s="39" t="s">
        <v>14</v>
      </c>
      <c r="C47" s="26"/>
      <c r="D47" s="27" t="s">
        <v>30</v>
      </c>
      <c r="E47" s="22" t="s">
        <v>109</v>
      </c>
    </row>
    <row r="48" spans="1:5" s="19" customFormat="1" ht="13.5" customHeight="1" x14ac:dyDescent="0.25">
      <c r="A48" s="42" t="s">
        <v>110</v>
      </c>
      <c r="B48" s="39" t="s">
        <v>14</v>
      </c>
      <c r="C48" s="26"/>
      <c r="D48" s="27" t="s">
        <v>30</v>
      </c>
      <c r="E48" s="22" t="s">
        <v>111</v>
      </c>
    </row>
    <row r="49" spans="1:60" s="19" customFormat="1" ht="13.5" customHeight="1" x14ac:dyDescent="0.25">
      <c r="A49" s="42" t="s">
        <v>112</v>
      </c>
      <c r="B49" s="39" t="s">
        <v>14</v>
      </c>
      <c r="C49" s="26"/>
      <c r="D49" s="27" t="s">
        <v>30</v>
      </c>
      <c r="E49" s="22" t="s">
        <v>113</v>
      </c>
    </row>
    <row r="50" spans="1:60" s="19" customFormat="1" ht="13.5" customHeight="1" x14ac:dyDescent="0.25">
      <c r="A50" s="42" t="s">
        <v>114</v>
      </c>
      <c r="B50" s="39" t="s">
        <v>14</v>
      </c>
      <c r="C50" s="26"/>
      <c r="D50" s="27" t="s">
        <v>30</v>
      </c>
      <c r="E50" s="22" t="s">
        <v>115</v>
      </c>
    </row>
    <row r="51" spans="1:60" s="19" customFormat="1" ht="13.5" customHeight="1" x14ac:dyDescent="0.25">
      <c r="A51" s="42" t="s">
        <v>116</v>
      </c>
      <c r="B51" s="39" t="s">
        <v>14</v>
      </c>
      <c r="C51" s="26"/>
      <c r="D51" s="27" t="s">
        <v>30</v>
      </c>
      <c r="E51" s="22" t="s">
        <v>117</v>
      </c>
    </row>
    <row r="52" spans="1:60" s="19" customFormat="1" ht="13.5" customHeight="1" x14ac:dyDescent="0.25">
      <c r="A52" s="42" t="s">
        <v>118</v>
      </c>
      <c r="B52" s="39" t="s">
        <v>14</v>
      </c>
      <c r="C52" s="26"/>
      <c r="D52" s="27" t="s">
        <v>30</v>
      </c>
      <c r="E52" s="22" t="s">
        <v>119</v>
      </c>
    </row>
    <row r="53" spans="1:60" s="19" customFormat="1" ht="13.5" customHeight="1" x14ac:dyDescent="0.25">
      <c r="A53" s="42" t="s">
        <v>120</v>
      </c>
      <c r="B53" s="39" t="s">
        <v>14</v>
      </c>
      <c r="C53" s="26"/>
      <c r="D53" s="27" t="s">
        <v>30</v>
      </c>
      <c r="E53" s="22" t="s">
        <v>121</v>
      </c>
    </row>
    <row r="54" spans="1:60" s="19" customFormat="1" ht="13.5" customHeight="1" x14ac:dyDescent="0.25">
      <c r="A54" s="42" t="s">
        <v>122</v>
      </c>
      <c r="B54" s="39" t="s">
        <v>14</v>
      </c>
      <c r="C54" s="26"/>
      <c r="D54" s="27" t="s">
        <v>30</v>
      </c>
      <c r="E54" s="22" t="s">
        <v>123</v>
      </c>
    </row>
    <row r="55" spans="1:60" s="19" customFormat="1" ht="13.5" customHeight="1" x14ac:dyDescent="0.25">
      <c r="A55" s="42" t="s">
        <v>124</v>
      </c>
      <c r="B55" s="39" t="s">
        <v>14</v>
      </c>
      <c r="C55" s="26"/>
      <c r="D55" s="27" t="s">
        <v>30</v>
      </c>
      <c r="E55" s="22" t="s">
        <v>125</v>
      </c>
    </row>
    <row r="56" spans="1:60" s="19" customFormat="1" ht="13.5" customHeight="1" x14ac:dyDescent="0.25">
      <c r="A56" s="42" t="s">
        <v>126</v>
      </c>
      <c r="B56" s="39" t="s">
        <v>14</v>
      </c>
      <c r="C56" s="26"/>
      <c r="D56" s="27" t="s">
        <v>87</v>
      </c>
      <c r="E56" s="22" t="s">
        <v>127</v>
      </c>
    </row>
    <row r="57" spans="1:60" s="19" customFormat="1" ht="13.5" customHeight="1" x14ac:dyDescent="0.25">
      <c r="A57" s="42" t="s">
        <v>128</v>
      </c>
      <c r="B57" s="39" t="s">
        <v>14</v>
      </c>
      <c r="C57" s="26"/>
      <c r="D57" s="27" t="s">
        <v>30</v>
      </c>
      <c r="E57" s="22" t="s">
        <v>129</v>
      </c>
    </row>
    <row r="58" spans="1:60" s="19" customFormat="1" ht="13.5" customHeight="1" x14ac:dyDescent="0.25">
      <c r="A58" s="42" t="s">
        <v>130</v>
      </c>
      <c r="B58" s="39" t="s">
        <v>14</v>
      </c>
      <c r="C58" s="26"/>
      <c r="D58" s="27" t="s">
        <v>30</v>
      </c>
      <c r="E58" s="22" t="s">
        <v>131</v>
      </c>
    </row>
    <row r="59" spans="1:60" s="19" customFormat="1" ht="13.5" customHeight="1" x14ac:dyDescent="0.25">
      <c r="A59" s="42" t="s">
        <v>132</v>
      </c>
      <c r="B59" s="39" t="s">
        <v>14</v>
      </c>
      <c r="C59" s="26"/>
      <c r="D59" s="27" t="s">
        <v>30</v>
      </c>
      <c r="E59" s="22" t="s">
        <v>133</v>
      </c>
    </row>
    <row r="60" spans="1:60" s="19" customFormat="1" ht="13.5" customHeight="1" x14ac:dyDescent="0.25">
      <c r="A60" s="42" t="s">
        <v>134</v>
      </c>
      <c r="B60" s="39" t="s">
        <v>14</v>
      </c>
      <c r="C60" s="26"/>
      <c r="D60" s="27" t="s">
        <v>30</v>
      </c>
      <c r="E60" s="22" t="s">
        <v>135</v>
      </c>
    </row>
    <row r="61" spans="1:60" s="19" customFormat="1" ht="13.5" customHeight="1" x14ac:dyDescent="0.25">
      <c r="A61" s="48" t="s">
        <v>136</v>
      </c>
      <c r="B61" s="39" t="s">
        <v>14</v>
      </c>
      <c r="C61" s="26"/>
      <c r="D61" s="27" t="s">
        <v>30</v>
      </c>
      <c r="E61" s="22" t="s">
        <v>137</v>
      </c>
    </row>
    <row r="63" spans="1:60" s="19" customFormat="1" ht="17.850000000000001" customHeight="1" x14ac:dyDescent="0.3">
      <c r="A63" s="49" t="s">
        <v>138</v>
      </c>
    </row>
    <row r="64" spans="1:60" s="19" customFormat="1" ht="13.5" customHeight="1" x14ac:dyDescent="0.25">
      <c r="A64" s="24" t="s">
        <v>13</v>
      </c>
      <c r="B64" s="50" t="s">
        <v>18</v>
      </c>
      <c r="C64" s="51" t="s">
        <v>21</v>
      </c>
      <c r="D64" s="52" t="s">
        <v>24</v>
      </c>
      <c r="E64" s="53" t="s">
        <v>27</v>
      </c>
      <c r="F64" s="54" t="s">
        <v>139</v>
      </c>
      <c r="G64" s="55" t="s">
        <v>32</v>
      </c>
      <c r="H64" s="56" t="s">
        <v>34</v>
      </c>
      <c r="I64" s="57" t="s">
        <v>36</v>
      </c>
      <c r="J64" s="58" t="s">
        <v>38</v>
      </c>
      <c r="K64" s="57" t="s">
        <v>40</v>
      </c>
      <c r="L64" s="57" t="s">
        <v>42</v>
      </c>
      <c r="M64" s="58" t="s">
        <v>44</v>
      </c>
      <c r="N64" s="57" t="s">
        <v>46</v>
      </c>
      <c r="O64" s="57" t="s">
        <v>48</v>
      </c>
      <c r="P64" s="59" t="s">
        <v>50</v>
      </c>
      <c r="Q64" s="55" t="s">
        <v>140</v>
      </c>
      <c r="R64" s="60" t="s">
        <v>52</v>
      </c>
      <c r="S64" s="55" t="s">
        <v>141</v>
      </c>
      <c r="T64" s="55" t="s">
        <v>142</v>
      </c>
      <c r="U64" s="60" t="s">
        <v>58</v>
      </c>
      <c r="V64" s="55" t="s">
        <v>143</v>
      </c>
      <c r="W64" s="60" t="s">
        <v>62</v>
      </c>
      <c r="X64" s="55" t="s">
        <v>144</v>
      </c>
      <c r="Y64" s="61" t="s">
        <v>145</v>
      </c>
      <c r="Z64" s="58" t="s">
        <v>146</v>
      </c>
      <c r="AA64" s="57" t="s">
        <v>147</v>
      </c>
      <c r="AB64" s="62" t="s">
        <v>72</v>
      </c>
      <c r="AC64" s="63" t="s">
        <v>74</v>
      </c>
      <c r="AD64" s="63" t="s">
        <v>76</v>
      </c>
      <c r="AE64" s="63" t="s">
        <v>78</v>
      </c>
      <c r="AF64" s="63" t="s">
        <v>80</v>
      </c>
      <c r="AG64" s="62" t="s">
        <v>148</v>
      </c>
      <c r="AH64" s="62" t="s">
        <v>84</v>
      </c>
      <c r="AI64" s="64" t="s">
        <v>149</v>
      </c>
      <c r="AJ64" s="65" t="s">
        <v>89</v>
      </c>
      <c r="AK64" s="66" t="s">
        <v>91</v>
      </c>
      <c r="AL64" s="57" t="s">
        <v>93</v>
      </c>
      <c r="AM64" s="57" t="s">
        <v>95</v>
      </c>
      <c r="AN64" s="57" t="s">
        <v>97</v>
      </c>
      <c r="AO64" s="57" t="s">
        <v>99</v>
      </c>
      <c r="AP64" s="58" t="s">
        <v>101</v>
      </c>
      <c r="AQ64" s="58" t="s">
        <v>103</v>
      </c>
      <c r="AR64" s="58" t="s">
        <v>104</v>
      </c>
      <c r="AS64" s="57" t="s">
        <v>106</v>
      </c>
      <c r="AT64" s="57" t="s">
        <v>108</v>
      </c>
      <c r="AU64" s="57" t="s">
        <v>110</v>
      </c>
      <c r="AV64" s="57" t="s">
        <v>112</v>
      </c>
      <c r="AW64" s="58" t="s">
        <v>114</v>
      </c>
      <c r="AX64" s="62" t="s">
        <v>116</v>
      </c>
      <c r="AY64" s="63" t="s">
        <v>118</v>
      </c>
      <c r="AZ64" s="63" t="s">
        <v>120</v>
      </c>
      <c r="BA64" s="63" t="s">
        <v>122</v>
      </c>
      <c r="BB64" s="63" t="s">
        <v>124</v>
      </c>
      <c r="BC64" s="62" t="s">
        <v>126</v>
      </c>
      <c r="BD64" s="62" t="s">
        <v>128</v>
      </c>
      <c r="BE64" s="63" t="s">
        <v>130</v>
      </c>
      <c r="BF64" s="63" t="s">
        <v>132</v>
      </c>
      <c r="BG64" s="63" t="s">
        <v>134</v>
      </c>
      <c r="BH64" s="67" t="s">
        <v>136</v>
      </c>
    </row>
    <row r="65" spans="1:49" s="19" customFormat="1" ht="13.5" customHeight="1" x14ac:dyDescent="0.25">
      <c r="A65" s="68" t="s">
        <v>150</v>
      </c>
      <c r="B65" s="68" t="s">
        <v>151</v>
      </c>
      <c r="C65" s="69" t="s">
        <v>152</v>
      </c>
      <c r="D65" s="70" t="s">
        <v>153</v>
      </c>
      <c r="E65" s="70" t="s">
        <v>154</v>
      </c>
      <c r="F65" s="71">
        <v>2017</v>
      </c>
      <c r="G65" s="37">
        <f>SUM(H65:I65,J65,M65)</f>
        <v>190</v>
      </c>
      <c r="H65" s="72">
        <v>100</v>
      </c>
      <c r="I65" s="72">
        <v>50</v>
      </c>
      <c r="J65" s="72">
        <v>20</v>
      </c>
      <c r="K65" s="72">
        <v>10</v>
      </c>
      <c r="L65" s="72">
        <v>10</v>
      </c>
      <c r="M65" s="72">
        <v>20</v>
      </c>
      <c r="N65" s="72">
        <v>10</v>
      </c>
      <c r="O65" s="72">
        <v>10</v>
      </c>
      <c r="P65" s="72">
        <v>2</v>
      </c>
      <c r="Q65" s="37">
        <v>50</v>
      </c>
      <c r="R65" s="73" t="s">
        <v>155</v>
      </c>
      <c r="S65" s="68" t="s">
        <v>156</v>
      </c>
      <c r="T65" s="68" t="s">
        <v>157</v>
      </c>
      <c r="U65" s="73" t="s">
        <v>158</v>
      </c>
      <c r="V65" s="37"/>
      <c r="W65" s="73" t="s">
        <v>159</v>
      </c>
      <c r="X65" s="37">
        <v>6</v>
      </c>
      <c r="Y65" s="72">
        <v>300</v>
      </c>
      <c r="Z65" s="72">
        <v>100</v>
      </c>
      <c r="AA65" s="72">
        <v>60</v>
      </c>
      <c r="AK65" s="72">
        <v>10</v>
      </c>
      <c r="AL65" s="72">
        <v>8</v>
      </c>
      <c r="AM65" s="72">
        <v>2</v>
      </c>
      <c r="AN65" s="72">
        <v>0</v>
      </c>
      <c r="AO65" s="72">
        <v>0</v>
      </c>
      <c r="AP65" s="73" t="s">
        <v>160</v>
      </c>
      <c r="AQ65" s="73" t="s">
        <v>161</v>
      </c>
      <c r="AR65" s="72">
        <v>12</v>
      </c>
      <c r="AS65" s="72">
        <v>0</v>
      </c>
      <c r="AT65" s="72">
        <v>2</v>
      </c>
      <c r="AU65" s="72">
        <v>4</v>
      </c>
      <c r="AV65" s="72">
        <v>6</v>
      </c>
      <c r="AW65" s="73" t="s">
        <v>162</v>
      </c>
    </row>
    <row r="66" spans="1:49" s="19" customFormat="1" ht="13.5" customHeight="1" x14ac:dyDescent="0.25">
      <c r="A66" s="22" t="s">
        <v>150</v>
      </c>
      <c r="B66" s="22" t="s">
        <v>163</v>
      </c>
      <c r="C66" s="22" t="s">
        <v>164</v>
      </c>
      <c r="D66" s="22" t="s">
        <v>153</v>
      </c>
      <c r="E66" s="22" t="s">
        <v>165</v>
      </c>
      <c r="F66" s="23">
        <v>2018</v>
      </c>
      <c r="G66" s="23">
        <f>SUM(H66:I66,J66,M66)</f>
        <v>200</v>
      </c>
      <c r="H66" s="23">
        <v>120</v>
      </c>
      <c r="I66" s="23">
        <v>10</v>
      </c>
      <c r="J66" s="23">
        <v>30</v>
      </c>
      <c r="K66" s="23">
        <v>21</v>
      </c>
      <c r="L66" s="23">
        <v>9</v>
      </c>
      <c r="M66" s="23">
        <v>40</v>
      </c>
      <c r="N66" s="23">
        <v>15</v>
      </c>
      <c r="O66" s="23">
        <v>25</v>
      </c>
      <c r="P66" s="23">
        <v>3</v>
      </c>
      <c r="Q66" s="23">
        <v>51</v>
      </c>
      <c r="R66" s="22" t="s">
        <v>155</v>
      </c>
      <c r="S66" s="22" t="s">
        <v>166</v>
      </c>
      <c r="T66" s="23"/>
      <c r="U66" s="22" t="s">
        <v>167</v>
      </c>
      <c r="V66" s="23"/>
      <c r="W66" s="22" t="s">
        <v>168</v>
      </c>
      <c r="X66" s="23">
        <v>9</v>
      </c>
      <c r="Y66" s="23">
        <v>210</v>
      </c>
      <c r="Z66" s="23">
        <v>190</v>
      </c>
      <c r="AA66" s="23">
        <v>90</v>
      </c>
    </row>
    <row r="67" spans="1:49" s="19" customFormat="1" ht="13.5" customHeight="1" x14ac:dyDescent="0.25">
      <c r="A67" s="22" t="s">
        <v>150</v>
      </c>
      <c r="B67" s="22" t="s">
        <v>169</v>
      </c>
      <c r="C67" s="22" t="s">
        <v>170</v>
      </c>
      <c r="D67" s="22" t="s">
        <v>153</v>
      </c>
      <c r="E67" s="22" t="s">
        <v>154</v>
      </c>
      <c r="F67" s="23">
        <v>2017</v>
      </c>
      <c r="G67" s="23">
        <f>SUM(H67:I67,J67,M67)</f>
        <v>220</v>
      </c>
      <c r="H67" s="23">
        <v>90</v>
      </c>
      <c r="I67" s="23">
        <v>70</v>
      </c>
      <c r="J67" s="23">
        <v>40</v>
      </c>
      <c r="K67" s="23">
        <v>20</v>
      </c>
      <c r="L67" s="23">
        <v>20</v>
      </c>
      <c r="M67" s="23">
        <v>20</v>
      </c>
      <c r="N67" s="23">
        <v>8</v>
      </c>
      <c r="O67" s="23">
        <v>12</v>
      </c>
      <c r="P67" s="23">
        <v>4</v>
      </c>
      <c r="Q67" s="23">
        <v>52</v>
      </c>
      <c r="R67" s="22" t="s">
        <v>155</v>
      </c>
      <c r="S67" s="22" t="s">
        <v>166</v>
      </c>
      <c r="T67" s="23"/>
      <c r="U67" s="22" t="s">
        <v>171</v>
      </c>
      <c r="V67" s="23"/>
      <c r="W67" s="22" t="s">
        <v>168</v>
      </c>
      <c r="X67" s="23">
        <v>9</v>
      </c>
      <c r="Y67" s="23">
        <v>220</v>
      </c>
      <c r="Z67" s="23">
        <v>200</v>
      </c>
      <c r="AA67" s="23">
        <v>90</v>
      </c>
    </row>
    <row r="68" spans="1:49" s="19" customFormat="1" ht="13.5" customHeight="1" x14ac:dyDescent="0.25">
      <c r="A68" s="22" t="s">
        <v>150</v>
      </c>
      <c r="B68" s="22" t="s">
        <v>172</v>
      </c>
      <c r="C68" s="22" t="s">
        <v>173</v>
      </c>
      <c r="D68" s="22" t="s">
        <v>174</v>
      </c>
      <c r="E68" s="22" t="s">
        <v>165</v>
      </c>
      <c r="F68" s="23">
        <v>2019</v>
      </c>
      <c r="G68" s="23">
        <f>SUM(H68:I68,J68,M68)</f>
        <v>357</v>
      </c>
      <c r="H68" s="23">
        <v>145</v>
      </c>
      <c r="I68" s="23">
        <v>123</v>
      </c>
      <c r="J68" s="23">
        <v>55</v>
      </c>
      <c r="K68" s="23">
        <v>35</v>
      </c>
      <c r="L68" s="23">
        <v>20</v>
      </c>
      <c r="M68" s="23">
        <v>34</v>
      </c>
      <c r="N68" s="23">
        <v>22</v>
      </c>
      <c r="O68" s="23">
        <v>12</v>
      </c>
      <c r="P68" s="23">
        <v>8</v>
      </c>
      <c r="Q68" s="23">
        <v>53</v>
      </c>
      <c r="R68" s="22" t="s">
        <v>155</v>
      </c>
      <c r="S68" s="22" t="s">
        <v>175</v>
      </c>
      <c r="T68" s="23"/>
      <c r="U68" s="22" t="s">
        <v>171</v>
      </c>
      <c r="V68" s="23"/>
      <c r="W68" s="22" t="s">
        <v>176</v>
      </c>
      <c r="X68" s="23">
        <v>2</v>
      </c>
      <c r="Y68" s="23">
        <v>600</v>
      </c>
      <c r="Z68" s="23">
        <v>100</v>
      </c>
      <c r="AA68" s="23">
        <v>30</v>
      </c>
      <c r="AK68" s="23">
        <v>15</v>
      </c>
      <c r="AL68" s="23">
        <v>7</v>
      </c>
      <c r="AM68" s="23">
        <v>7</v>
      </c>
      <c r="AN68" s="23">
        <v>1</v>
      </c>
      <c r="AO68" s="23">
        <v>0</v>
      </c>
      <c r="AP68" s="22" t="s">
        <v>160</v>
      </c>
      <c r="AQ68" s="22" t="s">
        <v>177</v>
      </c>
      <c r="AR68" s="23">
        <v>22</v>
      </c>
      <c r="AS68" s="23">
        <v>10</v>
      </c>
      <c r="AT68" s="23">
        <v>2</v>
      </c>
      <c r="AU68" s="23">
        <v>5</v>
      </c>
      <c r="AV68" s="23">
        <v>5</v>
      </c>
      <c r="AW68" s="22" t="s">
        <v>178</v>
      </c>
    </row>
    <row r="69" spans="1:49" s="19" customFormat="1" ht="13.5" customHeight="1" x14ac:dyDescent="0.25">
      <c r="A69" s="23"/>
      <c r="B69" s="74"/>
      <c r="C69" s="22"/>
      <c r="F69" s="23"/>
      <c r="G69" s="23"/>
      <c r="R69" s="74"/>
      <c r="S69" s="74"/>
      <c r="T69" s="23"/>
      <c r="U69" s="74"/>
      <c r="V69" s="23"/>
      <c r="W69" s="74"/>
      <c r="X69" s="74"/>
    </row>
    <row r="16386" spans="1:1" s="19" customFormat="1" ht="13.5" customHeight="1" x14ac:dyDescent="0.25">
      <c r="A16386" s="24" t="s">
        <v>13</v>
      </c>
    </row>
    <row r="16387" spans="1:1" s="19" customFormat="1" ht="13.5" customHeight="1" x14ac:dyDescent="0.25">
      <c r="A16387" s="75" t="s">
        <v>18</v>
      </c>
    </row>
    <row r="16388" spans="1:1" s="19" customFormat="1" ht="13.5" customHeight="1" x14ac:dyDescent="0.25">
      <c r="A16388" s="51" t="s">
        <v>21</v>
      </c>
    </row>
    <row r="16389" spans="1:1" s="19" customFormat="1" ht="13.5" customHeight="1" x14ac:dyDescent="0.25">
      <c r="A16389" s="76" t="s">
        <v>24</v>
      </c>
    </row>
    <row r="16390" spans="1:1" s="19" customFormat="1" ht="13.5" customHeight="1" x14ac:dyDescent="0.25">
      <c r="A16390" s="77" t="s">
        <v>27</v>
      </c>
    </row>
    <row r="16391" spans="1:1" s="19" customFormat="1" ht="13.5" customHeight="1" x14ac:dyDescent="0.25">
      <c r="A16391" s="78" t="s">
        <v>29</v>
      </c>
    </row>
    <row r="16392" spans="1:1" s="19" customFormat="1" ht="13.5" customHeight="1" x14ac:dyDescent="0.25">
      <c r="A16392" s="55" t="s">
        <v>32</v>
      </c>
    </row>
    <row r="16393" spans="1:1" s="19" customFormat="1" ht="13.5" customHeight="1" x14ac:dyDescent="0.25">
      <c r="A16393" s="79" t="s">
        <v>34</v>
      </c>
    </row>
    <row r="16394" spans="1:1" s="19" customFormat="1" ht="13.5" customHeight="1" x14ac:dyDescent="0.25">
      <c r="A16394" s="80" t="s">
        <v>36</v>
      </c>
    </row>
    <row r="16395" spans="1:1" s="19" customFormat="1" ht="13.5" customHeight="1" x14ac:dyDescent="0.25">
      <c r="A16395" s="81" t="s">
        <v>38</v>
      </c>
    </row>
    <row r="16396" spans="1:1" s="19" customFormat="1" ht="13.5" customHeight="1" x14ac:dyDescent="0.25">
      <c r="A16396" s="80" t="s">
        <v>40</v>
      </c>
    </row>
    <row r="16397" spans="1:1" s="19" customFormat="1" ht="13.5" customHeight="1" x14ac:dyDescent="0.25">
      <c r="A16397" s="80" t="s">
        <v>42</v>
      </c>
    </row>
    <row r="16398" spans="1:1" s="19" customFormat="1" ht="13.5" customHeight="1" x14ac:dyDescent="0.25">
      <c r="A16398" s="81" t="s">
        <v>44</v>
      </c>
    </row>
    <row r="16399" spans="1:1" s="19" customFormat="1" ht="13.5" customHeight="1" x14ac:dyDescent="0.25">
      <c r="A16399" s="80" t="s">
        <v>46</v>
      </c>
    </row>
    <row r="16400" spans="1:1" s="19" customFormat="1" ht="13.5" customHeight="1" x14ac:dyDescent="0.25">
      <c r="A16400" s="80" t="s">
        <v>48</v>
      </c>
    </row>
    <row r="16401" spans="1:1" s="19" customFormat="1" ht="13.5" customHeight="1" x14ac:dyDescent="0.25">
      <c r="A16401" s="82" t="s">
        <v>50</v>
      </c>
    </row>
    <row r="16402" spans="1:1" s="19" customFormat="1" ht="13.5" customHeight="1" x14ac:dyDescent="0.25">
      <c r="A16402" s="55" t="s">
        <v>51</v>
      </c>
    </row>
    <row r="16403" spans="1:1" s="19" customFormat="1" ht="13.5" customHeight="1" x14ac:dyDescent="0.25">
      <c r="A16403" s="83" t="s">
        <v>52</v>
      </c>
    </row>
    <row r="16404" spans="1:1" s="19" customFormat="1" ht="13.5" customHeight="1" x14ac:dyDescent="0.25">
      <c r="A16404" s="55" t="s">
        <v>54</v>
      </c>
    </row>
    <row r="16405" spans="1:1" s="19" customFormat="1" ht="13.5" customHeight="1" x14ac:dyDescent="0.25">
      <c r="A16405" s="55" t="s">
        <v>56</v>
      </c>
    </row>
    <row r="16406" spans="1:1" s="19" customFormat="1" ht="13.5" customHeight="1" x14ac:dyDescent="0.25">
      <c r="A16406" s="83" t="s">
        <v>58</v>
      </c>
    </row>
    <row r="16407" spans="1:1" s="19" customFormat="1" ht="13.5" customHeight="1" x14ac:dyDescent="0.25">
      <c r="A16407" s="55" t="s">
        <v>60</v>
      </c>
    </row>
    <row r="16408" spans="1:1" s="19" customFormat="1" ht="13.5" customHeight="1" x14ac:dyDescent="0.25">
      <c r="A16408" s="83" t="s">
        <v>62</v>
      </c>
    </row>
    <row r="16409" spans="1:1" s="19" customFormat="1" ht="13.5" customHeight="1" x14ac:dyDescent="0.25">
      <c r="A16409" s="55" t="s">
        <v>64</v>
      </c>
    </row>
    <row r="16410" spans="1:1" s="19" customFormat="1" ht="13.5" customHeight="1" x14ac:dyDescent="0.25">
      <c r="A16410" s="84" t="s">
        <v>66</v>
      </c>
    </row>
    <row r="16411" spans="1:1" s="19" customFormat="1" ht="13.5" customHeight="1" x14ac:dyDescent="0.25">
      <c r="A16411" s="81" t="s">
        <v>68</v>
      </c>
    </row>
    <row r="16412" spans="1:1" s="19" customFormat="1" ht="13.5" customHeight="1" x14ac:dyDescent="0.25">
      <c r="A16412" s="80" t="s">
        <v>70</v>
      </c>
    </row>
    <row r="16413" spans="1:1" s="19" customFormat="1" ht="13.5" customHeight="1" x14ac:dyDescent="0.25">
      <c r="A16413" s="81" t="s">
        <v>72</v>
      </c>
    </row>
    <row r="16414" spans="1:1" s="19" customFormat="1" ht="13.5" customHeight="1" x14ac:dyDescent="0.25">
      <c r="A16414" s="80" t="s">
        <v>74</v>
      </c>
    </row>
    <row r="16415" spans="1:1" s="19" customFormat="1" ht="13.5" customHeight="1" x14ac:dyDescent="0.25">
      <c r="A16415" s="80" t="s">
        <v>76</v>
      </c>
    </row>
    <row r="16416" spans="1:1" s="19" customFormat="1" ht="13.5" customHeight="1" x14ac:dyDescent="0.25">
      <c r="A16416" s="80" t="s">
        <v>78</v>
      </c>
    </row>
    <row r="16417" spans="1:1" s="19" customFormat="1" ht="13.5" customHeight="1" x14ac:dyDescent="0.25">
      <c r="A16417" s="80" t="s">
        <v>80</v>
      </c>
    </row>
    <row r="16418" spans="1:1" s="19" customFormat="1" ht="13.5" customHeight="1" x14ac:dyDescent="0.25">
      <c r="A16418" s="81" t="s">
        <v>82</v>
      </c>
    </row>
    <row r="16419" spans="1:1" s="19" customFormat="1" ht="13.5" customHeight="1" x14ac:dyDescent="0.25">
      <c r="A16419" s="81" t="s">
        <v>84</v>
      </c>
    </row>
    <row r="16420" spans="1:1" s="19" customFormat="1" ht="13.5" customHeight="1" x14ac:dyDescent="0.25">
      <c r="A16420" s="82" t="s">
        <v>86</v>
      </c>
    </row>
    <row r="16421" spans="1:1" s="19" customFormat="1" ht="13.5" customHeight="1" x14ac:dyDescent="0.25">
      <c r="A16421" s="65" t="s">
        <v>89</v>
      </c>
    </row>
    <row r="16422" spans="1:1" s="19" customFormat="1" ht="13.5" customHeight="1" x14ac:dyDescent="0.25">
      <c r="A16422" s="85" t="s">
        <v>91</v>
      </c>
    </row>
    <row r="16423" spans="1:1" s="19" customFormat="1" ht="13.5" customHeight="1" x14ac:dyDescent="0.25">
      <c r="A16423" s="80" t="s">
        <v>93</v>
      </c>
    </row>
    <row r="16424" spans="1:1" s="19" customFormat="1" ht="13.5" customHeight="1" x14ac:dyDescent="0.25">
      <c r="A16424" s="80" t="s">
        <v>95</v>
      </c>
    </row>
    <row r="16425" spans="1:1" s="19" customFormat="1" ht="13.5" customHeight="1" x14ac:dyDescent="0.25">
      <c r="A16425" s="80" t="s">
        <v>97</v>
      </c>
    </row>
    <row r="16426" spans="1:1" s="19" customFormat="1" ht="13.5" customHeight="1" x14ac:dyDescent="0.25">
      <c r="A16426" s="80" t="s">
        <v>99</v>
      </c>
    </row>
    <row r="16427" spans="1:1" s="19" customFormat="1" ht="13.5" customHeight="1" x14ac:dyDescent="0.25">
      <c r="A16427" s="81" t="s">
        <v>101</v>
      </c>
    </row>
    <row r="16428" spans="1:1" s="19" customFormat="1" ht="13.5" customHeight="1" x14ac:dyDescent="0.25">
      <c r="A16428" s="81" t="s">
        <v>103</v>
      </c>
    </row>
    <row r="16429" spans="1:1" s="19" customFormat="1" ht="13.5" customHeight="1" x14ac:dyDescent="0.25">
      <c r="A16429" s="81" t="s">
        <v>104</v>
      </c>
    </row>
    <row r="16430" spans="1:1" s="19" customFormat="1" ht="13.5" customHeight="1" x14ac:dyDescent="0.25">
      <c r="A16430" s="80" t="s">
        <v>106</v>
      </c>
    </row>
    <row r="16431" spans="1:1" s="19" customFormat="1" ht="13.5" customHeight="1" x14ac:dyDescent="0.25">
      <c r="A16431" s="80" t="s">
        <v>108</v>
      </c>
    </row>
    <row r="16432" spans="1:1" s="19" customFormat="1" ht="13.5" customHeight="1" x14ac:dyDescent="0.25">
      <c r="A16432" s="80" t="s">
        <v>110</v>
      </c>
    </row>
    <row r="16433" spans="1:1" s="19" customFormat="1" ht="13.5" customHeight="1" x14ac:dyDescent="0.25">
      <c r="A16433" s="80" t="s">
        <v>112</v>
      </c>
    </row>
    <row r="16434" spans="1:1" s="19" customFormat="1" ht="13.5" customHeight="1" x14ac:dyDescent="0.25">
      <c r="A16434" s="81" t="s">
        <v>114</v>
      </c>
    </row>
    <row r="16435" spans="1:1" s="19" customFormat="1" ht="13.5" customHeight="1" x14ac:dyDescent="0.25">
      <c r="A16435" s="81" t="s">
        <v>116</v>
      </c>
    </row>
    <row r="16436" spans="1:1" s="19" customFormat="1" ht="13.5" customHeight="1" x14ac:dyDescent="0.25">
      <c r="A16436" s="80" t="s">
        <v>118</v>
      </c>
    </row>
    <row r="16437" spans="1:1" s="19" customFormat="1" ht="13.5" customHeight="1" x14ac:dyDescent="0.25">
      <c r="A16437" s="80" t="s">
        <v>120</v>
      </c>
    </row>
    <row r="16438" spans="1:1" s="19" customFormat="1" ht="13.5" customHeight="1" x14ac:dyDescent="0.25">
      <c r="A16438" s="80" t="s">
        <v>122</v>
      </c>
    </row>
    <row r="16439" spans="1:1" s="19" customFormat="1" ht="13.5" customHeight="1" x14ac:dyDescent="0.25">
      <c r="A16439" s="80" t="s">
        <v>124</v>
      </c>
    </row>
    <row r="16440" spans="1:1" s="19" customFormat="1" ht="13.5" customHeight="1" x14ac:dyDescent="0.25">
      <c r="A16440" s="81" t="s">
        <v>126</v>
      </c>
    </row>
    <row r="16441" spans="1:1" s="19" customFormat="1" ht="13.5" customHeight="1" x14ac:dyDescent="0.25">
      <c r="A16441" s="81" t="s">
        <v>128</v>
      </c>
    </row>
    <row r="16442" spans="1:1" s="19" customFormat="1" ht="13.5" customHeight="1" x14ac:dyDescent="0.25">
      <c r="A16442" s="80" t="s">
        <v>130</v>
      </c>
    </row>
    <row r="16443" spans="1:1" s="19" customFormat="1" ht="13.5" customHeight="1" x14ac:dyDescent="0.25">
      <c r="A16443" s="80" t="s">
        <v>132</v>
      </c>
    </row>
    <row r="16444" spans="1:1" s="19" customFormat="1" ht="13.5" customHeight="1" x14ac:dyDescent="0.25">
      <c r="A16444" s="80" t="s">
        <v>134</v>
      </c>
    </row>
    <row r="16445" spans="1:1" s="19" customFormat="1" ht="13.5" customHeight="1" x14ac:dyDescent="0.25">
      <c r="A16445" s="86" t="s">
        <v>136</v>
      </c>
    </row>
    <row r="32770" spans="1:1" s="19" customFormat="1" ht="13.5" customHeight="1" x14ac:dyDescent="0.25">
      <c r="A32770" s="24" t="s">
        <v>13</v>
      </c>
    </row>
    <row r="32771" spans="1:1" s="19" customFormat="1" ht="13.5" customHeight="1" x14ac:dyDescent="0.25">
      <c r="A32771" s="75" t="s">
        <v>18</v>
      </c>
    </row>
    <row r="32772" spans="1:1" s="19" customFormat="1" ht="13.5" customHeight="1" x14ac:dyDescent="0.25">
      <c r="A32772" s="51" t="s">
        <v>21</v>
      </c>
    </row>
    <row r="32773" spans="1:1" s="19" customFormat="1" ht="13.5" customHeight="1" x14ac:dyDescent="0.25">
      <c r="A32773" s="76" t="s">
        <v>24</v>
      </c>
    </row>
    <row r="32774" spans="1:1" s="19" customFormat="1" ht="13.5" customHeight="1" x14ac:dyDescent="0.25">
      <c r="A32774" s="77" t="s">
        <v>27</v>
      </c>
    </row>
    <row r="32775" spans="1:1" s="19" customFormat="1" ht="13.5" customHeight="1" x14ac:dyDescent="0.25">
      <c r="A32775" s="78" t="s">
        <v>29</v>
      </c>
    </row>
    <row r="32776" spans="1:1" s="19" customFormat="1" ht="13.5" customHeight="1" x14ac:dyDescent="0.25">
      <c r="A32776" s="55" t="s">
        <v>32</v>
      </c>
    </row>
    <row r="32777" spans="1:1" s="19" customFormat="1" ht="13.5" customHeight="1" x14ac:dyDescent="0.25">
      <c r="A32777" s="79" t="s">
        <v>34</v>
      </c>
    </row>
    <row r="32778" spans="1:1" s="19" customFormat="1" ht="13.5" customHeight="1" x14ac:dyDescent="0.25">
      <c r="A32778" s="80" t="s">
        <v>36</v>
      </c>
    </row>
    <row r="32779" spans="1:1" s="19" customFormat="1" ht="13.5" customHeight="1" x14ac:dyDescent="0.25">
      <c r="A32779" s="81" t="s">
        <v>38</v>
      </c>
    </row>
    <row r="32780" spans="1:1" s="19" customFormat="1" ht="13.5" customHeight="1" x14ac:dyDescent="0.25">
      <c r="A32780" s="80" t="s">
        <v>40</v>
      </c>
    </row>
    <row r="32781" spans="1:1" s="19" customFormat="1" ht="13.5" customHeight="1" x14ac:dyDescent="0.25">
      <c r="A32781" s="80" t="s">
        <v>42</v>
      </c>
    </row>
    <row r="32782" spans="1:1" s="19" customFormat="1" ht="13.5" customHeight="1" x14ac:dyDescent="0.25">
      <c r="A32782" s="81" t="s">
        <v>44</v>
      </c>
    </row>
    <row r="32783" spans="1:1" s="19" customFormat="1" ht="13.5" customHeight="1" x14ac:dyDescent="0.25">
      <c r="A32783" s="80" t="s">
        <v>46</v>
      </c>
    </row>
    <row r="32784" spans="1:1" s="19" customFormat="1" ht="13.5" customHeight="1" x14ac:dyDescent="0.25">
      <c r="A32784" s="80" t="s">
        <v>48</v>
      </c>
    </row>
    <row r="32785" spans="1:1" s="19" customFormat="1" ht="13.5" customHeight="1" x14ac:dyDescent="0.25">
      <c r="A32785" s="82" t="s">
        <v>50</v>
      </c>
    </row>
    <row r="32786" spans="1:1" s="19" customFormat="1" ht="13.5" customHeight="1" x14ac:dyDescent="0.25">
      <c r="A32786" s="55" t="s">
        <v>51</v>
      </c>
    </row>
    <row r="32787" spans="1:1" s="19" customFormat="1" ht="13.5" customHeight="1" x14ac:dyDescent="0.25">
      <c r="A32787" s="83" t="s">
        <v>52</v>
      </c>
    </row>
    <row r="32788" spans="1:1" s="19" customFormat="1" ht="13.5" customHeight="1" x14ac:dyDescent="0.25">
      <c r="A32788" s="55" t="s">
        <v>54</v>
      </c>
    </row>
    <row r="32789" spans="1:1" s="19" customFormat="1" ht="13.5" customHeight="1" x14ac:dyDescent="0.25">
      <c r="A32789" s="55" t="s">
        <v>56</v>
      </c>
    </row>
    <row r="32790" spans="1:1" s="19" customFormat="1" ht="13.5" customHeight="1" x14ac:dyDescent="0.25">
      <c r="A32790" s="83" t="s">
        <v>58</v>
      </c>
    </row>
    <row r="32791" spans="1:1" s="19" customFormat="1" ht="13.5" customHeight="1" x14ac:dyDescent="0.25">
      <c r="A32791" s="55" t="s">
        <v>60</v>
      </c>
    </row>
    <row r="32792" spans="1:1" s="19" customFormat="1" ht="13.5" customHeight="1" x14ac:dyDescent="0.25">
      <c r="A32792" s="83" t="s">
        <v>62</v>
      </c>
    </row>
    <row r="32793" spans="1:1" s="19" customFormat="1" ht="13.5" customHeight="1" x14ac:dyDescent="0.25">
      <c r="A32793" s="55" t="s">
        <v>64</v>
      </c>
    </row>
    <row r="32794" spans="1:1" s="19" customFormat="1" ht="13.5" customHeight="1" x14ac:dyDescent="0.25">
      <c r="A32794" s="84" t="s">
        <v>66</v>
      </c>
    </row>
    <row r="32795" spans="1:1" s="19" customFormat="1" ht="13.5" customHeight="1" x14ac:dyDescent="0.25">
      <c r="A32795" s="81" t="s">
        <v>68</v>
      </c>
    </row>
    <row r="32796" spans="1:1" s="19" customFormat="1" ht="13.5" customHeight="1" x14ac:dyDescent="0.25">
      <c r="A32796" s="80" t="s">
        <v>70</v>
      </c>
    </row>
    <row r="32797" spans="1:1" s="19" customFormat="1" ht="13.5" customHeight="1" x14ac:dyDescent="0.25">
      <c r="A32797" s="81" t="s">
        <v>72</v>
      </c>
    </row>
    <row r="32798" spans="1:1" s="19" customFormat="1" ht="13.5" customHeight="1" x14ac:dyDescent="0.25">
      <c r="A32798" s="80" t="s">
        <v>74</v>
      </c>
    </row>
    <row r="32799" spans="1:1" s="19" customFormat="1" ht="13.5" customHeight="1" x14ac:dyDescent="0.25">
      <c r="A32799" s="80" t="s">
        <v>76</v>
      </c>
    </row>
    <row r="32800" spans="1:1" s="19" customFormat="1" ht="13.5" customHeight="1" x14ac:dyDescent="0.25">
      <c r="A32800" s="80" t="s">
        <v>78</v>
      </c>
    </row>
    <row r="32801" spans="1:1" s="19" customFormat="1" ht="13.5" customHeight="1" x14ac:dyDescent="0.25">
      <c r="A32801" s="80" t="s">
        <v>80</v>
      </c>
    </row>
    <row r="32802" spans="1:1" s="19" customFormat="1" ht="13.5" customHeight="1" x14ac:dyDescent="0.25">
      <c r="A32802" s="81" t="s">
        <v>82</v>
      </c>
    </row>
    <row r="32803" spans="1:1" s="19" customFormat="1" ht="13.5" customHeight="1" x14ac:dyDescent="0.25">
      <c r="A32803" s="81" t="s">
        <v>84</v>
      </c>
    </row>
    <row r="32804" spans="1:1" s="19" customFormat="1" ht="13.5" customHeight="1" x14ac:dyDescent="0.25">
      <c r="A32804" s="82" t="s">
        <v>86</v>
      </c>
    </row>
    <row r="32805" spans="1:1" s="19" customFormat="1" ht="13.5" customHeight="1" x14ac:dyDescent="0.25">
      <c r="A32805" s="65" t="s">
        <v>89</v>
      </c>
    </row>
    <row r="32806" spans="1:1" s="19" customFormat="1" ht="13.5" customHeight="1" x14ac:dyDescent="0.25">
      <c r="A32806" s="85" t="s">
        <v>91</v>
      </c>
    </row>
    <row r="32807" spans="1:1" s="19" customFormat="1" ht="13.5" customHeight="1" x14ac:dyDescent="0.25">
      <c r="A32807" s="80" t="s">
        <v>93</v>
      </c>
    </row>
    <row r="32808" spans="1:1" s="19" customFormat="1" ht="13.5" customHeight="1" x14ac:dyDescent="0.25">
      <c r="A32808" s="80" t="s">
        <v>95</v>
      </c>
    </row>
    <row r="32809" spans="1:1" s="19" customFormat="1" ht="13.5" customHeight="1" x14ac:dyDescent="0.25">
      <c r="A32809" s="80" t="s">
        <v>97</v>
      </c>
    </row>
    <row r="32810" spans="1:1" s="19" customFormat="1" ht="13.5" customHeight="1" x14ac:dyDescent="0.25">
      <c r="A32810" s="80" t="s">
        <v>99</v>
      </c>
    </row>
    <row r="32811" spans="1:1" s="19" customFormat="1" ht="13.5" customHeight="1" x14ac:dyDescent="0.25">
      <c r="A32811" s="81" t="s">
        <v>101</v>
      </c>
    </row>
    <row r="32812" spans="1:1" s="19" customFormat="1" ht="13.5" customHeight="1" x14ac:dyDescent="0.25">
      <c r="A32812" s="81" t="s">
        <v>103</v>
      </c>
    </row>
    <row r="32813" spans="1:1" s="19" customFormat="1" ht="13.5" customHeight="1" x14ac:dyDescent="0.25">
      <c r="A32813" s="81" t="s">
        <v>104</v>
      </c>
    </row>
    <row r="32814" spans="1:1" s="19" customFormat="1" ht="13.5" customHeight="1" x14ac:dyDescent="0.25">
      <c r="A32814" s="80" t="s">
        <v>106</v>
      </c>
    </row>
    <row r="32815" spans="1:1" s="19" customFormat="1" ht="13.5" customHeight="1" x14ac:dyDescent="0.25">
      <c r="A32815" s="80" t="s">
        <v>108</v>
      </c>
    </row>
    <row r="32816" spans="1:1" s="19" customFormat="1" ht="13.5" customHeight="1" x14ac:dyDescent="0.25">
      <c r="A32816" s="80" t="s">
        <v>110</v>
      </c>
    </row>
    <row r="32817" spans="1:1" s="19" customFormat="1" ht="13.5" customHeight="1" x14ac:dyDescent="0.25">
      <c r="A32817" s="80" t="s">
        <v>112</v>
      </c>
    </row>
    <row r="32818" spans="1:1" s="19" customFormat="1" ht="13.5" customHeight="1" x14ac:dyDescent="0.25">
      <c r="A32818" s="81" t="s">
        <v>114</v>
      </c>
    </row>
    <row r="32819" spans="1:1" s="19" customFormat="1" ht="13.5" customHeight="1" x14ac:dyDescent="0.25">
      <c r="A32819" s="81" t="s">
        <v>116</v>
      </c>
    </row>
    <row r="32820" spans="1:1" s="19" customFormat="1" ht="13.5" customHeight="1" x14ac:dyDescent="0.25">
      <c r="A32820" s="80" t="s">
        <v>118</v>
      </c>
    </row>
    <row r="32821" spans="1:1" s="19" customFormat="1" ht="13.5" customHeight="1" x14ac:dyDescent="0.25">
      <c r="A32821" s="80" t="s">
        <v>120</v>
      </c>
    </row>
    <row r="32822" spans="1:1" s="19" customFormat="1" ht="13.5" customHeight="1" x14ac:dyDescent="0.25">
      <c r="A32822" s="80" t="s">
        <v>122</v>
      </c>
    </row>
    <row r="32823" spans="1:1" s="19" customFormat="1" ht="13.5" customHeight="1" x14ac:dyDescent="0.25">
      <c r="A32823" s="80" t="s">
        <v>124</v>
      </c>
    </row>
    <row r="32824" spans="1:1" s="19" customFormat="1" ht="13.5" customHeight="1" x14ac:dyDescent="0.25">
      <c r="A32824" s="81" t="s">
        <v>126</v>
      </c>
    </row>
    <row r="32825" spans="1:1" s="19" customFormat="1" ht="13.5" customHeight="1" x14ac:dyDescent="0.25">
      <c r="A32825" s="81" t="s">
        <v>128</v>
      </c>
    </row>
    <row r="32826" spans="1:1" s="19" customFormat="1" ht="13.5" customHeight="1" x14ac:dyDescent="0.25">
      <c r="A32826" s="80" t="s">
        <v>130</v>
      </c>
    </row>
    <row r="32827" spans="1:1" s="19" customFormat="1" ht="13.5" customHeight="1" x14ac:dyDescent="0.25">
      <c r="A32827" s="80" t="s">
        <v>132</v>
      </c>
    </row>
    <row r="32828" spans="1:1" s="19" customFormat="1" ht="13.5" customHeight="1" x14ac:dyDescent="0.25">
      <c r="A32828" s="80" t="s">
        <v>134</v>
      </c>
    </row>
    <row r="32829" spans="1:1" s="19" customFormat="1" ht="13.5" customHeight="1" x14ac:dyDescent="0.25">
      <c r="A32829" s="86" t="s">
        <v>136</v>
      </c>
    </row>
    <row r="49154" spans="1:1" s="19" customFormat="1" ht="13.5" customHeight="1" x14ac:dyDescent="0.25">
      <c r="A49154" s="24" t="s">
        <v>13</v>
      </c>
    </row>
    <row r="49155" spans="1:1" s="19" customFormat="1" ht="13.5" customHeight="1" x14ac:dyDescent="0.25">
      <c r="A49155" s="75" t="s">
        <v>18</v>
      </c>
    </row>
    <row r="49156" spans="1:1" s="19" customFormat="1" ht="13.5" customHeight="1" x14ac:dyDescent="0.25">
      <c r="A49156" s="51" t="s">
        <v>21</v>
      </c>
    </row>
    <row r="49157" spans="1:1" s="19" customFormat="1" ht="13.5" customHeight="1" x14ac:dyDescent="0.25">
      <c r="A49157" s="76" t="s">
        <v>24</v>
      </c>
    </row>
    <row r="49158" spans="1:1" s="19" customFormat="1" ht="13.5" customHeight="1" x14ac:dyDescent="0.25">
      <c r="A49158" s="77" t="s">
        <v>27</v>
      </c>
    </row>
    <row r="49159" spans="1:1" s="19" customFormat="1" ht="13.5" customHeight="1" x14ac:dyDescent="0.25">
      <c r="A49159" s="78" t="s">
        <v>29</v>
      </c>
    </row>
    <row r="49160" spans="1:1" s="19" customFormat="1" ht="13.5" customHeight="1" x14ac:dyDescent="0.25">
      <c r="A49160" s="55" t="s">
        <v>32</v>
      </c>
    </row>
    <row r="49161" spans="1:1" s="19" customFormat="1" ht="13.5" customHeight="1" x14ac:dyDescent="0.25">
      <c r="A49161" s="79" t="s">
        <v>34</v>
      </c>
    </row>
    <row r="49162" spans="1:1" s="19" customFormat="1" ht="13.5" customHeight="1" x14ac:dyDescent="0.25">
      <c r="A49162" s="80" t="s">
        <v>36</v>
      </c>
    </row>
    <row r="49163" spans="1:1" s="19" customFormat="1" ht="13.5" customHeight="1" x14ac:dyDescent="0.25">
      <c r="A49163" s="81" t="s">
        <v>38</v>
      </c>
    </row>
    <row r="49164" spans="1:1" s="19" customFormat="1" ht="13.5" customHeight="1" x14ac:dyDescent="0.25">
      <c r="A49164" s="80" t="s">
        <v>40</v>
      </c>
    </row>
    <row r="49165" spans="1:1" s="19" customFormat="1" ht="13.5" customHeight="1" x14ac:dyDescent="0.25">
      <c r="A49165" s="80" t="s">
        <v>42</v>
      </c>
    </row>
    <row r="49166" spans="1:1" s="19" customFormat="1" ht="13.5" customHeight="1" x14ac:dyDescent="0.25">
      <c r="A49166" s="81" t="s">
        <v>44</v>
      </c>
    </row>
    <row r="49167" spans="1:1" s="19" customFormat="1" ht="13.5" customHeight="1" x14ac:dyDescent="0.25">
      <c r="A49167" s="80" t="s">
        <v>46</v>
      </c>
    </row>
    <row r="49168" spans="1:1" s="19" customFormat="1" ht="13.5" customHeight="1" x14ac:dyDescent="0.25">
      <c r="A49168" s="80" t="s">
        <v>48</v>
      </c>
    </row>
    <row r="49169" spans="1:1" s="19" customFormat="1" ht="13.5" customHeight="1" x14ac:dyDescent="0.25">
      <c r="A49169" s="82" t="s">
        <v>50</v>
      </c>
    </row>
    <row r="49170" spans="1:1" s="19" customFormat="1" ht="13.5" customHeight="1" x14ac:dyDescent="0.25">
      <c r="A49170" s="55" t="s">
        <v>51</v>
      </c>
    </row>
    <row r="49171" spans="1:1" s="19" customFormat="1" ht="13.5" customHeight="1" x14ac:dyDescent="0.25">
      <c r="A49171" s="83" t="s">
        <v>52</v>
      </c>
    </row>
    <row r="49172" spans="1:1" s="19" customFormat="1" ht="13.5" customHeight="1" x14ac:dyDescent="0.25">
      <c r="A49172" s="55" t="s">
        <v>54</v>
      </c>
    </row>
    <row r="49173" spans="1:1" s="19" customFormat="1" ht="13.5" customHeight="1" x14ac:dyDescent="0.25">
      <c r="A49173" s="55" t="s">
        <v>56</v>
      </c>
    </row>
    <row r="49174" spans="1:1" s="19" customFormat="1" ht="13.5" customHeight="1" x14ac:dyDescent="0.25">
      <c r="A49174" s="83" t="s">
        <v>58</v>
      </c>
    </row>
    <row r="49175" spans="1:1" s="19" customFormat="1" ht="13.5" customHeight="1" x14ac:dyDescent="0.25">
      <c r="A49175" s="55" t="s">
        <v>60</v>
      </c>
    </row>
    <row r="49176" spans="1:1" s="19" customFormat="1" ht="13.5" customHeight="1" x14ac:dyDescent="0.25">
      <c r="A49176" s="83" t="s">
        <v>62</v>
      </c>
    </row>
    <row r="49177" spans="1:1" s="19" customFormat="1" ht="13.5" customHeight="1" x14ac:dyDescent="0.25">
      <c r="A49177" s="55" t="s">
        <v>64</v>
      </c>
    </row>
    <row r="49178" spans="1:1" s="19" customFormat="1" ht="13.5" customHeight="1" x14ac:dyDescent="0.25">
      <c r="A49178" s="84" t="s">
        <v>66</v>
      </c>
    </row>
    <row r="49179" spans="1:1" s="19" customFormat="1" ht="13.5" customHeight="1" x14ac:dyDescent="0.25">
      <c r="A49179" s="81" t="s">
        <v>68</v>
      </c>
    </row>
    <row r="49180" spans="1:1" s="19" customFormat="1" ht="13.5" customHeight="1" x14ac:dyDescent="0.25">
      <c r="A49180" s="80" t="s">
        <v>70</v>
      </c>
    </row>
    <row r="49181" spans="1:1" s="19" customFormat="1" ht="13.5" customHeight="1" x14ac:dyDescent="0.25">
      <c r="A49181" s="81" t="s">
        <v>72</v>
      </c>
    </row>
    <row r="49182" spans="1:1" s="19" customFormat="1" ht="13.5" customHeight="1" x14ac:dyDescent="0.25">
      <c r="A49182" s="80" t="s">
        <v>74</v>
      </c>
    </row>
    <row r="49183" spans="1:1" s="19" customFormat="1" ht="13.5" customHeight="1" x14ac:dyDescent="0.25">
      <c r="A49183" s="80" t="s">
        <v>76</v>
      </c>
    </row>
    <row r="49184" spans="1:1" s="19" customFormat="1" ht="13.5" customHeight="1" x14ac:dyDescent="0.25">
      <c r="A49184" s="80" t="s">
        <v>78</v>
      </c>
    </row>
    <row r="49185" spans="1:1" s="19" customFormat="1" ht="13.5" customHeight="1" x14ac:dyDescent="0.25">
      <c r="A49185" s="80" t="s">
        <v>80</v>
      </c>
    </row>
    <row r="49186" spans="1:1" s="19" customFormat="1" ht="13.5" customHeight="1" x14ac:dyDescent="0.25">
      <c r="A49186" s="81" t="s">
        <v>82</v>
      </c>
    </row>
    <row r="49187" spans="1:1" s="19" customFormat="1" ht="13.5" customHeight="1" x14ac:dyDescent="0.25">
      <c r="A49187" s="81" t="s">
        <v>84</v>
      </c>
    </row>
    <row r="49188" spans="1:1" s="19" customFormat="1" ht="13.5" customHeight="1" x14ac:dyDescent="0.25">
      <c r="A49188" s="82" t="s">
        <v>86</v>
      </c>
    </row>
    <row r="49189" spans="1:1" s="19" customFormat="1" ht="13.5" customHeight="1" x14ac:dyDescent="0.25">
      <c r="A49189" s="65" t="s">
        <v>89</v>
      </c>
    </row>
    <row r="49190" spans="1:1" s="19" customFormat="1" ht="13.5" customHeight="1" x14ac:dyDescent="0.25">
      <c r="A49190" s="85" t="s">
        <v>91</v>
      </c>
    </row>
    <row r="49191" spans="1:1" s="19" customFormat="1" ht="13.5" customHeight="1" x14ac:dyDescent="0.25">
      <c r="A49191" s="80" t="s">
        <v>93</v>
      </c>
    </row>
    <row r="49192" spans="1:1" s="19" customFormat="1" ht="13.5" customHeight="1" x14ac:dyDescent="0.25">
      <c r="A49192" s="80" t="s">
        <v>95</v>
      </c>
    </row>
    <row r="49193" spans="1:1" s="19" customFormat="1" ht="13.5" customHeight="1" x14ac:dyDescent="0.25">
      <c r="A49193" s="80" t="s">
        <v>97</v>
      </c>
    </row>
    <row r="49194" spans="1:1" s="19" customFormat="1" ht="13.5" customHeight="1" x14ac:dyDescent="0.25">
      <c r="A49194" s="80" t="s">
        <v>99</v>
      </c>
    </row>
    <row r="49195" spans="1:1" s="19" customFormat="1" ht="13.5" customHeight="1" x14ac:dyDescent="0.25">
      <c r="A49195" s="81" t="s">
        <v>101</v>
      </c>
    </row>
    <row r="49196" spans="1:1" s="19" customFormat="1" ht="13.5" customHeight="1" x14ac:dyDescent="0.25">
      <c r="A49196" s="81" t="s">
        <v>103</v>
      </c>
    </row>
    <row r="49197" spans="1:1" s="19" customFormat="1" ht="13.5" customHeight="1" x14ac:dyDescent="0.25">
      <c r="A49197" s="81" t="s">
        <v>104</v>
      </c>
    </row>
    <row r="49198" spans="1:1" s="19" customFormat="1" ht="13.5" customHeight="1" x14ac:dyDescent="0.25">
      <c r="A49198" s="80" t="s">
        <v>106</v>
      </c>
    </row>
    <row r="49199" spans="1:1" s="19" customFormat="1" ht="13.5" customHeight="1" x14ac:dyDescent="0.25">
      <c r="A49199" s="80" t="s">
        <v>108</v>
      </c>
    </row>
    <row r="49200" spans="1:1" s="19" customFormat="1" ht="13.5" customHeight="1" x14ac:dyDescent="0.25">
      <c r="A49200" s="80" t="s">
        <v>110</v>
      </c>
    </row>
    <row r="49201" spans="1:1" s="19" customFormat="1" ht="13.5" customHeight="1" x14ac:dyDescent="0.25">
      <c r="A49201" s="80" t="s">
        <v>112</v>
      </c>
    </row>
    <row r="49202" spans="1:1" s="19" customFormat="1" ht="13.5" customHeight="1" x14ac:dyDescent="0.25">
      <c r="A49202" s="81" t="s">
        <v>114</v>
      </c>
    </row>
    <row r="49203" spans="1:1" s="19" customFormat="1" ht="13.5" customHeight="1" x14ac:dyDescent="0.25">
      <c r="A49203" s="81" t="s">
        <v>116</v>
      </c>
    </row>
    <row r="49204" spans="1:1" s="19" customFormat="1" ht="13.5" customHeight="1" x14ac:dyDescent="0.25">
      <c r="A49204" s="80" t="s">
        <v>118</v>
      </c>
    </row>
    <row r="49205" spans="1:1" s="19" customFormat="1" ht="13.5" customHeight="1" x14ac:dyDescent="0.25">
      <c r="A49205" s="80" t="s">
        <v>120</v>
      </c>
    </row>
    <row r="49206" spans="1:1" s="19" customFormat="1" ht="13.5" customHeight="1" x14ac:dyDescent="0.25">
      <c r="A49206" s="80" t="s">
        <v>122</v>
      </c>
    </row>
    <row r="49207" spans="1:1" s="19" customFormat="1" ht="13.5" customHeight="1" x14ac:dyDescent="0.25">
      <c r="A49207" s="80" t="s">
        <v>124</v>
      </c>
    </row>
    <row r="49208" spans="1:1" s="19" customFormat="1" ht="13.5" customHeight="1" x14ac:dyDescent="0.25">
      <c r="A49208" s="81" t="s">
        <v>126</v>
      </c>
    </row>
    <row r="49209" spans="1:1" s="19" customFormat="1" ht="13.5" customHeight="1" x14ac:dyDescent="0.25">
      <c r="A49209" s="81" t="s">
        <v>128</v>
      </c>
    </row>
    <row r="49210" spans="1:1" s="19" customFormat="1" ht="13.5" customHeight="1" x14ac:dyDescent="0.25">
      <c r="A49210" s="80" t="s">
        <v>130</v>
      </c>
    </row>
    <row r="49211" spans="1:1" s="19" customFormat="1" ht="13.5" customHeight="1" x14ac:dyDescent="0.25">
      <c r="A49211" s="80" t="s">
        <v>132</v>
      </c>
    </row>
    <row r="49212" spans="1:1" s="19" customFormat="1" ht="13.5" customHeight="1" x14ac:dyDescent="0.25">
      <c r="A49212" s="80" t="s">
        <v>134</v>
      </c>
    </row>
    <row r="49213" spans="1:1" s="19" customFormat="1" ht="13.5" customHeight="1" x14ac:dyDescent="0.25">
      <c r="A49213" s="86" t="s">
        <v>136</v>
      </c>
    </row>
    <row r="65538" spans="1:1" s="19" customFormat="1" ht="13.5" customHeight="1" x14ac:dyDescent="0.25">
      <c r="A65538" s="24" t="s">
        <v>13</v>
      </c>
    </row>
    <row r="65539" spans="1:1" s="19" customFormat="1" ht="13.5" customHeight="1" x14ac:dyDescent="0.25">
      <c r="A65539" s="75" t="s">
        <v>18</v>
      </c>
    </row>
    <row r="65540" spans="1:1" s="19" customFormat="1" ht="13.5" customHeight="1" x14ac:dyDescent="0.25">
      <c r="A65540" s="51" t="s">
        <v>21</v>
      </c>
    </row>
    <row r="65541" spans="1:1" s="19" customFormat="1" ht="13.5" customHeight="1" x14ac:dyDescent="0.25">
      <c r="A65541" s="76" t="s">
        <v>24</v>
      </c>
    </row>
    <row r="65542" spans="1:1" s="19" customFormat="1" ht="13.5" customHeight="1" x14ac:dyDescent="0.25">
      <c r="A65542" s="77" t="s">
        <v>27</v>
      </c>
    </row>
    <row r="65543" spans="1:1" s="19" customFormat="1" ht="13.5" customHeight="1" x14ac:dyDescent="0.25">
      <c r="A65543" s="78" t="s">
        <v>29</v>
      </c>
    </row>
    <row r="65544" spans="1:1" s="19" customFormat="1" ht="13.5" customHeight="1" x14ac:dyDescent="0.25">
      <c r="A65544" s="55" t="s">
        <v>32</v>
      </c>
    </row>
    <row r="65545" spans="1:1" s="19" customFormat="1" ht="13.5" customHeight="1" x14ac:dyDescent="0.25">
      <c r="A65545" s="79" t="s">
        <v>34</v>
      </c>
    </row>
    <row r="65546" spans="1:1" s="19" customFormat="1" ht="13.5" customHeight="1" x14ac:dyDescent="0.25">
      <c r="A65546" s="80" t="s">
        <v>36</v>
      </c>
    </row>
    <row r="65547" spans="1:1" s="19" customFormat="1" ht="13.5" customHeight="1" x14ac:dyDescent="0.25">
      <c r="A65547" s="81" t="s">
        <v>38</v>
      </c>
    </row>
    <row r="65548" spans="1:1" s="19" customFormat="1" ht="13.5" customHeight="1" x14ac:dyDescent="0.25">
      <c r="A65548" s="80" t="s">
        <v>40</v>
      </c>
    </row>
    <row r="65549" spans="1:1" s="19" customFormat="1" ht="13.5" customHeight="1" x14ac:dyDescent="0.25">
      <c r="A65549" s="80" t="s">
        <v>42</v>
      </c>
    </row>
    <row r="65550" spans="1:1" s="19" customFormat="1" ht="13.5" customHeight="1" x14ac:dyDescent="0.25">
      <c r="A65550" s="81" t="s">
        <v>44</v>
      </c>
    </row>
    <row r="65551" spans="1:1" s="19" customFormat="1" ht="13.5" customHeight="1" x14ac:dyDescent="0.25">
      <c r="A65551" s="80" t="s">
        <v>46</v>
      </c>
    </row>
    <row r="65552" spans="1:1" s="19" customFormat="1" ht="13.5" customHeight="1" x14ac:dyDescent="0.25">
      <c r="A65552" s="80" t="s">
        <v>48</v>
      </c>
    </row>
    <row r="65553" spans="1:1" s="19" customFormat="1" ht="13.5" customHeight="1" x14ac:dyDescent="0.25">
      <c r="A65553" s="82" t="s">
        <v>50</v>
      </c>
    </row>
    <row r="65554" spans="1:1" s="19" customFormat="1" ht="13.5" customHeight="1" x14ac:dyDescent="0.25">
      <c r="A65554" s="55" t="s">
        <v>51</v>
      </c>
    </row>
    <row r="65555" spans="1:1" s="19" customFormat="1" ht="13.5" customHeight="1" x14ac:dyDescent="0.25">
      <c r="A65555" s="83" t="s">
        <v>52</v>
      </c>
    </row>
    <row r="65556" spans="1:1" s="19" customFormat="1" ht="13.5" customHeight="1" x14ac:dyDescent="0.25">
      <c r="A65556" s="55" t="s">
        <v>54</v>
      </c>
    </row>
    <row r="65557" spans="1:1" s="19" customFormat="1" ht="13.5" customHeight="1" x14ac:dyDescent="0.25">
      <c r="A65557" s="55" t="s">
        <v>56</v>
      </c>
    </row>
    <row r="65558" spans="1:1" s="19" customFormat="1" ht="13.5" customHeight="1" x14ac:dyDescent="0.25">
      <c r="A65558" s="83" t="s">
        <v>58</v>
      </c>
    </row>
    <row r="65559" spans="1:1" s="19" customFormat="1" ht="13.5" customHeight="1" x14ac:dyDescent="0.25">
      <c r="A65559" s="55" t="s">
        <v>60</v>
      </c>
    </row>
    <row r="65560" spans="1:1" s="19" customFormat="1" ht="13.5" customHeight="1" x14ac:dyDescent="0.25">
      <c r="A65560" s="83" t="s">
        <v>62</v>
      </c>
    </row>
    <row r="65561" spans="1:1" s="19" customFormat="1" ht="13.5" customHeight="1" x14ac:dyDescent="0.25">
      <c r="A65561" s="55" t="s">
        <v>64</v>
      </c>
    </row>
    <row r="65562" spans="1:1" s="19" customFormat="1" ht="13.5" customHeight="1" x14ac:dyDescent="0.25">
      <c r="A65562" s="84" t="s">
        <v>66</v>
      </c>
    </row>
    <row r="65563" spans="1:1" s="19" customFormat="1" ht="13.5" customHeight="1" x14ac:dyDescent="0.25">
      <c r="A65563" s="81" t="s">
        <v>68</v>
      </c>
    </row>
    <row r="65564" spans="1:1" s="19" customFormat="1" ht="13.5" customHeight="1" x14ac:dyDescent="0.25">
      <c r="A65564" s="80" t="s">
        <v>70</v>
      </c>
    </row>
    <row r="65565" spans="1:1" s="19" customFormat="1" ht="13.5" customHeight="1" x14ac:dyDescent="0.25">
      <c r="A65565" s="81" t="s">
        <v>72</v>
      </c>
    </row>
    <row r="65566" spans="1:1" s="19" customFormat="1" ht="13.5" customHeight="1" x14ac:dyDescent="0.25">
      <c r="A65566" s="80" t="s">
        <v>74</v>
      </c>
    </row>
    <row r="65567" spans="1:1" s="19" customFormat="1" ht="13.5" customHeight="1" x14ac:dyDescent="0.25">
      <c r="A65567" s="80" t="s">
        <v>76</v>
      </c>
    </row>
    <row r="65568" spans="1:1" s="19" customFormat="1" ht="13.5" customHeight="1" x14ac:dyDescent="0.25">
      <c r="A65568" s="80" t="s">
        <v>78</v>
      </c>
    </row>
    <row r="65569" spans="1:1" s="19" customFormat="1" ht="13.5" customHeight="1" x14ac:dyDescent="0.25">
      <c r="A65569" s="80" t="s">
        <v>80</v>
      </c>
    </row>
    <row r="65570" spans="1:1" s="19" customFormat="1" ht="13.5" customHeight="1" x14ac:dyDescent="0.25">
      <c r="A65570" s="81" t="s">
        <v>82</v>
      </c>
    </row>
    <row r="65571" spans="1:1" s="19" customFormat="1" ht="13.5" customHeight="1" x14ac:dyDescent="0.25">
      <c r="A65571" s="81" t="s">
        <v>84</v>
      </c>
    </row>
    <row r="65572" spans="1:1" s="19" customFormat="1" ht="13.5" customHeight="1" x14ac:dyDescent="0.25">
      <c r="A65572" s="82" t="s">
        <v>86</v>
      </c>
    </row>
    <row r="65573" spans="1:1" s="19" customFormat="1" ht="13.5" customHeight="1" x14ac:dyDescent="0.25">
      <c r="A65573" s="65" t="s">
        <v>89</v>
      </c>
    </row>
    <row r="65574" spans="1:1" s="19" customFormat="1" ht="13.5" customHeight="1" x14ac:dyDescent="0.25">
      <c r="A65574" s="85" t="s">
        <v>91</v>
      </c>
    </row>
    <row r="65575" spans="1:1" s="19" customFormat="1" ht="13.5" customHeight="1" x14ac:dyDescent="0.25">
      <c r="A65575" s="80" t="s">
        <v>93</v>
      </c>
    </row>
    <row r="65576" spans="1:1" s="19" customFormat="1" ht="13.5" customHeight="1" x14ac:dyDescent="0.25">
      <c r="A65576" s="80" t="s">
        <v>95</v>
      </c>
    </row>
    <row r="65577" spans="1:1" s="19" customFormat="1" ht="13.5" customHeight="1" x14ac:dyDescent="0.25">
      <c r="A65577" s="80" t="s">
        <v>97</v>
      </c>
    </row>
    <row r="65578" spans="1:1" s="19" customFormat="1" ht="13.5" customHeight="1" x14ac:dyDescent="0.25">
      <c r="A65578" s="80" t="s">
        <v>99</v>
      </c>
    </row>
    <row r="65579" spans="1:1" s="19" customFormat="1" ht="13.5" customHeight="1" x14ac:dyDescent="0.25">
      <c r="A65579" s="81" t="s">
        <v>101</v>
      </c>
    </row>
    <row r="65580" spans="1:1" s="19" customFormat="1" ht="13.5" customHeight="1" x14ac:dyDescent="0.25">
      <c r="A65580" s="81" t="s">
        <v>103</v>
      </c>
    </row>
    <row r="65581" spans="1:1" s="19" customFormat="1" ht="13.5" customHeight="1" x14ac:dyDescent="0.25">
      <c r="A65581" s="81" t="s">
        <v>104</v>
      </c>
    </row>
    <row r="65582" spans="1:1" s="19" customFormat="1" ht="13.5" customHeight="1" x14ac:dyDescent="0.25">
      <c r="A65582" s="80" t="s">
        <v>106</v>
      </c>
    </row>
    <row r="65583" spans="1:1" s="19" customFormat="1" ht="13.5" customHeight="1" x14ac:dyDescent="0.25">
      <c r="A65583" s="80" t="s">
        <v>108</v>
      </c>
    </row>
    <row r="65584" spans="1:1" s="19" customFormat="1" ht="13.5" customHeight="1" x14ac:dyDescent="0.25">
      <c r="A65584" s="80" t="s">
        <v>110</v>
      </c>
    </row>
    <row r="65585" spans="1:1" s="19" customFormat="1" ht="13.5" customHeight="1" x14ac:dyDescent="0.25">
      <c r="A65585" s="80" t="s">
        <v>112</v>
      </c>
    </row>
    <row r="65586" spans="1:1" s="19" customFormat="1" ht="13.5" customHeight="1" x14ac:dyDescent="0.25">
      <c r="A65586" s="81" t="s">
        <v>114</v>
      </c>
    </row>
    <row r="65587" spans="1:1" s="19" customFormat="1" ht="13.5" customHeight="1" x14ac:dyDescent="0.25">
      <c r="A65587" s="81" t="s">
        <v>116</v>
      </c>
    </row>
    <row r="65588" spans="1:1" s="19" customFormat="1" ht="13.5" customHeight="1" x14ac:dyDescent="0.25">
      <c r="A65588" s="80" t="s">
        <v>118</v>
      </c>
    </row>
    <row r="65589" spans="1:1" s="19" customFormat="1" ht="13.5" customHeight="1" x14ac:dyDescent="0.25">
      <c r="A65589" s="80" t="s">
        <v>120</v>
      </c>
    </row>
    <row r="65590" spans="1:1" s="19" customFormat="1" ht="13.5" customHeight="1" x14ac:dyDescent="0.25">
      <c r="A65590" s="80" t="s">
        <v>122</v>
      </c>
    </row>
    <row r="65591" spans="1:1" s="19" customFormat="1" ht="13.5" customHeight="1" x14ac:dyDescent="0.25">
      <c r="A65591" s="80" t="s">
        <v>124</v>
      </c>
    </row>
    <row r="65592" spans="1:1" s="19" customFormat="1" ht="13.5" customHeight="1" x14ac:dyDescent="0.25">
      <c r="A65592" s="81" t="s">
        <v>126</v>
      </c>
    </row>
    <row r="65593" spans="1:1" s="19" customFormat="1" ht="13.5" customHeight="1" x14ac:dyDescent="0.25">
      <c r="A65593" s="81" t="s">
        <v>128</v>
      </c>
    </row>
    <row r="65594" spans="1:1" s="19" customFormat="1" ht="13.5" customHeight="1" x14ac:dyDescent="0.25">
      <c r="A65594" s="80" t="s">
        <v>130</v>
      </c>
    </row>
    <row r="65595" spans="1:1" s="19" customFormat="1" ht="13.5" customHeight="1" x14ac:dyDescent="0.25">
      <c r="A65595" s="80" t="s">
        <v>132</v>
      </c>
    </row>
    <row r="65596" spans="1:1" s="19" customFormat="1" ht="13.5" customHeight="1" x14ac:dyDescent="0.25">
      <c r="A65596" s="80" t="s">
        <v>134</v>
      </c>
    </row>
    <row r="65597" spans="1:1" s="19" customFormat="1" ht="13.5" customHeight="1" x14ac:dyDescent="0.25">
      <c r="A65597" s="86" t="s">
        <v>136</v>
      </c>
    </row>
    <row r="81922" spans="1:1" s="19" customFormat="1" ht="13.5" customHeight="1" x14ac:dyDescent="0.25">
      <c r="A81922" s="24" t="s">
        <v>13</v>
      </c>
    </row>
    <row r="81923" spans="1:1" s="19" customFormat="1" ht="13.5" customHeight="1" x14ac:dyDescent="0.25">
      <c r="A81923" s="75" t="s">
        <v>18</v>
      </c>
    </row>
    <row r="81924" spans="1:1" s="19" customFormat="1" ht="13.5" customHeight="1" x14ac:dyDescent="0.25">
      <c r="A81924" s="51" t="s">
        <v>21</v>
      </c>
    </row>
    <row r="81925" spans="1:1" s="19" customFormat="1" ht="13.5" customHeight="1" x14ac:dyDescent="0.25">
      <c r="A81925" s="76" t="s">
        <v>24</v>
      </c>
    </row>
    <row r="81926" spans="1:1" s="19" customFormat="1" ht="13.5" customHeight="1" x14ac:dyDescent="0.25">
      <c r="A81926" s="77" t="s">
        <v>27</v>
      </c>
    </row>
    <row r="81927" spans="1:1" s="19" customFormat="1" ht="13.5" customHeight="1" x14ac:dyDescent="0.25">
      <c r="A81927" s="78" t="s">
        <v>29</v>
      </c>
    </row>
    <row r="81928" spans="1:1" s="19" customFormat="1" ht="13.5" customHeight="1" x14ac:dyDescent="0.25">
      <c r="A81928" s="55" t="s">
        <v>32</v>
      </c>
    </row>
    <row r="81929" spans="1:1" s="19" customFormat="1" ht="13.5" customHeight="1" x14ac:dyDescent="0.25">
      <c r="A81929" s="79" t="s">
        <v>34</v>
      </c>
    </row>
    <row r="81930" spans="1:1" s="19" customFormat="1" ht="13.5" customHeight="1" x14ac:dyDescent="0.25">
      <c r="A81930" s="80" t="s">
        <v>36</v>
      </c>
    </row>
    <row r="81931" spans="1:1" s="19" customFormat="1" ht="13.5" customHeight="1" x14ac:dyDescent="0.25">
      <c r="A81931" s="81" t="s">
        <v>38</v>
      </c>
    </row>
    <row r="81932" spans="1:1" s="19" customFormat="1" ht="13.5" customHeight="1" x14ac:dyDescent="0.25">
      <c r="A81932" s="80" t="s">
        <v>40</v>
      </c>
    </row>
    <row r="81933" spans="1:1" s="19" customFormat="1" ht="13.5" customHeight="1" x14ac:dyDescent="0.25">
      <c r="A81933" s="80" t="s">
        <v>42</v>
      </c>
    </row>
    <row r="81934" spans="1:1" s="19" customFormat="1" ht="13.5" customHeight="1" x14ac:dyDescent="0.25">
      <c r="A81934" s="81" t="s">
        <v>44</v>
      </c>
    </row>
    <row r="81935" spans="1:1" s="19" customFormat="1" ht="13.5" customHeight="1" x14ac:dyDescent="0.25">
      <c r="A81935" s="80" t="s">
        <v>46</v>
      </c>
    </row>
    <row r="81936" spans="1:1" s="19" customFormat="1" ht="13.5" customHeight="1" x14ac:dyDescent="0.25">
      <c r="A81936" s="80" t="s">
        <v>48</v>
      </c>
    </row>
    <row r="81937" spans="1:1" s="19" customFormat="1" ht="13.5" customHeight="1" x14ac:dyDescent="0.25">
      <c r="A81937" s="82" t="s">
        <v>50</v>
      </c>
    </row>
    <row r="81938" spans="1:1" s="19" customFormat="1" ht="13.5" customHeight="1" x14ac:dyDescent="0.25">
      <c r="A81938" s="55" t="s">
        <v>51</v>
      </c>
    </row>
    <row r="81939" spans="1:1" s="19" customFormat="1" ht="13.5" customHeight="1" x14ac:dyDescent="0.25">
      <c r="A81939" s="83" t="s">
        <v>52</v>
      </c>
    </row>
    <row r="81940" spans="1:1" s="19" customFormat="1" ht="13.5" customHeight="1" x14ac:dyDescent="0.25">
      <c r="A81940" s="55" t="s">
        <v>54</v>
      </c>
    </row>
    <row r="81941" spans="1:1" s="19" customFormat="1" ht="13.5" customHeight="1" x14ac:dyDescent="0.25">
      <c r="A81941" s="55" t="s">
        <v>56</v>
      </c>
    </row>
    <row r="81942" spans="1:1" s="19" customFormat="1" ht="13.5" customHeight="1" x14ac:dyDescent="0.25">
      <c r="A81942" s="83" t="s">
        <v>58</v>
      </c>
    </row>
    <row r="81943" spans="1:1" s="19" customFormat="1" ht="13.5" customHeight="1" x14ac:dyDescent="0.25">
      <c r="A81943" s="55" t="s">
        <v>60</v>
      </c>
    </row>
    <row r="81944" spans="1:1" s="19" customFormat="1" ht="13.5" customHeight="1" x14ac:dyDescent="0.25">
      <c r="A81944" s="83" t="s">
        <v>62</v>
      </c>
    </row>
    <row r="81945" spans="1:1" s="19" customFormat="1" ht="13.5" customHeight="1" x14ac:dyDescent="0.25">
      <c r="A81945" s="55" t="s">
        <v>64</v>
      </c>
    </row>
    <row r="81946" spans="1:1" s="19" customFormat="1" ht="13.5" customHeight="1" x14ac:dyDescent="0.25">
      <c r="A81946" s="84" t="s">
        <v>66</v>
      </c>
    </row>
    <row r="81947" spans="1:1" s="19" customFormat="1" ht="13.5" customHeight="1" x14ac:dyDescent="0.25">
      <c r="A81947" s="81" t="s">
        <v>68</v>
      </c>
    </row>
    <row r="81948" spans="1:1" s="19" customFormat="1" ht="13.5" customHeight="1" x14ac:dyDescent="0.25">
      <c r="A81948" s="80" t="s">
        <v>70</v>
      </c>
    </row>
    <row r="81949" spans="1:1" s="19" customFormat="1" ht="13.5" customHeight="1" x14ac:dyDescent="0.25">
      <c r="A81949" s="81" t="s">
        <v>72</v>
      </c>
    </row>
    <row r="81950" spans="1:1" s="19" customFormat="1" ht="13.5" customHeight="1" x14ac:dyDescent="0.25">
      <c r="A81950" s="80" t="s">
        <v>74</v>
      </c>
    </row>
    <row r="81951" spans="1:1" s="19" customFormat="1" ht="13.5" customHeight="1" x14ac:dyDescent="0.25">
      <c r="A81951" s="80" t="s">
        <v>76</v>
      </c>
    </row>
    <row r="81952" spans="1:1" s="19" customFormat="1" ht="13.5" customHeight="1" x14ac:dyDescent="0.25">
      <c r="A81952" s="80" t="s">
        <v>78</v>
      </c>
    </row>
    <row r="81953" spans="1:1" s="19" customFormat="1" ht="13.5" customHeight="1" x14ac:dyDescent="0.25">
      <c r="A81953" s="80" t="s">
        <v>80</v>
      </c>
    </row>
    <row r="81954" spans="1:1" s="19" customFormat="1" ht="13.5" customHeight="1" x14ac:dyDescent="0.25">
      <c r="A81954" s="81" t="s">
        <v>82</v>
      </c>
    </row>
    <row r="81955" spans="1:1" s="19" customFormat="1" ht="13.5" customHeight="1" x14ac:dyDescent="0.25">
      <c r="A81955" s="81" t="s">
        <v>84</v>
      </c>
    </row>
    <row r="81956" spans="1:1" s="19" customFormat="1" ht="13.5" customHeight="1" x14ac:dyDescent="0.25">
      <c r="A81956" s="82" t="s">
        <v>86</v>
      </c>
    </row>
    <row r="81957" spans="1:1" s="19" customFormat="1" ht="13.5" customHeight="1" x14ac:dyDescent="0.25">
      <c r="A81957" s="65" t="s">
        <v>89</v>
      </c>
    </row>
    <row r="81958" spans="1:1" s="19" customFormat="1" ht="13.5" customHeight="1" x14ac:dyDescent="0.25">
      <c r="A81958" s="85" t="s">
        <v>91</v>
      </c>
    </row>
    <row r="81959" spans="1:1" s="19" customFormat="1" ht="13.5" customHeight="1" x14ac:dyDescent="0.25">
      <c r="A81959" s="80" t="s">
        <v>93</v>
      </c>
    </row>
    <row r="81960" spans="1:1" s="19" customFormat="1" ht="13.5" customHeight="1" x14ac:dyDescent="0.25">
      <c r="A81960" s="80" t="s">
        <v>95</v>
      </c>
    </row>
    <row r="81961" spans="1:1" s="19" customFormat="1" ht="13.5" customHeight="1" x14ac:dyDescent="0.25">
      <c r="A81961" s="80" t="s">
        <v>97</v>
      </c>
    </row>
    <row r="81962" spans="1:1" s="19" customFormat="1" ht="13.5" customHeight="1" x14ac:dyDescent="0.25">
      <c r="A81962" s="80" t="s">
        <v>99</v>
      </c>
    </row>
    <row r="81963" spans="1:1" s="19" customFormat="1" ht="13.5" customHeight="1" x14ac:dyDescent="0.25">
      <c r="A81963" s="81" t="s">
        <v>101</v>
      </c>
    </row>
    <row r="81964" spans="1:1" s="19" customFormat="1" ht="13.5" customHeight="1" x14ac:dyDescent="0.25">
      <c r="A81964" s="81" t="s">
        <v>103</v>
      </c>
    </row>
    <row r="81965" spans="1:1" s="19" customFormat="1" ht="13.5" customHeight="1" x14ac:dyDescent="0.25">
      <c r="A81965" s="81" t="s">
        <v>104</v>
      </c>
    </row>
    <row r="81966" spans="1:1" s="19" customFormat="1" ht="13.5" customHeight="1" x14ac:dyDescent="0.25">
      <c r="A81966" s="80" t="s">
        <v>106</v>
      </c>
    </row>
    <row r="81967" spans="1:1" s="19" customFormat="1" ht="13.5" customHeight="1" x14ac:dyDescent="0.25">
      <c r="A81967" s="80" t="s">
        <v>108</v>
      </c>
    </row>
    <row r="81968" spans="1:1" s="19" customFormat="1" ht="13.5" customHeight="1" x14ac:dyDescent="0.25">
      <c r="A81968" s="80" t="s">
        <v>110</v>
      </c>
    </row>
    <row r="81969" spans="1:1" s="19" customFormat="1" ht="13.5" customHeight="1" x14ac:dyDescent="0.25">
      <c r="A81969" s="80" t="s">
        <v>112</v>
      </c>
    </row>
    <row r="81970" spans="1:1" s="19" customFormat="1" ht="13.5" customHeight="1" x14ac:dyDescent="0.25">
      <c r="A81970" s="81" t="s">
        <v>114</v>
      </c>
    </row>
    <row r="81971" spans="1:1" s="19" customFormat="1" ht="13.5" customHeight="1" x14ac:dyDescent="0.25">
      <c r="A81971" s="81" t="s">
        <v>116</v>
      </c>
    </row>
    <row r="81972" spans="1:1" s="19" customFormat="1" ht="13.5" customHeight="1" x14ac:dyDescent="0.25">
      <c r="A81972" s="80" t="s">
        <v>118</v>
      </c>
    </row>
    <row r="81973" spans="1:1" s="19" customFormat="1" ht="13.5" customHeight="1" x14ac:dyDescent="0.25">
      <c r="A81973" s="80" t="s">
        <v>120</v>
      </c>
    </row>
    <row r="81974" spans="1:1" s="19" customFormat="1" ht="13.5" customHeight="1" x14ac:dyDescent="0.25">
      <c r="A81974" s="80" t="s">
        <v>122</v>
      </c>
    </row>
    <row r="81975" spans="1:1" s="19" customFormat="1" ht="13.5" customHeight="1" x14ac:dyDescent="0.25">
      <c r="A81975" s="80" t="s">
        <v>124</v>
      </c>
    </row>
    <row r="81976" spans="1:1" s="19" customFormat="1" ht="13.5" customHeight="1" x14ac:dyDescent="0.25">
      <c r="A81976" s="81" t="s">
        <v>126</v>
      </c>
    </row>
    <row r="81977" spans="1:1" s="19" customFormat="1" ht="13.5" customHeight="1" x14ac:dyDescent="0.25">
      <c r="A81977" s="81" t="s">
        <v>128</v>
      </c>
    </row>
    <row r="81978" spans="1:1" s="19" customFormat="1" ht="13.5" customHeight="1" x14ac:dyDescent="0.25">
      <c r="A81978" s="80" t="s">
        <v>130</v>
      </c>
    </row>
    <row r="81979" spans="1:1" s="19" customFormat="1" ht="13.5" customHeight="1" x14ac:dyDescent="0.25">
      <c r="A81979" s="80" t="s">
        <v>132</v>
      </c>
    </row>
    <row r="81980" spans="1:1" s="19" customFormat="1" ht="13.5" customHeight="1" x14ac:dyDescent="0.25">
      <c r="A81980" s="80" t="s">
        <v>134</v>
      </c>
    </row>
    <row r="81981" spans="1:1" s="19" customFormat="1" ht="13.5" customHeight="1" x14ac:dyDescent="0.25">
      <c r="A81981" s="86" t="s">
        <v>136</v>
      </c>
    </row>
    <row r="98306" spans="1:1" s="19" customFormat="1" ht="13.5" customHeight="1" x14ac:dyDescent="0.25">
      <c r="A98306" s="24" t="s">
        <v>13</v>
      </c>
    </row>
    <row r="98307" spans="1:1" s="19" customFormat="1" ht="13.5" customHeight="1" x14ac:dyDescent="0.25">
      <c r="A98307" s="75" t="s">
        <v>18</v>
      </c>
    </row>
    <row r="98308" spans="1:1" s="19" customFormat="1" ht="13.5" customHeight="1" x14ac:dyDescent="0.25">
      <c r="A98308" s="51" t="s">
        <v>21</v>
      </c>
    </row>
    <row r="98309" spans="1:1" s="19" customFormat="1" ht="13.5" customHeight="1" x14ac:dyDescent="0.25">
      <c r="A98309" s="76" t="s">
        <v>24</v>
      </c>
    </row>
    <row r="98310" spans="1:1" s="19" customFormat="1" ht="13.5" customHeight="1" x14ac:dyDescent="0.25">
      <c r="A98310" s="77" t="s">
        <v>27</v>
      </c>
    </row>
    <row r="98311" spans="1:1" s="19" customFormat="1" ht="13.5" customHeight="1" x14ac:dyDescent="0.25">
      <c r="A98311" s="78" t="s">
        <v>29</v>
      </c>
    </row>
    <row r="98312" spans="1:1" s="19" customFormat="1" ht="13.5" customHeight="1" x14ac:dyDescent="0.25">
      <c r="A98312" s="55" t="s">
        <v>32</v>
      </c>
    </row>
    <row r="98313" spans="1:1" s="19" customFormat="1" ht="13.5" customHeight="1" x14ac:dyDescent="0.25">
      <c r="A98313" s="79" t="s">
        <v>34</v>
      </c>
    </row>
    <row r="98314" spans="1:1" s="19" customFormat="1" ht="13.5" customHeight="1" x14ac:dyDescent="0.25">
      <c r="A98314" s="80" t="s">
        <v>36</v>
      </c>
    </row>
    <row r="98315" spans="1:1" s="19" customFormat="1" ht="13.5" customHeight="1" x14ac:dyDescent="0.25">
      <c r="A98315" s="81" t="s">
        <v>38</v>
      </c>
    </row>
    <row r="98316" spans="1:1" s="19" customFormat="1" ht="13.5" customHeight="1" x14ac:dyDescent="0.25">
      <c r="A98316" s="80" t="s">
        <v>40</v>
      </c>
    </row>
    <row r="98317" spans="1:1" s="19" customFormat="1" ht="13.5" customHeight="1" x14ac:dyDescent="0.25">
      <c r="A98317" s="80" t="s">
        <v>42</v>
      </c>
    </row>
    <row r="98318" spans="1:1" s="19" customFormat="1" ht="13.5" customHeight="1" x14ac:dyDescent="0.25">
      <c r="A98318" s="81" t="s">
        <v>44</v>
      </c>
    </row>
    <row r="98319" spans="1:1" s="19" customFormat="1" ht="13.5" customHeight="1" x14ac:dyDescent="0.25">
      <c r="A98319" s="80" t="s">
        <v>46</v>
      </c>
    </row>
    <row r="98320" spans="1:1" s="19" customFormat="1" ht="13.5" customHeight="1" x14ac:dyDescent="0.25">
      <c r="A98320" s="80" t="s">
        <v>48</v>
      </c>
    </row>
    <row r="98321" spans="1:1" s="19" customFormat="1" ht="13.5" customHeight="1" x14ac:dyDescent="0.25">
      <c r="A98321" s="82" t="s">
        <v>50</v>
      </c>
    </row>
    <row r="98322" spans="1:1" s="19" customFormat="1" ht="13.5" customHeight="1" x14ac:dyDescent="0.25">
      <c r="A98322" s="55" t="s">
        <v>51</v>
      </c>
    </row>
    <row r="98323" spans="1:1" s="19" customFormat="1" ht="13.5" customHeight="1" x14ac:dyDescent="0.25">
      <c r="A98323" s="83" t="s">
        <v>52</v>
      </c>
    </row>
    <row r="98324" spans="1:1" s="19" customFormat="1" ht="13.5" customHeight="1" x14ac:dyDescent="0.25">
      <c r="A98324" s="55" t="s">
        <v>54</v>
      </c>
    </row>
    <row r="98325" spans="1:1" s="19" customFormat="1" ht="13.5" customHeight="1" x14ac:dyDescent="0.25">
      <c r="A98325" s="55" t="s">
        <v>56</v>
      </c>
    </row>
    <row r="98326" spans="1:1" s="19" customFormat="1" ht="13.5" customHeight="1" x14ac:dyDescent="0.25">
      <c r="A98326" s="83" t="s">
        <v>58</v>
      </c>
    </row>
    <row r="98327" spans="1:1" s="19" customFormat="1" ht="13.5" customHeight="1" x14ac:dyDescent="0.25">
      <c r="A98327" s="55" t="s">
        <v>60</v>
      </c>
    </row>
    <row r="98328" spans="1:1" s="19" customFormat="1" ht="13.5" customHeight="1" x14ac:dyDescent="0.25">
      <c r="A98328" s="83" t="s">
        <v>62</v>
      </c>
    </row>
    <row r="98329" spans="1:1" s="19" customFormat="1" ht="13.5" customHeight="1" x14ac:dyDescent="0.25">
      <c r="A98329" s="55" t="s">
        <v>64</v>
      </c>
    </row>
    <row r="98330" spans="1:1" s="19" customFormat="1" ht="13.5" customHeight="1" x14ac:dyDescent="0.25">
      <c r="A98330" s="84" t="s">
        <v>66</v>
      </c>
    </row>
    <row r="98331" spans="1:1" s="19" customFormat="1" ht="13.5" customHeight="1" x14ac:dyDescent="0.25">
      <c r="A98331" s="81" t="s">
        <v>68</v>
      </c>
    </row>
    <row r="98332" spans="1:1" s="19" customFormat="1" ht="13.5" customHeight="1" x14ac:dyDescent="0.25">
      <c r="A98332" s="80" t="s">
        <v>70</v>
      </c>
    </row>
    <row r="98333" spans="1:1" s="19" customFormat="1" ht="13.5" customHeight="1" x14ac:dyDescent="0.25">
      <c r="A98333" s="81" t="s">
        <v>72</v>
      </c>
    </row>
    <row r="98334" spans="1:1" s="19" customFormat="1" ht="13.5" customHeight="1" x14ac:dyDescent="0.25">
      <c r="A98334" s="80" t="s">
        <v>74</v>
      </c>
    </row>
    <row r="98335" spans="1:1" s="19" customFormat="1" ht="13.5" customHeight="1" x14ac:dyDescent="0.25">
      <c r="A98335" s="80" t="s">
        <v>76</v>
      </c>
    </row>
    <row r="98336" spans="1:1" s="19" customFormat="1" ht="13.5" customHeight="1" x14ac:dyDescent="0.25">
      <c r="A98336" s="80" t="s">
        <v>78</v>
      </c>
    </row>
    <row r="98337" spans="1:1" s="19" customFormat="1" ht="13.5" customHeight="1" x14ac:dyDescent="0.25">
      <c r="A98337" s="80" t="s">
        <v>80</v>
      </c>
    </row>
    <row r="98338" spans="1:1" s="19" customFormat="1" ht="13.5" customHeight="1" x14ac:dyDescent="0.25">
      <c r="A98338" s="81" t="s">
        <v>82</v>
      </c>
    </row>
    <row r="98339" spans="1:1" s="19" customFormat="1" ht="13.5" customHeight="1" x14ac:dyDescent="0.25">
      <c r="A98339" s="81" t="s">
        <v>84</v>
      </c>
    </row>
    <row r="98340" spans="1:1" s="19" customFormat="1" ht="13.5" customHeight="1" x14ac:dyDescent="0.25">
      <c r="A98340" s="82" t="s">
        <v>86</v>
      </c>
    </row>
    <row r="98341" spans="1:1" s="19" customFormat="1" ht="13.5" customHeight="1" x14ac:dyDescent="0.25">
      <c r="A98341" s="65" t="s">
        <v>89</v>
      </c>
    </row>
    <row r="98342" spans="1:1" s="19" customFormat="1" ht="13.5" customHeight="1" x14ac:dyDescent="0.25">
      <c r="A98342" s="85" t="s">
        <v>91</v>
      </c>
    </row>
    <row r="98343" spans="1:1" s="19" customFormat="1" ht="13.5" customHeight="1" x14ac:dyDescent="0.25">
      <c r="A98343" s="80" t="s">
        <v>93</v>
      </c>
    </row>
    <row r="98344" spans="1:1" s="19" customFormat="1" ht="13.5" customHeight="1" x14ac:dyDescent="0.25">
      <c r="A98344" s="80" t="s">
        <v>95</v>
      </c>
    </row>
    <row r="98345" spans="1:1" s="19" customFormat="1" ht="13.5" customHeight="1" x14ac:dyDescent="0.25">
      <c r="A98345" s="80" t="s">
        <v>97</v>
      </c>
    </row>
    <row r="98346" spans="1:1" s="19" customFormat="1" ht="13.5" customHeight="1" x14ac:dyDescent="0.25">
      <c r="A98346" s="80" t="s">
        <v>99</v>
      </c>
    </row>
    <row r="98347" spans="1:1" s="19" customFormat="1" ht="13.5" customHeight="1" x14ac:dyDescent="0.25">
      <c r="A98347" s="81" t="s">
        <v>101</v>
      </c>
    </row>
    <row r="98348" spans="1:1" s="19" customFormat="1" ht="13.5" customHeight="1" x14ac:dyDescent="0.25">
      <c r="A98348" s="81" t="s">
        <v>103</v>
      </c>
    </row>
    <row r="98349" spans="1:1" s="19" customFormat="1" ht="13.5" customHeight="1" x14ac:dyDescent="0.25">
      <c r="A98349" s="81" t="s">
        <v>104</v>
      </c>
    </row>
    <row r="98350" spans="1:1" s="19" customFormat="1" ht="13.5" customHeight="1" x14ac:dyDescent="0.25">
      <c r="A98350" s="80" t="s">
        <v>106</v>
      </c>
    </row>
    <row r="98351" spans="1:1" s="19" customFormat="1" ht="13.5" customHeight="1" x14ac:dyDescent="0.25">
      <c r="A98351" s="80" t="s">
        <v>108</v>
      </c>
    </row>
    <row r="98352" spans="1:1" s="19" customFormat="1" ht="13.5" customHeight="1" x14ac:dyDescent="0.25">
      <c r="A98352" s="80" t="s">
        <v>110</v>
      </c>
    </row>
    <row r="98353" spans="1:1" s="19" customFormat="1" ht="13.5" customHeight="1" x14ac:dyDescent="0.25">
      <c r="A98353" s="80" t="s">
        <v>112</v>
      </c>
    </row>
    <row r="98354" spans="1:1" s="19" customFormat="1" ht="13.5" customHeight="1" x14ac:dyDescent="0.25">
      <c r="A98354" s="81" t="s">
        <v>114</v>
      </c>
    </row>
    <row r="98355" spans="1:1" s="19" customFormat="1" ht="13.5" customHeight="1" x14ac:dyDescent="0.25">
      <c r="A98355" s="81" t="s">
        <v>116</v>
      </c>
    </row>
    <row r="98356" spans="1:1" s="19" customFormat="1" ht="13.5" customHeight="1" x14ac:dyDescent="0.25">
      <c r="A98356" s="80" t="s">
        <v>118</v>
      </c>
    </row>
    <row r="98357" spans="1:1" s="19" customFormat="1" ht="13.5" customHeight="1" x14ac:dyDescent="0.25">
      <c r="A98357" s="80" t="s">
        <v>120</v>
      </c>
    </row>
    <row r="98358" spans="1:1" s="19" customFormat="1" ht="13.5" customHeight="1" x14ac:dyDescent="0.25">
      <c r="A98358" s="80" t="s">
        <v>122</v>
      </c>
    </row>
    <row r="98359" spans="1:1" s="19" customFormat="1" ht="13.5" customHeight="1" x14ac:dyDescent="0.25">
      <c r="A98359" s="80" t="s">
        <v>124</v>
      </c>
    </row>
    <row r="98360" spans="1:1" s="19" customFormat="1" ht="13.5" customHeight="1" x14ac:dyDescent="0.25">
      <c r="A98360" s="81" t="s">
        <v>126</v>
      </c>
    </row>
    <row r="98361" spans="1:1" s="19" customFormat="1" ht="13.5" customHeight="1" x14ac:dyDescent="0.25">
      <c r="A98361" s="81" t="s">
        <v>128</v>
      </c>
    </row>
    <row r="98362" spans="1:1" s="19" customFormat="1" ht="13.5" customHeight="1" x14ac:dyDescent="0.25">
      <c r="A98362" s="80" t="s">
        <v>130</v>
      </c>
    </row>
    <row r="98363" spans="1:1" s="19" customFormat="1" ht="13.5" customHeight="1" x14ac:dyDescent="0.25">
      <c r="A98363" s="80" t="s">
        <v>132</v>
      </c>
    </row>
    <row r="98364" spans="1:1" s="19" customFormat="1" ht="13.5" customHeight="1" x14ac:dyDescent="0.25">
      <c r="A98364" s="80" t="s">
        <v>134</v>
      </c>
    </row>
    <row r="98365" spans="1:1" s="19" customFormat="1" ht="13.5" customHeight="1" x14ac:dyDescent="0.25">
      <c r="A98365" s="86" t="s">
        <v>136</v>
      </c>
    </row>
    <row r="114690" spans="1:1" s="19" customFormat="1" ht="13.5" customHeight="1" x14ac:dyDescent="0.25">
      <c r="A114690" s="24" t="s">
        <v>13</v>
      </c>
    </row>
    <row r="114691" spans="1:1" s="19" customFormat="1" ht="13.5" customHeight="1" x14ac:dyDescent="0.25">
      <c r="A114691" s="75" t="s">
        <v>18</v>
      </c>
    </row>
    <row r="114692" spans="1:1" s="19" customFormat="1" ht="13.5" customHeight="1" x14ac:dyDescent="0.25">
      <c r="A114692" s="51" t="s">
        <v>21</v>
      </c>
    </row>
    <row r="114693" spans="1:1" s="19" customFormat="1" ht="13.5" customHeight="1" x14ac:dyDescent="0.25">
      <c r="A114693" s="76" t="s">
        <v>24</v>
      </c>
    </row>
    <row r="114694" spans="1:1" s="19" customFormat="1" ht="13.5" customHeight="1" x14ac:dyDescent="0.25">
      <c r="A114694" s="77" t="s">
        <v>27</v>
      </c>
    </row>
    <row r="114695" spans="1:1" s="19" customFormat="1" ht="13.5" customHeight="1" x14ac:dyDescent="0.25">
      <c r="A114695" s="78" t="s">
        <v>29</v>
      </c>
    </row>
    <row r="114696" spans="1:1" s="19" customFormat="1" ht="13.5" customHeight="1" x14ac:dyDescent="0.25">
      <c r="A114696" s="55" t="s">
        <v>32</v>
      </c>
    </row>
    <row r="114697" spans="1:1" s="19" customFormat="1" ht="13.5" customHeight="1" x14ac:dyDescent="0.25">
      <c r="A114697" s="79" t="s">
        <v>34</v>
      </c>
    </row>
    <row r="114698" spans="1:1" s="19" customFormat="1" ht="13.5" customHeight="1" x14ac:dyDescent="0.25">
      <c r="A114698" s="80" t="s">
        <v>36</v>
      </c>
    </row>
    <row r="114699" spans="1:1" s="19" customFormat="1" ht="13.5" customHeight="1" x14ac:dyDescent="0.25">
      <c r="A114699" s="81" t="s">
        <v>38</v>
      </c>
    </row>
    <row r="114700" spans="1:1" s="19" customFormat="1" ht="13.5" customHeight="1" x14ac:dyDescent="0.25">
      <c r="A114700" s="80" t="s">
        <v>40</v>
      </c>
    </row>
    <row r="114701" spans="1:1" s="19" customFormat="1" ht="13.5" customHeight="1" x14ac:dyDescent="0.25">
      <c r="A114701" s="80" t="s">
        <v>42</v>
      </c>
    </row>
    <row r="114702" spans="1:1" s="19" customFormat="1" ht="13.5" customHeight="1" x14ac:dyDescent="0.25">
      <c r="A114702" s="81" t="s">
        <v>44</v>
      </c>
    </row>
    <row r="114703" spans="1:1" s="19" customFormat="1" ht="13.5" customHeight="1" x14ac:dyDescent="0.25">
      <c r="A114703" s="80" t="s">
        <v>46</v>
      </c>
    </row>
    <row r="114704" spans="1:1" s="19" customFormat="1" ht="13.5" customHeight="1" x14ac:dyDescent="0.25">
      <c r="A114704" s="80" t="s">
        <v>48</v>
      </c>
    </row>
    <row r="114705" spans="1:1" s="19" customFormat="1" ht="13.5" customHeight="1" x14ac:dyDescent="0.25">
      <c r="A114705" s="82" t="s">
        <v>50</v>
      </c>
    </row>
    <row r="114706" spans="1:1" s="19" customFormat="1" ht="13.5" customHeight="1" x14ac:dyDescent="0.25">
      <c r="A114706" s="55" t="s">
        <v>51</v>
      </c>
    </row>
    <row r="114707" spans="1:1" s="19" customFormat="1" ht="13.5" customHeight="1" x14ac:dyDescent="0.25">
      <c r="A114707" s="83" t="s">
        <v>52</v>
      </c>
    </row>
    <row r="114708" spans="1:1" s="19" customFormat="1" ht="13.5" customHeight="1" x14ac:dyDescent="0.25">
      <c r="A114708" s="55" t="s">
        <v>54</v>
      </c>
    </row>
    <row r="114709" spans="1:1" s="19" customFormat="1" ht="13.5" customHeight="1" x14ac:dyDescent="0.25">
      <c r="A114709" s="55" t="s">
        <v>56</v>
      </c>
    </row>
    <row r="114710" spans="1:1" s="19" customFormat="1" ht="13.5" customHeight="1" x14ac:dyDescent="0.25">
      <c r="A114710" s="83" t="s">
        <v>58</v>
      </c>
    </row>
    <row r="114711" spans="1:1" s="19" customFormat="1" ht="13.5" customHeight="1" x14ac:dyDescent="0.25">
      <c r="A114711" s="55" t="s">
        <v>60</v>
      </c>
    </row>
    <row r="114712" spans="1:1" s="19" customFormat="1" ht="13.5" customHeight="1" x14ac:dyDescent="0.25">
      <c r="A114712" s="83" t="s">
        <v>62</v>
      </c>
    </row>
    <row r="114713" spans="1:1" s="19" customFormat="1" ht="13.5" customHeight="1" x14ac:dyDescent="0.25">
      <c r="A114713" s="55" t="s">
        <v>64</v>
      </c>
    </row>
    <row r="114714" spans="1:1" s="19" customFormat="1" ht="13.5" customHeight="1" x14ac:dyDescent="0.25">
      <c r="A114714" s="84" t="s">
        <v>66</v>
      </c>
    </row>
    <row r="114715" spans="1:1" s="19" customFormat="1" ht="13.5" customHeight="1" x14ac:dyDescent="0.25">
      <c r="A114715" s="81" t="s">
        <v>68</v>
      </c>
    </row>
    <row r="114716" spans="1:1" s="19" customFormat="1" ht="13.5" customHeight="1" x14ac:dyDescent="0.25">
      <c r="A114716" s="80" t="s">
        <v>70</v>
      </c>
    </row>
    <row r="114717" spans="1:1" s="19" customFormat="1" ht="13.5" customHeight="1" x14ac:dyDescent="0.25">
      <c r="A114717" s="81" t="s">
        <v>72</v>
      </c>
    </row>
    <row r="114718" spans="1:1" s="19" customFormat="1" ht="13.5" customHeight="1" x14ac:dyDescent="0.25">
      <c r="A114718" s="80" t="s">
        <v>74</v>
      </c>
    </row>
    <row r="114719" spans="1:1" s="19" customFormat="1" ht="13.5" customHeight="1" x14ac:dyDescent="0.25">
      <c r="A114719" s="80" t="s">
        <v>76</v>
      </c>
    </row>
    <row r="114720" spans="1:1" s="19" customFormat="1" ht="13.5" customHeight="1" x14ac:dyDescent="0.25">
      <c r="A114720" s="80" t="s">
        <v>78</v>
      </c>
    </row>
    <row r="114721" spans="1:1" s="19" customFormat="1" ht="13.5" customHeight="1" x14ac:dyDescent="0.25">
      <c r="A114721" s="80" t="s">
        <v>80</v>
      </c>
    </row>
    <row r="114722" spans="1:1" s="19" customFormat="1" ht="13.5" customHeight="1" x14ac:dyDescent="0.25">
      <c r="A114722" s="81" t="s">
        <v>82</v>
      </c>
    </row>
    <row r="114723" spans="1:1" s="19" customFormat="1" ht="13.5" customHeight="1" x14ac:dyDescent="0.25">
      <c r="A114723" s="81" t="s">
        <v>84</v>
      </c>
    </row>
    <row r="114724" spans="1:1" s="19" customFormat="1" ht="13.5" customHeight="1" x14ac:dyDescent="0.25">
      <c r="A114724" s="82" t="s">
        <v>86</v>
      </c>
    </row>
    <row r="114725" spans="1:1" s="19" customFormat="1" ht="13.5" customHeight="1" x14ac:dyDescent="0.25">
      <c r="A114725" s="65" t="s">
        <v>89</v>
      </c>
    </row>
    <row r="114726" spans="1:1" s="19" customFormat="1" ht="13.5" customHeight="1" x14ac:dyDescent="0.25">
      <c r="A114726" s="85" t="s">
        <v>91</v>
      </c>
    </row>
    <row r="114727" spans="1:1" s="19" customFormat="1" ht="13.5" customHeight="1" x14ac:dyDescent="0.25">
      <c r="A114727" s="80" t="s">
        <v>93</v>
      </c>
    </row>
    <row r="114728" spans="1:1" s="19" customFormat="1" ht="13.5" customHeight="1" x14ac:dyDescent="0.25">
      <c r="A114728" s="80" t="s">
        <v>95</v>
      </c>
    </row>
    <row r="114729" spans="1:1" s="19" customFormat="1" ht="13.5" customHeight="1" x14ac:dyDescent="0.25">
      <c r="A114729" s="80" t="s">
        <v>97</v>
      </c>
    </row>
    <row r="114730" spans="1:1" s="19" customFormat="1" ht="13.5" customHeight="1" x14ac:dyDescent="0.25">
      <c r="A114730" s="80" t="s">
        <v>99</v>
      </c>
    </row>
    <row r="114731" spans="1:1" s="19" customFormat="1" ht="13.5" customHeight="1" x14ac:dyDescent="0.25">
      <c r="A114731" s="81" t="s">
        <v>101</v>
      </c>
    </row>
    <row r="114732" spans="1:1" s="19" customFormat="1" ht="13.5" customHeight="1" x14ac:dyDescent="0.25">
      <c r="A114732" s="81" t="s">
        <v>103</v>
      </c>
    </row>
    <row r="114733" spans="1:1" s="19" customFormat="1" ht="13.5" customHeight="1" x14ac:dyDescent="0.25">
      <c r="A114733" s="81" t="s">
        <v>104</v>
      </c>
    </row>
    <row r="114734" spans="1:1" s="19" customFormat="1" ht="13.5" customHeight="1" x14ac:dyDescent="0.25">
      <c r="A114734" s="80" t="s">
        <v>106</v>
      </c>
    </row>
    <row r="114735" spans="1:1" s="19" customFormat="1" ht="13.5" customHeight="1" x14ac:dyDescent="0.25">
      <c r="A114735" s="80" t="s">
        <v>108</v>
      </c>
    </row>
    <row r="114736" spans="1:1" s="19" customFormat="1" ht="13.5" customHeight="1" x14ac:dyDescent="0.25">
      <c r="A114736" s="80" t="s">
        <v>110</v>
      </c>
    </row>
    <row r="114737" spans="1:1" s="19" customFormat="1" ht="13.5" customHeight="1" x14ac:dyDescent="0.25">
      <c r="A114737" s="80" t="s">
        <v>112</v>
      </c>
    </row>
    <row r="114738" spans="1:1" s="19" customFormat="1" ht="13.5" customHeight="1" x14ac:dyDescent="0.25">
      <c r="A114738" s="81" t="s">
        <v>114</v>
      </c>
    </row>
    <row r="114739" spans="1:1" s="19" customFormat="1" ht="13.5" customHeight="1" x14ac:dyDescent="0.25">
      <c r="A114739" s="81" t="s">
        <v>116</v>
      </c>
    </row>
    <row r="114740" spans="1:1" s="19" customFormat="1" ht="13.5" customHeight="1" x14ac:dyDescent="0.25">
      <c r="A114740" s="80" t="s">
        <v>118</v>
      </c>
    </row>
    <row r="114741" spans="1:1" s="19" customFormat="1" ht="13.5" customHeight="1" x14ac:dyDescent="0.25">
      <c r="A114741" s="80" t="s">
        <v>120</v>
      </c>
    </row>
    <row r="114742" spans="1:1" s="19" customFormat="1" ht="13.5" customHeight="1" x14ac:dyDescent="0.25">
      <c r="A114742" s="80" t="s">
        <v>122</v>
      </c>
    </row>
    <row r="114743" spans="1:1" s="19" customFormat="1" ht="13.5" customHeight="1" x14ac:dyDescent="0.25">
      <c r="A114743" s="80" t="s">
        <v>124</v>
      </c>
    </row>
    <row r="114744" spans="1:1" s="19" customFormat="1" ht="13.5" customHeight="1" x14ac:dyDescent="0.25">
      <c r="A114744" s="81" t="s">
        <v>126</v>
      </c>
    </row>
    <row r="114745" spans="1:1" s="19" customFormat="1" ht="13.5" customHeight="1" x14ac:dyDescent="0.25">
      <c r="A114745" s="81" t="s">
        <v>128</v>
      </c>
    </row>
    <row r="114746" spans="1:1" s="19" customFormat="1" ht="13.5" customHeight="1" x14ac:dyDescent="0.25">
      <c r="A114746" s="80" t="s">
        <v>130</v>
      </c>
    </row>
    <row r="114747" spans="1:1" s="19" customFormat="1" ht="13.5" customHeight="1" x14ac:dyDescent="0.25">
      <c r="A114747" s="80" t="s">
        <v>132</v>
      </c>
    </row>
    <row r="114748" spans="1:1" s="19" customFormat="1" ht="13.5" customHeight="1" x14ac:dyDescent="0.25">
      <c r="A114748" s="80" t="s">
        <v>134</v>
      </c>
    </row>
    <row r="114749" spans="1:1" s="19" customFormat="1" ht="13.5" customHeight="1" x14ac:dyDescent="0.25">
      <c r="A114749" s="86" t="s">
        <v>136</v>
      </c>
    </row>
    <row r="131074" spans="1:1" s="19" customFormat="1" ht="13.5" customHeight="1" x14ac:dyDescent="0.25">
      <c r="A131074" s="24" t="s">
        <v>13</v>
      </c>
    </row>
    <row r="131075" spans="1:1" s="19" customFormat="1" ht="13.5" customHeight="1" x14ac:dyDescent="0.25">
      <c r="A131075" s="75" t="s">
        <v>18</v>
      </c>
    </row>
    <row r="131076" spans="1:1" s="19" customFormat="1" ht="13.5" customHeight="1" x14ac:dyDescent="0.25">
      <c r="A131076" s="51" t="s">
        <v>21</v>
      </c>
    </row>
    <row r="131077" spans="1:1" s="19" customFormat="1" ht="13.5" customHeight="1" x14ac:dyDescent="0.25">
      <c r="A131077" s="76" t="s">
        <v>24</v>
      </c>
    </row>
    <row r="131078" spans="1:1" s="19" customFormat="1" ht="13.5" customHeight="1" x14ac:dyDescent="0.25">
      <c r="A131078" s="77" t="s">
        <v>27</v>
      </c>
    </row>
    <row r="131079" spans="1:1" s="19" customFormat="1" ht="13.5" customHeight="1" x14ac:dyDescent="0.25">
      <c r="A131079" s="78" t="s">
        <v>29</v>
      </c>
    </row>
    <row r="131080" spans="1:1" s="19" customFormat="1" ht="13.5" customHeight="1" x14ac:dyDescent="0.25">
      <c r="A131080" s="55" t="s">
        <v>32</v>
      </c>
    </row>
    <row r="131081" spans="1:1" s="19" customFormat="1" ht="13.5" customHeight="1" x14ac:dyDescent="0.25">
      <c r="A131081" s="79" t="s">
        <v>34</v>
      </c>
    </row>
    <row r="131082" spans="1:1" s="19" customFormat="1" ht="13.5" customHeight="1" x14ac:dyDescent="0.25">
      <c r="A131082" s="80" t="s">
        <v>36</v>
      </c>
    </row>
    <row r="131083" spans="1:1" s="19" customFormat="1" ht="13.5" customHeight="1" x14ac:dyDescent="0.25">
      <c r="A131083" s="81" t="s">
        <v>38</v>
      </c>
    </row>
    <row r="131084" spans="1:1" s="19" customFormat="1" ht="13.5" customHeight="1" x14ac:dyDescent="0.25">
      <c r="A131084" s="80" t="s">
        <v>40</v>
      </c>
    </row>
    <row r="131085" spans="1:1" s="19" customFormat="1" ht="13.5" customHeight="1" x14ac:dyDescent="0.25">
      <c r="A131085" s="80" t="s">
        <v>42</v>
      </c>
    </row>
    <row r="131086" spans="1:1" s="19" customFormat="1" ht="13.5" customHeight="1" x14ac:dyDescent="0.25">
      <c r="A131086" s="81" t="s">
        <v>44</v>
      </c>
    </row>
    <row r="131087" spans="1:1" s="19" customFormat="1" ht="13.5" customHeight="1" x14ac:dyDescent="0.25">
      <c r="A131087" s="80" t="s">
        <v>46</v>
      </c>
    </row>
    <row r="131088" spans="1:1" s="19" customFormat="1" ht="13.5" customHeight="1" x14ac:dyDescent="0.25">
      <c r="A131088" s="80" t="s">
        <v>48</v>
      </c>
    </row>
    <row r="131089" spans="1:1" s="19" customFormat="1" ht="13.5" customHeight="1" x14ac:dyDescent="0.25">
      <c r="A131089" s="82" t="s">
        <v>50</v>
      </c>
    </row>
    <row r="131090" spans="1:1" s="19" customFormat="1" ht="13.5" customHeight="1" x14ac:dyDescent="0.25">
      <c r="A131090" s="55" t="s">
        <v>51</v>
      </c>
    </row>
    <row r="131091" spans="1:1" s="19" customFormat="1" ht="13.5" customHeight="1" x14ac:dyDescent="0.25">
      <c r="A131091" s="83" t="s">
        <v>52</v>
      </c>
    </row>
    <row r="131092" spans="1:1" s="19" customFormat="1" ht="13.5" customHeight="1" x14ac:dyDescent="0.25">
      <c r="A131092" s="55" t="s">
        <v>54</v>
      </c>
    </row>
    <row r="131093" spans="1:1" s="19" customFormat="1" ht="13.5" customHeight="1" x14ac:dyDescent="0.25">
      <c r="A131093" s="55" t="s">
        <v>56</v>
      </c>
    </row>
    <row r="131094" spans="1:1" s="19" customFormat="1" ht="13.5" customHeight="1" x14ac:dyDescent="0.25">
      <c r="A131094" s="83" t="s">
        <v>58</v>
      </c>
    </row>
    <row r="131095" spans="1:1" s="19" customFormat="1" ht="13.5" customHeight="1" x14ac:dyDescent="0.25">
      <c r="A131095" s="55" t="s">
        <v>60</v>
      </c>
    </row>
    <row r="131096" spans="1:1" s="19" customFormat="1" ht="13.5" customHeight="1" x14ac:dyDescent="0.25">
      <c r="A131096" s="83" t="s">
        <v>62</v>
      </c>
    </row>
    <row r="131097" spans="1:1" s="19" customFormat="1" ht="13.5" customHeight="1" x14ac:dyDescent="0.25">
      <c r="A131097" s="55" t="s">
        <v>64</v>
      </c>
    </row>
    <row r="131098" spans="1:1" s="19" customFormat="1" ht="13.5" customHeight="1" x14ac:dyDescent="0.25">
      <c r="A131098" s="84" t="s">
        <v>66</v>
      </c>
    </row>
    <row r="131099" spans="1:1" s="19" customFormat="1" ht="13.5" customHeight="1" x14ac:dyDescent="0.25">
      <c r="A131099" s="81" t="s">
        <v>68</v>
      </c>
    </row>
    <row r="131100" spans="1:1" s="19" customFormat="1" ht="13.5" customHeight="1" x14ac:dyDescent="0.25">
      <c r="A131100" s="80" t="s">
        <v>70</v>
      </c>
    </row>
    <row r="131101" spans="1:1" s="19" customFormat="1" ht="13.5" customHeight="1" x14ac:dyDescent="0.25">
      <c r="A131101" s="81" t="s">
        <v>72</v>
      </c>
    </row>
    <row r="131102" spans="1:1" s="19" customFormat="1" ht="13.5" customHeight="1" x14ac:dyDescent="0.25">
      <c r="A131102" s="80" t="s">
        <v>74</v>
      </c>
    </row>
    <row r="131103" spans="1:1" s="19" customFormat="1" ht="13.5" customHeight="1" x14ac:dyDescent="0.25">
      <c r="A131103" s="80" t="s">
        <v>76</v>
      </c>
    </row>
    <row r="131104" spans="1:1" s="19" customFormat="1" ht="13.5" customHeight="1" x14ac:dyDescent="0.25">
      <c r="A131104" s="80" t="s">
        <v>78</v>
      </c>
    </row>
    <row r="131105" spans="1:1" s="19" customFormat="1" ht="13.5" customHeight="1" x14ac:dyDescent="0.25">
      <c r="A131105" s="80" t="s">
        <v>80</v>
      </c>
    </row>
    <row r="131106" spans="1:1" s="19" customFormat="1" ht="13.5" customHeight="1" x14ac:dyDescent="0.25">
      <c r="A131106" s="81" t="s">
        <v>82</v>
      </c>
    </row>
    <row r="131107" spans="1:1" s="19" customFormat="1" ht="13.5" customHeight="1" x14ac:dyDescent="0.25">
      <c r="A131107" s="81" t="s">
        <v>84</v>
      </c>
    </row>
    <row r="131108" spans="1:1" s="19" customFormat="1" ht="13.5" customHeight="1" x14ac:dyDescent="0.25">
      <c r="A131108" s="82" t="s">
        <v>86</v>
      </c>
    </row>
    <row r="131109" spans="1:1" s="19" customFormat="1" ht="13.5" customHeight="1" x14ac:dyDescent="0.25">
      <c r="A131109" s="65" t="s">
        <v>89</v>
      </c>
    </row>
    <row r="131110" spans="1:1" s="19" customFormat="1" ht="13.5" customHeight="1" x14ac:dyDescent="0.25">
      <c r="A131110" s="85" t="s">
        <v>91</v>
      </c>
    </row>
    <row r="131111" spans="1:1" s="19" customFormat="1" ht="13.5" customHeight="1" x14ac:dyDescent="0.25">
      <c r="A131111" s="80" t="s">
        <v>93</v>
      </c>
    </row>
    <row r="131112" spans="1:1" s="19" customFormat="1" ht="13.5" customHeight="1" x14ac:dyDescent="0.25">
      <c r="A131112" s="80" t="s">
        <v>95</v>
      </c>
    </row>
    <row r="131113" spans="1:1" s="19" customFormat="1" ht="13.5" customHeight="1" x14ac:dyDescent="0.25">
      <c r="A131113" s="80" t="s">
        <v>97</v>
      </c>
    </row>
    <row r="131114" spans="1:1" s="19" customFormat="1" ht="13.5" customHeight="1" x14ac:dyDescent="0.25">
      <c r="A131114" s="80" t="s">
        <v>99</v>
      </c>
    </row>
    <row r="131115" spans="1:1" s="19" customFormat="1" ht="13.5" customHeight="1" x14ac:dyDescent="0.25">
      <c r="A131115" s="81" t="s">
        <v>101</v>
      </c>
    </row>
    <row r="131116" spans="1:1" s="19" customFormat="1" ht="13.5" customHeight="1" x14ac:dyDescent="0.25">
      <c r="A131116" s="81" t="s">
        <v>103</v>
      </c>
    </row>
    <row r="131117" spans="1:1" s="19" customFormat="1" ht="13.5" customHeight="1" x14ac:dyDescent="0.25">
      <c r="A131117" s="81" t="s">
        <v>104</v>
      </c>
    </row>
    <row r="131118" spans="1:1" s="19" customFormat="1" ht="13.5" customHeight="1" x14ac:dyDescent="0.25">
      <c r="A131118" s="80" t="s">
        <v>106</v>
      </c>
    </row>
    <row r="131119" spans="1:1" s="19" customFormat="1" ht="13.5" customHeight="1" x14ac:dyDescent="0.25">
      <c r="A131119" s="80" t="s">
        <v>108</v>
      </c>
    </row>
    <row r="131120" spans="1:1" s="19" customFormat="1" ht="13.5" customHeight="1" x14ac:dyDescent="0.25">
      <c r="A131120" s="80" t="s">
        <v>110</v>
      </c>
    </row>
    <row r="131121" spans="1:1" s="19" customFormat="1" ht="13.5" customHeight="1" x14ac:dyDescent="0.25">
      <c r="A131121" s="80" t="s">
        <v>112</v>
      </c>
    </row>
    <row r="131122" spans="1:1" s="19" customFormat="1" ht="13.5" customHeight="1" x14ac:dyDescent="0.25">
      <c r="A131122" s="81" t="s">
        <v>114</v>
      </c>
    </row>
    <row r="131123" spans="1:1" s="19" customFormat="1" ht="13.5" customHeight="1" x14ac:dyDescent="0.25">
      <c r="A131123" s="81" t="s">
        <v>116</v>
      </c>
    </row>
    <row r="131124" spans="1:1" s="19" customFormat="1" ht="13.5" customHeight="1" x14ac:dyDescent="0.25">
      <c r="A131124" s="80" t="s">
        <v>118</v>
      </c>
    </row>
    <row r="131125" spans="1:1" s="19" customFormat="1" ht="13.5" customHeight="1" x14ac:dyDescent="0.25">
      <c r="A131125" s="80" t="s">
        <v>120</v>
      </c>
    </row>
    <row r="131126" spans="1:1" s="19" customFormat="1" ht="13.5" customHeight="1" x14ac:dyDescent="0.25">
      <c r="A131126" s="80" t="s">
        <v>122</v>
      </c>
    </row>
    <row r="131127" spans="1:1" s="19" customFormat="1" ht="13.5" customHeight="1" x14ac:dyDescent="0.25">
      <c r="A131127" s="80" t="s">
        <v>124</v>
      </c>
    </row>
    <row r="131128" spans="1:1" s="19" customFormat="1" ht="13.5" customHeight="1" x14ac:dyDescent="0.25">
      <c r="A131128" s="81" t="s">
        <v>126</v>
      </c>
    </row>
    <row r="131129" spans="1:1" s="19" customFormat="1" ht="13.5" customHeight="1" x14ac:dyDescent="0.25">
      <c r="A131129" s="81" t="s">
        <v>128</v>
      </c>
    </row>
    <row r="131130" spans="1:1" s="19" customFormat="1" ht="13.5" customHeight="1" x14ac:dyDescent="0.25">
      <c r="A131130" s="80" t="s">
        <v>130</v>
      </c>
    </row>
    <row r="131131" spans="1:1" s="19" customFormat="1" ht="13.5" customHeight="1" x14ac:dyDescent="0.25">
      <c r="A131131" s="80" t="s">
        <v>132</v>
      </c>
    </row>
    <row r="131132" spans="1:1" s="19" customFormat="1" ht="13.5" customHeight="1" x14ac:dyDescent="0.25">
      <c r="A131132" s="80" t="s">
        <v>134</v>
      </c>
    </row>
    <row r="131133" spans="1:1" s="19" customFormat="1" ht="13.5" customHeight="1" x14ac:dyDescent="0.25">
      <c r="A131133" s="86" t="s">
        <v>136</v>
      </c>
    </row>
    <row r="147458" spans="1:1" s="19" customFormat="1" ht="13.5" customHeight="1" x14ac:dyDescent="0.25">
      <c r="A147458" s="24" t="s">
        <v>13</v>
      </c>
    </row>
    <row r="147459" spans="1:1" s="19" customFormat="1" ht="13.5" customHeight="1" x14ac:dyDescent="0.25">
      <c r="A147459" s="75" t="s">
        <v>18</v>
      </c>
    </row>
    <row r="147460" spans="1:1" s="19" customFormat="1" ht="13.5" customHeight="1" x14ac:dyDescent="0.25">
      <c r="A147460" s="51" t="s">
        <v>21</v>
      </c>
    </row>
    <row r="147461" spans="1:1" s="19" customFormat="1" ht="13.5" customHeight="1" x14ac:dyDescent="0.25">
      <c r="A147461" s="76" t="s">
        <v>24</v>
      </c>
    </row>
    <row r="147462" spans="1:1" s="19" customFormat="1" ht="13.5" customHeight="1" x14ac:dyDescent="0.25">
      <c r="A147462" s="77" t="s">
        <v>27</v>
      </c>
    </row>
    <row r="147463" spans="1:1" s="19" customFormat="1" ht="13.5" customHeight="1" x14ac:dyDescent="0.25">
      <c r="A147463" s="78" t="s">
        <v>29</v>
      </c>
    </row>
    <row r="147464" spans="1:1" s="19" customFormat="1" ht="13.5" customHeight="1" x14ac:dyDescent="0.25">
      <c r="A147464" s="55" t="s">
        <v>32</v>
      </c>
    </row>
    <row r="147465" spans="1:1" s="19" customFormat="1" ht="13.5" customHeight="1" x14ac:dyDescent="0.25">
      <c r="A147465" s="79" t="s">
        <v>34</v>
      </c>
    </row>
    <row r="147466" spans="1:1" s="19" customFormat="1" ht="13.5" customHeight="1" x14ac:dyDescent="0.25">
      <c r="A147466" s="80" t="s">
        <v>36</v>
      </c>
    </row>
    <row r="147467" spans="1:1" s="19" customFormat="1" ht="13.5" customHeight="1" x14ac:dyDescent="0.25">
      <c r="A147467" s="81" t="s">
        <v>38</v>
      </c>
    </row>
    <row r="147468" spans="1:1" s="19" customFormat="1" ht="13.5" customHeight="1" x14ac:dyDescent="0.25">
      <c r="A147468" s="80" t="s">
        <v>40</v>
      </c>
    </row>
    <row r="147469" spans="1:1" s="19" customFormat="1" ht="13.5" customHeight="1" x14ac:dyDescent="0.25">
      <c r="A147469" s="80" t="s">
        <v>42</v>
      </c>
    </row>
    <row r="147470" spans="1:1" s="19" customFormat="1" ht="13.5" customHeight="1" x14ac:dyDescent="0.25">
      <c r="A147470" s="81" t="s">
        <v>44</v>
      </c>
    </row>
    <row r="147471" spans="1:1" s="19" customFormat="1" ht="13.5" customHeight="1" x14ac:dyDescent="0.25">
      <c r="A147471" s="80" t="s">
        <v>46</v>
      </c>
    </row>
    <row r="147472" spans="1:1" s="19" customFormat="1" ht="13.5" customHeight="1" x14ac:dyDescent="0.25">
      <c r="A147472" s="80" t="s">
        <v>48</v>
      </c>
    </row>
    <row r="147473" spans="1:1" s="19" customFormat="1" ht="13.5" customHeight="1" x14ac:dyDescent="0.25">
      <c r="A147473" s="82" t="s">
        <v>50</v>
      </c>
    </row>
    <row r="147474" spans="1:1" s="19" customFormat="1" ht="13.5" customHeight="1" x14ac:dyDescent="0.25">
      <c r="A147474" s="55" t="s">
        <v>51</v>
      </c>
    </row>
    <row r="147475" spans="1:1" s="19" customFormat="1" ht="13.5" customHeight="1" x14ac:dyDescent="0.25">
      <c r="A147475" s="83" t="s">
        <v>52</v>
      </c>
    </row>
    <row r="147476" spans="1:1" s="19" customFormat="1" ht="13.5" customHeight="1" x14ac:dyDescent="0.25">
      <c r="A147476" s="55" t="s">
        <v>54</v>
      </c>
    </row>
    <row r="147477" spans="1:1" s="19" customFormat="1" ht="13.5" customHeight="1" x14ac:dyDescent="0.25">
      <c r="A147477" s="55" t="s">
        <v>56</v>
      </c>
    </row>
    <row r="147478" spans="1:1" s="19" customFormat="1" ht="13.5" customHeight="1" x14ac:dyDescent="0.25">
      <c r="A147478" s="83" t="s">
        <v>58</v>
      </c>
    </row>
    <row r="147479" spans="1:1" s="19" customFormat="1" ht="13.5" customHeight="1" x14ac:dyDescent="0.25">
      <c r="A147479" s="55" t="s">
        <v>60</v>
      </c>
    </row>
    <row r="147480" spans="1:1" s="19" customFormat="1" ht="13.5" customHeight="1" x14ac:dyDescent="0.25">
      <c r="A147480" s="83" t="s">
        <v>62</v>
      </c>
    </row>
    <row r="147481" spans="1:1" s="19" customFormat="1" ht="13.5" customHeight="1" x14ac:dyDescent="0.25">
      <c r="A147481" s="55" t="s">
        <v>64</v>
      </c>
    </row>
    <row r="147482" spans="1:1" s="19" customFormat="1" ht="13.5" customHeight="1" x14ac:dyDescent="0.25">
      <c r="A147482" s="84" t="s">
        <v>66</v>
      </c>
    </row>
    <row r="147483" spans="1:1" s="19" customFormat="1" ht="13.5" customHeight="1" x14ac:dyDescent="0.25">
      <c r="A147483" s="81" t="s">
        <v>68</v>
      </c>
    </row>
    <row r="147484" spans="1:1" s="19" customFormat="1" ht="13.5" customHeight="1" x14ac:dyDescent="0.25">
      <c r="A147484" s="80" t="s">
        <v>70</v>
      </c>
    </row>
    <row r="147485" spans="1:1" s="19" customFormat="1" ht="13.5" customHeight="1" x14ac:dyDescent="0.25">
      <c r="A147485" s="81" t="s">
        <v>72</v>
      </c>
    </row>
    <row r="147486" spans="1:1" s="19" customFormat="1" ht="13.5" customHeight="1" x14ac:dyDescent="0.25">
      <c r="A147486" s="80" t="s">
        <v>74</v>
      </c>
    </row>
    <row r="147487" spans="1:1" s="19" customFormat="1" ht="13.5" customHeight="1" x14ac:dyDescent="0.25">
      <c r="A147487" s="80" t="s">
        <v>76</v>
      </c>
    </row>
    <row r="147488" spans="1:1" s="19" customFormat="1" ht="13.5" customHeight="1" x14ac:dyDescent="0.25">
      <c r="A147488" s="80" t="s">
        <v>78</v>
      </c>
    </row>
    <row r="147489" spans="1:1" s="19" customFormat="1" ht="13.5" customHeight="1" x14ac:dyDescent="0.25">
      <c r="A147489" s="80" t="s">
        <v>80</v>
      </c>
    </row>
    <row r="147490" spans="1:1" s="19" customFormat="1" ht="13.5" customHeight="1" x14ac:dyDescent="0.25">
      <c r="A147490" s="81" t="s">
        <v>82</v>
      </c>
    </row>
    <row r="147491" spans="1:1" s="19" customFormat="1" ht="13.5" customHeight="1" x14ac:dyDescent="0.25">
      <c r="A147491" s="81" t="s">
        <v>84</v>
      </c>
    </row>
    <row r="147492" spans="1:1" s="19" customFormat="1" ht="13.5" customHeight="1" x14ac:dyDescent="0.25">
      <c r="A147492" s="82" t="s">
        <v>86</v>
      </c>
    </row>
    <row r="147493" spans="1:1" s="19" customFormat="1" ht="13.5" customHeight="1" x14ac:dyDescent="0.25">
      <c r="A147493" s="65" t="s">
        <v>89</v>
      </c>
    </row>
    <row r="147494" spans="1:1" s="19" customFormat="1" ht="13.5" customHeight="1" x14ac:dyDescent="0.25">
      <c r="A147494" s="85" t="s">
        <v>91</v>
      </c>
    </row>
    <row r="147495" spans="1:1" s="19" customFormat="1" ht="13.5" customHeight="1" x14ac:dyDescent="0.25">
      <c r="A147495" s="80" t="s">
        <v>93</v>
      </c>
    </row>
    <row r="147496" spans="1:1" s="19" customFormat="1" ht="13.5" customHeight="1" x14ac:dyDescent="0.25">
      <c r="A147496" s="80" t="s">
        <v>95</v>
      </c>
    </row>
    <row r="147497" spans="1:1" s="19" customFormat="1" ht="13.5" customHeight="1" x14ac:dyDescent="0.25">
      <c r="A147497" s="80" t="s">
        <v>97</v>
      </c>
    </row>
    <row r="147498" spans="1:1" s="19" customFormat="1" ht="13.5" customHeight="1" x14ac:dyDescent="0.25">
      <c r="A147498" s="80" t="s">
        <v>99</v>
      </c>
    </row>
    <row r="147499" spans="1:1" s="19" customFormat="1" ht="13.5" customHeight="1" x14ac:dyDescent="0.25">
      <c r="A147499" s="81" t="s">
        <v>101</v>
      </c>
    </row>
    <row r="147500" spans="1:1" s="19" customFormat="1" ht="13.5" customHeight="1" x14ac:dyDescent="0.25">
      <c r="A147500" s="81" t="s">
        <v>103</v>
      </c>
    </row>
    <row r="147501" spans="1:1" s="19" customFormat="1" ht="13.5" customHeight="1" x14ac:dyDescent="0.25">
      <c r="A147501" s="81" t="s">
        <v>104</v>
      </c>
    </row>
    <row r="147502" spans="1:1" s="19" customFormat="1" ht="13.5" customHeight="1" x14ac:dyDescent="0.25">
      <c r="A147502" s="80" t="s">
        <v>106</v>
      </c>
    </row>
    <row r="147503" spans="1:1" s="19" customFormat="1" ht="13.5" customHeight="1" x14ac:dyDescent="0.25">
      <c r="A147503" s="80" t="s">
        <v>108</v>
      </c>
    </row>
    <row r="147504" spans="1:1" s="19" customFormat="1" ht="13.5" customHeight="1" x14ac:dyDescent="0.25">
      <c r="A147504" s="80" t="s">
        <v>110</v>
      </c>
    </row>
    <row r="147505" spans="1:1" s="19" customFormat="1" ht="13.5" customHeight="1" x14ac:dyDescent="0.25">
      <c r="A147505" s="80" t="s">
        <v>112</v>
      </c>
    </row>
    <row r="147506" spans="1:1" s="19" customFormat="1" ht="13.5" customHeight="1" x14ac:dyDescent="0.25">
      <c r="A147506" s="81" t="s">
        <v>114</v>
      </c>
    </row>
    <row r="147507" spans="1:1" s="19" customFormat="1" ht="13.5" customHeight="1" x14ac:dyDescent="0.25">
      <c r="A147507" s="81" t="s">
        <v>116</v>
      </c>
    </row>
    <row r="147508" spans="1:1" s="19" customFormat="1" ht="13.5" customHeight="1" x14ac:dyDescent="0.25">
      <c r="A147508" s="80" t="s">
        <v>118</v>
      </c>
    </row>
    <row r="147509" spans="1:1" s="19" customFormat="1" ht="13.5" customHeight="1" x14ac:dyDescent="0.25">
      <c r="A147509" s="80" t="s">
        <v>120</v>
      </c>
    </row>
    <row r="147510" spans="1:1" s="19" customFormat="1" ht="13.5" customHeight="1" x14ac:dyDescent="0.25">
      <c r="A147510" s="80" t="s">
        <v>122</v>
      </c>
    </row>
    <row r="147511" spans="1:1" s="19" customFormat="1" ht="13.5" customHeight="1" x14ac:dyDescent="0.25">
      <c r="A147511" s="80" t="s">
        <v>124</v>
      </c>
    </row>
    <row r="147512" spans="1:1" s="19" customFormat="1" ht="13.5" customHeight="1" x14ac:dyDescent="0.25">
      <c r="A147512" s="81" t="s">
        <v>126</v>
      </c>
    </row>
    <row r="147513" spans="1:1" s="19" customFormat="1" ht="13.5" customHeight="1" x14ac:dyDescent="0.25">
      <c r="A147513" s="81" t="s">
        <v>128</v>
      </c>
    </row>
    <row r="147514" spans="1:1" s="19" customFormat="1" ht="13.5" customHeight="1" x14ac:dyDescent="0.25">
      <c r="A147514" s="80" t="s">
        <v>130</v>
      </c>
    </row>
    <row r="147515" spans="1:1" s="19" customFormat="1" ht="13.5" customHeight="1" x14ac:dyDescent="0.25">
      <c r="A147515" s="80" t="s">
        <v>132</v>
      </c>
    </row>
    <row r="147516" spans="1:1" s="19" customFormat="1" ht="13.5" customHeight="1" x14ac:dyDescent="0.25">
      <c r="A147516" s="80" t="s">
        <v>134</v>
      </c>
    </row>
    <row r="147517" spans="1:1" s="19" customFormat="1" ht="13.5" customHeight="1" x14ac:dyDescent="0.25">
      <c r="A147517" s="86" t="s">
        <v>136</v>
      </c>
    </row>
    <row r="163842" spans="1:1" s="19" customFormat="1" ht="13.5" customHeight="1" x14ac:dyDescent="0.25">
      <c r="A163842" s="24" t="s">
        <v>13</v>
      </c>
    </row>
    <row r="163843" spans="1:1" s="19" customFormat="1" ht="13.5" customHeight="1" x14ac:dyDescent="0.25">
      <c r="A163843" s="75" t="s">
        <v>18</v>
      </c>
    </row>
    <row r="163844" spans="1:1" s="19" customFormat="1" ht="13.5" customHeight="1" x14ac:dyDescent="0.25">
      <c r="A163844" s="51" t="s">
        <v>21</v>
      </c>
    </row>
    <row r="163845" spans="1:1" s="19" customFormat="1" ht="13.5" customHeight="1" x14ac:dyDescent="0.25">
      <c r="A163845" s="76" t="s">
        <v>24</v>
      </c>
    </row>
    <row r="163846" spans="1:1" s="19" customFormat="1" ht="13.5" customHeight="1" x14ac:dyDescent="0.25">
      <c r="A163846" s="77" t="s">
        <v>27</v>
      </c>
    </row>
    <row r="163847" spans="1:1" s="19" customFormat="1" ht="13.5" customHeight="1" x14ac:dyDescent="0.25">
      <c r="A163847" s="78" t="s">
        <v>29</v>
      </c>
    </row>
    <row r="163848" spans="1:1" s="19" customFormat="1" ht="13.5" customHeight="1" x14ac:dyDescent="0.25">
      <c r="A163848" s="55" t="s">
        <v>32</v>
      </c>
    </row>
    <row r="163849" spans="1:1" s="19" customFormat="1" ht="13.5" customHeight="1" x14ac:dyDescent="0.25">
      <c r="A163849" s="79" t="s">
        <v>34</v>
      </c>
    </row>
    <row r="163850" spans="1:1" s="19" customFormat="1" ht="13.5" customHeight="1" x14ac:dyDescent="0.25">
      <c r="A163850" s="80" t="s">
        <v>36</v>
      </c>
    </row>
    <row r="163851" spans="1:1" s="19" customFormat="1" ht="13.5" customHeight="1" x14ac:dyDescent="0.25">
      <c r="A163851" s="81" t="s">
        <v>38</v>
      </c>
    </row>
    <row r="163852" spans="1:1" s="19" customFormat="1" ht="13.5" customHeight="1" x14ac:dyDescent="0.25">
      <c r="A163852" s="80" t="s">
        <v>40</v>
      </c>
    </row>
    <row r="163853" spans="1:1" s="19" customFormat="1" ht="13.5" customHeight="1" x14ac:dyDescent="0.25">
      <c r="A163853" s="80" t="s">
        <v>42</v>
      </c>
    </row>
    <row r="163854" spans="1:1" s="19" customFormat="1" ht="13.5" customHeight="1" x14ac:dyDescent="0.25">
      <c r="A163854" s="81" t="s">
        <v>44</v>
      </c>
    </row>
    <row r="163855" spans="1:1" s="19" customFormat="1" ht="13.5" customHeight="1" x14ac:dyDescent="0.25">
      <c r="A163855" s="80" t="s">
        <v>46</v>
      </c>
    </row>
    <row r="163856" spans="1:1" s="19" customFormat="1" ht="13.5" customHeight="1" x14ac:dyDescent="0.25">
      <c r="A163856" s="80" t="s">
        <v>48</v>
      </c>
    </row>
    <row r="163857" spans="1:1" s="19" customFormat="1" ht="13.5" customHeight="1" x14ac:dyDescent="0.25">
      <c r="A163857" s="82" t="s">
        <v>50</v>
      </c>
    </row>
    <row r="163858" spans="1:1" s="19" customFormat="1" ht="13.5" customHeight="1" x14ac:dyDescent="0.25">
      <c r="A163858" s="55" t="s">
        <v>51</v>
      </c>
    </row>
    <row r="163859" spans="1:1" s="19" customFormat="1" ht="13.5" customHeight="1" x14ac:dyDescent="0.25">
      <c r="A163859" s="83" t="s">
        <v>52</v>
      </c>
    </row>
    <row r="163860" spans="1:1" s="19" customFormat="1" ht="13.5" customHeight="1" x14ac:dyDescent="0.25">
      <c r="A163860" s="55" t="s">
        <v>54</v>
      </c>
    </row>
    <row r="163861" spans="1:1" s="19" customFormat="1" ht="13.5" customHeight="1" x14ac:dyDescent="0.25">
      <c r="A163861" s="55" t="s">
        <v>56</v>
      </c>
    </row>
    <row r="163862" spans="1:1" s="19" customFormat="1" ht="13.5" customHeight="1" x14ac:dyDescent="0.25">
      <c r="A163862" s="83" t="s">
        <v>58</v>
      </c>
    </row>
    <row r="163863" spans="1:1" s="19" customFormat="1" ht="13.5" customHeight="1" x14ac:dyDescent="0.25">
      <c r="A163863" s="55" t="s">
        <v>60</v>
      </c>
    </row>
    <row r="163864" spans="1:1" s="19" customFormat="1" ht="13.5" customHeight="1" x14ac:dyDescent="0.25">
      <c r="A163864" s="83" t="s">
        <v>62</v>
      </c>
    </row>
    <row r="163865" spans="1:1" s="19" customFormat="1" ht="13.5" customHeight="1" x14ac:dyDescent="0.25">
      <c r="A163865" s="55" t="s">
        <v>64</v>
      </c>
    </row>
    <row r="163866" spans="1:1" s="19" customFormat="1" ht="13.5" customHeight="1" x14ac:dyDescent="0.25">
      <c r="A163866" s="84" t="s">
        <v>66</v>
      </c>
    </row>
    <row r="163867" spans="1:1" s="19" customFormat="1" ht="13.5" customHeight="1" x14ac:dyDescent="0.25">
      <c r="A163867" s="81" t="s">
        <v>68</v>
      </c>
    </row>
    <row r="163868" spans="1:1" s="19" customFormat="1" ht="13.5" customHeight="1" x14ac:dyDescent="0.25">
      <c r="A163868" s="80" t="s">
        <v>70</v>
      </c>
    </row>
    <row r="163869" spans="1:1" s="19" customFormat="1" ht="13.5" customHeight="1" x14ac:dyDescent="0.25">
      <c r="A163869" s="81" t="s">
        <v>72</v>
      </c>
    </row>
    <row r="163870" spans="1:1" s="19" customFormat="1" ht="13.5" customHeight="1" x14ac:dyDescent="0.25">
      <c r="A163870" s="80" t="s">
        <v>74</v>
      </c>
    </row>
    <row r="163871" spans="1:1" s="19" customFormat="1" ht="13.5" customHeight="1" x14ac:dyDescent="0.25">
      <c r="A163871" s="80" t="s">
        <v>76</v>
      </c>
    </row>
    <row r="163872" spans="1:1" s="19" customFormat="1" ht="13.5" customHeight="1" x14ac:dyDescent="0.25">
      <c r="A163872" s="80" t="s">
        <v>78</v>
      </c>
    </row>
    <row r="163873" spans="1:1" s="19" customFormat="1" ht="13.5" customHeight="1" x14ac:dyDescent="0.25">
      <c r="A163873" s="80" t="s">
        <v>80</v>
      </c>
    </row>
    <row r="163874" spans="1:1" s="19" customFormat="1" ht="13.5" customHeight="1" x14ac:dyDescent="0.25">
      <c r="A163874" s="81" t="s">
        <v>82</v>
      </c>
    </row>
    <row r="163875" spans="1:1" s="19" customFormat="1" ht="13.5" customHeight="1" x14ac:dyDescent="0.25">
      <c r="A163875" s="81" t="s">
        <v>84</v>
      </c>
    </row>
    <row r="163876" spans="1:1" s="19" customFormat="1" ht="13.5" customHeight="1" x14ac:dyDescent="0.25">
      <c r="A163876" s="82" t="s">
        <v>86</v>
      </c>
    </row>
    <row r="163877" spans="1:1" s="19" customFormat="1" ht="13.5" customHeight="1" x14ac:dyDescent="0.25">
      <c r="A163877" s="65" t="s">
        <v>89</v>
      </c>
    </row>
    <row r="163878" spans="1:1" s="19" customFormat="1" ht="13.5" customHeight="1" x14ac:dyDescent="0.25">
      <c r="A163878" s="85" t="s">
        <v>91</v>
      </c>
    </row>
    <row r="163879" spans="1:1" s="19" customFormat="1" ht="13.5" customHeight="1" x14ac:dyDescent="0.25">
      <c r="A163879" s="80" t="s">
        <v>93</v>
      </c>
    </row>
    <row r="163880" spans="1:1" s="19" customFormat="1" ht="13.5" customHeight="1" x14ac:dyDescent="0.25">
      <c r="A163880" s="80" t="s">
        <v>95</v>
      </c>
    </row>
    <row r="163881" spans="1:1" s="19" customFormat="1" ht="13.5" customHeight="1" x14ac:dyDescent="0.25">
      <c r="A163881" s="80" t="s">
        <v>97</v>
      </c>
    </row>
    <row r="163882" spans="1:1" s="19" customFormat="1" ht="13.5" customHeight="1" x14ac:dyDescent="0.25">
      <c r="A163882" s="80" t="s">
        <v>99</v>
      </c>
    </row>
    <row r="163883" spans="1:1" s="19" customFormat="1" ht="13.5" customHeight="1" x14ac:dyDescent="0.25">
      <c r="A163883" s="81" t="s">
        <v>101</v>
      </c>
    </row>
    <row r="163884" spans="1:1" s="19" customFormat="1" ht="13.5" customHeight="1" x14ac:dyDescent="0.25">
      <c r="A163884" s="81" t="s">
        <v>103</v>
      </c>
    </row>
    <row r="163885" spans="1:1" s="19" customFormat="1" ht="13.5" customHeight="1" x14ac:dyDescent="0.25">
      <c r="A163885" s="81" t="s">
        <v>104</v>
      </c>
    </row>
    <row r="163886" spans="1:1" s="19" customFormat="1" ht="13.5" customHeight="1" x14ac:dyDescent="0.25">
      <c r="A163886" s="80" t="s">
        <v>106</v>
      </c>
    </row>
    <row r="163887" spans="1:1" s="19" customFormat="1" ht="13.5" customHeight="1" x14ac:dyDescent="0.25">
      <c r="A163887" s="80" t="s">
        <v>108</v>
      </c>
    </row>
    <row r="163888" spans="1:1" s="19" customFormat="1" ht="13.5" customHeight="1" x14ac:dyDescent="0.25">
      <c r="A163888" s="80" t="s">
        <v>110</v>
      </c>
    </row>
    <row r="163889" spans="1:1" s="19" customFormat="1" ht="13.5" customHeight="1" x14ac:dyDescent="0.25">
      <c r="A163889" s="80" t="s">
        <v>112</v>
      </c>
    </row>
    <row r="163890" spans="1:1" s="19" customFormat="1" ht="13.5" customHeight="1" x14ac:dyDescent="0.25">
      <c r="A163890" s="81" t="s">
        <v>114</v>
      </c>
    </row>
    <row r="163891" spans="1:1" s="19" customFormat="1" ht="13.5" customHeight="1" x14ac:dyDescent="0.25">
      <c r="A163891" s="81" t="s">
        <v>116</v>
      </c>
    </row>
    <row r="163892" spans="1:1" s="19" customFormat="1" ht="13.5" customHeight="1" x14ac:dyDescent="0.25">
      <c r="A163892" s="80" t="s">
        <v>118</v>
      </c>
    </row>
    <row r="163893" spans="1:1" s="19" customFormat="1" ht="13.5" customHeight="1" x14ac:dyDescent="0.25">
      <c r="A163893" s="80" t="s">
        <v>120</v>
      </c>
    </row>
    <row r="163894" spans="1:1" s="19" customFormat="1" ht="13.5" customHeight="1" x14ac:dyDescent="0.25">
      <c r="A163894" s="80" t="s">
        <v>122</v>
      </c>
    </row>
    <row r="163895" spans="1:1" s="19" customFormat="1" ht="13.5" customHeight="1" x14ac:dyDescent="0.25">
      <c r="A163895" s="80" t="s">
        <v>124</v>
      </c>
    </row>
    <row r="163896" spans="1:1" s="19" customFormat="1" ht="13.5" customHeight="1" x14ac:dyDescent="0.25">
      <c r="A163896" s="81" t="s">
        <v>126</v>
      </c>
    </row>
    <row r="163897" spans="1:1" s="19" customFormat="1" ht="13.5" customHeight="1" x14ac:dyDescent="0.25">
      <c r="A163897" s="81" t="s">
        <v>128</v>
      </c>
    </row>
    <row r="163898" spans="1:1" s="19" customFormat="1" ht="13.5" customHeight="1" x14ac:dyDescent="0.25">
      <c r="A163898" s="80" t="s">
        <v>130</v>
      </c>
    </row>
    <row r="163899" spans="1:1" s="19" customFormat="1" ht="13.5" customHeight="1" x14ac:dyDescent="0.25">
      <c r="A163899" s="80" t="s">
        <v>132</v>
      </c>
    </row>
    <row r="163900" spans="1:1" s="19" customFormat="1" ht="13.5" customHeight="1" x14ac:dyDescent="0.25">
      <c r="A163900" s="80" t="s">
        <v>134</v>
      </c>
    </row>
    <row r="163901" spans="1:1" s="19" customFormat="1" ht="13.5" customHeight="1" x14ac:dyDescent="0.25">
      <c r="A163901" s="86" t="s">
        <v>136</v>
      </c>
    </row>
    <row r="180226" spans="1:1" s="19" customFormat="1" ht="13.5" customHeight="1" x14ac:dyDescent="0.25">
      <c r="A180226" s="24" t="s">
        <v>13</v>
      </c>
    </row>
    <row r="180227" spans="1:1" s="19" customFormat="1" ht="13.5" customHeight="1" x14ac:dyDescent="0.25">
      <c r="A180227" s="75" t="s">
        <v>18</v>
      </c>
    </row>
    <row r="180228" spans="1:1" s="19" customFormat="1" ht="13.5" customHeight="1" x14ac:dyDescent="0.25">
      <c r="A180228" s="51" t="s">
        <v>21</v>
      </c>
    </row>
    <row r="180229" spans="1:1" s="19" customFormat="1" ht="13.5" customHeight="1" x14ac:dyDescent="0.25">
      <c r="A180229" s="76" t="s">
        <v>24</v>
      </c>
    </row>
    <row r="180230" spans="1:1" s="19" customFormat="1" ht="13.5" customHeight="1" x14ac:dyDescent="0.25">
      <c r="A180230" s="77" t="s">
        <v>27</v>
      </c>
    </row>
    <row r="180231" spans="1:1" s="19" customFormat="1" ht="13.5" customHeight="1" x14ac:dyDescent="0.25">
      <c r="A180231" s="78" t="s">
        <v>29</v>
      </c>
    </row>
    <row r="180232" spans="1:1" s="19" customFormat="1" ht="13.5" customHeight="1" x14ac:dyDescent="0.25">
      <c r="A180232" s="55" t="s">
        <v>32</v>
      </c>
    </row>
    <row r="180233" spans="1:1" s="19" customFormat="1" ht="13.5" customHeight="1" x14ac:dyDescent="0.25">
      <c r="A180233" s="79" t="s">
        <v>34</v>
      </c>
    </row>
    <row r="180234" spans="1:1" s="19" customFormat="1" ht="13.5" customHeight="1" x14ac:dyDescent="0.25">
      <c r="A180234" s="80" t="s">
        <v>36</v>
      </c>
    </row>
    <row r="180235" spans="1:1" s="19" customFormat="1" ht="13.5" customHeight="1" x14ac:dyDescent="0.25">
      <c r="A180235" s="81" t="s">
        <v>38</v>
      </c>
    </row>
    <row r="180236" spans="1:1" s="19" customFormat="1" ht="13.5" customHeight="1" x14ac:dyDescent="0.25">
      <c r="A180236" s="80" t="s">
        <v>40</v>
      </c>
    </row>
    <row r="180237" spans="1:1" s="19" customFormat="1" ht="13.5" customHeight="1" x14ac:dyDescent="0.25">
      <c r="A180237" s="80" t="s">
        <v>42</v>
      </c>
    </row>
    <row r="180238" spans="1:1" s="19" customFormat="1" ht="13.5" customHeight="1" x14ac:dyDescent="0.25">
      <c r="A180238" s="81" t="s">
        <v>44</v>
      </c>
    </row>
    <row r="180239" spans="1:1" s="19" customFormat="1" ht="13.5" customHeight="1" x14ac:dyDescent="0.25">
      <c r="A180239" s="80" t="s">
        <v>46</v>
      </c>
    </row>
    <row r="180240" spans="1:1" s="19" customFormat="1" ht="13.5" customHeight="1" x14ac:dyDescent="0.25">
      <c r="A180240" s="80" t="s">
        <v>48</v>
      </c>
    </row>
    <row r="180241" spans="1:1" s="19" customFormat="1" ht="13.5" customHeight="1" x14ac:dyDescent="0.25">
      <c r="A180241" s="82" t="s">
        <v>50</v>
      </c>
    </row>
    <row r="180242" spans="1:1" s="19" customFormat="1" ht="13.5" customHeight="1" x14ac:dyDescent="0.25">
      <c r="A180242" s="55" t="s">
        <v>51</v>
      </c>
    </row>
    <row r="180243" spans="1:1" s="19" customFormat="1" ht="13.5" customHeight="1" x14ac:dyDescent="0.25">
      <c r="A180243" s="83" t="s">
        <v>52</v>
      </c>
    </row>
    <row r="180244" spans="1:1" s="19" customFormat="1" ht="13.5" customHeight="1" x14ac:dyDescent="0.25">
      <c r="A180244" s="55" t="s">
        <v>54</v>
      </c>
    </row>
    <row r="180245" spans="1:1" s="19" customFormat="1" ht="13.5" customHeight="1" x14ac:dyDescent="0.25">
      <c r="A180245" s="55" t="s">
        <v>56</v>
      </c>
    </row>
    <row r="180246" spans="1:1" s="19" customFormat="1" ht="13.5" customHeight="1" x14ac:dyDescent="0.25">
      <c r="A180246" s="83" t="s">
        <v>58</v>
      </c>
    </row>
    <row r="180247" spans="1:1" s="19" customFormat="1" ht="13.5" customHeight="1" x14ac:dyDescent="0.25">
      <c r="A180247" s="55" t="s">
        <v>60</v>
      </c>
    </row>
    <row r="180248" spans="1:1" s="19" customFormat="1" ht="13.5" customHeight="1" x14ac:dyDescent="0.25">
      <c r="A180248" s="83" t="s">
        <v>62</v>
      </c>
    </row>
    <row r="180249" spans="1:1" s="19" customFormat="1" ht="13.5" customHeight="1" x14ac:dyDescent="0.25">
      <c r="A180249" s="55" t="s">
        <v>64</v>
      </c>
    </row>
    <row r="180250" spans="1:1" s="19" customFormat="1" ht="13.5" customHeight="1" x14ac:dyDescent="0.25">
      <c r="A180250" s="84" t="s">
        <v>66</v>
      </c>
    </row>
    <row r="180251" spans="1:1" s="19" customFormat="1" ht="13.5" customHeight="1" x14ac:dyDescent="0.25">
      <c r="A180251" s="81" t="s">
        <v>68</v>
      </c>
    </row>
    <row r="180252" spans="1:1" s="19" customFormat="1" ht="13.5" customHeight="1" x14ac:dyDescent="0.25">
      <c r="A180252" s="80" t="s">
        <v>70</v>
      </c>
    </row>
    <row r="180253" spans="1:1" s="19" customFormat="1" ht="13.5" customHeight="1" x14ac:dyDescent="0.25">
      <c r="A180253" s="81" t="s">
        <v>72</v>
      </c>
    </row>
    <row r="180254" spans="1:1" s="19" customFormat="1" ht="13.5" customHeight="1" x14ac:dyDescent="0.25">
      <c r="A180254" s="80" t="s">
        <v>74</v>
      </c>
    </row>
    <row r="180255" spans="1:1" s="19" customFormat="1" ht="13.5" customHeight="1" x14ac:dyDescent="0.25">
      <c r="A180255" s="80" t="s">
        <v>76</v>
      </c>
    </row>
    <row r="180256" spans="1:1" s="19" customFormat="1" ht="13.5" customHeight="1" x14ac:dyDescent="0.25">
      <c r="A180256" s="80" t="s">
        <v>78</v>
      </c>
    </row>
    <row r="180257" spans="1:1" s="19" customFormat="1" ht="13.5" customHeight="1" x14ac:dyDescent="0.25">
      <c r="A180257" s="80" t="s">
        <v>80</v>
      </c>
    </row>
    <row r="180258" spans="1:1" s="19" customFormat="1" ht="13.5" customHeight="1" x14ac:dyDescent="0.25">
      <c r="A180258" s="81" t="s">
        <v>82</v>
      </c>
    </row>
    <row r="180259" spans="1:1" s="19" customFormat="1" ht="13.5" customHeight="1" x14ac:dyDescent="0.25">
      <c r="A180259" s="81" t="s">
        <v>84</v>
      </c>
    </row>
    <row r="180260" spans="1:1" s="19" customFormat="1" ht="13.5" customHeight="1" x14ac:dyDescent="0.25">
      <c r="A180260" s="82" t="s">
        <v>86</v>
      </c>
    </row>
    <row r="180261" spans="1:1" s="19" customFormat="1" ht="13.5" customHeight="1" x14ac:dyDescent="0.25">
      <c r="A180261" s="65" t="s">
        <v>89</v>
      </c>
    </row>
    <row r="180262" spans="1:1" s="19" customFormat="1" ht="13.5" customHeight="1" x14ac:dyDescent="0.25">
      <c r="A180262" s="85" t="s">
        <v>91</v>
      </c>
    </row>
    <row r="180263" spans="1:1" s="19" customFormat="1" ht="13.5" customHeight="1" x14ac:dyDescent="0.25">
      <c r="A180263" s="80" t="s">
        <v>93</v>
      </c>
    </row>
    <row r="180264" spans="1:1" s="19" customFormat="1" ht="13.5" customHeight="1" x14ac:dyDescent="0.25">
      <c r="A180264" s="80" t="s">
        <v>95</v>
      </c>
    </row>
    <row r="180265" spans="1:1" s="19" customFormat="1" ht="13.5" customHeight="1" x14ac:dyDescent="0.25">
      <c r="A180265" s="80" t="s">
        <v>97</v>
      </c>
    </row>
    <row r="180266" spans="1:1" s="19" customFormat="1" ht="13.5" customHeight="1" x14ac:dyDescent="0.25">
      <c r="A180266" s="80" t="s">
        <v>99</v>
      </c>
    </row>
    <row r="180267" spans="1:1" s="19" customFormat="1" ht="13.5" customHeight="1" x14ac:dyDescent="0.25">
      <c r="A180267" s="81" t="s">
        <v>101</v>
      </c>
    </row>
    <row r="180268" spans="1:1" s="19" customFormat="1" ht="13.5" customHeight="1" x14ac:dyDescent="0.25">
      <c r="A180268" s="81" t="s">
        <v>103</v>
      </c>
    </row>
    <row r="180269" spans="1:1" s="19" customFormat="1" ht="13.5" customHeight="1" x14ac:dyDescent="0.25">
      <c r="A180269" s="81" t="s">
        <v>104</v>
      </c>
    </row>
    <row r="180270" spans="1:1" s="19" customFormat="1" ht="13.5" customHeight="1" x14ac:dyDescent="0.25">
      <c r="A180270" s="80" t="s">
        <v>106</v>
      </c>
    </row>
    <row r="180271" spans="1:1" s="19" customFormat="1" ht="13.5" customHeight="1" x14ac:dyDescent="0.25">
      <c r="A180271" s="80" t="s">
        <v>108</v>
      </c>
    </row>
    <row r="180272" spans="1:1" s="19" customFormat="1" ht="13.5" customHeight="1" x14ac:dyDescent="0.25">
      <c r="A180272" s="80" t="s">
        <v>110</v>
      </c>
    </row>
    <row r="180273" spans="1:1" s="19" customFormat="1" ht="13.5" customHeight="1" x14ac:dyDescent="0.25">
      <c r="A180273" s="80" t="s">
        <v>112</v>
      </c>
    </row>
    <row r="180274" spans="1:1" s="19" customFormat="1" ht="13.5" customHeight="1" x14ac:dyDescent="0.25">
      <c r="A180274" s="81" t="s">
        <v>114</v>
      </c>
    </row>
    <row r="180275" spans="1:1" s="19" customFormat="1" ht="13.5" customHeight="1" x14ac:dyDescent="0.25">
      <c r="A180275" s="81" t="s">
        <v>116</v>
      </c>
    </row>
    <row r="180276" spans="1:1" s="19" customFormat="1" ht="13.5" customHeight="1" x14ac:dyDescent="0.25">
      <c r="A180276" s="80" t="s">
        <v>118</v>
      </c>
    </row>
    <row r="180277" spans="1:1" s="19" customFormat="1" ht="13.5" customHeight="1" x14ac:dyDescent="0.25">
      <c r="A180277" s="80" t="s">
        <v>120</v>
      </c>
    </row>
    <row r="180278" spans="1:1" s="19" customFormat="1" ht="13.5" customHeight="1" x14ac:dyDescent="0.25">
      <c r="A180278" s="80" t="s">
        <v>122</v>
      </c>
    </row>
    <row r="180279" spans="1:1" s="19" customFormat="1" ht="13.5" customHeight="1" x14ac:dyDescent="0.25">
      <c r="A180279" s="80" t="s">
        <v>124</v>
      </c>
    </row>
    <row r="180280" spans="1:1" s="19" customFormat="1" ht="13.5" customHeight="1" x14ac:dyDescent="0.25">
      <c r="A180280" s="81" t="s">
        <v>126</v>
      </c>
    </row>
    <row r="180281" spans="1:1" s="19" customFormat="1" ht="13.5" customHeight="1" x14ac:dyDescent="0.25">
      <c r="A180281" s="81" t="s">
        <v>128</v>
      </c>
    </row>
    <row r="180282" spans="1:1" s="19" customFormat="1" ht="13.5" customHeight="1" x14ac:dyDescent="0.25">
      <c r="A180282" s="80" t="s">
        <v>130</v>
      </c>
    </row>
    <row r="180283" spans="1:1" s="19" customFormat="1" ht="13.5" customHeight="1" x14ac:dyDescent="0.25">
      <c r="A180283" s="80" t="s">
        <v>132</v>
      </c>
    </row>
    <row r="180284" spans="1:1" s="19" customFormat="1" ht="13.5" customHeight="1" x14ac:dyDescent="0.25">
      <c r="A180284" s="80" t="s">
        <v>134</v>
      </c>
    </row>
    <row r="180285" spans="1:1" s="19" customFormat="1" ht="13.5" customHeight="1" x14ac:dyDescent="0.25">
      <c r="A180285" s="86" t="s">
        <v>136</v>
      </c>
    </row>
    <row r="196610" spans="1:1" s="19" customFormat="1" ht="13.5" customHeight="1" x14ac:dyDescent="0.25">
      <c r="A196610" s="24" t="s">
        <v>13</v>
      </c>
    </row>
    <row r="196611" spans="1:1" s="19" customFormat="1" ht="13.5" customHeight="1" x14ac:dyDescent="0.25">
      <c r="A196611" s="75" t="s">
        <v>18</v>
      </c>
    </row>
    <row r="196612" spans="1:1" s="19" customFormat="1" ht="13.5" customHeight="1" x14ac:dyDescent="0.25">
      <c r="A196612" s="51" t="s">
        <v>21</v>
      </c>
    </row>
    <row r="196613" spans="1:1" s="19" customFormat="1" ht="13.5" customHeight="1" x14ac:dyDescent="0.25">
      <c r="A196613" s="76" t="s">
        <v>24</v>
      </c>
    </row>
    <row r="196614" spans="1:1" s="19" customFormat="1" ht="13.5" customHeight="1" x14ac:dyDescent="0.25">
      <c r="A196614" s="77" t="s">
        <v>27</v>
      </c>
    </row>
    <row r="196615" spans="1:1" s="19" customFormat="1" ht="13.5" customHeight="1" x14ac:dyDescent="0.25">
      <c r="A196615" s="78" t="s">
        <v>29</v>
      </c>
    </row>
    <row r="196616" spans="1:1" s="19" customFormat="1" ht="13.5" customHeight="1" x14ac:dyDescent="0.25">
      <c r="A196616" s="55" t="s">
        <v>32</v>
      </c>
    </row>
    <row r="196617" spans="1:1" s="19" customFormat="1" ht="13.5" customHeight="1" x14ac:dyDescent="0.25">
      <c r="A196617" s="79" t="s">
        <v>34</v>
      </c>
    </row>
    <row r="196618" spans="1:1" s="19" customFormat="1" ht="13.5" customHeight="1" x14ac:dyDescent="0.25">
      <c r="A196618" s="80" t="s">
        <v>36</v>
      </c>
    </row>
    <row r="196619" spans="1:1" s="19" customFormat="1" ht="13.5" customHeight="1" x14ac:dyDescent="0.25">
      <c r="A196619" s="81" t="s">
        <v>38</v>
      </c>
    </row>
    <row r="196620" spans="1:1" s="19" customFormat="1" ht="13.5" customHeight="1" x14ac:dyDescent="0.25">
      <c r="A196620" s="80" t="s">
        <v>40</v>
      </c>
    </row>
    <row r="196621" spans="1:1" s="19" customFormat="1" ht="13.5" customHeight="1" x14ac:dyDescent="0.25">
      <c r="A196621" s="80" t="s">
        <v>42</v>
      </c>
    </row>
    <row r="196622" spans="1:1" s="19" customFormat="1" ht="13.5" customHeight="1" x14ac:dyDescent="0.25">
      <c r="A196622" s="81" t="s">
        <v>44</v>
      </c>
    </row>
    <row r="196623" spans="1:1" s="19" customFormat="1" ht="13.5" customHeight="1" x14ac:dyDescent="0.25">
      <c r="A196623" s="80" t="s">
        <v>46</v>
      </c>
    </row>
    <row r="196624" spans="1:1" s="19" customFormat="1" ht="13.5" customHeight="1" x14ac:dyDescent="0.25">
      <c r="A196624" s="80" t="s">
        <v>48</v>
      </c>
    </row>
    <row r="196625" spans="1:1" s="19" customFormat="1" ht="13.5" customHeight="1" x14ac:dyDescent="0.25">
      <c r="A196625" s="82" t="s">
        <v>50</v>
      </c>
    </row>
    <row r="196626" spans="1:1" s="19" customFormat="1" ht="13.5" customHeight="1" x14ac:dyDescent="0.25">
      <c r="A196626" s="55" t="s">
        <v>51</v>
      </c>
    </row>
    <row r="196627" spans="1:1" s="19" customFormat="1" ht="13.5" customHeight="1" x14ac:dyDescent="0.25">
      <c r="A196627" s="83" t="s">
        <v>52</v>
      </c>
    </row>
    <row r="196628" spans="1:1" s="19" customFormat="1" ht="13.5" customHeight="1" x14ac:dyDescent="0.25">
      <c r="A196628" s="55" t="s">
        <v>54</v>
      </c>
    </row>
    <row r="196629" spans="1:1" s="19" customFormat="1" ht="13.5" customHeight="1" x14ac:dyDescent="0.25">
      <c r="A196629" s="55" t="s">
        <v>56</v>
      </c>
    </row>
    <row r="196630" spans="1:1" s="19" customFormat="1" ht="13.5" customHeight="1" x14ac:dyDescent="0.25">
      <c r="A196630" s="83" t="s">
        <v>58</v>
      </c>
    </row>
    <row r="196631" spans="1:1" s="19" customFormat="1" ht="13.5" customHeight="1" x14ac:dyDescent="0.25">
      <c r="A196631" s="55" t="s">
        <v>60</v>
      </c>
    </row>
    <row r="196632" spans="1:1" s="19" customFormat="1" ht="13.5" customHeight="1" x14ac:dyDescent="0.25">
      <c r="A196632" s="83" t="s">
        <v>62</v>
      </c>
    </row>
    <row r="196633" spans="1:1" s="19" customFormat="1" ht="13.5" customHeight="1" x14ac:dyDescent="0.25">
      <c r="A196633" s="55" t="s">
        <v>64</v>
      </c>
    </row>
    <row r="196634" spans="1:1" s="19" customFormat="1" ht="13.5" customHeight="1" x14ac:dyDescent="0.25">
      <c r="A196634" s="84" t="s">
        <v>66</v>
      </c>
    </row>
    <row r="196635" spans="1:1" s="19" customFormat="1" ht="13.5" customHeight="1" x14ac:dyDescent="0.25">
      <c r="A196635" s="81" t="s">
        <v>68</v>
      </c>
    </row>
    <row r="196636" spans="1:1" s="19" customFormat="1" ht="13.5" customHeight="1" x14ac:dyDescent="0.25">
      <c r="A196636" s="80" t="s">
        <v>70</v>
      </c>
    </row>
    <row r="196637" spans="1:1" s="19" customFormat="1" ht="13.5" customHeight="1" x14ac:dyDescent="0.25">
      <c r="A196637" s="81" t="s">
        <v>72</v>
      </c>
    </row>
    <row r="196638" spans="1:1" s="19" customFormat="1" ht="13.5" customHeight="1" x14ac:dyDescent="0.25">
      <c r="A196638" s="80" t="s">
        <v>74</v>
      </c>
    </row>
    <row r="196639" spans="1:1" s="19" customFormat="1" ht="13.5" customHeight="1" x14ac:dyDescent="0.25">
      <c r="A196639" s="80" t="s">
        <v>76</v>
      </c>
    </row>
    <row r="196640" spans="1:1" s="19" customFormat="1" ht="13.5" customHeight="1" x14ac:dyDescent="0.25">
      <c r="A196640" s="80" t="s">
        <v>78</v>
      </c>
    </row>
    <row r="196641" spans="1:1" s="19" customFormat="1" ht="13.5" customHeight="1" x14ac:dyDescent="0.25">
      <c r="A196641" s="80" t="s">
        <v>80</v>
      </c>
    </row>
    <row r="196642" spans="1:1" s="19" customFormat="1" ht="13.5" customHeight="1" x14ac:dyDescent="0.25">
      <c r="A196642" s="81" t="s">
        <v>82</v>
      </c>
    </row>
    <row r="196643" spans="1:1" s="19" customFormat="1" ht="13.5" customHeight="1" x14ac:dyDescent="0.25">
      <c r="A196643" s="81" t="s">
        <v>84</v>
      </c>
    </row>
    <row r="196644" spans="1:1" s="19" customFormat="1" ht="13.5" customHeight="1" x14ac:dyDescent="0.25">
      <c r="A196644" s="82" t="s">
        <v>86</v>
      </c>
    </row>
    <row r="196645" spans="1:1" s="19" customFormat="1" ht="13.5" customHeight="1" x14ac:dyDescent="0.25">
      <c r="A196645" s="65" t="s">
        <v>89</v>
      </c>
    </row>
    <row r="196646" spans="1:1" s="19" customFormat="1" ht="13.5" customHeight="1" x14ac:dyDescent="0.25">
      <c r="A196646" s="85" t="s">
        <v>91</v>
      </c>
    </row>
    <row r="196647" spans="1:1" s="19" customFormat="1" ht="13.5" customHeight="1" x14ac:dyDescent="0.25">
      <c r="A196647" s="80" t="s">
        <v>93</v>
      </c>
    </row>
    <row r="196648" spans="1:1" s="19" customFormat="1" ht="13.5" customHeight="1" x14ac:dyDescent="0.25">
      <c r="A196648" s="80" t="s">
        <v>95</v>
      </c>
    </row>
    <row r="196649" spans="1:1" s="19" customFormat="1" ht="13.5" customHeight="1" x14ac:dyDescent="0.25">
      <c r="A196649" s="80" t="s">
        <v>97</v>
      </c>
    </row>
    <row r="196650" spans="1:1" s="19" customFormat="1" ht="13.5" customHeight="1" x14ac:dyDescent="0.25">
      <c r="A196650" s="80" t="s">
        <v>99</v>
      </c>
    </row>
    <row r="196651" spans="1:1" s="19" customFormat="1" ht="13.5" customHeight="1" x14ac:dyDescent="0.25">
      <c r="A196651" s="81" t="s">
        <v>101</v>
      </c>
    </row>
    <row r="196652" spans="1:1" s="19" customFormat="1" ht="13.5" customHeight="1" x14ac:dyDescent="0.25">
      <c r="A196652" s="81" t="s">
        <v>103</v>
      </c>
    </row>
    <row r="196653" spans="1:1" s="19" customFormat="1" ht="13.5" customHeight="1" x14ac:dyDescent="0.25">
      <c r="A196653" s="81" t="s">
        <v>104</v>
      </c>
    </row>
    <row r="196654" spans="1:1" s="19" customFormat="1" ht="13.5" customHeight="1" x14ac:dyDescent="0.25">
      <c r="A196654" s="80" t="s">
        <v>106</v>
      </c>
    </row>
    <row r="196655" spans="1:1" s="19" customFormat="1" ht="13.5" customHeight="1" x14ac:dyDescent="0.25">
      <c r="A196655" s="80" t="s">
        <v>108</v>
      </c>
    </row>
    <row r="196656" spans="1:1" s="19" customFormat="1" ht="13.5" customHeight="1" x14ac:dyDescent="0.25">
      <c r="A196656" s="80" t="s">
        <v>110</v>
      </c>
    </row>
    <row r="196657" spans="1:1" s="19" customFormat="1" ht="13.5" customHeight="1" x14ac:dyDescent="0.25">
      <c r="A196657" s="80" t="s">
        <v>112</v>
      </c>
    </row>
    <row r="196658" spans="1:1" s="19" customFormat="1" ht="13.5" customHeight="1" x14ac:dyDescent="0.25">
      <c r="A196658" s="81" t="s">
        <v>114</v>
      </c>
    </row>
    <row r="196659" spans="1:1" s="19" customFormat="1" ht="13.5" customHeight="1" x14ac:dyDescent="0.25">
      <c r="A196659" s="81" t="s">
        <v>116</v>
      </c>
    </row>
    <row r="196660" spans="1:1" s="19" customFormat="1" ht="13.5" customHeight="1" x14ac:dyDescent="0.25">
      <c r="A196660" s="80" t="s">
        <v>118</v>
      </c>
    </row>
    <row r="196661" spans="1:1" s="19" customFormat="1" ht="13.5" customHeight="1" x14ac:dyDescent="0.25">
      <c r="A196661" s="80" t="s">
        <v>120</v>
      </c>
    </row>
    <row r="196662" spans="1:1" s="19" customFormat="1" ht="13.5" customHeight="1" x14ac:dyDescent="0.25">
      <c r="A196662" s="80" t="s">
        <v>122</v>
      </c>
    </row>
    <row r="196663" spans="1:1" s="19" customFormat="1" ht="13.5" customHeight="1" x14ac:dyDescent="0.25">
      <c r="A196663" s="80" t="s">
        <v>124</v>
      </c>
    </row>
    <row r="196664" spans="1:1" s="19" customFormat="1" ht="13.5" customHeight="1" x14ac:dyDescent="0.25">
      <c r="A196664" s="81" t="s">
        <v>126</v>
      </c>
    </row>
    <row r="196665" spans="1:1" s="19" customFormat="1" ht="13.5" customHeight="1" x14ac:dyDescent="0.25">
      <c r="A196665" s="81" t="s">
        <v>128</v>
      </c>
    </row>
    <row r="196666" spans="1:1" s="19" customFormat="1" ht="13.5" customHeight="1" x14ac:dyDescent="0.25">
      <c r="A196666" s="80" t="s">
        <v>130</v>
      </c>
    </row>
    <row r="196667" spans="1:1" s="19" customFormat="1" ht="13.5" customHeight="1" x14ac:dyDescent="0.25">
      <c r="A196667" s="80" t="s">
        <v>132</v>
      </c>
    </row>
    <row r="196668" spans="1:1" s="19" customFormat="1" ht="13.5" customHeight="1" x14ac:dyDescent="0.25">
      <c r="A196668" s="80" t="s">
        <v>134</v>
      </c>
    </row>
    <row r="196669" spans="1:1" s="19" customFormat="1" ht="13.5" customHeight="1" x14ac:dyDescent="0.25">
      <c r="A196669" s="86" t="s">
        <v>136</v>
      </c>
    </row>
    <row r="212994" spans="1:1" s="19" customFormat="1" ht="13.5" customHeight="1" x14ac:dyDescent="0.25">
      <c r="A212994" s="24" t="s">
        <v>13</v>
      </c>
    </row>
    <row r="212995" spans="1:1" s="19" customFormat="1" ht="13.5" customHeight="1" x14ac:dyDescent="0.25">
      <c r="A212995" s="75" t="s">
        <v>18</v>
      </c>
    </row>
    <row r="212996" spans="1:1" s="19" customFormat="1" ht="13.5" customHeight="1" x14ac:dyDescent="0.25">
      <c r="A212996" s="51" t="s">
        <v>21</v>
      </c>
    </row>
    <row r="212997" spans="1:1" s="19" customFormat="1" ht="13.5" customHeight="1" x14ac:dyDescent="0.25">
      <c r="A212997" s="76" t="s">
        <v>24</v>
      </c>
    </row>
    <row r="212998" spans="1:1" s="19" customFormat="1" ht="13.5" customHeight="1" x14ac:dyDescent="0.25">
      <c r="A212998" s="77" t="s">
        <v>27</v>
      </c>
    </row>
    <row r="212999" spans="1:1" s="19" customFormat="1" ht="13.5" customHeight="1" x14ac:dyDescent="0.25">
      <c r="A212999" s="78" t="s">
        <v>29</v>
      </c>
    </row>
    <row r="213000" spans="1:1" s="19" customFormat="1" ht="13.5" customHeight="1" x14ac:dyDescent="0.25">
      <c r="A213000" s="55" t="s">
        <v>32</v>
      </c>
    </row>
    <row r="213001" spans="1:1" s="19" customFormat="1" ht="13.5" customHeight="1" x14ac:dyDescent="0.25">
      <c r="A213001" s="79" t="s">
        <v>34</v>
      </c>
    </row>
    <row r="213002" spans="1:1" s="19" customFormat="1" ht="13.5" customHeight="1" x14ac:dyDescent="0.25">
      <c r="A213002" s="80" t="s">
        <v>36</v>
      </c>
    </row>
    <row r="213003" spans="1:1" s="19" customFormat="1" ht="13.5" customHeight="1" x14ac:dyDescent="0.25">
      <c r="A213003" s="81" t="s">
        <v>38</v>
      </c>
    </row>
    <row r="213004" spans="1:1" s="19" customFormat="1" ht="13.5" customHeight="1" x14ac:dyDescent="0.25">
      <c r="A213004" s="80" t="s">
        <v>40</v>
      </c>
    </row>
    <row r="213005" spans="1:1" s="19" customFormat="1" ht="13.5" customHeight="1" x14ac:dyDescent="0.25">
      <c r="A213005" s="80" t="s">
        <v>42</v>
      </c>
    </row>
    <row r="213006" spans="1:1" s="19" customFormat="1" ht="13.5" customHeight="1" x14ac:dyDescent="0.25">
      <c r="A213006" s="81" t="s">
        <v>44</v>
      </c>
    </row>
    <row r="213007" spans="1:1" s="19" customFormat="1" ht="13.5" customHeight="1" x14ac:dyDescent="0.25">
      <c r="A213007" s="80" t="s">
        <v>46</v>
      </c>
    </row>
    <row r="213008" spans="1:1" s="19" customFormat="1" ht="13.5" customHeight="1" x14ac:dyDescent="0.25">
      <c r="A213008" s="80" t="s">
        <v>48</v>
      </c>
    </row>
    <row r="213009" spans="1:1" s="19" customFormat="1" ht="13.5" customHeight="1" x14ac:dyDescent="0.25">
      <c r="A213009" s="82" t="s">
        <v>50</v>
      </c>
    </row>
    <row r="213010" spans="1:1" s="19" customFormat="1" ht="13.5" customHeight="1" x14ac:dyDescent="0.25">
      <c r="A213010" s="55" t="s">
        <v>51</v>
      </c>
    </row>
    <row r="213011" spans="1:1" s="19" customFormat="1" ht="13.5" customHeight="1" x14ac:dyDescent="0.25">
      <c r="A213011" s="83" t="s">
        <v>52</v>
      </c>
    </row>
    <row r="213012" spans="1:1" s="19" customFormat="1" ht="13.5" customHeight="1" x14ac:dyDescent="0.25">
      <c r="A213012" s="55" t="s">
        <v>54</v>
      </c>
    </row>
    <row r="213013" spans="1:1" s="19" customFormat="1" ht="13.5" customHeight="1" x14ac:dyDescent="0.25">
      <c r="A213013" s="55" t="s">
        <v>56</v>
      </c>
    </row>
    <row r="213014" spans="1:1" s="19" customFormat="1" ht="13.5" customHeight="1" x14ac:dyDescent="0.25">
      <c r="A213014" s="83" t="s">
        <v>58</v>
      </c>
    </row>
    <row r="213015" spans="1:1" s="19" customFormat="1" ht="13.5" customHeight="1" x14ac:dyDescent="0.25">
      <c r="A213015" s="55" t="s">
        <v>60</v>
      </c>
    </row>
    <row r="213016" spans="1:1" s="19" customFormat="1" ht="13.5" customHeight="1" x14ac:dyDescent="0.25">
      <c r="A213016" s="83" t="s">
        <v>62</v>
      </c>
    </row>
    <row r="213017" spans="1:1" s="19" customFormat="1" ht="13.5" customHeight="1" x14ac:dyDescent="0.25">
      <c r="A213017" s="55" t="s">
        <v>64</v>
      </c>
    </row>
    <row r="213018" spans="1:1" s="19" customFormat="1" ht="13.5" customHeight="1" x14ac:dyDescent="0.25">
      <c r="A213018" s="84" t="s">
        <v>66</v>
      </c>
    </row>
    <row r="213019" spans="1:1" s="19" customFormat="1" ht="13.5" customHeight="1" x14ac:dyDescent="0.25">
      <c r="A213019" s="81" t="s">
        <v>68</v>
      </c>
    </row>
    <row r="213020" spans="1:1" s="19" customFormat="1" ht="13.5" customHeight="1" x14ac:dyDescent="0.25">
      <c r="A213020" s="80" t="s">
        <v>70</v>
      </c>
    </row>
    <row r="213021" spans="1:1" s="19" customFormat="1" ht="13.5" customHeight="1" x14ac:dyDescent="0.25">
      <c r="A213021" s="81" t="s">
        <v>72</v>
      </c>
    </row>
    <row r="213022" spans="1:1" s="19" customFormat="1" ht="13.5" customHeight="1" x14ac:dyDescent="0.25">
      <c r="A213022" s="80" t="s">
        <v>74</v>
      </c>
    </row>
    <row r="213023" spans="1:1" s="19" customFormat="1" ht="13.5" customHeight="1" x14ac:dyDescent="0.25">
      <c r="A213023" s="80" t="s">
        <v>76</v>
      </c>
    </row>
    <row r="213024" spans="1:1" s="19" customFormat="1" ht="13.5" customHeight="1" x14ac:dyDescent="0.25">
      <c r="A213024" s="80" t="s">
        <v>78</v>
      </c>
    </row>
    <row r="213025" spans="1:1" s="19" customFormat="1" ht="13.5" customHeight="1" x14ac:dyDescent="0.25">
      <c r="A213025" s="80" t="s">
        <v>80</v>
      </c>
    </row>
    <row r="213026" spans="1:1" s="19" customFormat="1" ht="13.5" customHeight="1" x14ac:dyDescent="0.25">
      <c r="A213026" s="81" t="s">
        <v>82</v>
      </c>
    </row>
    <row r="213027" spans="1:1" s="19" customFormat="1" ht="13.5" customHeight="1" x14ac:dyDescent="0.25">
      <c r="A213027" s="81" t="s">
        <v>84</v>
      </c>
    </row>
    <row r="213028" spans="1:1" s="19" customFormat="1" ht="13.5" customHeight="1" x14ac:dyDescent="0.25">
      <c r="A213028" s="82" t="s">
        <v>86</v>
      </c>
    </row>
    <row r="213029" spans="1:1" s="19" customFormat="1" ht="13.5" customHeight="1" x14ac:dyDescent="0.25">
      <c r="A213029" s="65" t="s">
        <v>89</v>
      </c>
    </row>
    <row r="213030" spans="1:1" s="19" customFormat="1" ht="13.5" customHeight="1" x14ac:dyDescent="0.25">
      <c r="A213030" s="85" t="s">
        <v>91</v>
      </c>
    </row>
    <row r="213031" spans="1:1" s="19" customFormat="1" ht="13.5" customHeight="1" x14ac:dyDescent="0.25">
      <c r="A213031" s="80" t="s">
        <v>93</v>
      </c>
    </row>
    <row r="213032" spans="1:1" s="19" customFormat="1" ht="13.5" customHeight="1" x14ac:dyDescent="0.25">
      <c r="A213032" s="80" t="s">
        <v>95</v>
      </c>
    </row>
    <row r="213033" spans="1:1" s="19" customFormat="1" ht="13.5" customHeight="1" x14ac:dyDescent="0.25">
      <c r="A213033" s="80" t="s">
        <v>97</v>
      </c>
    </row>
    <row r="213034" spans="1:1" s="19" customFormat="1" ht="13.5" customHeight="1" x14ac:dyDescent="0.25">
      <c r="A213034" s="80" t="s">
        <v>99</v>
      </c>
    </row>
    <row r="213035" spans="1:1" s="19" customFormat="1" ht="13.5" customHeight="1" x14ac:dyDescent="0.25">
      <c r="A213035" s="81" t="s">
        <v>101</v>
      </c>
    </row>
    <row r="213036" spans="1:1" s="19" customFormat="1" ht="13.5" customHeight="1" x14ac:dyDescent="0.25">
      <c r="A213036" s="81" t="s">
        <v>103</v>
      </c>
    </row>
    <row r="213037" spans="1:1" s="19" customFormat="1" ht="13.5" customHeight="1" x14ac:dyDescent="0.25">
      <c r="A213037" s="81" t="s">
        <v>104</v>
      </c>
    </row>
    <row r="213038" spans="1:1" s="19" customFormat="1" ht="13.5" customHeight="1" x14ac:dyDescent="0.25">
      <c r="A213038" s="80" t="s">
        <v>106</v>
      </c>
    </row>
    <row r="213039" spans="1:1" s="19" customFormat="1" ht="13.5" customHeight="1" x14ac:dyDescent="0.25">
      <c r="A213039" s="80" t="s">
        <v>108</v>
      </c>
    </row>
    <row r="213040" spans="1:1" s="19" customFormat="1" ht="13.5" customHeight="1" x14ac:dyDescent="0.25">
      <c r="A213040" s="80" t="s">
        <v>110</v>
      </c>
    </row>
    <row r="213041" spans="1:1" s="19" customFormat="1" ht="13.5" customHeight="1" x14ac:dyDescent="0.25">
      <c r="A213041" s="80" t="s">
        <v>112</v>
      </c>
    </row>
    <row r="213042" spans="1:1" s="19" customFormat="1" ht="13.5" customHeight="1" x14ac:dyDescent="0.25">
      <c r="A213042" s="81" t="s">
        <v>114</v>
      </c>
    </row>
    <row r="213043" spans="1:1" s="19" customFormat="1" ht="13.5" customHeight="1" x14ac:dyDescent="0.25">
      <c r="A213043" s="81" t="s">
        <v>116</v>
      </c>
    </row>
    <row r="213044" spans="1:1" s="19" customFormat="1" ht="13.5" customHeight="1" x14ac:dyDescent="0.25">
      <c r="A213044" s="80" t="s">
        <v>118</v>
      </c>
    </row>
    <row r="213045" spans="1:1" s="19" customFormat="1" ht="13.5" customHeight="1" x14ac:dyDescent="0.25">
      <c r="A213045" s="80" t="s">
        <v>120</v>
      </c>
    </row>
    <row r="213046" spans="1:1" s="19" customFormat="1" ht="13.5" customHeight="1" x14ac:dyDescent="0.25">
      <c r="A213046" s="80" t="s">
        <v>122</v>
      </c>
    </row>
    <row r="213047" spans="1:1" s="19" customFormat="1" ht="13.5" customHeight="1" x14ac:dyDescent="0.25">
      <c r="A213047" s="80" t="s">
        <v>124</v>
      </c>
    </row>
    <row r="213048" spans="1:1" s="19" customFormat="1" ht="13.5" customHeight="1" x14ac:dyDescent="0.25">
      <c r="A213048" s="81" t="s">
        <v>126</v>
      </c>
    </row>
    <row r="213049" spans="1:1" s="19" customFormat="1" ht="13.5" customHeight="1" x14ac:dyDescent="0.25">
      <c r="A213049" s="81" t="s">
        <v>128</v>
      </c>
    </row>
    <row r="213050" spans="1:1" s="19" customFormat="1" ht="13.5" customHeight="1" x14ac:dyDescent="0.25">
      <c r="A213050" s="80" t="s">
        <v>130</v>
      </c>
    </row>
    <row r="213051" spans="1:1" s="19" customFormat="1" ht="13.5" customHeight="1" x14ac:dyDescent="0.25">
      <c r="A213051" s="80" t="s">
        <v>132</v>
      </c>
    </row>
    <row r="213052" spans="1:1" s="19" customFormat="1" ht="13.5" customHeight="1" x14ac:dyDescent="0.25">
      <c r="A213052" s="80" t="s">
        <v>134</v>
      </c>
    </row>
    <row r="213053" spans="1:1" s="19" customFormat="1" ht="13.5" customHeight="1" x14ac:dyDescent="0.25">
      <c r="A213053" s="86" t="s">
        <v>136</v>
      </c>
    </row>
    <row r="229378" spans="1:1" s="19" customFormat="1" ht="13.5" customHeight="1" x14ac:dyDescent="0.25">
      <c r="A229378" s="24" t="s">
        <v>13</v>
      </c>
    </row>
    <row r="229379" spans="1:1" s="19" customFormat="1" ht="13.5" customHeight="1" x14ac:dyDescent="0.25">
      <c r="A229379" s="75" t="s">
        <v>18</v>
      </c>
    </row>
    <row r="229380" spans="1:1" s="19" customFormat="1" ht="13.5" customHeight="1" x14ac:dyDescent="0.25">
      <c r="A229380" s="51" t="s">
        <v>21</v>
      </c>
    </row>
    <row r="229381" spans="1:1" s="19" customFormat="1" ht="13.5" customHeight="1" x14ac:dyDescent="0.25">
      <c r="A229381" s="76" t="s">
        <v>24</v>
      </c>
    </row>
    <row r="229382" spans="1:1" s="19" customFormat="1" ht="13.5" customHeight="1" x14ac:dyDescent="0.25">
      <c r="A229382" s="77" t="s">
        <v>27</v>
      </c>
    </row>
    <row r="229383" spans="1:1" s="19" customFormat="1" ht="13.5" customHeight="1" x14ac:dyDescent="0.25">
      <c r="A229383" s="78" t="s">
        <v>29</v>
      </c>
    </row>
    <row r="229384" spans="1:1" s="19" customFormat="1" ht="13.5" customHeight="1" x14ac:dyDescent="0.25">
      <c r="A229384" s="55" t="s">
        <v>32</v>
      </c>
    </row>
    <row r="229385" spans="1:1" s="19" customFormat="1" ht="13.5" customHeight="1" x14ac:dyDescent="0.25">
      <c r="A229385" s="79" t="s">
        <v>34</v>
      </c>
    </row>
    <row r="229386" spans="1:1" s="19" customFormat="1" ht="13.5" customHeight="1" x14ac:dyDescent="0.25">
      <c r="A229386" s="80" t="s">
        <v>36</v>
      </c>
    </row>
    <row r="229387" spans="1:1" s="19" customFormat="1" ht="13.5" customHeight="1" x14ac:dyDescent="0.25">
      <c r="A229387" s="81" t="s">
        <v>38</v>
      </c>
    </row>
    <row r="229388" spans="1:1" s="19" customFormat="1" ht="13.5" customHeight="1" x14ac:dyDescent="0.25">
      <c r="A229388" s="80" t="s">
        <v>40</v>
      </c>
    </row>
    <row r="229389" spans="1:1" s="19" customFormat="1" ht="13.5" customHeight="1" x14ac:dyDescent="0.25">
      <c r="A229389" s="80" t="s">
        <v>42</v>
      </c>
    </row>
    <row r="229390" spans="1:1" s="19" customFormat="1" ht="13.5" customHeight="1" x14ac:dyDescent="0.25">
      <c r="A229390" s="81" t="s">
        <v>44</v>
      </c>
    </row>
    <row r="229391" spans="1:1" s="19" customFormat="1" ht="13.5" customHeight="1" x14ac:dyDescent="0.25">
      <c r="A229391" s="80" t="s">
        <v>46</v>
      </c>
    </row>
    <row r="229392" spans="1:1" s="19" customFormat="1" ht="13.5" customHeight="1" x14ac:dyDescent="0.25">
      <c r="A229392" s="80" t="s">
        <v>48</v>
      </c>
    </row>
    <row r="229393" spans="1:1" s="19" customFormat="1" ht="13.5" customHeight="1" x14ac:dyDescent="0.25">
      <c r="A229393" s="82" t="s">
        <v>50</v>
      </c>
    </row>
    <row r="229394" spans="1:1" s="19" customFormat="1" ht="13.5" customHeight="1" x14ac:dyDescent="0.25">
      <c r="A229394" s="55" t="s">
        <v>51</v>
      </c>
    </row>
    <row r="229395" spans="1:1" s="19" customFormat="1" ht="13.5" customHeight="1" x14ac:dyDescent="0.25">
      <c r="A229395" s="83" t="s">
        <v>52</v>
      </c>
    </row>
    <row r="229396" spans="1:1" s="19" customFormat="1" ht="13.5" customHeight="1" x14ac:dyDescent="0.25">
      <c r="A229396" s="55" t="s">
        <v>54</v>
      </c>
    </row>
    <row r="229397" spans="1:1" s="19" customFormat="1" ht="13.5" customHeight="1" x14ac:dyDescent="0.25">
      <c r="A229397" s="55" t="s">
        <v>56</v>
      </c>
    </row>
    <row r="229398" spans="1:1" s="19" customFormat="1" ht="13.5" customHeight="1" x14ac:dyDescent="0.25">
      <c r="A229398" s="83" t="s">
        <v>58</v>
      </c>
    </row>
    <row r="229399" spans="1:1" s="19" customFormat="1" ht="13.5" customHeight="1" x14ac:dyDescent="0.25">
      <c r="A229399" s="55" t="s">
        <v>60</v>
      </c>
    </row>
    <row r="229400" spans="1:1" s="19" customFormat="1" ht="13.5" customHeight="1" x14ac:dyDescent="0.25">
      <c r="A229400" s="83" t="s">
        <v>62</v>
      </c>
    </row>
    <row r="229401" spans="1:1" s="19" customFormat="1" ht="13.5" customHeight="1" x14ac:dyDescent="0.25">
      <c r="A229401" s="55" t="s">
        <v>64</v>
      </c>
    </row>
    <row r="229402" spans="1:1" s="19" customFormat="1" ht="13.5" customHeight="1" x14ac:dyDescent="0.25">
      <c r="A229402" s="84" t="s">
        <v>66</v>
      </c>
    </row>
    <row r="229403" spans="1:1" s="19" customFormat="1" ht="13.5" customHeight="1" x14ac:dyDescent="0.25">
      <c r="A229403" s="81" t="s">
        <v>68</v>
      </c>
    </row>
    <row r="229404" spans="1:1" s="19" customFormat="1" ht="13.5" customHeight="1" x14ac:dyDescent="0.25">
      <c r="A229404" s="80" t="s">
        <v>70</v>
      </c>
    </row>
    <row r="229405" spans="1:1" s="19" customFormat="1" ht="13.5" customHeight="1" x14ac:dyDescent="0.25">
      <c r="A229405" s="81" t="s">
        <v>72</v>
      </c>
    </row>
    <row r="229406" spans="1:1" s="19" customFormat="1" ht="13.5" customHeight="1" x14ac:dyDescent="0.25">
      <c r="A229406" s="80" t="s">
        <v>74</v>
      </c>
    </row>
    <row r="229407" spans="1:1" s="19" customFormat="1" ht="13.5" customHeight="1" x14ac:dyDescent="0.25">
      <c r="A229407" s="80" t="s">
        <v>76</v>
      </c>
    </row>
    <row r="229408" spans="1:1" s="19" customFormat="1" ht="13.5" customHeight="1" x14ac:dyDescent="0.25">
      <c r="A229408" s="80" t="s">
        <v>78</v>
      </c>
    </row>
    <row r="229409" spans="1:1" s="19" customFormat="1" ht="13.5" customHeight="1" x14ac:dyDescent="0.25">
      <c r="A229409" s="80" t="s">
        <v>80</v>
      </c>
    </row>
    <row r="229410" spans="1:1" s="19" customFormat="1" ht="13.5" customHeight="1" x14ac:dyDescent="0.25">
      <c r="A229410" s="81" t="s">
        <v>82</v>
      </c>
    </row>
    <row r="229411" spans="1:1" s="19" customFormat="1" ht="13.5" customHeight="1" x14ac:dyDescent="0.25">
      <c r="A229411" s="81" t="s">
        <v>84</v>
      </c>
    </row>
    <row r="229412" spans="1:1" s="19" customFormat="1" ht="13.5" customHeight="1" x14ac:dyDescent="0.25">
      <c r="A229412" s="82" t="s">
        <v>86</v>
      </c>
    </row>
    <row r="229413" spans="1:1" s="19" customFormat="1" ht="13.5" customHeight="1" x14ac:dyDescent="0.25">
      <c r="A229413" s="65" t="s">
        <v>89</v>
      </c>
    </row>
    <row r="229414" spans="1:1" s="19" customFormat="1" ht="13.5" customHeight="1" x14ac:dyDescent="0.25">
      <c r="A229414" s="85" t="s">
        <v>91</v>
      </c>
    </row>
    <row r="229415" spans="1:1" s="19" customFormat="1" ht="13.5" customHeight="1" x14ac:dyDescent="0.25">
      <c r="A229415" s="80" t="s">
        <v>93</v>
      </c>
    </row>
    <row r="229416" spans="1:1" s="19" customFormat="1" ht="13.5" customHeight="1" x14ac:dyDescent="0.25">
      <c r="A229416" s="80" t="s">
        <v>95</v>
      </c>
    </row>
    <row r="229417" spans="1:1" s="19" customFormat="1" ht="13.5" customHeight="1" x14ac:dyDescent="0.25">
      <c r="A229417" s="80" t="s">
        <v>97</v>
      </c>
    </row>
    <row r="229418" spans="1:1" s="19" customFormat="1" ht="13.5" customHeight="1" x14ac:dyDescent="0.25">
      <c r="A229418" s="80" t="s">
        <v>99</v>
      </c>
    </row>
    <row r="229419" spans="1:1" s="19" customFormat="1" ht="13.5" customHeight="1" x14ac:dyDescent="0.25">
      <c r="A229419" s="81" t="s">
        <v>101</v>
      </c>
    </row>
    <row r="229420" spans="1:1" s="19" customFormat="1" ht="13.5" customHeight="1" x14ac:dyDescent="0.25">
      <c r="A229420" s="81" t="s">
        <v>103</v>
      </c>
    </row>
    <row r="229421" spans="1:1" s="19" customFormat="1" ht="13.5" customHeight="1" x14ac:dyDescent="0.25">
      <c r="A229421" s="81" t="s">
        <v>104</v>
      </c>
    </row>
    <row r="229422" spans="1:1" s="19" customFormat="1" ht="13.5" customHeight="1" x14ac:dyDescent="0.25">
      <c r="A229422" s="80" t="s">
        <v>106</v>
      </c>
    </row>
    <row r="229423" spans="1:1" s="19" customFormat="1" ht="13.5" customHeight="1" x14ac:dyDescent="0.25">
      <c r="A229423" s="80" t="s">
        <v>108</v>
      </c>
    </row>
    <row r="229424" spans="1:1" s="19" customFormat="1" ht="13.5" customHeight="1" x14ac:dyDescent="0.25">
      <c r="A229424" s="80" t="s">
        <v>110</v>
      </c>
    </row>
    <row r="229425" spans="1:1" s="19" customFormat="1" ht="13.5" customHeight="1" x14ac:dyDescent="0.25">
      <c r="A229425" s="80" t="s">
        <v>112</v>
      </c>
    </row>
    <row r="229426" spans="1:1" s="19" customFormat="1" ht="13.5" customHeight="1" x14ac:dyDescent="0.25">
      <c r="A229426" s="81" t="s">
        <v>114</v>
      </c>
    </row>
    <row r="229427" spans="1:1" s="19" customFormat="1" ht="13.5" customHeight="1" x14ac:dyDescent="0.25">
      <c r="A229427" s="81" t="s">
        <v>116</v>
      </c>
    </row>
    <row r="229428" spans="1:1" s="19" customFormat="1" ht="13.5" customHeight="1" x14ac:dyDescent="0.25">
      <c r="A229428" s="80" t="s">
        <v>118</v>
      </c>
    </row>
    <row r="229429" spans="1:1" s="19" customFormat="1" ht="13.5" customHeight="1" x14ac:dyDescent="0.25">
      <c r="A229429" s="80" t="s">
        <v>120</v>
      </c>
    </row>
    <row r="229430" spans="1:1" s="19" customFormat="1" ht="13.5" customHeight="1" x14ac:dyDescent="0.25">
      <c r="A229430" s="80" t="s">
        <v>122</v>
      </c>
    </row>
    <row r="229431" spans="1:1" s="19" customFormat="1" ht="13.5" customHeight="1" x14ac:dyDescent="0.25">
      <c r="A229431" s="80" t="s">
        <v>124</v>
      </c>
    </row>
    <row r="229432" spans="1:1" s="19" customFormat="1" ht="13.5" customHeight="1" x14ac:dyDescent="0.25">
      <c r="A229432" s="81" t="s">
        <v>126</v>
      </c>
    </row>
    <row r="229433" spans="1:1" s="19" customFormat="1" ht="13.5" customHeight="1" x14ac:dyDescent="0.25">
      <c r="A229433" s="81" t="s">
        <v>128</v>
      </c>
    </row>
    <row r="229434" spans="1:1" s="19" customFormat="1" ht="13.5" customHeight="1" x14ac:dyDescent="0.25">
      <c r="A229434" s="80" t="s">
        <v>130</v>
      </c>
    </row>
    <row r="229435" spans="1:1" s="19" customFormat="1" ht="13.5" customHeight="1" x14ac:dyDescent="0.25">
      <c r="A229435" s="80" t="s">
        <v>132</v>
      </c>
    </row>
    <row r="229436" spans="1:1" s="19" customFormat="1" ht="13.5" customHeight="1" x14ac:dyDescent="0.25">
      <c r="A229436" s="80" t="s">
        <v>134</v>
      </c>
    </row>
    <row r="229437" spans="1:1" s="19" customFormat="1" ht="13.5" customHeight="1" x14ac:dyDescent="0.25">
      <c r="A229437" s="86" t="s">
        <v>136</v>
      </c>
    </row>
    <row r="245762" spans="1:1" s="19" customFormat="1" ht="13.5" customHeight="1" x14ac:dyDescent="0.25">
      <c r="A245762" s="24" t="s">
        <v>13</v>
      </c>
    </row>
    <row r="245763" spans="1:1" s="19" customFormat="1" ht="13.5" customHeight="1" x14ac:dyDescent="0.25">
      <c r="A245763" s="75" t="s">
        <v>18</v>
      </c>
    </row>
    <row r="245764" spans="1:1" s="19" customFormat="1" ht="13.5" customHeight="1" x14ac:dyDescent="0.25">
      <c r="A245764" s="51" t="s">
        <v>21</v>
      </c>
    </row>
    <row r="245765" spans="1:1" s="19" customFormat="1" ht="13.5" customHeight="1" x14ac:dyDescent="0.25">
      <c r="A245765" s="76" t="s">
        <v>24</v>
      </c>
    </row>
    <row r="245766" spans="1:1" s="19" customFormat="1" ht="13.5" customHeight="1" x14ac:dyDescent="0.25">
      <c r="A245766" s="77" t="s">
        <v>27</v>
      </c>
    </row>
    <row r="245767" spans="1:1" s="19" customFormat="1" ht="13.5" customHeight="1" x14ac:dyDescent="0.25">
      <c r="A245767" s="78" t="s">
        <v>29</v>
      </c>
    </row>
    <row r="245768" spans="1:1" s="19" customFormat="1" ht="13.5" customHeight="1" x14ac:dyDescent="0.25">
      <c r="A245768" s="55" t="s">
        <v>32</v>
      </c>
    </row>
    <row r="245769" spans="1:1" s="19" customFormat="1" ht="13.5" customHeight="1" x14ac:dyDescent="0.25">
      <c r="A245769" s="79" t="s">
        <v>34</v>
      </c>
    </row>
    <row r="245770" spans="1:1" s="19" customFormat="1" ht="13.5" customHeight="1" x14ac:dyDescent="0.25">
      <c r="A245770" s="80" t="s">
        <v>36</v>
      </c>
    </row>
    <row r="245771" spans="1:1" s="19" customFormat="1" ht="13.5" customHeight="1" x14ac:dyDescent="0.25">
      <c r="A245771" s="81" t="s">
        <v>38</v>
      </c>
    </row>
    <row r="245772" spans="1:1" s="19" customFormat="1" ht="13.5" customHeight="1" x14ac:dyDescent="0.25">
      <c r="A245772" s="80" t="s">
        <v>40</v>
      </c>
    </row>
    <row r="245773" spans="1:1" s="19" customFormat="1" ht="13.5" customHeight="1" x14ac:dyDescent="0.25">
      <c r="A245773" s="80" t="s">
        <v>42</v>
      </c>
    </row>
    <row r="245774" spans="1:1" s="19" customFormat="1" ht="13.5" customHeight="1" x14ac:dyDescent="0.25">
      <c r="A245774" s="81" t="s">
        <v>44</v>
      </c>
    </row>
    <row r="245775" spans="1:1" s="19" customFormat="1" ht="13.5" customHeight="1" x14ac:dyDescent="0.25">
      <c r="A245775" s="80" t="s">
        <v>46</v>
      </c>
    </row>
    <row r="245776" spans="1:1" s="19" customFormat="1" ht="13.5" customHeight="1" x14ac:dyDescent="0.25">
      <c r="A245776" s="80" t="s">
        <v>48</v>
      </c>
    </row>
    <row r="245777" spans="1:1" s="19" customFormat="1" ht="13.5" customHeight="1" x14ac:dyDescent="0.25">
      <c r="A245777" s="82" t="s">
        <v>50</v>
      </c>
    </row>
    <row r="245778" spans="1:1" s="19" customFormat="1" ht="13.5" customHeight="1" x14ac:dyDescent="0.25">
      <c r="A245778" s="55" t="s">
        <v>51</v>
      </c>
    </row>
    <row r="245779" spans="1:1" s="19" customFormat="1" ht="13.5" customHeight="1" x14ac:dyDescent="0.25">
      <c r="A245779" s="83" t="s">
        <v>52</v>
      </c>
    </row>
    <row r="245780" spans="1:1" s="19" customFormat="1" ht="13.5" customHeight="1" x14ac:dyDescent="0.25">
      <c r="A245780" s="55" t="s">
        <v>54</v>
      </c>
    </row>
    <row r="245781" spans="1:1" s="19" customFormat="1" ht="13.5" customHeight="1" x14ac:dyDescent="0.25">
      <c r="A245781" s="55" t="s">
        <v>56</v>
      </c>
    </row>
    <row r="245782" spans="1:1" s="19" customFormat="1" ht="13.5" customHeight="1" x14ac:dyDescent="0.25">
      <c r="A245782" s="83" t="s">
        <v>58</v>
      </c>
    </row>
    <row r="245783" spans="1:1" s="19" customFormat="1" ht="13.5" customHeight="1" x14ac:dyDescent="0.25">
      <c r="A245783" s="55" t="s">
        <v>60</v>
      </c>
    </row>
    <row r="245784" spans="1:1" s="19" customFormat="1" ht="13.5" customHeight="1" x14ac:dyDescent="0.25">
      <c r="A245784" s="83" t="s">
        <v>62</v>
      </c>
    </row>
    <row r="245785" spans="1:1" s="19" customFormat="1" ht="13.5" customHeight="1" x14ac:dyDescent="0.25">
      <c r="A245785" s="55" t="s">
        <v>64</v>
      </c>
    </row>
    <row r="245786" spans="1:1" s="19" customFormat="1" ht="13.5" customHeight="1" x14ac:dyDescent="0.25">
      <c r="A245786" s="84" t="s">
        <v>66</v>
      </c>
    </row>
    <row r="245787" spans="1:1" s="19" customFormat="1" ht="13.5" customHeight="1" x14ac:dyDescent="0.25">
      <c r="A245787" s="81" t="s">
        <v>68</v>
      </c>
    </row>
    <row r="245788" spans="1:1" s="19" customFormat="1" ht="13.5" customHeight="1" x14ac:dyDescent="0.25">
      <c r="A245788" s="80" t="s">
        <v>70</v>
      </c>
    </row>
    <row r="245789" spans="1:1" s="19" customFormat="1" ht="13.5" customHeight="1" x14ac:dyDescent="0.25">
      <c r="A245789" s="81" t="s">
        <v>72</v>
      </c>
    </row>
    <row r="245790" spans="1:1" s="19" customFormat="1" ht="13.5" customHeight="1" x14ac:dyDescent="0.25">
      <c r="A245790" s="80" t="s">
        <v>74</v>
      </c>
    </row>
    <row r="245791" spans="1:1" s="19" customFormat="1" ht="13.5" customHeight="1" x14ac:dyDescent="0.25">
      <c r="A245791" s="80" t="s">
        <v>76</v>
      </c>
    </row>
    <row r="245792" spans="1:1" s="19" customFormat="1" ht="13.5" customHeight="1" x14ac:dyDescent="0.25">
      <c r="A245792" s="80" t="s">
        <v>78</v>
      </c>
    </row>
    <row r="245793" spans="1:1" s="19" customFormat="1" ht="13.5" customHeight="1" x14ac:dyDescent="0.25">
      <c r="A245793" s="80" t="s">
        <v>80</v>
      </c>
    </row>
    <row r="245794" spans="1:1" s="19" customFormat="1" ht="13.5" customHeight="1" x14ac:dyDescent="0.25">
      <c r="A245794" s="81" t="s">
        <v>82</v>
      </c>
    </row>
    <row r="245795" spans="1:1" s="19" customFormat="1" ht="13.5" customHeight="1" x14ac:dyDescent="0.25">
      <c r="A245795" s="81" t="s">
        <v>84</v>
      </c>
    </row>
    <row r="245796" spans="1:1" s="19" customFormat="1" ht="13.5" customHeight="1" x14ac:dyDescent="0.25">
      <c r="A245796" s="82" t="s">
        <v>86</v>
      </c>
    </row>
    <row r="245797" spans="1:1" s="19" customFormat="1" ht="13.5" customHeight="1" x14ac:dyDescent="0.25">
      <c r="A245797" s="65" t="s">
        <v>89</v>
      </c>
    </row>
    <row r="245798" spans="1:1" s="19" customFormat="1" ht="13.5" customHeight="1" x14ac:dyDescent="0.25">
      <c r="A245798" s="85" t="s">
        <v>91</v>
      </c>
    </row>
    <row r="245799" spans="1:1" s="19" customFormat="1" ht="13.5" customHeight="1" x14ac:dyDescent="0.25">
      <c r="A245799" s="80" t="s">
        <v>93</v>
      </c>
    </row>
    <row r="245800" spans="1:1" s="19" customFormat="1" ht="13.5" customHeight="1" x14ac:dyDescent="0.25">
      <c r="A245800" s="80" t="s">
        <v>95</v>
      </c>
    </row>
    <row r="245801" spans="1:1" s="19" customFormat="1" ht="13.5" customHeight="1" x14ac:dyDescent="0.25">
      <c r="A245801" s="80" t="s">
        <v>97</v>
      </c>
    </row>
    <row r="245802" spans="1:1" s="19" customFormat="1" ht="13.5" customHeight="1" x14ac:dyDescent="0.25">
      <c r="A245802" s="80" t="s">
        <v>99</v>
      </c>
    </row>
    <row r="245803" spans="1:1" s="19" customFormat="1" ht="13.5" customHeight="1" x14ac:dyDescent="0.25">
      <c r="A245803" s="81" t="s">
        <v>101</v>
      </c>
    </row>
    <row r="245804" spans="1:1" s="19" customFormat="1" ht="13.5" customHeight="1" x14ac:dyDescent="0.25">
      <c r="A245804" s="81" t="s">
        <v>103</v>
      </c>
    </row>
    <row r="245805" spans="1:1" s="19" customFormat="1" ht="13.5" customHeight="1" x14ac:dyDescent="0.25">
      <c r="A245805" s="81" t="s">
        <v>104</v>
      </c>
    </row>
    <row r="245806" spans="1:1" s="19" customFormat="1" ht="13.5" customHeight="1" x14ac:dyDescent="0.25">
      <c r="A245806" s="80" t="s">
        <v>106</v>
      </c>
    </row>
    <row r="245807" spans="1:1" s="19" customFormat="1" ht="13.5" customHeight="1" x14ac:dyDescent="0.25">
      <c r="A245807" s="80" t="s">
        <v>108</v>
      </c>
    </row>
    <row r="245808" spans="1:1" s="19" customFormat="1" ht="13.5" customHeight="1" x14ac:dyDescent="0.25">
      <c r="A245808" s="80" t="s">
        <v>110</v>
      </c>
    </row>
    <row r="245809" spans="1:1" s="19" customFormat="1" ht="13.5" customHeight="1" x14ac:dyDescent="0.25">
      <c r="A245809" s="80" t="s">
        <v>112</v>
      </c>
    </row>
    <row r="245810" spans="1:1" s="19" customFormat="1" ht="13.5" customHeight="1" x14ac:dyDescent="0.25">
      <c r="A245810" s="81" t="s">
        <v>114</v>
      </c>
    </row>
    <row r="245811" spans="1:1" s="19" customFormat="1" ht="13.5" customHeight="1" x14ac:dyDescent="0.25">
      <c r="A245811" s="81" t="s">
        <v>116</v>
      </c>
    </row>
    <row r="245812" spans="1:1" s="19" customFormat="1" ht="13.5" customHeight="1" x14ac:dyDescent="0.25">
      <c r="A245812" s="80" t="s">
        <v>118</v>
      </c>
    </row>
    <row r="245813" spans="1:1" s="19" customFormat="1" ht="13.5" customHeight="1" x14ac:dyDescent="0.25">
      <c r="A245813" s="80" t="s">
        <v>120</v>
      </c>
    </row>
    <row r="245814" spans="1:1" s="19" customFormat="1" ht="13.5" customHeight="1" x14ac:dyDescent="0.25">
      <c r="A245814" s="80" t="s">
        <v>122</v>
      </c>
    </row>
    <row r="245815" spans="1:1" s="19" customFormat="1" ht="13.5" customHeight="1" x14ac:dyDescent="0.25">
      <c r="A245815" s="80" t="s">
        <v>124</v>
      </c>
    </row>
    <row r="245816" spans="1:1" s="19" customFormat="1" ht="13.5" customHeight="1" x14ac:dyDescent="0.25">
      <c r="A245816" s="81" t="s">
        <v>126</v>
      </c>
    </row>
    <row r="245817" spans="1:1" s="19" customFormat="1" ht="13.5" customHeight="1" x14ac:dyDescent="0.25">
      <c r="A245817" s="81" t="s">
        <v>128</v>
      </c>
    </row>
    <row r="245818" spans="1:1" s="19" customFormat="1" ht="13.5" customHeight="1" x14ac:dyDescent="0.25">
      <c r="A245818" s="80" t="s">
        <v>130</v>
      </c>
    </row>
    <row r="245819" spans="1:1" s="19" customFormat="1" ht="13.5" customHeight="1" x14ac:dyDescent="0.25">
      <c r="A245819" s="80" t="s">
        <v>132</v>
      </c>
    </row>
    <row r="245820" spans="1:1" s="19" customFormat="1" ht="13.5" customHeight="1" x14ac:dyDescent="0.25">
      <c r="A245820" s="80" t="s">
        <v>134</v>
      </c>
    </row>
    <row r="245821" spans="1:1" s="19" customFormat="1" ht="13.5" customHeight="1" x14ac:dyDescent="0.25">
      <c r="A245821" s="86" t="s">
        <v>136</v>
      </c>
    </row>
    <row r="262146" spans="1:1" s="19" customFormat="1" ht="13.5" customHeight="1" x14ac:dyDescent="0.25">
      <c r="A262146" s="24" t="s">
        <v>13</v>
      </c>
    </row>
    <row r="262147" spans="1:1" s="19" customFormat="1" ht="13.5" customHeight="1" x14ac:dyDescent="0.25">
      <c r="A262147" s="75" t="s">
        <v>18</v>
      </c>
    </row>
    <row r="262148" spans="1:1" s="19" customFormat="1" ht="13.5" customHeight="1" x14ac:dyDescent="0.25">
      <c r="A262148" s="51" t="s">
        <v>21</v>
      </c>
    </row>
    <row r="262149" spans="1:1" s="19" customFormat="1" ht="13.5" customHeight="1" x14ac:dyDescent="0.25">
      <c r="A262149" s="76" t="s">
        <v>24</v>
      </c>
    </row>
    <row r="262150" spans="1:1" s="19" customFormat="1" ht="13.5" customHeight="1" x14ac:dyDescent="0.25">
      <c r="A262150" s="77" t="s">
        <v>27</v>
      </c>
    </row>
    <row r="262151" spans="1:1" s="19" customFormat="1" ht="13.5" customHeight="1" x14ac:dyDescent="0.25">
      <c r="A262151" s="78" t="s">
        <v>29</v>
      </c>
    </row>
    <row r="262152" spans="1:1" s="19" customFormat="1" ht="13.5" customHeight="1" x14ac:dyDescent="0.25">
      <c r="A262152" s="55" t="s">
        <v>32</v>
      </c>
    </row>
    <row r="262153" spans="1:1" s="19" customFormat="1" ht="13.5" customHeight="1" x14ac:dyDescent="0.25">
      <c r="A262153" s="79" t="s">
        <v>34</v>
      </c>
    </row>
    <row r="262154" spans="1:1" s="19" customFormat="1" ht="13.5" customHeight="1" x14ac:dyDescent="0.25">
      <c r="A262154" s="80" t="s">
        <v>36</v>
      </c>
    </row>
    <row r="262155" spans="1:1" s="19" customFormat="1" ht="13.5" customHeight="1" x14ac:dyDescent="0.25">
      <c r="A262155" s="81" t="s">
        <v>38</v>
      </c>
    </row>
    <row r="262156" spans="1:1" s="19" customFormat="1" ht="13.5" customHeight="1" x14ac:dyDescent="0.25">
      <c r="A262156" s="80" t="s">
        <v>40</v>
      </c>
    </row>
    <row r="262157" spans="1:1" s="19" customFormat="1" ht="13.5" customHeight="1" x14ac:dyDescent="0.25">
      <c r="A262157" s="80" t="s">
        <v>42</v>
      </c>
    </row>
    <row r="262158" spans="1:1" s="19" customFormat="1" ht="13.5" customHeight="1" x14ac:dyDescent="0.25">
      <c r="A262158" s="81" t="s">
        <v>44</v>
      </c>
    </row>
    <row r="262159" spans="1:1" s="19" customFormat="1" ht="13.5" customHeight="1" x14ac:dyDescent="0.25">
      <c r="A262159" s="80" t="s">
        <v>46</v>
      </c>
    </row>
    <row r="262160" spans="1:1" s="19" customFormat="1" ht="13.5" customHeight="1" x14ac:dyDescent="0.25">
      <c r="A262160" s="80" t="s">
        <v>48</v>
      </c>
    </row>
    <row r="262161" spans="1:1" s="19" customFormat="1" ht="13.5" customHeight="1" x14ac:dyDescent="0.25">
      <c r="A262161" s="82" t="s">
        <v>50</v>
      </c>
    </row>
    <row r="262162" spans="1:1" s="19" customFormat="1" ht="13.5" customHeight="1" x14ac:dyDescent="0.25">
      <c r="A262162" s="55" t="s">
        <v>51</v>
      </c>
    </row>
    <row r="262163" spans="1:1" s="19" customFormat="1" ht="13.5" customHeight="1" x14ac:dyDescent="0.25">
      <c r="A262163" s="83" t="s">
        <v>52</v>
      </c>
    </row>
    <row r="262164" spans="1:1" s="19" customFormat="1" ht="13.5" customHeight="1" x14ac:dyDescent="0.25">
      <c r="A262164" s="55" t="s">
        <v>54</v>
      </c>
    </row>
    <row r="262165" spans="1:1" s="19" customFormat="1" ht="13.5" customHeight="1" x14ac:dyDescent="0.25">
      <c r="A262165" s="55" t="s">
        <v>56</v>
      </c>
    </row>
    <row r="262166" spans="1:1" s="19" customFormat="1" ht="13.5" customHeight="1" x14ac:dyDescent="0.25">
      <c r="A262166" s="83" t="s">
        <v>58</v>
      </c>
    </row>
    <row r="262167" spans="1:1" s="19" customFormat="1" ht="13.5" customHeight="1" x14ac:dyDescent="0.25">
      <c r="A262167" s="55" t="s">
        <v>60</v>
      </c>
    </row>
    <row r="262168" spans="1:1" s="19" customFormat="1" ht="13.5" customHeight="1" x14ac:dyDescent="0.25">
      <c r="A262168" s="83" t="s">
        <v>62</v>
      </c>
    </row>
    <row r="262169" spans="1:1" s="19" customFormat="1" ht="13.5" customHeight="1" x14ac:dyDescent="0.25">
      <c r="A262169" s="55" t="s">
        <v>64</v>
      </c>
    </row>
    <row r="262170" spans="1:1" s="19" customFormat="1" ht="13.5" customHeight="1" x14ac:dyDescent="0.25">
      <c r="A262170" s="84" t="s">
        <v>66</v>
      </c>
    </row>
    <row r="262171" spans="1:1" s="19" customFormat="1" ht="13.5" customHeight="1" x14ac:dyDescent="0.25">
      <c r="A262171" s="81" t="s">
        <v>68</v>
      </c>
    </row>
    <row r="262172" spans="1:1" s="19" customFormat="1" ht="13.5" customHeight="1" x14ac:dyDescent="0.25">
      <c r="A262172" s="80" t="s">
        <v>70</v>
      </c>
    </row>
    <row r="262173" spans="1:1" s="19" customFormat="1" ht="13.5" customHeight="1" x14ac:dyDescent="0.25">
      <c r="A262173" s="81" t="s">
        <v>72</v>
      </c>
    </row>
    <row r="262174" spans="1:1" s="19" customFormat="1" ht="13.5" customHeight="1" x14ac:dyDescent="0.25">
      <c r="A262174" s="80" t="s">
        <v>74</v>
      </c>
    </row>
    <row r="262175" spans="1:1" s="19" customFormat="1" ht="13.5" customHeight="1" x14ac:dyDescent="0.25">
      <c r="A262175" s="80" t="s">
        <v>76</v>
      </c>
    </row>
    <row r="262176" spans="1:1" s="19" customFormat="1" ht="13.5" customHeight="1" x14ac:dyDescent="0.25">
      <c r="A262176" s="80" t="s">
        <v>78</v>
      </c>
    </row>
    <row r="262177" spans="1:1" s="19" customFormat="1" ht="13.5" customHeight="1" x14ac:dyDescent="0.25">
      <c r="A262177" s="80" t="s">
        <v>80</v>
      </c>
    </row>
    <row r="262178" spans="1:1" s="19" customFormat="1" ht="13.5" customHeight="1" x14ac:dyDescent="0.25">
      <c r="A262178" s="81" t="s">
        <v>82</v>
      </c>
    </row>
    <row r="262179" spans="1:1" s="19" customFormat="1" ht="13.5" customHeight="1" x14ac:dyDescent="0.25">
      <c r="A262179" s="81" t="s">
        <v>84</v>
      </c>
    </row>
    <row r="262180" spans="1:1" s="19" customFormat="1" ht="13.5" customHeight="1" x14ac:dyDescent="0.25">
      <c r="A262180" s="82" t="s">
        <v>86</v>
      </c>
    </row>
    <row r="262181" spans="1:1" s="19" customFormat="1" ht="13.5" customHeight="1" x14ac:dyDescent="0.25">
      <c r="A262181" s="65" t="s">
        <v>89</v>
      </c>
    </row>
    <row r="262182" spans="1:1" s="19" customFormat="1" ht="13.5" customHeight="1" x14ac:dyDescent="0.25">
      <c r="A262182" s="85" t="s">
        <v>91</v>
      </c>
    </row>
    <row r="262183" spans="1:1" s="19" customFormat="1" ht="13.5" customHeight="1" x14ac:dyDescent="0.25">
      <c r="A262183" s="80" t="s">
        <v>93</v>
      </c>
    </row>
    <row r="262184" spans="1:1" s="19" customFormat="1" ht="13.5" customHeight="1" x14ac:dyDescent="0.25">
      <c r="A262184" s="80" t="s">
        <v>95</v>
      </c>
    </row>
    <row r="262185" spans="1:1" s="19" customFormat="1" ht="13.5" customHeight="1" x14ac:dyDescent="0.25">
      <c r="A262185" s="80" t="s">
        <v>97</v>
      </c>
    </row>
    <row r="262186" spans="1:1" s="19" customFormat="1" ht="13.5" customHeight="1" x14ac:dyDescent="0.25">
      <c r="A262186" s="80" t="s">
        <v>99</v>
      </c>
    </row>
    <row r="262187" spans="1:1" s="19" customFormat="1" ht="13.5" customHeight="1" x14ac:dyDescent="0.25">
      <c r="A262187" s="81" t="s">
        <v>101</v>
      </c>
    </row>
    <row r="262188" spans="1:1" s="19" customFormat="1" ht="13.5" customHeight="1" x14ac:dyDescent="0.25">
      <c r="A262188" s="81" t="s">
        <v>103</v>
      </c>
    </row>
    <row r="262189" spans="1:1" s="19" customFormat="1" ht="13.5" customHeight="1" x14ac:dyDescent="0.25">
      <c r="A262189" s="81" t="s">
        <v>104</v>
      </c>
    </row>
    <row r="262190" spans="1:1" s="19" customFormat="1" ht="13.5" customHeight="1" x14ac:dyDescent="0.25">
      <c r="A262190" s="80" t="s">
        <v>106</v>
      </c>
    </row>
    <row r="262191" spans="1:1" s="19" customFormat="1" ht="13.5" customHeight="1" x14ac:dyDescent="0.25">
      <c r="A262191" s="80" t="s">
        <v>108</v>
      </c>
    </row>
    <row r="262192" spans="1:1" s="19" customFormat="1" ht="13.5" customHeight="1" x14ac:dyDescent="0.25">
      <c r="A262192" s="80" t="s">
        <v>110</v>
      </c>
    </row>
    <row r="262193" spans="1:1" s="19" customFormat="1" ht="13.5" customHeight="1" x14ac:dyDescent="0.25">
      <c r="A262193" s="80" t="s">
        <v>112</v>
      </c>
    </row>
    <row r="262194" spans="1:1" s="19" customFormat="1" ht="13.5" customHeight="1" x14ac:dyDescent="0.25">
      <c r="A262194" s="81" t="s">
        <v>114</v>
      </c>
    </row>
    <row r="262195" spans="1:1" s="19" customFormat="1" ht="13.5" customHeight="1" x14ac:dyDescent="0.25">
      <c r="A262195" s="81" t="s">
        <v>116</v>
      </c>
    </row>
    <row r="262196" spans="1:1" s="19" customFormat="1" ht="13.5" customHeight="1" x14ac:dyDescent="0.25">
      <c r="A262196" s="80" t="s">
        <v>118</v>
      </c>
    </row>
    <row r="262197" spans="1:1" s="19" customFormat="1" ht="13.5" customHeight="1" x14ac:dyDescent="0.25">
      <c r="A262197" s="80" t="s">
        <v>120</v>
      </c>
    </row>
    <row r="262198" spans="1:1" s="19" customFormat="1" ht="13.5" customHeight="1" x14ac:dyDescent="0.25">
      <c r="A262198" s="80" t="s">
        <v>122</v>
      </c>
    </row>
    <row r="262199" spans="1:1" s="19" customFormat="1" ht="13.5" customHeight="1" x14ac:dyDescent="0.25">
      <c r="A262199" s="80" t="s">
        <v>124</v>
      </c>
    </row>
    <row r="262200" spans="1:1" s="19" customFormat="1" ht="13.5" customHeight="1" x14ac:dyDescent="0.25">
      <c r="A262200" s="81" t="s">
        <v>126</v>
      </c>
    </row>
    <row r="262201" spans="1:1" s="19" customFormat="1" ht="13.5" customHeight="1" x14ac:dyDescent="0.25">
      <c r="A262201" s="81" t="s">
        <v>128</v>
      </c>
    </row>
    <row r="262202" spans="1:1" s="19" customFormat="1" ht="13.5" customHeight="1" x14ac:dyDescent="0.25">
      <c r="A262202" s="80" t="s">
        <v>130</v>
      </c>
    </row>
    <row r="262203" spans="1:1" s="19" customFormat="1" ht="13.5" customHeight="1" x14ac:dyDescent="0.25">
      <c r="A262203" s="80" t="s">
        <v>132</v>
      </c>
    </row>
    <row r="262204" spans="1:1" s="19" customFormat="1" ht="13.5" customHeight="1" x14ac:dyDescent="0.25">
      <c r="A262204" s="80" t="s">
        <v>134</v>
      </c>
    </row>
    <row r="262205" spans="1:1" s="19" customFormat="1" ht="13.5" customHeight="1" x14ac:dyDescent="0.25">
      <c r="A262205" s="86" t="s">
        <v>136</v>
      </c>
    </row>
    <row r="278530" spans="1:1" s="19" customFormat="1" ht="13.5" customHeight="1" x14ac:dyDescent="0.25">
      <c r="A278530" s="24" t="s">
        <v>13</v>
      </c>
    </row>
    <row r="278531" spans="1:1" s="19" customFormat="1" ht="13.5" customHeight="1" x14ac:dyDescent="0.25">
      <c r="A278531" s="75" t="s">
        <v>18</v>
      </c>
    </row>
    <row r="278532" spans="1:1" s="19" customFormat="1" ht="13.5" customHeight="1" x14ac:dyDescent="0.25">
      <c r="A278532" s="51" t="s">
        <v>21</v>
      </c>
    </row>
    <row r="278533" spans="1:1" s="19" customFormat="1" ht="13.5" customHeight="1" x14ac:dyDescent="0.25">
      <c r="A278533" s="76" t="s">
        <v>24</v>
      </c>
    </row>
    <row r="278534" spans="1:1" s="19" customFormat="1" ht="13.5" customHeight="1" x14ac:dyDescent="0.25">
      <c r="A278534" s="77" t="s">
        <v>27</v>
      </c>
    </row>
    <row r="278535" spans="1:1" s="19" customFormat="1" ht="13.5" customHeight="1" x14ac:dyDescent="0.25">
      <c r="A278535" s="78" t="s">
        <v>29</v>
      </c>
    </row>
    <row r="278536" spans="1:1" s="19" customFormat="1" ht="13.5" customHeight="1" x14ac:dyDescent="0.25">
      <c r="A278536" s="55" t="s">
        <v>32</v>
      </c>
    </row>
    <row r="278537" spans="1:1" s="19" customFormat="1" ht="13.5" customHeight="1" x14ac:dyDescent="0.25">
      <c r="A278537" s="79" t="s">
        <v>34</v>
      </c>
    </row>
    <row r="278538" spans="1:1" s="19" customFormat="1" ht="13.5" customHeight="1" x14ac:dyDescent="0.25">
      <c r="A278538" s="80" t="s">
        <v>36</v>
      </c>
    </row>
    <row r="278539" spans="1:1" s="19" customFormat="1" ht="13.5" customHeight="1" x14ac:dyDescent="0.25">
      <c r="A278539" s="81" t="s">
        <v>38</v>
      </c>
    </row>
    <row r="278540" spans="1:1" s="19" customFormat="1" ht="13.5" customHeight="1" x14ac:dyDescent="0.25">
      <c r="A278540" s="80" t="s">
        <v>40</v>
      </c>
    </row>
    <row r="278541" spans="1:1" s="19" customFormat="1" ht="13.5" customHeight="1" x14ac:dyDescent="0.25">
      <c r="A278541" s="80" t="s">
        <v>42</v>
      </c>
    </row>
    <row r="278542" spans="1:1" s="19" customFormat="1" ht="13.5" customHeight="1" x14ac:dyDescent="0.25">
      <c r="A278542" s="81" t="s">
        <v>44</v>
      </c>
    </row>
    <row r="278543" spans="1:1" s="19" customFormat="1" ht="13.5" customHeight="1" x14ac:dyDescent="0.25">
      <c r="A278543" s="80" t="s">
        <v>46</v>
      </c>
    </row>
    <row r="278544" spans="1:1" s="19" customFormat="1" ht="13.5" customHeight="1" x14ac:dyDescent="0.25">
      <c r="A278544" s="80" t="s">
        <v>48</v>
      </c>
    </row>
    <row r="278545" spans="1:1" s="19" customFormat="1" ht="13.5" customHeight="1" x14ac:dyDescent="0.25">
      <c r="A278545" s="82" t="s">
        <v>50</v>
      </c>
    </row>
    <row r="278546" spans="1:1" s="19" customFormat="1" ht="13.5" customHeight="1" x14ac:dyDescent="0.25">
      <c r="A278546" s="55" t="s">
        <v>51</v>
      </c>
    </row>
    <row r="278547" spans="1:1" s="19" customFormat="1" ht="13.5" customHeight="1" x14ac:dyDescent="0.25">
      <c r="A278547" s="83" t="s">
        <v>52</v>
      </c>
    </row>
    <row r="278548" spans="1:1" s="19" customFormat="1" ht="13.5" customHeight="1" x14ac:dyDescent="0.25">
      <c r="A278548" s="55" t="s">
        <v>54</v>
      </c>
    </row>
    <row r="278549" spans="1:1" s="19" customFormat="1" ht="13.5" customHeight="1" x14ac:dyDescent="0.25">
      <c r="A278549" s="55" t="s">
        <v>56</v>
      </c>
    </row>
    <row r="278550" spans="1:1" s="19" customFormat="1" ht="13.5" customHeight="1" x14ac:dyDescent="0.25">
      <c r="A278550" s="83" t="s">
        <v>58</v>
      </c>
    </row>
    <row r="278551" spans="1:1" s="19" customFormat="1" ht="13.5" customHeight="1" x14ac:dyDescent="0.25">
      <c r="A278551" s="55" t="s">
        <v>60</v>
      </c>
    </row>
    <row r="278552" spans="1:1" s="19" customFormat="1" ht="13.5" customHeight="1" x14ac:dyDescent="0.25">
      <c r="A278552" s="83" t="s">
        <v>62</v>
      </c>
    </row>
    <row r="278553" spans="1:1" s="19" customFormat="1" ht="13.5" customHeight="1" x14ac:dyDescent="0.25">
      <c r="A278553" s="55" t="s">
        <v>64</v>
      </c>
    </row>
    <row r="278554" spans="1:1" s="19" customFormat="1" ht="13.5" customHeight="1" x14ac:dyDescent="0.25">
      <c r="A278554" s="84" t="s">
        <v>66</v>
      </c>
    </row>
    <row r="278555" spans="1:1" s="19" customFormat="1" ht="13.5" customHeight="1" x14ac:dyDescent="0.25">
      <c r="A278555" s="81" t="s">
        <v>68</v>
      </c>
    </row>
    <row r="278556" spans="1:1" s="19" customFormat="1" ht="13.5" customHeight="1" x14ac:dyDescent="0.25">
      <c r="A278556" s="80" t="s">
        <v>70</v>
      </c>
    </row>
    <row r="278557" spans="1:1" s="19" customFormat="1" ht="13.5" customHeight="1" x14ac:dyDescent="0.25">
      <c r="A278557" s="81" t="s">
        <v>72</v>
      </c>
    </row>
    <row r="278558" spans="1:1" s="19" customFormat="1" ht="13.5" customHeight="1" x14ac:dyDescent="0.25">
      <c r="A278558" s="80" t="s">
        <v>74</v>
      </c>
    </row>
    <row r="278559" spans="1:1" s="19" customFormat="1" ht="13.5" customHeight="1" x14ac:dyDescent="0.25">
      <c r="A278559" s="80" t="s">
        <v>76</v>
      </c>
    </row>
    <row r="278560" spans="1:1" s="19" customFormat="1" ht="13.5" customHeight="1" x14ac:dyDescent="0.25">
      <c r="A278560" s="80" t="s">
        <v>78</v>
      </c>
    </row>
    <row r="278561" spans="1:1" s="19" customFormat="1" ht="13.5" customHeight="1" x14ac:dyDescent="0.25">
      <c r="A278561" s="80" t="s">
        <v>80</v>
      </c>
    </row>
    <row r="278562" spans="1:1" s="19" customFormat="1" ht="13.5" customHeight="1" x14ac:dyDescent="0.25">
      <c r="A278562" s="81" t="s">
        <v>82</v>
      </c>
    </row>
    <row r="278563" spans="1:1" s="19" customFormat="1" ht="13.5" customHeight="1" x14ac:dyDescent="0.25">
      <c r="A278563" s="81" t="s">
        <v>84</v>
      </c>
    </row>
    <row r="278564" spans="1:1" s="19" customFormat="1" ht="13.5" customHeight="1" x14ac:dyDescent="0.25">
      <c r="A278564" s="82" t="s">
        <v>86</v>
      </c>
    </row>
    <row r="278565" spans="1:1" s="19" customFormat="1" ht="13.5" customHeight="1" x14ac:dyDescent="0.25">
      <c r="A278565" s="65" t="s">
        <v>89</v>
      </c>
    </row>
    <row r="278566" spans="1:1" s="19" customFormat="1" ht="13.5" customHeight="1" x14ac:dyDescent="0.25">
      <c r="A278566" s="85" t="s">
        <v>91</v>
      </c>
    </row>
    <row r="278567" spans="1:1" s="19" customFormat="1" ht="13.5" customHeight="1" x14ac:dyDescent="0.25">
      <c r="A278567" s="80" t="s">
        <v>93</v>
      </c>
    </row>
    <row r="278568" spans="1:1" s="19" customFormat="1" ht="13.5" customHeight="1" x14ac:dyDescent="0.25">
      <c r="A278568" s="80" t="s">
        <v>95</v>
      </c>
    </row>
    <row r="278569" spans="1:1" s="19" customFormat="1" ht="13.5" customHeight="1" x14ac:dyDescent="0.25">
      <c r="A278569" s="80" t="s">
        <v>97</v>
      </c>
    </row>
    <row r="278570" spans="1:1" s="19" customFormat="1" ht="13.5" customHeight="1" x14ac:dyDescent="0.25">
      <c r="A278570" s="80" t="s">
        <v>99</v>
      </c>
    </row>
    <row r="278571" spans="1:1" s="19" customFormat="1" ht="13.5" customHeight="1" x14ac:dyDescent="0.25">
      <c r="A278571" s="81" t="s">
        <v>101</v>
      </c>
    </row>
    <row r="278572" spans="1:1" s="19" customFormat="1" ht="13.5" customHeight="1" x14ac:dyDescent="0.25">
      <c r="A278572" s="81" t="s">
        <v>103</v>
      </c>
    </row>
    <row r="278573" spans="1:1" s="19" customFormat="1" ht="13.5" customHeight="1" x14ac:dyDescent="0.25">
      <c r="A278573" s="81" t="s">
        <v>104</v>
      </c>
    </row>
    <row r="278574" spans="1:1" s="19" customFormat="1" ht="13.5" customHeight="1" x14ac:dyDescent="0.25">
      <c r="A278574" s="80" t="s">
        <v>106</v>
      </c>
    </row>
    <row r="278575" spans="1:1" s="19" customFormat="1" ht="13.5" customHeight="1" x14ac:dyDescent="0.25">
      <c r="A278575" s="80" t="s">
        <v>108</v>
      </c>
    </row>
    <row r="278576" spans="1:1" s="19" customFormat="1" ht="13.5" customHeight="1" x14ac:dyDescent="0.25">
      <c r="A278576" s="80" t="s">
        <v>110</v>
      </c>
    </row>
    <row r="278577" spans="1:1" s="19" customFormat="1" ht="13.5" customHeight="1" x14ac:dyDescent="0.25">
      <c r="A278577" s="80" t="s">
        <v>112</v>
      </c>
    </row>
    <row r="278578" spans="1:1" s="19" customFormat="1" ht="13.5" customHeight="1" x14ac:dyDescent="0.25">
      <c r="A278578" s="81" t="s">
        <v>114</v>
      </c>
    </row>
    <row r="278579" spans="1:1" s="19" customFormat="1" ht="13.5" customHeight="1" x14ac:dyDescent="0.25">
      <c r="A278579" s="81" t="s">
        <v>116</v>
      </c>
    </row>
    <row r="278580" spans="1:1" s="19" customFormat="1" ht="13.5" customHeight="1" x14ac:dyDescent="0.25">
      <c r="A278580" s="80" t="s">
        <v>118</v>
      </c>
    </row>
    <row r="278581" spans="1:1" s="19" customFormat="1" ht="13.5" customHeight="1" x14ac:dyDescent="0.25">
      <c r="A278581" s="80" t="s">
        <v>120</v>
      </c>
    </row>
    <row r="278582" spans="1:1" s="19" customFormat="1" ht="13.5" customHeight="1" x14ac:dyDescent="0.25">
      <c r="A278582" s="80" t="s">
        <v>122</v>
      </c>
    </row>
    <row r="278583" spans="1:1" s="19" customFormat="1" ht="13.5" customHeight="1" x14ac:dyDescent="0.25">
      <c r="A278583" s="80" t="s">
        <v>124</v>
      </c>
    </row>
    <row r="278584" spans="1:1" s="19" customFormat="1" ht="13.5" customHeight="1" x14ac:dyDescent="0.25">
      <c r="A278584" s="81" t="s">
        <v>126</v>
      </c>
    </row>
    <row r="278585" spans="1:1" s="19" customFormat="1" ht="13.5" customHeight="1" x14ac:dyDescent="0.25">
      <c r="A278585" s="81" t="s">
        <v>128</v>
      </c>
    </row>
    <row r="278586" spans="1:1" s="19" customFormat="1" ht="13.5" customHeight="1" x14ac:dyDescent="0.25">
      <c r="A278586" s="80" t="s">
        <v>130</v>
      </c>
    </row>
    <row r="278587" spans="1:1" s="19" customFormat="1" ht="13.5" customHeight="1" x14ac:dyDescent="0.25">
      <c r="A278587" s="80" t="s">
        <v>132</v>
      </c>
    </row>
    <row r="278588" spans="1:1" s="19" customFormat="1" ht="13.5" customHeight="1" x14ac:dyDescent="0.25">
      <c r="A278588" s="80" t="s">
        <v>134</v>
      </c>
    </row>
    <row r="278589" spans="1:1" s="19" customFormat="1" ht="13.5" customHeight="1" x14ac:dyDescent="0.25">
      <c r="A278589" s="86" t="s">
        <v>136</v>
      </c>
    </row>
    <row r="294914" spans="1:1" s="19" customFormat="1" ht="13.5" customHeight="1" x14ac:dyDescent="0.25">
      <c r="A294914" s="24" t="s">
        <v>13</v>
      </c>
    </row>
    <row r="294915" spans="1:1" s="19" customFormat="1" ht="13.5" customHeight="1" x14ac:dyDescent="0.25">
      <c r="A294915" s="75" t="s">
        <v>18</v>
      </c>
    </row>
    <row r="294916" spans="1:1" s="19" customFormat="1" ht="13.5" customHeight="1" x14ac:dyDescent="0.25">
      <c r="A294916" s="51" t="s">
        <v>21</v>
      </c>
    </row>
    <row r="294917" spans="1:1" s="19" customFormat="1" ht="13.5" customHeight="1" x14ac:dyDescent="0.25">
      <c r="A294917" s="76" t="s">
        <v>24</v>
      </c>
    </row>
    <row r="294918" spans="1:1" s="19" customFormat="1" ht="13.5" customHeight="1" x14ac:dyDescent="0.25">
      <c r="A294918" s="77" t="s">
        <v>27</v>
      </c>
    </row>
    <row r="294919" spans="1:1" s="19" customFormat="1" ht="13.5" customHeight="1" x14ac:dyDescent="0.25">
      <c r="A294919" s="78" t="s">
        <v>29</v>
      </c>
    </row>
    <row r="294920" spans="1:1" s="19" customFormat="1" ht="13.5" customHeight="1" x14ac:dyDescent="0.25">
      <c r="A294920" s="55" t="s">
        <v>32</v>
      </c>
    </row>
    <row r="294921" spans="1:1" s="19" customFormat="1" ht="13.5" customHeight="1" x14ac:dyDescent="0.25">
      <c r="A294921" s="79" t="s">
        <v>34</v>
      </c>
    </row>
    <row r="294922" spans="1:1" s="19" customFormat="1" ht="13.5" customHeight="1" x14ac:dyDescent="0.25">
      <c r="A294922" s="80" t="s">
        <v>36</v>
      </c>
    </row>
    <row r="294923" spans="1:1" s="19" customFormat="1" ht="13.5" customHeight="1" x14ac:dyDescent="0.25">
      <c r="A294923" s="81" t="s">
        <v>38</v>
      </c>
    </row>
    <row r="294924" spans="1:1" s="19" customFormat="1" ht="13.5" customHeight="1" x14ac:dyDescent="0.25">
      <c r="A294924" s="80" t="s">
        <v>40</v>
      </c>
    </row>
    <row r="294925" spans="1:1" s="19" customFormat="1" ht="13.5" customHeight="1" x14ac:dyDescent="0.25">
      <c r="A294925" s="80" t="s">
        <v>42</v>
      </c>
    </row>
    <row r="294926" spans="1:1" s="19" customFormat="1" ht="13.5" customHeight="1" x14ac:dyDescent="0.25">
      <c r="A294926" s="81" t="s">
        <v>44</v>
      </c>
    </row>
    <row r="294927" spans="1:1" s="19" customFormat="1" ht="13.5" customHeight="1" x14ac:dyDescent="0.25">
      <c r="A294927" s="80" t="s">
        <v>46</v>
      </c>
    </row>
    <row r="294928" spans="1:1" s="19" customFormat="1" ht="13.5" customHeight="1" x14ac:dyDescent="0.25">
      <c r="A294928" s="80" t="s">
        <v>48</v>
      </c>
    </row>
    <row r="294929" spans="1:1" s="19" customFormat="1" ht="13.5" customHeight="1" x14ac:dyDescent="0.25">
      <c r="A294929" s="82" t="s">
        <v>50</v>
      </c>
    </row>
    <row r="294930" spans="1:1" s="19" customFormat="1" ht="13.5" customHeight="1" x14ac:dyDescent="0.25">
      <c r="A294930" s="55" t="s">
        <v>51</v>
      </c>
    </row>
    <row r="294931" spans="1:1" s="19" customFormat="1" ht="13.5" customHeight="1" x14ac:dyDescent="0.25">
      <c r="A294931" s="83" t="s">
        <v>52</v>
      </c>
    </row>
    <row r="294932" spans="1:1" s="19" customFormat="1" ht="13.5" customHeight="1" x14ac:dyDescent="0.25">
      <c r="A294932" s="55" t="s">
        <v>54</v>
      </c>
    </row>
    <row r="294933" spans="1:1" s="19" customFormat="1" ht="13.5" customHeight="1" x14ac:dyDescent="0.25">
      <c r="A294933" s="55" t="s">
        <v>56</v>
      </c>
    </row>
    <row r="294934" spans="1:1" s="19" customFormat="1" ht="13.5" customHeight="1" x14ac:dyDescent="0.25">
      <c r="A294934" s="83" t="s">
        <v>58</v>
      </c>
    </row>
    <row r="294935" spans="1:1" s="19" customFormat="1" ht="13.5" customHeight="1" x14ac:dyDescent="0.25">
      <c r="A294935" s="55" t="s">
        <v>60</v>
      </c>
    </row>
    <row r="294936" spans="1:1" s="19" customFormat="1" ht="13.5" customHeight="1" x14ac:dyDescent="0.25">
      <c r="A294936" s="83" t="s">
        <v>62</v>
      </c>
    </row>
    <row r="294937" spans="1:1" s="19" customFormat="1" ht="13.5" customHeight="1" x14ac:dyDescent="0.25">
      <c r="A294937" s="55" t="s">
        <v>64</v>
      </c>
    </row>
    <row r="294938" spans="1:1" s="19" customFormat="1" ht="13.5" customHeight="1" x14ac:dyDescent="0.25">
      <c r="A294938" s="84" t="s">
        <v>66</v>
      </c>
    </row>
    <row r="294939" spans="1:1" s="19" customFormat="1" ht="13.5" customHeight="1" x14ac:dyDescent="0.25">
      <c r="A294939" s="81" t="s">
        <v>68</v>
      </c>
    </row>
    <row r="294940" spans="1:1" s="19" customFormat="1" ht="13.5" customHeight="1" x14ac:dyDescent="0.25">
      <c r="A294940" s="80" t="s">
        <v>70</v>
      </c>
    </row>
    <row r="294941" spans="1:1" s="19" customFormat="1" ht="13.5" customHeight="1" x14ac:dyDescent="0.25">
      <c r="A294941" s="81" t="s">
        <v>72</v>
      </c>
    </row>
    <row r="294942" spans="1:1" s="19" customFormat="1" ht="13.5" customHeight="1" x14ac:dyDescent="0.25">
      <c r="A294942" s="80" t="s">
        <v>74</v>
      </c>
    </row>
    <row r="294943" spans="1:1" s="19" customFormat="1" ht="13.5" customHeight="1" x14ac:dyDescent="0.25">
      <c r="A294943" s="80" t="s">
        <v>76</v>
      </c>
    </row>
    <row r="294944" spans="1:1" s="19" customFormat="1" ht="13.5" customHeight="1" x14ac:dyDescent="0.25">
      <c r="A294944" s="80" t="s">
        <v>78</v>
      </c>
    </row>
    <row r="294945" spans="1:1" s="19" customFormat="1" ht="13.5" customHeight="1" x14ac:dyDescent="0.25">
      <c r="A294945" s="80" t="s">
        <v>80</v>
      </c>
    </row>
    <row r="294946" spans="1:1" s="19" customFormat="1" ht="13.5" customHeight="1" x14ac:dyDescent="0.25">
      <c r="A294946" s="81" t="s">
        <v>82</v>
      </c>
    </row>
    <row r="294947" spans="1:1" s="19" customFormat="1" ht="13.5" customHeight="1" x14ac:dyDescent="0.25">
      <c r="A294947" s="81" t="s">
        <v>84</v>
      </c>
    </row>
    <row r="294948" spans="1:1" s="19" customFormat="1" ht="13.5" customHeight="1" x14ac:dyDescent="0.25">
      <c r="A294948" s="82" t="s">
        <v>86</v>
      </c>
    </row>
    <row r="294949" spans="1:1" s="19" customFormat="1" ht="13.5" customHeight="1" x14ac:dyDescent="0.25">
      <c r="A294949" s="65" t="s">
        <v>89</v>
      </c>
    </row>
    <row r="294950" spans="1:1" s="19" customFormat="1" ht="13.5" customHeight="1" x14ac:dyDescent="0.25">
      <c r="A294950" s="85" t="s">
        <v>91</v>
      </c>
    </row>
    <row r="294951" spans="1:1" s="19" customFormat="1" ht="13.5" customHeight="1" x14ac:dyDescent="0.25">
      <c r="A294951" s="80" t="s">
        <v>93</v>
      </c>
    </row>
    <row r="294952" spans="1:1" s="19" customFormat="1" ht="13.5" customHeight="1" x14ac:dyDescent="0.25">
      <c r="A294952" s="80" t="s">
        <v>95</v>
      </c>
    </row>
    <row r="294953" spans="1:1" s="19" customFormat="1" ht="13.5" customHeight="1" x14ac:dyDescent="0.25">
      <c r="A294953" s="80" t="s">
        <v>97</v>
      </c>
    </row>
    <row r="294954" spans="1:1" s="19" customFormat="1" ht="13.5" customHeight="1" x14ac:dyDescent="0.25">
      <c r="A294954" s="80" t="s">
        <v>99</v>
      </c>
    </row>
    <row r="294955" spans="1:1" s="19" customFormat="1" ht="13.5" customHeight="1" x14ac:dyDescent="0.25">
      <c r="A294955" s="81" t="s">
        <v>101</v>
      </c>
    </row>
    <row r="294956" spans="1:1" s="19" customFormat="1" ht="13.5" customHeight="1" x14ac:dyDescent="0.25">
      <c r="A294956" s="81" t="s">
        <v>103</v>
      </c>
    </row>
    <row r="294957" spans="1:1" s="19" customFormat="1" ht="13.5" customHeight="1" x14ac:dyDescent="0.25">
      <c r="A294957" s="81" t="s">
        <v>104</v>
      </c>
    </row>
    <row r="294958" spans="1:1" s="19" customFormat="1" ht="13.5" customHeight="1" x14ac:dyDescent="0.25">
      <c r="A294958" s="80" t="s">
        <v>106</v>
      </c>
    </row>
    <row r="294959" spans="1:1" s="19" customFormat="1" ht="13.5" customHeight="1" x14ac:dyDescent="0.25">
      <c r="A294959" s="80" t="s">
        <v>108</v>
      </c>
    </row>
    <row r="294960" spans="1:1" s="19" customFormat="1" ht="13.5" customHeight="1" x14ac:dyDescent="0.25">
      <c r="A294960" s="80" t="s">
        <v>110</v>
      </c>
    </row>
    <row r="294961" spans="1:1" s="19" customFormat="1" ht="13.5" customHeight="1" x14ac:dyDescent="0.25">
      <c r="A294961" s="80" t="s">
        <v>112</v>
      </c>
    </row>
    <row r="294962" spans="1:1" s="19" customFormat="1" ht="13.5" customHeight="1" x14ac:dyDescent="0.25">
      <c r="A294962" s="81" t="s">
        <v>114</v>
      </c>
    </row>
    <row r="294963" spans="1:1" s="19" customFormat="1" ht="13.5" customHeight="1" x14ac:dyDescent="0.25">
      <c r="A294963" s="81" t="s">
        <v>116</v>
      </c>
    </row>
    <row r="294964" spans="1:1" s="19" customFormat="1" ht="13.5" customHeight="1" x14ac:dyDescent="0.25">
      <c r="A294964" s="80" t="s">
        <v>118</v>
      </c>
    </row>
    <row r="294965" spans="1:1" s="19" customFormat="1" ht="13.5" customHeight="1" x14ac:dyDescent="0.25">
      <c r="A294965" s="80" t="s">
        <v>120</v>
      </c>
    </row>
    <row r="294966" spans="1:1" s="19" customFormat="1" ht="13.5" customHeight="1" x14ac:dyDescent="0.25">
      <c r="A294966" s="80" t="s">
        <v>122</v>
      </c>
    </row>
    <row r="294967" spans="1:1" s="19" customFormat="1" ht="13.5" customHeight="1" x14ac:dyDescent="0.25">
      <c r="A294967" s="80" t="s">
        <v>124</v>
      </c>
    </row>
    <row r="294968" spans="1:1" s="19" customFormat="1" ht="13.5" customHeight="1" x14ac:dyDescent="0.25">
      <c r="A294968" s="81" t="s">
        <v>126</v>
      </c>
    </row>
    <row r="294969" spans="1:1" s="19" customFormat="1" ht="13.5" customHeight="1" x14ac:dyDescent="0.25">
      <c r="A294969" s="81" t="s">
        <v>128</v>
      </c>
    </row>
    <row r="294970" spans="1:1" s="19" customFormat="1" ht="13.5" customHeight="1" x14ac:dyDescent="0.25">
      <c r="A294970" s="80" t="s">
        <v>130</v>
      </c>
    </row>
    <row r="294971" spans="1:1" s="19" customFormat="1" ht="13.5" customHeight="1" x14ac:dyDescent="0.25">
      <c r="A294971" s="80" t="s">
        <v>132</v>
      </c>
    </row>
    <row r="294972" spans="1:1" s="19" customFormat="1" ht="13.5" customHeight="1" x14ac:dyDescent="0.25">
      <c r="A294972" s="80" t="s">
        <v>134</v>
      </c>
    </row>
    <row r="294973" spans="1:1" s="19" customFormat="1" ht="13.5" customHeight="1" x14ac:dyDescent="0.25">
      <c r="A294973" s="86" t="s">
        <v>136</v>
      </c>
    </row>
    <row r="311298" spans="1:1" s="19" customFormat="1" ht="13.5" customHeight="1" x14ac:dyDescent="0.25">
      <c r="A311298" s="24" t="s">
        <v>13</v>
      </c>
    </row>
    <row r="311299" spans="1:1" s="19" customFormat="1" ht="13.5" customHeight="1" x14ac:dyDescent="0.25">
      <c r="A311299" s="75" t="s">
        <v>18</v>
      </c>
    </row>
    <row r="311300" spans="1:1" s="19" customFormat="1" ht="13.5" customHeight="1" x14ac:dyDescent="0.25">
      <c r="A311300" s="51" t="s">
        <v>21</v>
      </c>
    </row>
    <row r="311301" spans="1:1" s="19" customFormat="1" ht="13.5" customHeight="1" x14ac:dyDescent="0.25">
      <c r="A311301" s="76" t="s">
        <v>24</v>
      </c>
    </row>
    <row r="311302" spans="1:1" s="19" customFormat="1" ht="13.5" customHeight="1" x14ac:dyDescent="0.25">
      <c r="A311302" s="77" t="s">
        <v>27</v>
      </c>
    </row>
    <row r="311303" spans="1:1" s="19" customFormat="1" ht="13.5" customHeight="1" x14ac:dyDescent="0.25">
      <c r="A311303" s="78" t="s">
        <v>29</v>
      </c>
    </row>
    <row r="311304" spans="1:1" s="19" customFormat="1" ht="13.5" customHeight="1" x14ac:dyDescent="0.25">
      <c r="A311304" s="55" t="s">
        <v>32</v>
      </c>
    </row>
    <row r="311305" spans="1:1" s="19" customFormat="1" ht="13.5" customHeight="1" x14ac:dyDescent="0.25">
      <c r="A311305" s="79" t="s">
        <v>34</v>
      </c>
    </row>
    <row r="311306" spans="1:1" s="19" customFormat="1" ht="13.5" customHeight="1" x14ac:dyDescent="0.25">
      <c r="A311306" s="80" t="s">
        <v>36</v>
      </c>
    </row>
    <row r="311307" spans="1:1" s="19" customFormat="1" ht="13.5" customHeight="1" x14ac:dyDescent="0.25">
      <c r="A311307" s="81" t="s">
        <v>38</v>
      </c>
    </row>
    <row r="311308" spans="1:1" s="19" customFormat="1" ht="13.5" customHeight="1" x14ac:dyDescent="0.25">
      <c r="A311308" s="80" t="s">
        <v>40</v>
      </c>
    </row>
    <row r="311309" spans="1:1" s="19" customFormat="1" ht="13.5" customHeight="1" x14ac:dyDescent="0.25">
      <c r="A311309" s="80" t="s">
        <v>42</v>
      </c>
    </row>
    <row r="311310" spans="1:1" s="19" customFormat="1" ht="13.5" customHeight="1" x14ac:dyDescent="0.25">
      <c r="A311310" s="81" t="s">
        <v>44</v>
      </c>
    </row>
    <row r="311311" spans="1:1" s="19" customFormat="1" ht="13.5" customHeight="1" x14ac:dyDescent="0.25">
      <c r="A311311" s="80" t="s">
        <v>46</v>
      </c>
    </row>
    <row r="311312" spans="1:1" s="19" customFormat="1" ht="13.5" customHeight="1" x14ac:dyDescent="0.25">
      <c r="A311312" s="80" t="s">
        <v>48</v>
      </c>
    </row>
    <row r="311313" spans="1:1" s="19" customFormat="1" ht="13.5" customHeight="1" x14ac:dyDescent="0.25">
      <c r="A311313" s="82" t="s">
        <v>50</v>
      </c>
    </row>
    <row r="311314" spans="1:1" s="19" customFormat="1" ht="13.5" customHeight="1" x14ac:dyDescent="0.25">
      <c r="A311314" s="55" t="s">
        <v>51</v>
      </c>
    </row>
    <row r="311315" spans="1:1" s="19" customFormat="1" ht="13.5" customHeight="1" x14ac:dyDescent="0.25">
      <c r="A311315" s="83" t="s">
        <v>52</v>
      </c>
    </row>
    <row r="311316" spans="1:1" s="19" customFormat="1" ht="13.5" customHeight="1" x14ac:dyDescent="0.25">
      <c r="A311316" s="55" t="s">
        <v>54</v>
      </c>
    </row>
    <row r="311317" spans="1:1" s="19" customFormat="1" ht="13.5" customHeight="1" x14ac:dyDescent="0.25">
      <c r="A311317" s="55" t="s">
        <v>56</v>
      </c>
    </row>
    <row r="311318" spans="1:1" s="19" customFormat="1" ht="13.5" customHeight="1" x14ac:dyDescent="0.25">
      <c r="A311318" s="83" t="s">
        <v>58</v>
      </c>
    </row>
    <row r="311319" spans="1:1" s="19" customFormat="1" ht="13.5" customHeight="1" x14ac:dyDescent="0.25">
      <c r="A311319" s="55" t="s">
        <v>60</v>
      </c>
    </row>
    <row r="311320" spans="1:1" s="19" customFormat="1" ht="13.5" customHeight="1" x14ac:dyDescent="0.25">
      <c r="A311320" s="83" t="s">
        <v>62</v>
      </c>
    </row>
    <row r="311321" spans="1:1" s="19" customFormat="1" ht="13.5" customHeight="1" x14ac:dyDescent="0.25">
      <c r="A311321" s="55" t="s">
        <v>64</v>
      </c>
    </row>
    <row r="311322" spans="1:1" s="19" customFormat="1" ht="13.5" customHeight="1" x14ac:dyDescent="0.25">
      <c r="A311322" s="84" t="s">
        <v>66</v>
      </c>
    </row>
    <row r="311323" spans="1:1" s="19" customFormat="1" ht="13.5" customHeight="1" x14ac:dyDescent="0.25">
      <c r="A311323" s="81" t="s">
        <v>68</v>
      </c>
    </row>
    <row r="311324" spans="1:1" s="19" customFormat="1" ht="13.5" customHeight="1" x14ac:dyDescent="0.25">
      <c r="A311324" s="80" t="s">
        <v>70</v>
      </c>
    </row>
    <row r="311325" spans="1:1" s="19" customFormat="1" ht="13.5" customHeight="1" x14ac:dyDescent="0.25">
      <c r="A311325" s="81" t="s">
        <v>72</v>
      </c>
    </row>
    <row r="311326" spans="1:1" s="19" customFormat="1" ht="13.5" customHeight="1" x14ac:dyDescent="0.25">
      <c r="A311326" s="80" t="s">
        <v>74</v>
      </c>
    </row>
    <row r="311327" spans="1:1" s="19" customFormat="1" ht="13.5" customHeight="1" x14ac:dyDescent="0.25">
      <c r="A311327" s="80" t="s">
        <v>76</v>
      </c>
    </row>
    <row r="311328" spans="1:1" s="19" customFormat="1" ht="13.5" customHeight="1" x14ac:dyDescent="0.25">
      <c r="A311328" s="80" t="s">
        <v>78</v>
      </c>
    </row>
    <row r="311329" spans="1:1" s="19" customFormat="1" ht="13.5" customHeight="1" x14ac:dyDescent="0.25">
      <c r="A311329" s="80" t="s">
        <v>80</v>
      </c>
    </row>
    <row r="311330" spans="1:1" s="19" customFormat="1" ht="13.5" customHeight="1" x14ac:dyDescent="0.25">
      <c r="A311330" s="81" t="s">
        <v>82</v>
      </c>
    </row>
    <row r="311331" spans="1:1" s="19" customFormat="1" ht="13.5" customHeight="1" x14ac:dyDescent="0.25">
      <c r="A311331" s="81" t="s">
        <v>84</v>
      </c>
    </row>
    <row r="311332" spans="1:1" s="19" customFormat="1" ht="13.5" customHeight="1" x14ac:dyDescent="0.25">
      <c r="A311332" s="82" t="s">
        <v>86</v>
      </c>
    </row>
    <row r="311333" spans="1:1" s="19" customFormat="1" ht="13.5" customHeight="1" x14ac:dyDescent="0.25">
      <c r="A311333" s="65" t="s">
        <v>89</v>
      </c>
    </row>
    <row r="311334" spans="1:1" s="19" customFormat="1" ht="13.5" customHeight="1" x14ac:dyDescent="0.25">
      <c r="A311334" s="85" t="s">
        <v>91</v>
      </c>
    </row>
    <row r="311335" spans="1:1" s="19" customFormat="1" ht="13.5" customHeight="1" x14ac:dyDescent="0.25">
      <c r="A311335" s="80" t="s">
        <v>93</v>
      </c>
    </row>
    <row r="311336" spans="1:1" s="19" customFormat="1" ht="13.5" customHeight="1" x14ac:dyDescent="0.25">
      <c r="A311336" s="80" t="s">
        <v>95</v>
      </c>
    </row>
    <row r="311337" spans="1:1" s="19" customFormat="1" ht="13.5" customHeight="1" x14ac:dyDescent="0.25">
      <c r="A311337" s="80" t="s">
        <v>97</v>
      </c>
    </row>
    <row r="311338" spans="1:1" s="19" customFormat="1" ht="13.5" customHeight="1" x14ac:dyDescent="0.25">
      <c r="A311338" s="80" t="s">
        <v>99</v>
      </c>
    </row>
    <row r="311339" spans="1:1" s="19" customFormat="1" ht="13.5" customHeight="1" x14ac:dyDescent="0.25">
      <c r="A311339" s="81" t="s">
        <v>101</v>
      </c>
    </row>
    <row r="311340" spans="1:1" s="19" customFormat="1" ht="13.5" customHeight="1" x14ac:dyDescent="0.25">
      <c r="A311340" s="81" t="s">
        <v>103</v>
      </c>
    </row>
    <row r="311341" spans="1:1" s="19" customFormat="1" ht="13.5" customHeight="1" x14ac:dyDescent="0.25">
      <c r="A311341" s="81" t="s">
        <v>104</v>
      </c>
    </row>
    <row r="311342" spans="1:1" s="19" customFormat="1" ht="13.5" customHeight="1" x14ac:dyDescent="0.25">
      <c r="A311342" s="80" t="s">
        <v>106</v>
      </c>
    </row>
    <row r="311343" spans="1:1" s="19" customFormat="1" ht="13.5" customHeight="1" x14ac:dyDescent="0.25">
      <c r="A311343" s="80" t="s">
        <v>108</v>
      </c>
    </row>
    <row r="311344" spans="1:1" s="19" customFormat="1" ht="13.5" customHeight="1" x14ac:dyDescent="0.25">
      <c r="A311344" s="80" t="s">
        <v>110</v>
      </c>
    </row>
    <row r="311345" spans="1:1" s="19" customFormat="1" ht="13.5" customHeight="1" x14ac:dyDescent="0.25">
      <c r="A311345" s="80" t="s">
        <v>112</v>
      </c>
    </row>
    <row r="311346" spans="1:1" s="19" customFormat="1" ht="13.5" customHeight="1" x14ac:dyDescent="0.25">
      <c r="A311346" s="81" t="s">
        <v>114</v>
      </c>
    </row>
    <row r="311347" spans="1:1" s="19" customFormat="1" ht="13.5" customHeight="1" x14ac:dyDescent="0.25">
      <c r="A311347" s="81" t="s">
        <v>116</v>
      </c>
    </row>
    <row r="311348" spans="1:1" s="19" customFormat="1" ht="13.5" customHeight="1" x14ac:dyDescent="0.25">
      <c r="A311348" s="80" t="s">
        <v>118</v>
      </c>
    </row>
    <row r="311349" spans="1:1" s="19" customFormat="1" ht="13.5" customHeight="1" x14ac:dyDescent="0.25">
      <c r="A311349" s="80" t="s">
        <v>120</v>
      </c>
    </row>
    <row r="311350" spans="1:1" s="19" customFormat="1" ht="13.5" customHeight="1" x14ac:dyDescent="0.25">
      <c r="A311350" s="80" t="s">
        <v>122</v>
      </c>
    </row>
    <row r="311351" spans="1:1" s="19" customFormat="1" ht="13.5" customHeight="1" x14ac:dyDescent="0.25">
      <c r="A311351" s="80" t="s">
        <v>124</v>
      </c>
    </row>
    <row r="311352" spans="1:1" s="19" customFormat="1" ht="13.5" customHeight="1" x14ac:dyDescent="0.25">
      <c r="A311352" s="81" t="s">
        <v>126</v>
      </c>
    </row>
    <row r="311353" spans="1:1" s="19" customFormat="1" ht="13.5" customHeight="1" x14ac:dyDescent="0.25">
      <c r="A311353" s="81" t="s">
        <v>128</v>
      </c>
    </row>
    <row r="311354" spans="1:1" s="19" customFormat="1" ht="13.5" customHeight="1" x14ac:dyDescent="0.25">
      <c r="A311354" s="80" t="s">
        <v>130</v>
      </c>
    </row>
    <row r="311355" spans="1:1" s="19" customFormat="1" ht="13.5" customHeight="1" x14ac:dyDescent="0.25">
      <c r="A311355" s="80" t="s">
        <v>132</v>
      </c>
    </row>
    <row r="311356" spans="1:1" s="19" customFormat="1" ht="13.5" customHeight="1" x14ac:dyDescent="0.25">
      <c r="A311356" s="80" t="s">
        <v>134</v>
      </c>
    </row>
    <row r="311357" spans="1:1" s="19" customFormat="1" ht="13.5" customHeight="1" x14ac:dyDescent="0.25">
      <c r="A311357" s="86" t="s">
        <v>136</v>
      </c>
    </row>
    <row r="327682" spans="1:1" s="19" customFormat="1" ht="13.5" customHeight="1" x14ac:dyDescent="0.25">
      <c r="A327682" s="24" t="s">
        <v>13</v>
      </c>
    </row>
    <row r="327683" spans="1:1" s="19" customFormat="1" ht="13.5" customHeight="1" x14ac:dyDescent="0.25">
      <c r="A327683" s="75" t="s">
        <v>18</v>
      </c>
    </row>
    <row r="327684" spans="1:1" s="19" customFormat="1" ht="13.5" customHeight="1" x14ac:dyDescent="0.25">
      <c r="A327684" s="51" t="s">
        <v>21</v>
      </c>
    </row>
    <row r="327685" spans="1:1" s="19" customFormat="1" ht="13.5" customHeight="1" x14ac:dyDescent="0.25">
      <c r="A327685" s="76" t="s">
        <v>24</v>
      </c>
    </row>
    <row r="327686" spans="1:1" s="19" customFormat="1" ht="13.5" customHeight="1" x14ac:dyDescent="0.25">
      <c r="A327686" s="77" t="s">
        <v>27</v>
      </c>
    </row>
    <row r="327687" spans="1:1" s="19" customFormat="1" ht="13.5" customHeight="1" x14ac:dyDescent="0.25">
      <c r="A327687" s="78" t="s">
        <v>29</v>
      </c>
    </row>
    <row r="327688" spans="1:1" s="19" customFormat="1" ht="13.5" customHeight="1" x14ac:dyDescent="0.25">
      <c r="A327688" s="55" t="s">
        <v>32</v>
      </c>
    </row>
    <row r="327689" spans="1:1" s="19" customFormat="1" ht="13.5" customHeight="1" x14ac:dyDescent="0.25">
      <c r="A327689" s="79" t="s">
        <v>34</v>
      </c>
    </row>
    <row r="327690" spans="1:1" s="19" customFormat="1" ht="13.5" customHeight="1" x14ac:dyDescent="0.25">
      <c r="A327690" s="80" t="s">
        <v>36</v>
      </c>
    </row>
    <row r="327691" spans="1:1" s="19" customFormat="1" ht="13.5" customHeight="1" x14ac:dyDescent="0.25">
      <c r="A327691" s="81" t="s">
        <v>38</v>
      </c>
    </row>
    <row r="327692" spans="1:1" s="19" customFormat="1" ht="13.5" customHeight="1" x14ac:dyDescent="0.25">
      <c r="A327692" s="80" t="s">
        <v>40</v>
      </c>
    </row>
    <row r="327693" spans="1:1" s="19" customFormat="1" ht="13.5" customHeight="1" x14ac:dyDescent="0.25">
      <c r="A327693" s="80" t="s">
        <v>42</v>
      </c>
    </row>
    <row r="327694" spans="1:1" s="19" customFormat="1" ht="13.5" customHeight="1" x14ac:dyDescent="0.25">
      <c r="A327694" s="81" t="s">
        <v>44</v>
      </c>
    </row>
    <row r="327695" spans="1:1" s="19" customFormat="1" ht="13.5" customHeight="1" x14ac:dyDescent="0.25">
      <c r="A327695" s="80" t="s">
        <v>46</v>
      </c>
    </row>
    <row r="327696" spans="1:1" s="19" customFormat="1" ht="13.5" customHeight="1" x14ac:dyDescent="0.25">
      <c r="A327696" s="80" t="s">
        <v>48</v>
      </c>
    </row>
    <row r="327697" spans="1:1" s="19" customFormat="1" ht="13.5" customHeight="1" x14ac:dyDescent="0.25">
      <c r="A327697" s="82" t="s">
        <v>50</v>
      </c>
    </row>
    <row r="327698" spans="1:1" s="19" customFormat="1" ht="13.5" customHeight="1" x14ac:dyDescent="0.25">
      <c r="A327698" s="55" t="s">
        <v>51</v>
      </c>
    </row>
    <row r="327699" spans="1:1" s="19" customFormat="1" ht="13.5" customHeight="1" x14ac:dyDescent="0.25">
      <c r="A327699" s="83" t="s">
        <v>52</v>
      </c>
    </row>
    <row r="327700" spans="1:1" s="19" customFormat="1" ht="13.5" customHeight="1" x14ac:dyDescent="0.25">
      <c r="A327700" s="55" t="s">
        <v>54</v>
      </c>
    </row>
    <row r="327701" spans="1:1" s="19" customFormat="1" ht="13.5" customHeight="1" x14ac:dyDescent="0.25">
      <c r="A327701" s="55" t="s">
        <v>56</v>
      </c>
    </row>
    <row r="327702" spans="1:1" s="19" customFormat="1" ht="13.5" customHeight="1" x14ac:dyDescent="0.25">
      <c r="A327702" s="83" t="s">
        <v>58</v>
      </c>
    </row>
    <row r="327703" spans="1:1" s="19" customFormat="1" ht="13.5" customHeight="1" x14ac:dyDescent="0.25">
      <c r="A327703" s="55" t="s">
        <v>60</v>
      </c>
    </row>
    <row r="327704" spans="1:1" s="19" customFormat="1" ht="13.5" customHeight="1" x14ac:dyDescent="0.25">
      <c r="A327704" s="83" t="s">
        <v>62</v>
      </c>
    </row>
    <row r="327705" spans="1:1" s="19" customFormat="1" ht="13.5" customHeight="1" x14ac:dyDescent="0.25">
      <c r="A327705" s="55" t="s">
        <v>64</v>
      </c>
    </row>
    <row r="327706" spans="1:1" s="19" customFormat="1" ht="13.5" customHeight="1" x14ac:dyDescent="0.25">
      <c r="A327706" s="84" t="s">
        <v>66</v>
      </c>
    </row>
    <row r="327707" spans="1:1" s="19" customFormat="1" ht="13.5" customHeight="1" x14ac:dyDescent="0.25">
      <c r="A327707" s="81" t="s">
        <v>68</v>
      </c>
    </row>
    <row r="327708" spans="1:1" s="19" customFormat="1" ht="13.5" customHeight="1" x14ac:dyDescent="0.25">
      <c r="A327708" s="80" t="s">
        <v>70</v>
      </c>
    </row>
    <row r="327709" spans="1:1" s="19" customFormat="1" ht="13.5" customHeight="1" x14ac:dyDescent="0.25">
      <c r="A327709" s="81" t="s">
        <v>72</v>
      </c>
    </row>
    <row r="327710" spans="1:1" s="19" customFormat="1" ht="13.5" customHeight="1" x14ac:dyDescent="0.25">
      <c r="A327710" s="80" t="s">
        <v>74</v>
      </c>
    </row>
    <row r="327711" spans="1:1" s="19" customFormat="1" ht="13.5" customHeight="1" x14ac:dyDescent="0.25">
      <c r="A327711" s="80" t="s">
        <v>76</v>
      </c>
    </row>
    <row r="327712" spans="1:1" s="19" customFormat="1" ht="13.5" customHeight="1" x14ac:dyDescent="0.25">
      <c r="A327712" s="80" t="s">
        <v>78</v>
      </c>
    </row>
    <row r="327713" spans="1:1" s="19" customFormat="1" ht="13.5" customHeight="1" x14ac:dyDescent="0.25">
      <c r="A327713" s="80" t="s">
        <v>80</v>
      </c>
    </row>
    <row r="327714" spans="1:1" s="19" customFormat="1" ht="13.5" customHeight="1" x14ac:dyDescent="0.25">
      <c r="A327714" s="81" t="s">
        <v>82</v>
      </c>
    </row>
    <row r="327715" spans="1:1" s="19" customFormat="1" ht="13.5" customHeight="1" x14ac:dyDescent="0.25">
      <c r="A327715" s="81" t="s">
        <v>84</v>
      </c>
    </row>
    <row r="327716" spans="1:1" s="19" customFormat="1" ht="13.5" customHeight="1" x14ac:dyDescent="0.25">
      <c r="A327716" s="82" t="s">
        <v>86</v>
      </c>
    </row>
    <row r="327717" spans="1:1" s="19" customFormat="1" ht="13.5" customHeight="1" x14ac:dyDescent="0.25">
      <c r="A327717" s="65" t="s">
        <v>89</v>
      </c>
    </row>
    <row r="327718" spans="1:1" s="19" customFormat="1" ht="13.5" customHeight="1" x14ac:dyDescent="0.25">
      <c r="A327718" s="85" t="s">
        <v>91</v>
      </c>
    </row>
    <row r="327719" spans="1:1" s="19" customFormat="1" ht="13.5" customHeight="1" x14ac:dyDescent="0.25">
      <c r="A327719" s="80" t="s">
        <v>93</v>
      </c>
    </row>
    <row r="327720" spans="1:1" s="19" customFormat="1" ht="13.5" customHeight="1" x14ac:dyDescent="0.25">
      <c r="A327720" s="80" t="s">
        <v>95</v>
      </c>
    </row>
    <row r="327721" spans="1:1" s="19" customFormat="1" ht="13.5" customHeight="1" x14ac:dyDescent="0.25">
      <c r="A327721" s="80" t="s">
        <v>97</v>
      </c>
    </row>
    <row r="327722" spans="1:1" s="19" customFormat="1" ht="13.5" customHeight="1" x14ac:dyDescent="0.25">
      <c r="A327722" s="80" t="s">
        <v>99</v>
      </c>
    </row>
    <row r="327723" spans="1:1" s="19" customFormat="1" ht="13.5" customHeight="1" x14ac:dyDescent="0.25">
      <c r="A327723" s="81" t="s">
        <v>101</v>
      </c>
    </row>
    <row r="327724" spans="1:1" s="19" customFormat="1" ht="13.5" customHeight="1" x14ac:dyDescent="0.25">
      <c r="A327724" s="81" t="s">
        <v>103</v>
      </c>
    </row>
    <row r="327725" spans="1:1" s="19" customFormat="1" ht="13.5" customHeight="1" x14ac:dyDescent="0.25">
      <c r="A327725" s="81" t="s">
        <v>104</v>
      </c>
    </row>
    <row r="327726" spans="1:1" s="19" customFormat="1" ht="13.5" customHeight="1" x14ac:dyDescent="0.25">
      <c r="A327726" s="80" t="s">
        <v>106</v>
      </c>
    </row>
    <row r="327727" spans="1:1" s="19" customFormat="1" ht="13.5" customHeight="1" x14ac:dyDescent="0.25">
      <c r="A327727" s="80" t="s">
        <v>108</v>
      </c>
    </row>
    <row r="327728" spans="1:1" s="19" customFormat="1" ht="13.5" customHeight="1" x14ac:dyDescent="0.25">
      <c r="A327728" s="80" t="s">
        <v>110</v>
      </c>
    </row>
    <row r="327729" spans="1:1" s="19" customFormat="1" ht="13.5" customHeight="1" x14ac:dyDescent="0.25">
      <c r="A327729" s="80" t="s">
        <v>112</v>
      </c>
    </row>
    <row r="327730" spans="1:1" s="19" customFormat="1" ht="13.5" customHeight="1" x14ac:dyDescent="0.25">
      <c r="A327730" s="81" t="s">
        <v>114</v>
      </c>
    </row>
    <row r="327731" spans="1:1" s="19" customFormat="1" ht="13.5" customHeight="1" x14ac:dyDescent="0.25">
      <c r="A327731" s="81" t="s">
        <v>116</v>
      </c>
    </row>
    <row r="327732" spans="1:1" s="19" customFormat="1" ht="13.5" customHeight="1" x14ac:dyDescent="0.25">
      <c r="A327732" s="80" t="s">
        <v>118</v>
      </c>
    </row>
    <row r="327733" spans="1:1" s="19" customFormat="1" ht="13.5" customHeight="1" x14ac:dyDescent="0.25">
      <c r="A327733" s="80" t="s">
        <v>120</v>
      </c>
    </row>
    <row r="327734" spans="1:1" s="19" customFormat="1" ht="13.5" customHeight="1" x14ac:dyDescent="0.25">
      <c r="A327734" s="80" t="s">
        <v>122</v>
      </c>
    </row>
    <row r="327735" spans="1:1" s="19" customFormat="1" ht="13.5" customHeight="1" x14ac:dyDescent="0.25">
      <c r="A327735" s="80" t="s">
        <v>124</v>
      </c>
    </row>
    <row r="327736" spans="1:1" s="19" customFormat="1" ht="13.5" customHeight="1" x14ac:dyDescent="0.25">
      <c r="A327736" s="81" t="s">
        <v>126</v>
      </c>
    </row>
    <row r="327737" spans="1:1" s="19" customFormat="1" ht="13.5" customHeight="1" x14ac:dyDescent="0.25">
      <c r="A327737" s="81" t="s">
        <v>128</v>
      </c>
    </row>
    <row r="327738" spans="1:1" s="19" customFormat="1" ht="13.5" customHeight="1" x14ac:dyDescent="0.25">
      <c r="A327738" s="80" t="s">
        <v>130</v>
      </c>
    </row>
    <row r="327739" spans="1:1" s="19" customFormat="1" ht="13.5" customHeight="1" x14ac:dyDescent="0.25">
      <c r="A327739" s="80" t="s">
        <v>132</v>
      </c>
    </row>
    <row r="327740" spans="1:1" s="19" customFormat="1" ht="13.5" customHeight="1" x14ac:dyDescent="0.25">
      <c r="A327740" s="80" t="s">
        <v>134</v>
      </c>
    </row>
    <row r="327741" spans="1:1" s="19" customFormat="1" ht="13.5" customHeight="1" x14ac:dyDescent="0.25">
      <c r="A327741" s="86" t="s">
        <v>136</v>
      </c>
    </row>
    <row r="344066" spans="1:1" s="19" customFormat="1" ht="13.5" customHeight="1" x14ac:dyDescent="0.25">
      <c r="A344066" s="24" t="s">
        <v>13</v>
      </c>
    </row>
    <row r="344067" spans="1:1" s="19" customFormat="1" ht="13.5" customHeight="1" x14ac:dyDescent="0.25">
      <c r="A344067" s="75" t="s">
        <v>18</v>
      </c>
    </row>
    <row r="344068" spans="1:1" s="19" customFormat="1" ht="13.5" customHeight="1" x14ac:dyDescent="0.25">
      <c r="A344068" s="51" t="s">
        <v>21</v>
      </c>
    </row>
    <row r="344069" spans="1:1" s="19" customFormat="1" ht="13.5" customHeight="1" x14ac:dyDescent="0.25">
      <c r="A344069" s="76" t="s">
        <v>24</v>
      </c>
    </row>
    <row r="344070" spans="1:1" s="19" customFormat="1" ht="13.5" customHeight="1" x14ac:dyDescent="0.25">
      <c r="A344070" s="77" t="s">
        <v>27</v>
      </c>
    </row>
    <row r="344071" spans="1:1" s="19" customFormat="1" ht="13.5" customHeight="1" x14ac:dyDescent="0.25">
      <c r="A344071" s="78" t="s">
        <v>29</v>
      </c>
    </row>
    <row r="344072" spans="1:1" s="19" customFormat="1" ht="13.5" customHeight="1" x14ac:dyDescent="0.25">
      <c r="A344072" s="55" t="s">
        <v>32</v>
      </c>
    </row>
    <row r="344073" spans="1:1" s="19" customFormat="1" ht="13.5" customHeight="1" x14ac:dyDescent="0.25">
      <c r="A344073" s="79" t="s">
        <v>34</v>
      </c>
    </row>
    <row r="344074" spans="1:1" s="19" customFormat="1" ht="13.5" customHeight="1" x14ac:dyDescent="0.25">
      <c r="A344074" s="80" t="s">
        <v>36</v>
      </c>
    </row>
    <row r="344075" spans="1:1" s="19" customFormat="1" ht="13.5" customHeight="1" x14ac:dyDescent="0.25">
      <c r="A344075" s="81" t="s">
        <v>38</v>
      </c>
    </row>
    <row r="344076" spans="1:1" s="19" customFormat="1" ht="13.5" customHeight="1" x14ac:dyDescent="0.25">
      <c r="A344076" s="80" t="s">
        <v>40</v>
      </c>
    </row>
    <row r="344077" spans="1:1" s="19" customFormat="1" ht="13.5" customHeight="1" x14ac:dyDescent="0.25">
      <c r="A344077" s="80" t="s">
        <v>42</v>
      </c>
    </row>
    <row r="344078" spans="1:1" s="19" customFormat="1" ht="13.5" customHeight="1" x14ac:dyDescent="0.25">
      <c r="A344078" s="81" t="s">
        <v>44</v>
      </c>
    </row>
    <row r="344079" spans="1:1" s="19" customFormat="1" ht="13.5" customHeight="1" x14ac:dyDescent="0.25">
      <c r="A344079" s="80" t="s">
        <v>46</v>
      </c>
    </row>
    <row r="344080" spans="1:1" s="19" customFormat="1" ht="13.5" customHeight="1" x14ac:dyDescent="0.25">
      <c r="A344080" s="80" t="s">
        <v>48</v>
      </c>
    </row>
    <row r="344081" spans="1:1" s="19" customFormat="1" ht="13.5" customHeight="1" x14ac:dyDescent="0.25">
      <c r="A344081" s="82" t="s">
        <v>50</v>
      </c>
    </row>
    <row r="344082" spans="1:1" s="19" customFormat="1" ht="13.5" customHeight="1" x14ac:dyDescent="0.25">
      <c r="A344082" s="55" t="s">
        <v>51</v>
      </c>
    </row>
    <row r="344083" spans="1:1" s="19" customFormat="1" ht="13.5" customHeight="1" x14ac:dyDescent="0.25">
      <c r="A344083" s="83" t="s">
        <v>52</v>
      </c>
    </row>
    <row r="344084" spans="1:1" s="19" customFormat="1" ht="13.5" customHeight="1" x14ac:dyDescent="0.25">
      <c r="A344084" s="55" t="s">
        <v>54</v>
      </c>
    </row>
    <row r="344085" spans="1:1" s="19" customFormat="1" ht="13.5" customHeight="1" x14ac:dyDescent="0.25">
      <c r="A344085" s="55" t="s">
        <v>56</v>
      </c>
    </row>
    <row r="344086" spans="1:1" s="19" customFormat="1" ht="13.5" customHeight="1" x14ac:dyDescent="0.25">
      <c r="A344086" s="83" t="s">
        <v>58</v>
      </c>
    </row>
    <row r="344087" spans="1:1" s="19" customFormat="1" ht="13.5" customHeight="1" x14ac:dyDescent="0.25">
      <c r="A344087" s="55" t="s">
        <v>60</v>
      </c>
    </row>
    <row r="344088" spans="1:1" s="19" customFormat="1" ht="13.5" customHeight="1" x14ac:dyDescent="0.25">
      <c r="A344088" s="83" t="s">
        <v>62</v>
      </c>
    </row>
    <row r="344089" spans="1:1" s="19" customFormat="1" ht="13.5" customHeight="1" x14ac:dyDescent="0.25">
      <c r="A344089" s="55" t="s">
        <v>64</v>
      </c>
    </row>
    <row r="344090" spans="1:1" s="19" customFormat="1" ht="13.5" customHeight="1" x14ac:dyDescent="0.25">
      <c r="A344090" s="84" t="s">
        <v>66</v>
      </c>
    </row>
    <row r="344091" spans="1:1" s="19" customFormat="1" ht="13.5" customHeight="1" x14ac:dyDescent="0.25">
      <c r="A344091" s="81" t="s">
        <v>68</v>
      </c>
    </row>
    <row r="344092" spans="1:1" s="19" customFormat="1" ht="13.5" customHeight="1" x14ac:dyDescent="0.25">
      <c r="A344092" s="80" t="s">
        <v>70</v>
      </c>
    </row>
    <row r="344093" spans="1:1" s="19" customFormat="1" ht="13.5" customHeight="1" x14ac:dyDescent="0.25">
      <c r="A344093" s="81" t="s">
        <v>72</v>
      </c>
    </row>
    <row r="344094" spans="1:1" s="19" customFormat="1" ht="13.5" customHeight="1" x14ac:dyDescent="0.25">
      <c r="A344094" s="80" t="s">
        <v>74</v>
      </c>
    </row>
    <row r="344095" spans="1:1" s="19" customFormat="1" ht="13.5" customHeight="1" x14ac:dyDescent="0.25">
      <c r="A344095" s="80" t="s">
        <v>76</v>
      </c>
    </row>
    <row r="344096" spans="1:1" s="19" customFormat="1" ht="13.5" customHeight="1" x14ac:dyDescent="0.25">
      <c r="A344096" s="80" t="s">
        <v>78</v>
      </c>
    </row>
    <row r="344097" spans="1:1" s="19" customFormat="1" ht="13.5" customHeight="1" x14ac:dyDescent="0.25">
      <c r="A344097" s="80" t="s">
        <v>80</v>
      </c>
    </row>
    <row r="344098" spans="1:1" s="19" customFormat="1" ht="13.5" customHeight="1" x14ac:dyDescent="0.25">
      <c r="A344098" s="81" t="s">
        <v>82</v>
      </c>
    </row>
    <row r="344099" spans="1:1" s="19" customFormat="1" ht="13.5" customHeight="1" x14ac:dyDescent="0.25">
      <c r="A344099" s="81" t="s">
        <v>84</v>
      </c>
    </row>
    <row r="344100" spans="1:1" s="19" customFormat="1" ht="13.5" customHeight="1" x14ac:dyDescent="0.25">
      <c r="A344100" s="82" t="s">
        <v>86</v>
      </c>
    </row>
    <row r="344101" spans="1:1" s="19" customFormat="1" ht="13.5" customHeight="1" x14ac:dyDescent="0.25">
      <c r="A344101" s="65" t="s">
        <v>89</v>
      </c>
    </row>
    <row r="344102" spans="1:1" s="19" customFormat="1" ht="13.5" customHeight="1" x14ac:dyDescent="0.25">
      <c r="A344102" s="85" t="s">
        <v>91</v>
      </c>
    </row>
    <row r="344103" spans="1:1" s="19" customFormat="1" ht="13.5" customHeight="1" x14ac:dyDescent="0.25">
      <c r="A344103" s="80" t="s">
        <v>93</v>
      </c>
    </row>
    <row r="344104" spans="1:1" s="19" customFormat="1" ht="13.5" customHeight="1" x14ac:dyDescent="0.25">
      <c r="A344104" s="80" t="s">
        <v>95</v>
      </c>
    </row>
    <row r="344105" spans="1:1" s="19" customFormat="1" ht="13.5" customHeight="1" x14ac:dyDescent="0.25">
      <c r="A344105" s="80" t="s">
        <v>97</v>
      </c>
    </row>
    <row r="344106" spans="1:1" s="19" customFormat="1" ht="13.5" customHeight="1" x14ac:dyDescent="0.25">
      <c r="A344106" s="80" t="s">
        <v>99</v>
      </c>
    </row>
    <row r="344107" spans="1:1" s="19" customFormat="1" ht="13.5" customHeight="1" x14ac:dyDescent="0.25">
      <c r="A344107" s="81" t="s">
        <v>101</v>
      </c>
    </row>
    <row r="344108" spans="1:1" s="19" customFormat="1" ht="13.5" customHeight="1" x14ac:dyDescent="0.25">
      <c r="A344108" s="81" t="s">
        <v>103</v>
      </c>
    </row>
    <row r="344109" spans="1:1" s="19" customFormat="1" ht="13.5" customHeight="1" x14ac:dyDescent="0.25">
      <c r="A344109" s="81" t="s">
        <v>104</v>
      </c>
    </row>
    <row r="344110" spans="1:1" s="19" customFormat="1" ht="13.5" customHeight="1" x14ac:dyDescent="0.25">
      <c r="A344110" s="80" t="s">
        <v>106</v>
      </c>
    </row>
    <row r="344111" spans="1:1" s="19" customFormat="1" ht="13.5" customHeight="1" x14ac:dyDescent="0.25">
      <c r="A344111" s="80" t="s">
        <v>108</v>
      </c>
    </row>
    <row r="344112" spans="1:1" s="19" customFormat="1" ht="13.5" customHeight="1" x14ac:dyDescent="0.25">
      <c r="A344112" s="80" t="s">
        <v>110</v>
      </c>
    </row>
    <row r="344113" spans="1:1" s="19" customFormat="1" ht="13.5" customHeight="1" x14ac:dyDescent="0.25">
      <c r="A344113" s="80" t="s">
        <v>112</v>
      </c>
    </row>
    <row r="344114" spans="1:1" s="19" customFormat="1" ht="13.5" customHeight="1" x14ac:dyDescent="0.25">
      <c r="A344114" s="81" t="s">
        <v>114</v>
      </c>
    </row>
    <row r="344115" spans="1:1" s="19" customFormat="1" ht="13.5" customHeight="1" x14ac:dyDescent="0.25">
      <c r="A344115" s="81" t="s">
        <v>116</v>
      </c>
    </row>
    <row r="344116" spans="1:1" s="19" customFormat="1" ht="13.5" customHeight="1" x14ac:dyDescent="0.25">
      <c r="A344116" s="80" t="s">
        <v>118</v>
      </c>
    </row>
    <row r="344117" spans="1:1" s="19" customFormat="1" ht="13.5" customHeight="1" x14ac:dyDescent="0.25">
      <c r="A344117" s="80" t="s">
        <v>120</v>
      </c>
    </row>
    <row r="344118" spans="1:1" s="19" customFormat="1" ht="13.5" customHeight="1" x14ac:dyDescent="0.25">
      <c r="A344118" s="80" t="s">
        <v>122</v>
      </c>
    </row>
    <row r="344119" spans="1:1" s="19" customFormat="1" ht="13.5" customHeight="1" x14ac:dyDescent="0.25">
      <c r="A344119" s="80" t="s">
        <v>124</v>
      </c>
    </row>
    <row r="344120" spans="1:1" s="19" customFormat="1" ht="13.5" customHeight="1" x14ac:dyDescent="0.25">
      <c r="A344120" s="81" t="s">
        <v>126</v>
      </c>
    </row>
    <row r="344121" spans="1:1" s="19" customFormat="1" ht="13.5" customHeight="1" x14ac:dyDescent="0.25">
      <c r="A344121" s="81" t="s">
        <v>128</v>
      </c>
    </row>
    <row r="344122" spans="1:1" s="19" customFormat="1" ht="13.5" customHeight="1" x14ac:dyDescent="0.25">
      <c r="A344122" s="80" t="s">
        <v>130</v>
      </c>
    </row>
    <row r="344123" spans="1:1" s="19" customFormat="1" ht="13.5" customHeight="1" x14ac:dyDescent="0.25">
      <c r="A344123" s="80" t="s">
        <v>132</v>
      </c>
    </row>
    <row r="344124" spans="1:1" s="19" customFormat="1" ht="13.5" customHeight="1" x14ac:dyDescent="0.25">
      <c r="A344124" s="80" t="s">
        <v>134</v>
      </c>
    </row>
    <row r="344125" spans="1:1" s="19" customFormat="1" ht="13.5" customHeight="1" x14ac:dyDescent="0.25">
      <c r="A344125" s="86" t="s">
        <v>136</v>
      </c>
    </row>
    <row r="360450" spans="1:1" s="19" customFormat="1" ht="13.5" customHeight="1" x14ac:dyDescent="0.25">
      <c r="A360450" s="24" t="s">
        <v>13</v>
      </c>
    </row>
    <row r="360451" spans="1:1" s="19" customFormat="1" ht="13.5" customHeight="1" x14ac:dyDescent="0.25">
      <c r="A360451" s="75" t="s">
        <v>18</v>
      </c>
    </row>
    <row r="360452" spans="1:1" s="19" customFormat="1" ht="13.5" customHeight="1" x14ac:dyDescent="0.25">
      <c r="A360452" s="51" t="s">
        <v>21</v>
      </c>
    </row>
    <row r="360453" spans="1:1" s="19" customFormat="1" ht="13.5" customHeight="1" x14ac:dyDescent="0.25">
      <c r="A360453" s="76" t="s">
        <v>24</v>
      </c>
    </row>
    <row r="360454" spans="1:1" s="19" customFormat="1" ht="13.5" customHeight="1" x14ac:dyDescent="0.25">
      <c r="A360454" s="77" t="s">
        <v>27</v>
      </c>
    </row>
    <row r="360455" spans="1:1" s="19" customFormat="1" ht="13.5" customHeight="1" x14ac:dyDescent="0.25">
      <c r="A360455" s="78" t="s">
        <v>29</v>
      </c>
    </row>
    <row r="360456" spans="1:1" s="19" customFormat="1" ht="13.5" customHeight="1" x14ac:dyDescent="0.25">
      <c r="A360456" s="55" t="s">
        <v>32</v>
      </c>
    </row>
    <row r="360457" spans="1:1" s="19" customFormat="1" ht="13.5" customHeight="1" x14ac:dyDescent="0.25">
      <c r="A360457" s="79" t="s">
        <v>34</v>
      </c>
    </row>
    <row r="360458" spans="1:1" s="19" customFormat="1" ht="13.5" customHeight="1" x14ac:dyDescent="0.25">
      <c r="A360458" s="80" t="s">
        <v>36</v>
      </c>
    </row>
    <row r="360459" spans="1:1" s="19" customFormat="1" ht="13.5" customHeight="1" x14ac:dyDescent="0.25">
      <c r="A360459" s="81" t="s">
        <v>38</v>
      </c>
    </row>
    <row r="360460" spans="1:1" s="19" customFormat="1" ht="13.5" customHeight="1" x14ac:dyDescent="0.25">
      <c r="A360460" s="80" t="s">
        <v>40</v>
      </c>
    </row>
    <row r="360461" spans="1:1" s="19" customFormat="1" ht="13.5" customHeight="1" x14ac:dyDescent="0.25">
      <c r="A360461" s="80" t="s">
        <v>42</v>
      </c>
    </row>
    <row r="360462" spans="1:1" s="19" customFormat="1" ht="13.5" customHeight="1" x14ac:dyDescent="0.25">
      <c r="A360462" s="81" t="s">
        <v>44</v>
      </c>
    </row>
    <row r="360463" spans="1:1" s="19" customFormat="1" ht="13.5" customHeight="1" x14ac:dyDescent="0.25">
      <c r="A360463" s="80" t="s">
        <v>46</v>
      </c>
    </row>
    <row r="360464" spans="1:1" s="19" customFormat="1" ht="13.5" customHeight="1" x14ac:dyDescent="0.25">
      <c r="A360464" s="80" t="s">
        <v>48</v>
      </c>
    </row>
    <row r="360465" spans="1:1" s="19" customFormat="1" ht="13.5" customHeight="1" x14ac:dyDescent="0.25">
      <c r="A360465" s="82" t="s">
        <v>50</v>
      </c>
    </row>
    <row r="360466" spans="1:1" s="19" customFormat="1" ht="13.5" customHeight="1" x14ac:dyDescent="0.25">
      <c r="A360466" s="55" t="s">
        <v>51</v>
      </c>
    </row>
    <row r="360467" spans="1:1" s="19" customFormat="1" ht="13.5" customHeight="1" x14ac:dyDescent="0.25">
      <c r="A360467" s="83" t="s">
        <v>52</v>
      </c>
    </row>
    <row r="360468" spans="1:1" s="19" customFormat="1" ht="13.5" customHeight="1" x14ac:dyDescent="0.25">
      <c r="A360468" s="55" t="s">
        <v>54</v>
      </c>
    </row>
    <row r="360469" spans="1:1" s="19" customFormat="1" ht="13.5" customHeight="1" x14ac:dyDescent="0.25">
      <c r="A360469" s="55" t="s">
        <v>56</v>
      </c>
    </row>
    <row r="360470" spans="1:1" s="19" customFormat="1" ht="13.5" customHeight="1" x14ac:dyDescent="0.25">
      <c r="A360470" s="83" t="s">
        <v>58</v>
      </c>
    </row>
    <row r="360471" spans="1:1" s="19" customFormat="1" ht="13.5" customHeight="1" x14ac:dyDescent="0.25">
      <c r="A360471" s="55" t="s">
        <v>60</v>
      </c>
    </row>
    <row r="360472" spans="1:1" s="19" customFormat="1" ht="13.5" customHeight="1" x14ac:dyDescent="0.25">
      <c r="A360472" s="83" t="s">
        <v>62</v>
      </c>
    </row>
    <row r="360473" spans="1:1" s="19" customFormat="1" ht="13.5" customHeight="1" x14ac:dyDescent="0.25">
      <c r="A360473" s="55" t="s">
        <v>64</v>
      </c>
    </row>
    <row r="360474" spans="1:1" s="19" customFormat="1" ht="13.5" customHeight="1" x14ac:dyDescent="0.25">
      <c r="A360474" s="84" t="s">
        <v>66</v>
      </c>
    </row>
    <row r="360475" spans="1:1" s="19" customFormat="1" ht="13.5" customHeight="1" x14ac:dyDescent="0.25">
      <c r="A360475" s="81" t="s">
        <v>68</v>
      </c>
    </row>
    <row r="360476" spans="1:1" s="19" customFormat="1" ht="13.5" customHeight="1" x14ac:dyDescent="0.25">
      <c r="A360476" s="80" t="s">
        <v>70</v>
      </c>
    </row>
    <row r="360477" spans="1:1" s="19" customFormat="1" ht="13.5" customHeight="1" x14ac:dyDescent="0.25">
      <c r="A360477" s="81" t="s">
        <v>72</v>
      </c>
    </row>
    <row r="360478" spans="1:1" s="19" customFormat="1" ht="13.5" customHeight="1" x14ac:dyDescent="0.25">
      <c r="A360478" s="80" t="s">
        <v>74</v>
      </c>
    </row>
    <row r="360479" spans="1:1" s="19" customFormat="1" ht="13.5" customHeight="1" x14ac:dyDescent="0.25">
      <c r="A360479" s="80" t="s">
        <v>76</v>
      </c>
    </row>
    <row r="360480" spans="1:1" s="19" customFormat="1" ht="13.5" customHeight="1" x14ac:dyDescent="0.25">
      <c r="A360480" s="80" t="s">
        <v>78</v>
      </c>
    </row>
    <row r="360481" spans="1:1" s="19" customFormat="1" ht="13.5" customHeight="1" x14ac:dyDescent="0.25">
      <c r="A360481" s="80" t="s">
        <v>80</v>
      </c>
    </row>
    <row r="360482" spans="1:1" s="19" customFormat="1" ht="13.5" customHeight="1" x14ac:dyDescent="0.25">
      <c r="A360482" s="81" t="s">
        <v>82</v>
      </c>
    </row>
    <row r="360483" spans="1:1" s="19" customFormat="1" ht="13.5" customHeight="1" x14ac:dyDescent="0.25">
      <c r="A360483" s="81" t="s">
        <v>84</v>
      </c>
    </row>
    <row r="360484" spans="1:1" s="19" customFormat="1" ht="13.5" customHeight="1" x14ac:dyDescent="0.25">
      <c r="A360484" s="82" t="s">
        <v>86</v>
      </c>
    </row>
    <row r="360485" spans="1:1" s="19" customFormat="1" ht="13.5" customHeight="1" x14ac:dyDescent="0.25">
      <c r="A360485" s="65" t="s">
        <v>89</v>
      </c>
    </row>
    <row r="360486" spans="1:1" s="19" customFormat="1" ht="13.5" customHeight="1" x14ac:dyDescent="0.25">
      <c r="A360486" s="85" t="s">
        <v>91</v>
      </c>
    </row>
    <row r="360487" spans="1:1" s="19" customFormat="1" ht="13.5" customHeight="1" x14ac:dyDescent="0.25">
      <c r="A360487" s="80" t="s">
        <v>93</v>
      </c>
    </row>
    <row r="360488" spans="1:1" s="19" customFormat="1" ht="13.5" customHeight="1" x14ac:dyDescent="0.25">
      <c r="A360488" s="80" t="s">
        <v>95</v>
      </c>
    </row>
    <row r="360489" spans="1:1" s="19" customFormat="1" ht="13.5" customHeight="1" x14ac:dyDescent="0.25">
      <c r="A360489" s="80" t="s">
        <v>97</v>
      </c>
    </row>
    <row r="360490" spans="1:1" s="19" customFormat="1" ht="13.5" customHeight="1" x14ac:dyDescent="0.25">
      <c r="A360490" s="80" t="s">
        <v>99</v>
      </c>
    </row>
    <row r="360491" spans="1:1" s="19" customFormat="1" ht="13.5" customHeight="1" x14ac:dyDescent="0.25">
      <c r="A360491" s="81" t="s">
        <v>101</v>
      </c>
    </row>
    <row r="360492" spans="1:1" s="19" customFormat="1" ht="13.5" customHeight="1" x14ac:dyDescent="0.25">
      <c r="A360492" s="81" t="s">
        <v>103</v>
      </c>
    </row>
    <row r="360493" spans="1:1" s="19" customFormat="1" ht="13.5" customHeight="1" x14ac:dyDescent="0.25">
      <c r="A360493" s="81" t="s">
        <v>104</v>
      </c>
    </row>
    <row r="360494" spans="1:1" s="19" customFormat="1" ht="13.5" customHeight="1" x14ac:dyDescent="0.25">
      <c r="A360494" s="80" t="s">
        <v>106</v>
      </c>
    </row>
    <row r="360495" spans="1:1" s="19" customFormat="1" ht="13.5" customHeight="1" x14ac:dyDescent="0.25">
      <c r="A360495" s="80" t="s">
        <v>108</v>
      </c>
    </row>
    <row r="360496" spans="1:1" s="19" customFormat="1" ht="13.5" customHeight="1" x14ac:dyDescent="0.25">
      <c r="A360496" s="80" t="s">
        <v>110</v>
      </c>
    </row>
    <row r="360497" spans="1:1" s="19" customFormat="1" ht="13.5" customHeight="1" x14ac:dyDescent="0.25">
      <c r="A360497" s="80" t="s">
        <v>112</v>
      </c>
    </row>
    <row r="360498" spans="1:1" s="19" customFormat="1" ht="13.5" customHeight="1" x14ac:dyDescent="0.25">
      <c r="A360498" s="81" t="s">
        <v>114</v>
      </c>
    </row>
    <row r="360499" spans="1:1" s="19" customFormat="1" ht="13.5" customHeight="1" x14ac:dyDescent="0.25">
      <c r="A360499" s="81" t="s">
        <v>116</v>
      </c>
    </row>
    <row r="360500" spans="1:1" s="19" customFormat="1" ht="13.5" customHeight="1" x14ac:dyDescent="0.25">
      <c r="A360500" s="80" t="s">
        <v>118</v>
      </c>
    </row>
    <row r="360501" spans="1:1" s="19" customFormat="1" ht="13.5" customHeight="1" x14ac:dyDescent="0.25">
      <c r="A360501" s="80" t="s">
        <v>120</v>
      </c>
    </row>
    <row r="360502" spans="1:1" s="19" customFormat="1" ht="13.5" customHeight="1" x14ac:dyDescent="0.25">
      <c r="A360502" s="80" t="s">
        <v>122</v>
      </c>
    </row>
    <row r="360503" spans="1:1" s="19" customFormat="1" ht="13.5" customHeight="1" x14ac:dyDescent="0.25">
      <c r="A360503" s="80" t="s">
        <v>124</v>
      </c>
    </row>
    <row r="360504" spans="1:1" s="19" customFormat="1" ht="13.5" customHeight="1" x14ac:dyDescent="0.25">
      <c r="A360504" s="81" t="s">
        <v>126</v>
      </c>
    </row>
    <row r="360505" spans="1:1" s="19" customFormat="1" ht="13.5" customHeight="1" x14ac:dyDescent="0.25">
      <c r="A360505" s="81" t="s">
        <v>128</v>
      </c>
    </row>
    <row r="360506" spans="1:1" s="19" customFormat="1" ht="13.5" customHeight="1" x14ac:dyDescent="0.25">
      <c r="A360506" s="80" t="s">
        <v>130</v>
      </c>
    </row>
    <row r="360507" spans="1:1" s="19" customFormat="1" ht="13.5" customHeight="1" x14ac:dyDescent="0.25">
      <c r="A360507" s="80" t="s">
        <v>132</v>
      </c>
    </row>
    <row r="360508" spans="1:1" s="19" customFormat="1" ht="13.5" customHeight="1" x14ac:dyDescent="0.25">
      <c r="A360508" s="80" t="s">
        <v>134</v>
      </c>
    </row>
    <row r="360509" spans="1:1" s="19" customFormat="1" ht="13.5" customHeight="1" x14ac:dyDescent="0.25">
      <c r="A360509" s="86" t="s">
        <v>136</v>
      </c>
    </row>
    <row r="376834" spans="1:1" s="19" customFormat="1" ht="13.5" customHeight="1" x14ac:dyDescent="0.25">
      <c r="A376834" s="24" t="s">
        <v>13</v>
      </c>
    </row>
    <row r="376835" spans="1:1" s="19" customFormat="1" ht="13.5" customHeight="1" x14ac:dyDescent="0.25">
      <c r="A376835" s="75" t="s">
        <v>18</v>
      </c>
    </row>
    <row r="376836" spans="1:1" s="19" customFormat="1" ht="13.5" customHeight="1" x14ac:dyDescent="0.25">
      <c r="A376836" s="51" t="s">
        <v>21</v>
      </c>
    </row>
    <row r="376837" spans="1:1" s="19" customFormat="1" ht="13.5" customHeight="1" x14ac:dyDescent="0.25">
      <c r="A376837" s="76" t="s">
        <v>24</v>
      </c>
    </row>
    <row r="376838" spans="1:1" s="19" customFormat="1" ht="13.5" customHeight="1" x14ac:dyDescent="0.25">
      <c r="A376838" s="77" t="s">
        <v>27</v>
      </c>
    </row>
    <row r="376839" spans="1:1" s="19" customFormat="1" ht="13.5" customHeight="1" x14ac:dyDescent="0.25">
      <c r="A376839" s="78" t="s">
        <v>29</v>
      </c>
    </row>
    <row r="376840" spans="1:1" s="19" customFormat="1" ht="13.5" customHeight="1" x14ac:dyDescent="0.25">
      <c r="A376840" s="55" t="s">
        <v>32</v>
      </c>
    </row>
    <row r="376841" spans="1:1" s="19" customFormat="1" ht="13.5" customHeight="1" x14ac:dyDescent="0.25">
      <c r="A376841" s="79" t="s">
        <v>34</v>
      </c>
    </row>
    <row r="376842" spans="1:1" s="19" customFormat="1" ht="13.5" customHeight="1" x14ac:dyDescent="0.25">
      <c r="A376842" s="80" t="s">
        <v>36</v>
      </c>
    </row>
    <row r="376843" spans="1:1" s="19" customFormat="1" ht="13.5" customHeight="1" x14ac:dyDescent="0.25">
      <c r="A376843" s="81" t="s">
        <v>38</v>
      </c>
    </row>
    <row r="376844" spans="1:1" s="19" customFormat="1" ht="13.5" customHeight="1" x14ac:dyDescent="0.25">
      <c r="A376844" s="80" t="s">
        <v>40</v>
      </c>
    </row>
    <row r="376845" spans="1:1" s="19" customFormat="1" ht="13.5" customHeight="1" x14ac:dyDescent="0.25">
      <c r="A376845" s="80" t="s">
        <v>42</v>
      </c>
    </row>
    <row r="376846" spans="1:1" s="19" customFormat="1" ht="13.5" customHeight="1" x14ac:dyDescent="0.25">
      <c r="A376846" s="81" t="s">
        <v>44</v>
      </c>
    </row>
    <row r="376847" spans="1:1" s="19" customFormat="1" ht="13.5" customHeight="1" x14ac:dyDescent="0.25">
      <c r="A376847" s="80" t="s">
        <v>46</v>
      </c>
    </row>
    <row r="376848" spans="1:1" s="19" customFormat="1" ht="13.5" customHeight="1" x14ac:dyDescent="0.25">
      <c r="A376848" s="80" t="s">
        <v>48</v>
      </c>
    </row>
    <row r="376849" spans="1:1" s="19" customFormat="1" ht="13.5" customHeight="1" x14ac:dyDescent="0.25">
      <c r="A376849" s="82" t="s">
        <v>50</v>
      </c>
    </row>
    <row r="376850" spans="1:1" s="19" customFormat="1" ht="13.5" customHeight="1" x14ac:dyDescent="0.25">
      <c r="A376850" s="55" t="s">
        <v>51</v>
      </c>
    </row>
    <row r="376851" spans="1:1" s="19" customFormat="1" ht="13.5" customHeight="1" x14ac:dyDescent="0.25">
      <c r="A376851" s="83" t="s">
        <v>52</v>
      </c>
    </row>
    <row r="376852" spans="1:1" s="19" customFormat="1" ht="13.5" customHeight="1" x14ac:dyDescent="0.25">
      <c r="A376852" s="55" t="s">
        <v>54</v>
      </c>
    </row>
    <row r="376853" spans="1:1" s="19" customFormat="1" ht="13.5" customHeight="1" x14ac:dyDescent="0.25">
      <c r="A376853" s="55" t="s">
        <v>56</v>
      </c>
    </row>
    <row r="376854" spans="1:1" s="19" customFormat="1" ht="13.5" customHeight="1" x14ac:dyDescent="0.25">
      <c r="A376854" s="83" t="s">
        <v>58</v>
      </c>
    </row>
    <row r="376855" spans="1:1" s="19" customFormat="1" ht="13.5" customHeight="1" x14ac:dyDescent="0.25">
      <c r="A376855" s="55" t="s">
        <v>60</v>
      </c>
    </row>
    <row r="376856" spans="1:1" s="19" customFormat="1" ht="13.5" customHeight="1" x14ac:dyDescent="0.25">
      <c r="A376856" s="83" t="s">
        <v>62</v>
      </c>
    </row>
    <row r="376857" spans="1:1" s="19" customFormat="1" ht="13.5" customHeight="1" x14ac:dyDescent="0.25">
      <c r="A376857" s="55" t="s">
        <v>64</v>
      </c>
    </row>
    <row r="376858" spans="1:1" s="19" customFormat="1" ht="13.5" customHeight="1" x14ac:dyDescent="0.25">
      <c r="A376858" s="84" t="s">
        <v>66</v>
      </c>
    </row>
    <row r="376859" spans="1:1" s="19" customFormat="1" ht="13.5" customHeight="1" x14ac:dyDescent="0.25">
      <c r="A376859" s="81" t="s">
        <v>68</v>
      </c>
    </row>
    <row r="376860" spans="1:1" s="19" customFormat="1" ht="13.5" customHeight="1" x14ac:dyDescent="0.25">
      <c r="A376860" s="80" t="s">
        <v>70</v>
      </c>
    </row>
    <row r="376861" spans="1:1" s="19" customFormat="1" ht="13.5" customHeight="1" x14ac:dyDescent="0.25">
      <c r="A376861" s="81" t="s">
        <v>72</v>
      </c>
    </row>
    <row r="376862" spans="1:1" s="19" customFormat="1" ht="13.5" customHeight="1" x14ac:dyDescent="0.25">
      <c r="A376862" s="80" t="s">
        <v>74</v>
      </c>
    </row>
    <row r="376863" spans="1:1" s="19" customFormat="1" ht="13.5" customHeight="1" x14ac:dyDescent="0.25">
      <c r="A376863" s="80" t="s">
        <v>76</v>
      </c>
    </row>
    <row r="376864" spans="1:1" s="19" customFormat="1" ht="13.5" customHeight="1" x14ac:dyDescent="0.25">
      <c r="A376864" s="80" t="s">
        <v>78</v>
      </c>
    </row>
    <row r="376865" spans="1:1" s="19" customFormat="1" ht="13.5" customHeight="1" x14ac:dyDescent="0.25">
      <c r="A376865" s="80" t="s">
        <v>80</v>
      </c>
    </row>
    <row r="376866" spans="1:1" s="19" customFormat="1" ht="13.5" customHeight="1" x14ac:dyDescent="0.25">
      <c r="A376866" s="81" t="s">
        <v>82</v>
      </c>
    </row>
    <row r="376867" spans="1:1" s="19" customFormat="1" ht="13.5" customHeight="1" x14ac:dyDescent="0.25">
      <c r="A376867" s="81" t="s">
        <v>84</v>
      </c>
    </row>
    <row r="376868" spans="1:1" s="19" customFormat="1" ht="13.5" customHeight="1" x14ac:dyDescent="0.25">
      <c r="A376868" s="82" t="s">
        <v>86</v>
      </c>
    </row>
    <row r="376869" spans="1:1" s="19" customFormat="1" ht="13.5" customHeight="1" x14ac:dyDescent="0.25">
      <c r="A376869" s="65" t="s">
        <v>89</v>
      </c>
    </row>
    <row r="376870" spans="1:1" s="19" customFormat="1" ht="13.5" customHeight="1" x14ac:dyDescent="0.25">
      <c r="A376870" s="85" t="s">
        <v>91</v>
      </c>
    </row>
    <row r="376871" spans="1:1" s="19" customFormat="1" ht="13.5" customHeight="1" x14ac:dyDescent="0.25">
      <c r="A376871" s="80" t="s">
        <v>93</v>
      </c>
    </row>
    <row r="376872" spans="1:1" s="19" customFormat="1" ht="13.5" customHeight="1" x14ac:dyDescent="0.25">
      <c r="A376872" s="80" t="s">
        <v>95</v>
      </c>
    </row>
    <row r="376873" spans="1:1" s="19" customFormat="1" ht="13.5" customHeight="1" x14ac:dyDescent="0.25">
      <c r="A376873" s="80" t="s">
        <v>97</v>
      </c>
    </row>
    <row r="376874" spans="1:1" s="19" customFormat="1" ht="13.5" customHeight="1" x14ac:dyDescent="0.25">
      <c r="A376874" s="80" t="s">
        <v>99</v>
      </c>
    </row>
    <row r="376875" spans="1:1" s="19" customFormat="1" ht="13.5" customHeight="1" x14ac:dyDescent="0.25">
      <c r="A376875" s="81" t="s">
        <v>101</v>
      </c>
    </row>
    <row r="376876" spans="1:1" s="19" customFormat="1" ht="13.5" customHeight="1" x14ac:dyDescent="0.25">
      <c r="A376876" s="81" t="s">
        <v>103</v>
      </c>
    </row>
    <row r="376877" spans="1:1" s="19" customFormat="1" ht="13.5" customHeight="1" x14ac:dyDescent="0.25">
      <c r="A376877" s="81" t="s">
        <v>104</v>
      </c>
    </row>
    <row r="376878" spans="1:1" s="19" customFormat="1" ht="13.5" customHeight="1" x14ac:dyDescent="0.25">
      <c r="A376878" s="80" t="s">
        <v>106</v>
      </c>
    </row>
    <row r="376879" spans="1:1" s="19" customFormat="1" ht="13.5" customHeight="1" x14ac:dyDescent="0.25">
      <c r="A376879" s="80" t="s">
        <v>108</v>
      </c>
    </row>
    <row r="376880" spans="1:1" s="19" customFormat="1" ht="13.5" customHeight="1" x14ac:dyDescent="0.25">
      <c r="A376880" s="80" t="s">
        <v>110</v>
      </c>
    </row>
    <row r="376881" spans="1:1" s="19" customFormat="1" ht="13.5" customHeight="1" x14ac:dyDescent="0.25">
      <c r="A376881" s="80" t="s">
        <v>112</v>
      </c>
    </row>
    <row r="376882" spans="1:1" s="19" customFormat="1" ht="13.5" customHeight="1" x14ac:dyDescent="0.25">
      <c r="A376882" s="81" t="s">
        <v>114</v>
      </c>
    </row>
    <row r="376883" spans="1:1" s="19" customFormat="1" ht="13.5" customHeight="1" x14ac:dyDescent="0.25">
      <c r="A376883" s="81" t="s">
        <v>116</v>
      </c>
    </row>
    <row r="376884" spans="1:1" s="19" customFormat="1" ht="13.5" customHeight="1" x14ac:dyDescent="0.25">
      <c r="A376884" s="80" t="s">
        <v>118</v>
      </c>
    </row>
    <row r="376885" spans="1:1" s="19" customFormat="1" ht="13.5" customHeight="1" x14ac:dyDescent="0.25">
      <c r="A376885" s="80" t="s">
        <v>120</v>
      </c>
    </row>
    <row r="376886" spans="1:1" s="19" customFormat="1" ht="13.5" customHeight="1" x14ac:dyDescent="0.25">
      <c r="A376886" s="80" t="s">
        <v>122</v>
      </c>
    </row>
    <row r="376887" spans="1:1" s="19" customFormat="1" ht="13.5" customHeight="1" x14ac:dyDescent="0.25">
      <c r="A376887" s="80" t="s">
        <v>124</v>
      </c>
    </row>
    <row r="376888" spans="1:1" s="19" customFormat="1" ht="13.5" customHeight="1" x14ac:dyDescent="0.25">
      <c r="A376888" s="81" t="s">
        <v>126</v>
      </c>
    </row>
    <row r="376889" spans="1:1" s="19" customFormat="1" ht="13.5" customHeight="1" x14ac:dyDescent="0.25">
      <c r="A376889" s="81" t="s">
        <v>128</v>
      </c>
    </row>
    <row r="376890" spans="1:1" s="19" customFormat="1" ht="13.5" customHeight="1" x14ac:dyDescent="0.25">
      <c r="A376890" s="80" t="s">
        <v>130</v>
      </c>
    </row>
    <row r="376891" spans="1:1" s="19" customFormat="1" ht="13.5" customHeight="1" x14ac:dyDescent="0.25">
      <c r="A376891" s="80" t="s">
        <v>132</v>
      </c>
    </row>
    <row r="376892" spans="1:1" s="19" customFormat="1" ht="13.5" customHeight="1" x14ac:dyDescent="0.25">
      <c r="A376892" s="80" t="s">
        <v>134</v>
      </c>
    </row>
    <row r="376893" spans="1:1" s="19" customFormat="1" ht="13.5" customHeight="1" x14ac:dyDescent="0.25">
      <c r="A376893" s="86" t="s">
        <v>136</v>
      </c>
    </row>
    <row r="393218" spans="1:1" s="19" customFormat="1" ht="13.5" customHeight="1" x14ac:dyDescent="0.25">
      <c r="A393218" s="24" t="s">
        <v>13</v>
      </c>
    </row>
    <row r="393219" spans="1:1" s="19" customFormat="1" ht="13.5" customHeight="1" x14ac:dyDescent="0.25">
      <c r="A393219" s="75" t="s">
        <v>18</v>
      </c>
    </row>
    <row r="393220" spans="1:1" s="19" customFormat="1" ht="13.5" customHeight="1" x14ac:dyDescent="0.25">
      <c r="A393220" s="51" t="s">
        <v>21</v>
      </c>
    </row>
    <row r="393221" spans="1:1" s="19" customFormat="1" ht="13.5" customHeight="1" x14ac:dyDescent="0.25">
      <c r="A393221" s="76" t="s">
        <v>24</v>
      </c>
    </row>
    <row r="393222" spans="1:1" s="19" customFormat="1" ht="13.5" customHeight="1" x14ac:dyDescent="0.25">
      <c r="A393222" s="77" t="s">
        <v>27</v>
      </c>
    </row>
    <row r="393223" spans="1:1" s="19" customFormat="1" ht="13.5" customHeight="1" x14ac:dyDescent="0.25">
      <c r="A393223" s="78" t="s">
        <v>29</v>
      </c>
    </row>
    <row r="393224" spans="1:1" s="19" customFormat="1" ht="13.5" customHeight="1" x14ac:dyDescent="0.25">
      <c r="A393224" s="55" t="s">
        <v>32</v>
      </c>
    </row>
    <row r="393225" spans="1:1" s="19" customFormat="1" ht="13.5" customHeight="1" x14ac:dyDescent="0.25">
      <c r="A393225" s="79" t="s">
        <v>34</v>
      </c>
    </row>
    <row r="393226" spans="1:1" s="19" customFormat="1" ht="13.5" customHeight="1" x14ac:dyDescent="0.25">
      <c r="A393226" s="80" t="s">
        <v>36</v>
      </c>
    </row>
    <row r="393227" spans="1:1" s="19" customFormat="1" ht="13.5" customHeight="1" x14ac:dyDescent="0.25">
      <c r="A393227" s="81" t="s">
        <v>38</v>
      </c>
    </row>
    <row r="393228" spans="1:1" s="19" customFormat="1" ht="13.5" customHeight="1" x14ac:dyDescent="0.25">
      <c r="A393228" s="80" t="s">
        <v>40</v>
      </c>
    </row>
    <row r="393229" spans="1:1" s="19" customFormat="1" ht="13.5" customHeight="1" x14ac:dyDescent="0.25">
      <c r="A393229" s="80" t="s">
        <v>42</v>
      </c>
    </row>
    <row r="393230" spans="1:1" s="19" customFormat="1" ht="13.5" customHeight="1" x14ac:dyDescent="0.25">
      <c r="A393230" s="81" t="s">
        <v>44</v>
      </c>
    </row>
    <row r="393231" spans="1:1" s="19" customFormat="1" ht="13.5" customHeight="1" x14ac:dyDescent="0.25">
      <c r="A393231" s="80" t="s">
        <v>46</v>
      </c>
    </row>
    <row r="393232" spans="1:1" s="19" customFormat="1" ht="13.5" customHeight="1" x14ac:dyDescent="0.25">
      <c r="A393232" s="80" t="s">
        <v>48</v>
      </c>
    </row>
    <row r="393233" spans="1:1" s="19" customFormat="1" ht="13.5" customHeight="1" x14ac:dyDescent="0.25">
      <c r="A393233" s="82" t="s">
        <v>50</v>
      </c>
    </row>
    <row r="393234" spans="1:1" s="19" customFormat="1" ht="13.5" customHeight="1" x14ac:dyDescent="0.25">
      <c r="A393234" s="55" t="s">
        <v>51</v>
      </c>
    </row>
    <row r="393235" spans="1:1" s="19" customFormat="1" ht="13.5" customHeight="1" x14ac:dyDescent="0.25">
      <c r="A393235" s="83" t="s">
        <v>52</v>
      </c>
    </row>
    <row r="393236" spans="1:1" s="19" customFormat="1" ht="13.5" customHeight="1" x14ac:dyDescent="0.25">
      <c r="A393236" s="55" t="s">
        <v>54</v>
      </c>
    </row>
    <row r="393237" spans="1:1" s="19" customFormat="1" ht="13.5" customHeight="1" x14ac:dyDescent="0.25">
      <c r="A393237" s="55" t="s">
        <v>56</v>
      </c>
    </row>
    <row r="393238" spans="1:1" s="19" customFormat="1" ht="13.5" customHeight="1" x14ac:dyDescent="0.25">
      <c r="A393238" s="83" t="s">
        <v>58</v>
      </c>
    </row>
    <row r="393239" spans="1:1" s="19" customFormat="1" ht="13.5" customHeight="1" x14ac:dyDescent="0.25">
      <c r="A393239" s="55" t="s">
        <v>60</v>
      </c>
    </row>
    <row r="393240" spans="1:1" s="19" customFormat="1" ht="13.5" customHeight="1" x14ac:dyDescent="0.25">
      <c r="A393240" s="83" t="s">
        <v>62</v>
      </c>
    </row>
    <row r="393241" spans="1:1" s="19" customFormat="1" ht="13.5" customHeight="1" x14ac:dyDescent="0.25">
      <c r="A393241" s="55" t="s">
        <v>64</v>
      </c>
    </row>
    <row r="393242" spans="1:1" s="19" customFormat="1" ht="13.5" customHeight="1" x14ac:dyDescent="0.25">
      <c r="A393242" s="84" t="s">
        <v>66</v>
      </c>
    </row>
    <row r="393243" spans="1:1" s="19" customFormat="1" ht="13.5" customHeight="1" x14ac:dyDescent="0.25">
      <c r="A393243" s="81" t="s">
        <v>68</v>
      </c>
    </row>
    <row r="393244" spans="1:1" s="19" customFormat="1" ht="13.5" customHeight="1" x14ac:dyDescent="0.25">
      <c r="A393244" s="80" t="s">
        <v>70</v>
      </c>
    </row>
    <row r="393245" spans="1:1" s="19" customFormat="1" ht="13.5" customHeight="1" x14ac:dyDescent="0.25">
      <c r="A393245" s="81" t="s">
        <v>72</v>
      </c>
    </row>
    <row r="393246" spans="1:1" s="19" customFormat="1" ht="13.5" customHeight="1" x14ac:dyDescent="0.25">
      <c r="A393246" s="80" t="s">
        <v>74</v>
      </c>
    </row>
    <row r="393247" spans="1:1" s="19" customFormat="1" ht="13.5" customHeight="1" x14ac:dyDescent="0.25">
      <c r="A393247" s="80" t="s">
        <v>76</v>
      </c>
    </row>
    <row r="393248" spans="1:1" s="19" customFormat="1" ht="13.5" customHeight="1" x14ac:dyDescent="0.25">
      <c r="A393248" s="80" t="s">
        <v>78</v>
      </c>
    </row>
    <row r="393249" spans="1:1" s="19" customFormat="1" ht="13.5" customHeight="1" x14ac:dyDescent="0.25">
      <c r="A393249" s="80" t="s">
        <v>80</v>
      </c>
    </row>
    <row r="393250" spans="1:1" s="19" customFormat="1" ht="13.5" customHeight="1" x14ac:dyDescent="0.25">
      <c r="A393250" s="81" t="s">
        <v>82</v>
      </c>
    </row>
    <row r="393251" spans="1:1" s="19" customFormat="1" ht="13.5" customHeight="1" x14ac:dyDescent="0.25">
      <c r="A393251" s="81" t="s">
        <v>84</v>
      </c>
    </row>
    <row r="393252" spans="1:1" s="19" customFormat="1" ht="13.5" customHeight="1" x14ac:dyDescent="0.25">
      <c r="A393252" s="82" t="s">
        <v>86</v>
      </c>
    </row>
    <row r="393253" spans="1:1" s="19" customFormat="1" ht="13.5" customHeight="1" x14ac:dyDescent="0.25">
      <c r="A393253" s="65" t="s">
        <v>89</v>
      </c>
    </row>
    <row r="393254" spans="1:1" s="19" customFormat="1" ht="13.5" customHeight="1" x14ac:dyDescent="0.25">
      <c r="A393254" s="85" t="s">
        <v>91</v>
      </c>
    </row>
    <row r="393255" spans="1:1" s="19" customFormat="1" ht="13.5" customHeight="1" x14ac:dyDescent="0.25">
      <c r="A393255" s="80" t="s">
        <v>93</v>
      </c>
    </row>
    <row r="393256" spans="1:1" s="19" customFormat="1" ht="13.5" customHeight="1" x14ac:dyDescent="0.25">
      <c r="A393256" s="80" t="s">
        <v>95</v>
      </c>
    </row>
    <row r="393257" spans="1:1" s="19" customFormat="1" ht="13.5" customHeight="1" x14ac:dyDescent="0.25">
      <c r="A393257" s="80" t="s">
        <v>97</v>
      </c>
    </row>
    <row r="393258" spans="1:1" s="19" customFormat="1" ht="13.5" customHeight="1" x14ac:dyDescent="0.25">
      <c r="A393258" s="80" t="s">
        <v>99</v>
      </c>
    </row>
    <row r="393259" spans="1:1" s="19" customFormat="1" ht="13.5" customHeight="1" x14ac:dyDescent="0.25">
      <c r="A393259" s="81" t="s">
        <v>101</v>
      </c>
    </row>
    <row r="393260" spans="1:1" s="19" customFormat="1" ht="13.5" customHeight="1" x14ac:dyDescent="0.25">
      <c r="A393260" s="81" t="s">
        <v>103</v>
      </c>
    </row>
    <row r="393261" spans="1:1" s="19" customFormat="1" ht="13.5" customHeight="1" x14ac:dyDescent="0.25">
      <c r="A393261" s="81" t="s">
        <v>104</v>
      </c>
    </row>
    <row r="393262" spans="1:1" s="19" customFormat="1" ht="13.5" customHeight="1" x14ac:dyDescent="0.25">
      <c r="A393262" s="80" t="s">
        <v>106</v>
      </c>
    </row>
    <row r="393263" spans="1:1" s="19" customFormat="1" ht="13.5" customHeight="1" x14ac:dyDescent="0.25">
      <c r="A393263" s="80" t="s">
        <v>108</v>
      </c>
    </row>
    <row r="393264" spans="1:1" s="19" customFormat="1" ht="13.5" customHeight="1" x14ac:dyDescent="0.25">
      <c r="A393264" s="80" t="s">
        <v>110</v>
      </c>
    </row>
    <row r="393265" spans="1:1" s="19" customFormat="1" ht="13.5" customHeight="1" x14ac:dyDescent="0.25">
      <c r="A393265" s="80" t="s">
        <v>112</v>
      </c>
    </row>
    <row r="393266" spans="1:1" s="19" customFormat="1" ht="13.5" customHeight="1" x14ac:dyDescent="0.25">
      <c r="A393266" s="81" t="s">
        <v>114</v>
      </c>
    </row>
    <row r="393267" spans="1:1" s="19" customFormat="1" ht="13.5" customHeight="1" x14ac:dyDescent="0.25">
      <c r="A393267" s="81" t="s">
        <v>116</v>
      </c>
    </row>
    <row r="393268" spans="1:1" s="19" customFormat="1" ht="13.5" customHeight="1" x14ac:dyDescent="0.25">
      <c r="A393268" s="80" t="s">
        <v>118</v>
      </c>
    </row>
    <row r="393269" spans="1:1" s="19" customFormat="1" ht="13.5" customHeight="1" x14ac:dyDescent="0.25">
      <c r="A393269" s="80" t="s">
        <v>120</v>
      </c>
    </row>
    <row r="393270" spans="1:1" s="19" customFormat="1" ht="13.5" customHeight="1" x14ac:dyDescent="0.25">
      <c r="A393270" s="80" t="s">
        <v>122</v>
      </c>
    </row>
    <row r="393271" spans="1:1" s="19" customFormat="1" ht="13.5" customHeight="1" x14ac:dyDescent="0.25">
      <c r="A393271" s="80" t="s">
        <v>124</v>
      </c>
    </row>
    <row r="393272" spans="1:1" s="19" customFormat="1" ht="13.5" customHeight="1" x14ac:dyDescent="0.25">
      <c r="A393272" s="81" t="s">
        <v>126</v>
      </c>
    </row>
    <row r="393273" spans="1:1" s="19" customFormat="1" ht="13.5" customHeight="1" x14ac:dyDescent="0.25">
      <c r="A393273" s="81" t="s">
        <v>128</v>
      </c>
    </row>
    <row r="393274" spans="1:1" s="19" customFormat="1" ht="13.5" customHeight="1" x14ac:dyDescent="0.25">
      <c r="A393274" s="80" t="s">
        <v>130</v>
      </c>
    </row>
    <row r="393275" spans="1:1" s="19" customFormat="1" ht="13.5" customHeight="1" x14ac:dyDescent="0.25">
      <c r="A393275" s="80" t="s">
        <v>132</v>
      </c>
    </row>
    <row r="393276" spans="1:1" s="19" customFormat="1" ht="13.5" customHeight="1" x14ac:dyDescent="0.25">
      <c r="A393276" s="80" t="s">
        <v>134</v>
      </c>
    </row>
    <row r="393277" spans="1:1" s="19" customFormat="1" ht="13.5" customHeight="1" x14ac:dyDescent="0.25">
      <c r="A393277" s="86" t="s">
        <v>136</v>
      </c>
    </row>
    <row r="409602" spans="1:1" s="19" customFormat="1" ht="13.5" customHeight="1" x14ac:dyDescent="0.25">
      <c r="A409602" s="24" t="s">
        <v>13</v>
      </c>
    </row>
    <row r="409603" spans="1:1" s="19" customFormat="1" ht="13.5" customHeight="1" x14ac:dyDescent="0.25">
      <c r="A409603" s="75" t="s">
        <v>18</v>
      </c>
    </row>
    <row r="409604" spans="1:1" s="19" customFormat="1" ht="13.5" customHeight="1" x14ac:dyDescent="0.25">
      <c r="A409604" s="51" t="s">
        <v>21</v>
      </c>
    </row>
    <row r="409605" spans="1:1" s="19" customFormat="1" ht="13.5" customHeight="1" x14ac:dyDescent="0.25">
      <c r="A409605" s="76" t="s">
        <v>24</v>
      </c>
    </row>
    <row r="409606" spans="1:1" s="19" customFormat="1" ht="13.5" customHeight="1" x14ac:dyDescent="0.25">
      <c r="A409606" s="77" t="s">
        <v>27</v>
      </c>
    </row>
    <row r="409607" spans="1:1" s="19" customFormat="1" ht="13.5" customHeight="1" x14ac:dyDescent="0.25">
      <c r="A409607" s="78" t="s">
        <v>29</v>
      </c>
    </row>
    <row r="409608" spans="1:1" s="19" customFormat="1" ht="13.5" customHeight="1" x14ac:dyDescent="0.25">
      <c r="A409608" s="55" t="s">
        <v>32</v>
      </c>
    </row>
    <row r="409609" spans="1:1" s="19" customFormat="1" ht="13.5" customHeight="1" x14ac:dyDescent="0.25">
      <c r="A409609" s="79" t="s">
        <v>34</v>
      </c>
    </row>
    <row r="409610" spans="1:1" s="19" customFormat="1" ht="13.5" customHeight="1" x14ac:dyDescent="0.25">
      <c r="A409610" s="80" t="s">
        <v>36</v>
      </c>
    </row>
    <row r="409611" spans="1:1" s="19" customFormat="1" ht="13.5" customHeight="1" x14ac:dyDescent="0.25">
      <c r="A409611" s="81" t="s">
        <v>38</v>
      </c>
    </row>
    <row r="409612" spans="1:1" s="19" customFormat="1" ht="13.5" customHeight="1" x14ac:dyDescent="0.25">
      <c r="A409612" s="80" t="s">
        <v>40</v>
      </c>
    </row>
    <row r="409613" spans="1:1" s="19" customFormat="1" ht="13.5" customHeight="1" x14ac:dyDescent="0.25">
      <c r="A409613" s="80" t="s">
        <v>42</v>
      </c>
    </row>
    <row r="409614" spans="1:1" s="19" customFormat="1" ht="13.5" customHeight="1" x14ac:dyDescent="0.25">
      <c r="A409614" s="81" t="s">
        <v>44</v>
      </c>
    </row>
    <row r="409615" spans="1:1" s="19" customFormat="1" ht="13.5" customHeight="1" x14ac:dyDescent="0.25">
      <c r="A409615" s="80" t="s">
        <v>46</v>
      </c>
    </row>
    <row r="409616" spans="1:1" s="19" customFormat="1" ht="13.5" customHeight="1" x14ac:dyDescent="0.25">
      <c r="A409616" s="80" t="s">
        <v>48</v>
      </c>
    </row>
    <row r="409617" spans="1:1" s="19" customFormat="1" ht="13.5" customHeight="1" x14ac:dyDescent="0.25">
      <c r="A409617" s="82" t="s">
        <v>50</v>
      </c>
    </row>
    <row r="409618" spans="1:1" s="19" customFormat="1" ht="13.5" customHeight="1" x14ac:dyDescent="0.25">
      <c r="A409618" s="55" t="s">
        <v>51</v>
      </c>
    </row>
    <row r="409619" spans="1:1" s="19" customFormat="1" ht="13.5" customHeight="1" x14ac:dyDescent="0.25">
      <c r="A409619" s="83" t="s">
        <v>52</v>
      </c>
    </row>
    <row r="409620" spans="1:1" s="19" customFormat="1" ht="13.5" customHeight="1" x14ac:dyDescent="0.25">
      <c r="A409620" s="55" t="s">
        <v>54</v>
      </c>
    </row>
    <row r="409621" spans="1:1" s="19" customFormat="1" ht="13.5" customHeight="1" x14ac:dyDescent="0.25">
      <c r="A409621" s="55" t="s">
        <v>56</v>
      </c>
    </row>
    <row r="409622" spans="1:1" s="19" customFormat="1" ht="13.5" customHeight="1" x14ac:dyDescent="0.25">
      <c r="A409622" s="83" t="s">
        <v>58</v>
      </c>
    </row>
    <row r="409623" spans="1:1" s="19" customFormat="1" ht="13.5" customHeight="1" x14ac:dyDescent="0.25">
      <c r="A409623" s="55" t="s">
        <v>60</v>
      </c>
    </row>
    <row r="409624" spans="1:1" s="19" customFormat="1" ht="13.5" customHeight="1" x14ac:dyDescent="0.25">
      <c r="A409624" s="83" t="s">
        <v>62</v>
      </c>
    </row>
    <row r="409625" spans="1:1" s="19" customFormat="1" ht="13.5" customHeight="1" x14ac:dyDescent="0.25">
      <c r="A409625" s="55" t="s">
        <v>64</v>
      </c>
    </row>
    <row r="409626" spans="1:1" s="19" customFormat="1" ht="13.5" customHeight="1" x14ac:dyDescent="0.25">
      <c r="A409626" s="84" t="s">
        <v>66</v>
      </c>
    </row>
    <row r="409627" spans="1:1" s="19" customFormat="1" ht="13.5" customHeight="1" x14ac:dyDescent="0.25">
      <c r="A409627" s="81" t="s">
        <v>68</v>
      </c>
    </row>
    <row r="409628" spans="1:1" s="19" customFormat="1" ht="13.5" customHeight="1" x14ac:dyDescent="0.25">
      <c r="A409628" s="80" t="s">
        <v>70</v>
      </c>
    </row>
    <row r="409629" spans="1:1" s="19" customFormat="1" ht="13.5" customHeight="1" x14ac:dyDescent="0.25">
      <c r="A409629" s="81" t="s">
        <v>72</v>
      </c>
    </row>
    <row r="409630" spans="1:1" s="19" customFormat="1" ht="13.5" customHeight="1" x14ac:dyDescent="0.25">
      <c r="A409630" s="80" t="s">
        <v>74</v>
      </c>
    </row>
    <row r="409631" spans="1:1" s="19" customFormat="1" ht="13.5" customHeight="1" x14ac:dyDescent="0.25">
      <c r="A409631" s="80" t="s">
        <v>76</v>
      </c>
    </row>
    <row r="409632" spans="1:1" s="19" customFormat="1" ht="13.5" customHeight="1" x14ac:dyDescent="0.25">
      <c r="A409632" s="80" t="s">
        <v>78</v>
      </c>
    </row>
    <row r="409633" spans="1:1" s="19" customFormat="1" ht="13.5" customHeight="1" x14ac:dyDescent="0.25">
      <c r="A409633" s="80" t="s">
        <v>80</v>
      </c>
    </row>
    <row r="409634" spans="1:1" s="19" customFormat="1" ht="13.5" customHeight="1" x14ac:dyDescent="0.25">
      <c r="A409634" s="81" t="s">
        <v>82</v>
      </c>
    </row>
    <row r="409635" spans="1:1" s="19" customFormat="1" ht="13.5" customHeight="1" x14ac:dyDescent="0.25">
      <c r="A409635" s="81" t="s">
        <v>84</v>
      </c>
    </row>
    <row r="409636" spans="1:1" s="19" customFormat="1" ht="13.5" customHeight="1" x14ac:dyDescent="0.25">
      <c r="A409636" s="82" t="s">
        <v>86</v>
      </c>
    </row>
    <row r="409637" spans="1:1" s="19" customFormat="1" ht="13.5" customHeight="1" x14ac:dyDescent="0.25">
      <c r="A409637" s="65" t="s">
        <v>89</v>
      </c>
    </row>
    <row r="409638" spans="1:1" s="19" customFormat="1" ht="13.5" customHeight="1" x14ac:dyDescent="0.25">
      <c r="A409638" s="85" t="s">
        <v>91</v>
      </c>
    </row>
    <row r="409639" spans="1:1" s="19" customFormat="1" ht="13.5" customHeight="1" x14ac:dyDescent="0.25">
      <c r="A409639" s="80" t="s">
        <v>93</v>
      </c>
    </row>
    <row r="409640" spans="1:1" s="19" customFormat="1" ht="13.5" customHeight="1" x14ac:dyDescent="0.25">
      <c r="A409640" s="80" t="s">
        <v>95</v>
      </c>
    </row>
    <row r="409641" spans="1:1" s="19" customFormat="1" ht="13.5" customHeight="1" x14ac:dyDescent="0.25">
      <c r="A409641" s="80" t="s">
        <v>97</v>
      </c>
    </row>
    <row r="409642" spans="1:1" s="19" customFormat="1" ht="13.5" customHeight="1" x14ac:dyDescent="0.25">
      <c r="A409642" s="80" t="s">
        <v>99</v>
      </c>
    </row>
    <row r="409643" spans="1:1" s="19" customFormat="1" ht="13.5" customHeight="1" x14ac:dyDescent="0.25">
      <c r="A409643" s="81" t="s">
        <v>101</v>
      </c>
    </row>
    <row r="409644" spans="1:1" s="19" customFormat="1" ht="13.5" customHeight="1" x14ac:dyDescent="0.25">
      <c r="A409644" s="81" t="s">
        <v>103</v>
      </c>
    </row>
    <row r="409645" spans="1:1" s="19" customFormat="1" ht="13.5" customHeight="1" x14ac:dyDescent="0.25">
      <c r="A409645" s="81" t="s">
        <v>104</v>
      </c>
    </row>
    <row r="409646" spans="1:1" s="19" customFormat="1" ht="13.5" customHeight="1" x14ac:dyDescent="0.25">
      <c r="A409646" s="80" t="s">
        <v>106</v>
      </c>
    </row>
    <row r="409647" spans="1:1" s="19" customFormat="1" ht="13.5" customHeight="1" x14ac:dyDescent="0.25">
      <c r="A409647" s="80" t="s">
        <v>108</v>
      </c>
    </row>
    <row r="409648" spans="1:1" s="19" customFormat="1" ht="13.5" customHeight="1" x14ac:dyDescent="0.25">
      <c r="A409648" s="80" t="s">
        <v>110</v>
      </c>
    </row>
    <row r="409649" spans="1:1" s="19" customFormat="1" ht="13.5" customHeight="1" x14ac:dyDescent="0.25">
      <c r="A409649" s="80" t="s">
        <v>112</v>
      </c>
    </row>
    <row r="409650" spans="1:1" s="19" customFormat="1" ht="13.5" customHeight="1" x14ac:dyDescent="0.25">
      <c r="A409650" s="81" t="s">
        <v>114</v>
      </c>
    </row>
    <row r="409651" spans="1:1" s="19" customFormat="1" ht="13.5" customHeight="1" x14ac:dyDescent="0.25">
      <c r="A409651" s="81" t="s">
        <v>116</v>
      </c>
    </row>
    <row r="409652" spans="1:1" s="19" customFormat="1" ht="13.5" customHeight="1" x14ac:dyDescent="0.25">
      <c r="A409652" s="80" t="s">
        <v>118</v>
      </c>
    </row>
    <row r="409653" spans="1:1" s="19" customFormat="1" ht="13.5" customHeight="1" x14ac:dyDescent="0.25">
      <c r="A409653" s="80" t="s">
        <v>120</v>
      </c>
    </row>
    <row r="409654" spans="1:1" s="19" customFormat="1" ht="13.5" customHeight="1" x14ac:dyDescent="0.25">
      <c r="A409654" s="80" t="s">
        <v>122</v>
      </c>
    </row>
    <row r="409655" spans="1:1" s="19" customFormat="1" ht="13.5" customHeight="1" x14ac:dyDescent="0.25">
      <c r="A409655" s="80" t="s">
        <v>124</v>
      </c>
    </row>
    <row r="409656" spans="1:1" s="19" customFormat="1" ht="13.5" customHeight="1" x14ac:dyDescent="0.25">
      <c r="A409656" s="81" t="s">
        <v>126</v>
      </c>
    </row>
    <row r="409657" spans="1:1" s="19" customFormat="1" ht="13.5" customHeight="1" x14ac:dyDescent="0.25">
      <c r="A409657" s="81" t="s">
        <v>128</v>
      </c>
    </row>
    <row r="409658" spans="1:1" s="19" customFormat="1" ht="13.5" customHeight="1" x14ac:dyDescent="0.25">
      <c r="A409658" s="80" t="s">
        <v>130</v>
      </c>
    </row>
    <row r="409659" spans="1:1" s="19" customFormat="1" ht="13.5" customHeight="1" x14ac:dyDescent="0.25">
      <c r="A409659" s="80" t="s">
        <v>132</v>
      </c>
    </row>
    <row r="409660" spans="1:1" s="19" customFormat="1" ht="13.5" customHeight="1" x14ac:dyDescent="0.25">
      <c r="A409660" s="80" t="s">
        <v>134</v>
      </c>
    </row>
    <row r="409661" spans="1:1" s="19" customFormat="1" ht="13.5" customHeight="1" x14ac:dyDescent="0.25">
      <c r="A409661" s="86" t="s">
        <v>136</v>
      </c>
    </row>
    <row r="425986" spans="1:1" s="19" customFormat="1" ht="13.5" customHeight="1" x14ac:dyDescent="0.25">
      <c r="A425986" s="24" t="s">
        <v>13</v>
      </c>
    </row>
    <row r="425987" spans="1:1" s="19" customFormat="1" ht="13.5" customHeight="1" x14ac:dyDescent="0.25">
      <c r="A425987" s="75" t="s">
        <v>18</v>
      </c>
    </row>
    <row r="425988" spans="1:1" s="19" customFormat="1" ht="13.5" customHeight="1" x14ac:dyDescent="0.25">
      <c r="A425988" s="51" t="s">
        <v>21</v>
      </c>
    </row>
    <row r="425989" spans="1:1" s="19" customFormat="1" ht="13.5" customHeight="1" x14ac:dyDescent="0.25">
      <c r="A425989" s="76" t="s">
        <v>24</v>
      </c>
    </row>
    <row r="425990" spans="1:1" s="19" customFormat="1" ht="13.5" customHeight="1" x14ac:dyDescent="0.25">
      <c r="A425990" s="77" t="s">
        <v>27</v>
      </c>
    </row>
    <row r="425991" spans="1:1" s="19" customFormat="1" ht="13.5" customHeight="1" x14ac:dyDescent="0.25">
      <c r="A425991" s="78" t="s">
        <v>29</v>
      </c>
    </row>
    <row r="425992" spans="1:1" s="19" customFormat="1" ht="13.5" customHeight="1" x14ac:dyDescent="0.25">
      <c r="A425992" s="55" t="s">
        <v>32</v>
      </c>
    </row>
    <row r="425993" spans="1:1" s="19" customFormat="1" ht="13.5" customHeight="1" x14ac:dyDescent="0.25">
      <c r="A425993" s="79" t="s">
        <v>34</v>
      </c>
    </row>
    <row r="425994" spans="1:1" s="19" customFormat="1" ht="13.5" customHeight="1" x14ac:dyDescent="0.25">
      <c r="A425994" s="80" t="s">
        <v>36</v>
      </c>
    </row>
    <row r="425995" spans="1:1" s="19" customFormat="1" ht="13.5" customHeight="1" x14ac:dyDescent="0.25">
      <c r="A425995" s="81" t="s">
        <v>38</v>
      </c>
    </row>
    <row r="425996" spans="1:1" s="19" customFormat="1" ht="13.5" customHeight="1" x14ac:dyDescent="0.25">
      <c r="A425996" s="80" t="s">
        <v>40</v>
      </c>
    </row>
    <row r="425997" spans="1:1" s="19" customFormat="1" ht="13.5" customHeight="1" x14ac:dyDescent="0.25">
      <c r="A425997" s="80" t="s">
        <v>42</v>
      </c>
    </row>
    <row r="425998" spans="1:1" s="19" customFormat="1" ht="13.5" customHeight="1" x14ac:dyDescent="0.25">
      <c r="A425998" s="81" t="s">
        <v>44</v>
      </c>
    </row>
    <row r="425999" spans="1:1" s="19" customFormat="1" ht="13.5" customHeight="1" x14ac:dyDescent="0.25">
      <c r="A425999" s="80" t="s">
        <v>46</v>
      </c>
    </row>
    <row r="426000" spans="1:1" s="19" customFormat="1" ht="13.5" customHeight="1" x14ac:dyDescent="0.25">
      <c r="A426000" s="80" t="s">
        <v>48</v>
      </c>
    </row>
    <row r="426001" spans="1:1" s="19" customFormat="1" ht="13.5" customHeight="1" x14ac:dyDescent="0.25">
      <c r="A426001" s="82" t="s">
        <v>50</v>
      </c>
    </row>
    <row r="426002" spans="1:1" s="19" customFormat="1" ht="13.5" customHeight="1" x14ac:dyDescent="0.25">
      <c r="A426002" s="55" t="s">
        <v>51</v>
      </c>
    </row>
    <row r="426003" spans="1:1" s="19" customFormat="1" ht="13.5" customHeight="1" x14ac:dyDescent="0.25">
      <c r="A426003" s="83" t="s">
        <v>52</v>
      </c>
    </row>
    <row r="426004" spans="1:1" s="19" customFormat="1" ht="13.5" customHeight="1" x14ac:dyDescent="0.25">
      <c r="A426004" s="55" t="s">
        <v>54</v>
      </c>
    </row>
    <row r="426005" spans="1:1" s="19" customFormat="1" ht="13.5" customHeight="1" x14ac:dyDescent="0.25">
      <c r="A426005" s="55" t="s">
        <v>56</v>
      </c>
    </row>
    <row r="426006" spans="1:1" s="19" customFormat="1" ht="13.5" customHeight="1" x14ac:dyDescent="0.25">
      <c r="A426006" s="83" t="s">
        <v>58</v>
      </c>
    </row>
    <row r="426007" spans="1:1" s="19" customFormat="1" ht="13.5" customHeight="1" x14ac:dyDescent="0.25">
      <c r="A426007" s="55" t="s">
        <v>60</v>
      </c>
    </row>
    <row r="426008" spans="1:1" s="19" customFormat="1" ht="13.5" customHeight="1" x14ac:dyDescent="0.25">
      <c r="A426008" s="83" t="s">
        <v>62</v>
      </c>
    </row>
    <row r="426009" spans="1:1" s="19" customFormat="1" ht="13.5" customHeight="1" x14ac:dyDescent="0.25">
      <c r="A426009" s="55" t="s">
        <v>64</v>
      </c>
    </row>
    <row r="426010" spans="1:1" s="19" customFormat="1" ht="13.5" customHeight="1" x14ac:dyDescent="0.25">
      <c r="A426010" s="84" t="s">
        <v>66</v>
      </c>
    </row>
    <row r="426011" spans="1:1" s="19" customFormat="1" ht="13.5" customHeight="1" x14ac:dyDescent="0.25">
      <c r="A426011" s="81" t="s">
        <v>68</v>
      </c>
    </row>
    <row r="426012" spans="1:1" s="19" customFormat="1" ht="13.5" customHeight="1" x14ac:dyDescent="0.25">
      <c r="A426012" s="80" t="s">
        <v>70</v>
      </c>
    </row>
    <row r="426013" spans="1:1" s="19" customFormat="1" ht="13.5" customHeight="1" x14ac:dyDescent="0.25">
      <c r="A426013" s="81" t="s">
        <v>72</v>
      </c>
    </row>
    <row r="426014" spans="1:1" s="19" customFormat="1" ht="13.5" customHeight="1" x14ac:dyDescent="0.25">
      <c r="A426014" s="80" t="s">
        <v>74</v>
      </c>
    </row>
    <row r="426015" spans="1:1" s="19" customFormat="1" ht="13.5" customHeight="1" x14ac:dyDescent="0.25">
      <c r="A426015" s="80" t="s">
        <v>76</v>
      </c>
    </row>
    <row r="426016" spans="1:1" s="19" customFormat="1" ht="13.5" customHeight="1" x14ac:dyDescent="0.25">
      <c r="A426016" s="80" t="s">
        <v>78</v>
      </c>
    </row>
    <row r="426017" spans="1:1" s="19" customFormat="1" ht="13.5" customHeight="1" x14ac:dyDescent="0.25">
      <c r="A426017" s="80" t="s">
        <v>80</v>
      </c>
    </row>
    <row r="426018" spans="1:1" s="19" customFormat="1" ht="13.5" customHeight="1" x14ac:dyDescent="0.25">
      <c r="A426018" s="81" t="s">
        <v>82</v>
      </c>
    </row>
    <row r="426019" spans="1:1" s="19" customFormat="1" ht="13.5" customHeight="1" x14ac:dyDescent="0.25">
      <c r="A426019" s="81" t="s">
        <v>84</v>
      </c>
    </row>
    <row r="426020" spans="1:1" s="19" customFormat="1" ht="13.5" customHeight="1" x14ac:dyDescent="0.25">
      <c r="A426020" s="82" t="s">
        <v>86</v>
      </c>
    </row>
    <row r="426021" spans="1:1" s="19" customFormat="1" ht="13.5" customHeight="1" x14ac:dyDescent="0.25">
      <c r="A426021" s="65" t="s">
        <v>89</v>
      </c>
    </row>
    <row r="426022" spans="1:1" s="19" customFormat="1" ht="13.5" customHeight="1" x14ac:dyDescent="0.25">
      <c r="A426022" s="85" t="s">
        <v>91</v>
      </c>
    </row>
    <row r="426023" spans="1:1" s="19" customFormat="1" ht="13.5" customHeight="1" x14ac:dyDescent="0.25">
      <c r="A426023" s="80" t="s">
        <v>93</v>
      </c>
    </row>
    <row r="426024" spans="1:1" s="19" customFormat="1" ht="13.5" customHeight="1" x14ac:dyDescent="0.25">
      <c r="A426024" s="80" t="s">
        <v>95</v>
      </c>
    </row>
    <row r="426025" spans="1:1" s="19" customFormat="1" ht="13.5" customHeight="1" x14ac:dyDescent="0.25">
      <c r="A426025" s="80" t="s">
        <v>97</v>
      </c>
    </row>
    <row r="426026" spans="1:1" s="19" customFormat="1" ht="13.5" customHeight="1" x14ac:dyDescent="0.25">
      <c r="A426026" s="80" t="s">
        <v>99</v>
      </c>
    </row>
    <row r="426027" spans="1:1" s="19" customFormat="1" ht="13.5" customHeight="1" x14ac:dyDescent="0.25">
      <c r="A426027" s="81" t="s">
        <v>101</v>
      </c>
    </row>
    <row r="426028" spans="1:1" s="19" customFormat="1" ht="13.5" customHeight="1" x14ac:dyDescent="0.25">
      <c r="A426028" s="81" t="s">
        <v>103</v>
      </c>
    </row>
    <row r="426029" spans="1:1" s="19" customFormat="1" ht="13.5" customHeight="1" x14ac:dyDescent="0.25">
      <c r="A426029" s="81" t="s">
        <v>104</v>
      </c>
    </row>
    <row r="426030" spans="1:1" s="19" customFormat="1" ht="13.5" customHeight="1" x14ac:dyDescent="0.25">
      <c r="A426030" s="80" t="s">
        <v>106</v>
      </c>
    </row>
    <row r="426031" spans="1:1" s="19" customFormat="1" ht="13.5" customHeight="1" x14ac:dyDescent="0.25">
      <c r="A426031" s="80" t="s">
        <v>108</v>
      </c>
    </row>
    <row r="426032" spans="1:1" s="19" customFormat="1" ht="13.5" customHeight="1" x14ac:dyDescent="0.25">
      <c r="A426032" s="80" t="s">
        <v>110</v>
      </c>
    </row>
    <row r="426033" spans="1:1" s="19" customFormat="1" ht="13.5" customHeight="1" x14ac:dyDescent="0.25">
      <c r="A426033" s="80" t="s">
        <v>112</v>
      </c>
    </row>
    <row r="426034" spans="1:1" s="19" customFormat="1" ht="13.5" customHeight="1" x14ac:dyDescent="0.25">
      <c r="A426034" s="81" t="s">
        <v>114</v>
      </c>
    </row>
    <row r="426035" spans="1:1" s="19" customFormat="1" ht="13.5" customHeight="1" x14ac:dyDescent="0.25">
      <c r="A426035" s="81" t="s">
        <v>116</v>
      </c>
    </row>
    <row r="426036" spans="1:1" s="19" customFormat="1" ht="13.5" customHeight="1" x14ac:dyDescent="0.25">
      <c r="A426036" s="80" t="s">
        <v>118</v>
      </c>
    </row>
    <row r="426037" spans="1:1" s="19" customFormat="1" ht="13.5" customHeight="1" x14ac:dyDescent="0.25">
      <c r="A426037" s="80" t="s">
        <v>120</v>
      </c>
    </row>
    <row r="426038" spans="1:1" s="19" customFormat="1" ht="13.5" customHeight="1" x14ac:dyDescent="0.25">
      <c r="A426038" s="80" t="s">
        <v>122</v>
      </c>
    </row>
    <row r="426039" spans="1:1" s="19" customFormat="1" ht="13.5" customHeight="1" x14ac:dyDescent="0.25">
      <c r="A426039" s="80" t="s">
        <v>124</v>
      </c>
    </row>
    <row r="426040" spans="1:1" s="19" customFormat="1" ht="13.5" customHeight="1" x14ac:dyDescent="0.25">
      <c r="A426040" s="81" t="s">
        <v>126</v>
      </c>
    </row>
    <row r="426041" spans="1:1" s="19" customFormat="1" ht="13.5" customHeight="1" x14ac:dyDescent="0.25">
      <c r="A426041" s="81" t="s">
        <v>128</v>
      </c>
    </row>
    <row r="426042" spans="1:1" s="19" customFormat="1" ht="13.5" customHeight="1" x14ac:dyDescent="0.25">
      <c r="A426042" s="80" t="s">
        <v>130</v>
      </c>
    </row>
    <row r="426043" spans="1:1" s="19" customFormat="1" ht="13.5" customHeight="1" x14ac:dyDescent="0.25">
      <c r="A426043" s="80" t="s">
        <v>132</v>
      </c>
    </row>
    <row r="426044" spans="1:1" s="19" customFormat="1" ht="13.5" customHeight="1" x14ac:dyDescent="0.25">
      <c r="A426044" s="80" t="s">
        <v>134</v>
      </c>
    </row>
    <row r="426045" spans="1:1" s="19" customFormat="1" ht="13.5" customHeight="1" x14ac:dyDescent="0.25">
      <c r="A426045" s="86" t="s">
        <v>136</v>
      </c>
    </row>
    <row r="442370" spans="1:1" s="19" customFormat="1" ht="13.5" customHeight="1" x14ac:dyDescent="0.25">
      <c r="A442370" s="24" t="s">
        <v>13</v>
      </c>
    </row>
    <row r="442371" spans="1:1" s="19" customFormat="1" ht="13.5" customHeight="1" x14ac:dyDescent="0.25">
      <c r="A442371" s="75" t="s">
        <v>18</v>
      </c>
    </row>
    <row r="442372" spans="1:1" s="19" customFormat="1" ht="13.5" customHeight="1" x14ac:dyDescent="0.25">
      <c r="A442372" s="51" t="s">
        <v>21</v>
      </c>
    </row>
    <row r="442373" spans="1:1" s="19" customFormat="1" ht="13.5" customHeight="1" x14ac:dyDescent="0.25">
      <c r="A442373" s="76" t="s">
        <v>24</v>
      </c>
    </row>
    <row r="442374" spans="1:1" s="19" customFormat="1" ht="13.5" customHeight="1" x14ac:dyDescent="0.25">
      <c r="A442374" s="77" t="s">
        <v>27</v>
      </c>
    </row>
    <row r="442375" spans="1:1" s="19" customFormat="1" ht="13.5" customHeight="1" x14ac:dyDescent="0.25">
      <c r="A442375" s="78" t="s">
        <v>29</v>
      </c>
    </row>
    <row r="442376" spans="1:1" s="19" customFormat="1" ht="13.5" customHeight="1" x14ac:dyDescent="0.25">
      <c r="A442376" s="55" t="s">
        <v>32</v>
      </c>
    </row>
    <row r="442377" spans="1:1" s="19" customFormat="1" ht="13.5" customHeight="1" x14ac:dyDescent="0.25">
      <c r="A442377" s="79" t="s">
        <v>34</v>
      </c>
    </row>
    <row r="442378" spans="1:1" s="19" customFormat="1" ht="13.5" customHeight="1" x14ac:dyDescent="0.25">
      <c r="A442378" s="80" t="s">
        <v>36</v>
      </c>
    </row>
    <row r="442379" spans="1:1" s="19" customFormat="1" ht="13.5" customHeight="1" x14ac:dyDescent="0.25">
      <c r="A442379" s="81" t="s">
        <v>38</v>
      </c>
    </row>
    <row r="442380" spans="1:1" s="19" customFormat="1" ht="13.5" customHeight="1" x14ac:dyDescent="0.25">
      <c r="A442380" s="80" t="s">
        <v>40</v>
      </c>
    </row>
    <row r="442381" spans="1:1" s="19" customFormat="1" ht="13.5" customHeight="1" x14ac:dyDescent="0.25">
      <c r="A442381" s="80" t="s">
        <v>42</v>
      </c>
    </row>
    <row r="442382" spans="1:1" s="19" customFormat="1" ht="13.5" customHeight="1" x14ac:dyDescent="0.25">
      <c r="A442382" s="81" t="s">
        <v>44</v>
      </c>
    </row>
    <row r="442383" spans="1:1" s="19" customFormat="1" ht="13.5" customHeight="1" x14ac:dyDescent="0.25">
      <c r="A442383" s="80" t="s">
        <v>46</v>
      </c>
    </row>
    <row r="442384" spans="1:1" s="19" customFormat="1" ht="13.5" customHeight="1" x14ac:dyDescent="0.25">
      <c r="A442384" s="80" t="s">
        <v>48</v>
      </c>
    </row>
    <row r="442385" spans="1:1" s="19" customFormat="1" ht="13.5" customHeight="1" x14ac:dyDescent="0.25">
      <c r="A442385" s="82" t="s">
        <v>50</v>
      </c>
    </row>
    <row r="442386" spans="1:1" s="19" customFormat="1" ht="13.5" customHeight="1" x14ac:dyDescent="0.25">
      <c r="A442386" s="55" t="s">
        <v>51</v>
      </c>
    </row>
    <row r="442387" spans="1:1" s="19" customFormat="1" ht="13.5" customHeight="1" x14ac:dyDescent="0.25">
      <c r="A442387" s="83" t="s">
        <v>52</v>
      </c>
    </row>
    <row r="442388" spans="1:1" s="19" customFormat="1" ht="13.5" customHeight="1" x14ac:dyDescent="0.25">
      <c r="A442388" s="55" t="s">
        <v>54</v>
      </c>
    </row>
    <row r="442389" spans="1:1" s="19" customFormat="1" ht="13.5" customHeight="1" x14ac:dyDescent="0.25">
      <c r="A442389" s="55" t="s">
        <v>56</v>
      </c>
    </row>
    <row r="442390" spans="1:1" s="19" customFormat="1" ht="13.5" customHeight="1" x14ac:dyDescent="0.25">
      <c r="A442390" s="83" t="s">
        <v>58</v>
      </c>
    </row>
    <row r="442391" spans="1:1" s="19" customFormat="1" ht="13.5" customHeight="1" x14ac:dyDescent="0.25">
      <c r="A442391" s="55" t="s">
        <v>60</v>
      </c>
    </row>
    <row r="442392" spans="1:1" s="19" customFormat="1" ht="13.5" customHeight="1" x14ac:dyDescent="0.25">
      <c r="A442392" s="83" t="s">
        <v>62</v>
      </c>
    </row>
    <row r="442393" spans="1:1" s="19" customFormat="1" ht="13.5" customHeight="1" x14ac:dyDescent="0.25">
      <c r="A442393" s="55" t="s">
        <v>64</v>
      </c>
    </row>
    <row r="442394" spans="1:1" s="19" customFormat="1" ht="13.5" customHeight="1" x14ac:dyDescent="0.25">
      <c r="A442394" s="84" t="s">
        <v>66</v>
      </c>
    </row>
    <row r="442395" spans="1:1" s="19" customFormat="1" ht="13.5" customHeight="1" x14ac:dyDescent="0.25">
      <c r="A442395" s="81" t="s">
        <v>68</v>
      </c>
    </row>
    <row r="442396" spans="1:1" s="19" customFormat="1" ht="13.5" customHeight="1" x14ac:dyDescent="0.25">
      <c r="A442396" s="80" t="s">
        <v>70</v>
      </c>
    </row>
    <row r="442397" spans="1:1" s="19" customFormat="1" ht="13.5" customHeight="1" x14ac:dyDescent="0.25">
      <c r="A442397" s="81" t="s">
        <v>72</v>
      </c>
    </row>
    <row r="442398" spans="1:1" s="19" customFormat="1" ht="13.5" customHeight="1" x14ac:dyDescent="0.25">
      <c r="A442398" s="80" t="s">
        <v>74</v>
      </c>
    </row>
    <row r="442399" spans="1:1" s="19" customFormat="1" ht="13.5" customHeight="1" x14ac:dyDescent="0.25">
      <c r="A442399" s="80" t="s">
        <v>76</v>
      </c>
    </row>
    <row r="442400" spans="1:1" s="19" customFormat="1" ht="13.5" customHeight="1" x14ac:dyDescent="0.25">
      <c r="A442400" s="80" t="s">
        <v>78</v>
      </c>
    </row>
    <row r="442401" spans="1:1" s="19" customFormat="1" ht="13.5" customHeight="1" x14ac:dyDescent="0.25">
      <c r="A442401" s="80" t="s">
        <v>80</v>
      </c>
    </row>
    <row r="442402" spans="1:1" s="19" customFormat="1" ht="13.5" customHeight="1" x14ac:dyDescent="0.25">
      <c r="A442402" s="81" t="s">
        <v>82</v>
      </c>
    </row>
    <row r="442403" spans="1:1" s="19" customFormat="1" ht="13.5" customHeight="1" x14ac:dyDescent="0.25">
      <c r="A442403" s="81" t="s">
        <v>84</v>
      </c>
    </row>
    <row r="442404" spans="1:1" s="19" customFormat="1" ht="13.5" customHeight="1" x14ac:dyDescent="0.25">
      <c r="A442404" s="82" t="s">
        <v>86</v>
      </c>
    </row>
    <row r="442405" spans="1:1" s="19" customFormat="1" ht="13.5" customHeight="1" x14ac:dyDescent="0.25">
      <c r="A442405" s="65" t="s">
        <v>89</v>
      </c>
    </row>
    <row r="442406" spans="1:1" s="19" customFormat="1" ht="13.5" customHeight="1" x14ac:dyDescent="0.25">
      <c r="A442406" s="85" t="s">
        <v>91</v>
      </c>
    </row>
    <row r="442407" spans="1:1" s="19" customFormat="1" ht="13.5" customHeight="1" x14ac:dyDescent="0.25">
      <c r="A442407" s="80" t="s">
        <v>93</v>
      </c>
    </row>
    <row r="442408" spans="1:1" s="19" customFormat="1" ht="13.5" customHeight="1" x14ac:dyDescent="0.25">
      <c r="A442408" s="80" t="s">
        <v>95</v>
      </c>
    </row>
    <row r="442409" spans="1:1" s="19" customFormat="1" ht="13.5" customHeight="1" x14ac:dyDescent="0.25">
      <c r="A442409" s="80" t="s">
        <v>97</v>
      </c>
    </row>
    <row r="442410" spans="1:1" s="19" customFormat="1" ht="13.5" customHeight="1" x14ac:dyDescent="0.25">
      <c r="A442410" s="80" t="s">
        <v>99</v>
      </c>
    </row>
    <row r="442411" spans="1:1" s="19" customFormat="1" ht="13.5" customHeight="1" x14ac:dyDescent="0.25">
      <c r="A442411" s="81" t="s">
        <v>101</v>
      </c>
    </row>
    <row r="442412" spans="1:1" s="19" customFormat="1" ht="13.5" customHeight="1" x14ac:dyDescent="0.25">
      <c r="A442412" s="81" t="s">
        <v>103</v>
      </c>
    </row>
    <row r="442413" spans="1:1" s="19" customFormat="1" ht="13.5" customHeight="1" x14ac:dyDescent="0.25">
      <c r="A442413" s="81" t="s">
        <v>104</v>
      </c>
    </row>
    <row r="442414" spans="1:1" s="19" customFormat="1" ht="13.5" customHeight="1" x14ac:dyDescent="0.25">
      <c r="A442414" s="80" t="s">
        <v>106</v>
      </c>
    </row>
    <row r="442415" spans="1:1" s="19" customFormat="1" ht="13.5" customHeight="1" x14ac:dyDescent="0.25">
      <c r="A442415" s="80" t="s">
        <v>108</v>
      </c>
    </row>
    <row r="442416" spans="1:1" s="19" customFormat="1" ht="13.5" customHeight="1" x14ac:dyDescent="0.25">
      <c r="A442416" s="80" t="s">
        <v>110</v>
      </c>
    </row>
    <row r="442417" spans="1:1" s="19" customFormat="1" ht="13.5" customHeight="1" x14ac:dyDescent="0.25">
      <c r="A442417" s="80" t="s">
        <v>112</v>
      </c>
    </row>
    <row r="442418" spans="1:1" s="19" customFormat="1" ht="13.5" customHeight="1" x14ac:dyDescent="0.25">
      <c r="A442418" s="81" t="s">
        <v>114</v>
      </c>
    </row>
    <row r="442419" spans="1:1" s="19" customFormat="1" ht="13.5" customHeight="1" x14ac:dyDescent="0.25">
      <c r="A442419" s="81" t="s">
        <v>116</v>
      </c>
    </row>
    <row r="442420" spans="1:1" s="19" customFormat="1" ht="13.5" customHeight="1" x14ac:dyDescent="0.25">
      <c r="A442420" s="80" t="s">
        <v>118</v>
      </c>
    </row>
    <row r="442421" spans="1:1" s="19" customFormat="1" ht="13.5" customHeight="1" x14ac:dyDescent="0.25">
      <c r="A442421" s="80" t="s">
        <v>120</v>
      </c>
    </row>
    <row r="442422" spans="1:1" s="19" customFormat="1" ht="13.5" customHeight="1" x14ac:dyDescent="0.25">
      <c r="A442422" s="80" t="s">
        <v>122</v>
      </c>
    </row>
    <row r="442423" spans="1:1" s="19" customFormat="1" ht="13.5" customHeight="1" x14ac:dyDescent="0.25">
      <c r="A442423" s="80" t="s">
        <v>124</v>
      </c>
    </row>
    <row r="442424" spans="1:1" s="19" customFormat="1" ht="13.5" customHeight="1" x14ac:dyDescent="0.25">
      <c r="A442424" s="81" t="s">
        <v>126</v>
      </c>
    </row>
    <row r="442425" spans="1:1" s="19" customFormat="1" ht="13.5" customHeight="1" x14ac:dyDescent="0.25">
      <c r="A442425" s="81" t="s">
        <v>128</v>
      </c>
    </row>
    <row r="442426" spans="1:1" s="19" customFormat="1" ht="13.5" customHeight="1" x14ac:dyDescent="0.25">
      <c r="A442426" s="80" t="s">
        <v>130</v>
      </c>
    </row>
    <row r="442427" spans="1:1" s="19" customFormat="1" ht="13.5" customHeight="1" x14ac:dyDescent="0.25">
      <c r="A442427" s="80" t="s">
        <v>132</v>
      </c>
    </row>
    <row r="442428" spans="1:1" s="19" customFormat="1" ht="13.5" customHeight="1" x14ac:dyDescent="0.25">
      <c r="A442428" s="80" t="s">
        <v>134</v>
      </c>
    </row>
    <row r="442429" spans="1:1" s="19" customFormat="1" ht="13.5" customHeight="1" x14ac:dyDescent="0.25">
      <c r="A442429" s="86" t="s">
        <v>136</v>
      </c>
    </row>
    <row r="458754" spans="1:1" s="19" customFormat="1" ht="13.5" customHeight="1" x14ac:dyDescent="0.25">
      <c r="A458754" s="24" t="s">
        <v>13</v>
      </c>
    </row>
    <row r="458755" spans="1:1" s="19" customFormat="1" ht="13.5" customHeight="1" x14ac:dyDescent="0.25">
      <c r="A458755" s="75" t="s">
        <v>18</v>
      </c>
    </row>
    <row r="458756" spans="1:1" s="19" customFormat="1" ht="13.5" customHeight="1" x14ac:dyDescent="0.25">
      <c r="A458756" s="51" t="s">
        <v>21</v>
      </c>
    </row>
    <row r="458757" spans="1:1" s="19" customFormat="1" ht="13.5" customHeight="1" x14ac:dyDescent="0.25">
      <c r="A458757" s="76" t="s">
        <v>24</v>
      </c>
    </row>
    <row r="458758" spans="1:1" s="19" customFormat="1" ht="13.5" customHeight="1" x14ac:dyDescent="0.25">
      <c r="A458758" s="77" t="s">
        <v>27</v>
      </c>
    </row>
    <row r="458759" spans="1:1" s="19" customFormat="1" ht="13.5" customHeight="1" x14ac:dyDescent="0.25">
      <c r="A458759" s="78" t="s">
        <v>29</v>
      </c>
    </row>
    <row r="458760" spans="1:1" s="19" customFormat="1" ht="13.5" customHeight="1" x14ac:dyDescent="0.25">
      <c r="A458760" s="55" t="s">
        <v>32</v>
      </c>
    </row>
    <row r="458761" spans="1:1" s="19" customFormat="1" ht="13.5" customHeight="1" x14ac:dyDescent="0.25">
      <c r="A458761" s="79" t="s">
        <v>34</v>
      </c>
    </row>
    <row r="458762" spans="1:1" s="19" customFormat="1" ht="13.5" customHeight="1" x14ac:dyDescent="0.25">
      <c r="A458762" s="80" t="s">
        <v>36</v>
      </c>
    </row>
    <row r="458763" spans="1:1" s="19" customFormat="1" ht="13.5" customHeight="1" x14ac:dyDescent="0.25">
      <c r="A458763" s="81" t="s">
        <v>38</v>
      </c>
    </row>
    <row r="458764" spans="1:1" s="19" customFormat="1" ht="13.5" customHeight="1" x14ac:dyDescent="0.25">
      <c r="A458764" s="80" t="s">
        <v>40</v>
      </c>
    </row>
    <row r="458765" spans="1:1" s="19" customFormat="1" ht="13.5" customHeight="1" x14ac:dyDescent="0.25">
      <c r="A458765" s="80" t="s">
        <v>42</v>
      </c>
    </row>
    <row r="458766" spans="1:1" s="19" customFormat="1" ht="13.5" customHeight="1" x14ac:dyDescent="0.25">
      <c r="A458766" s="81" t="s">
        <v>44</v>
      </c>
    </row>
    <row r="458767" spans="1:1" s="19" customFormat="1" ht="13.5" customHeight="1" x14ac:dyDescent="0.25">
      <c r="A458767" s="80" t="s">
        <v>46</v>
      </c>
    </row>
    <row r="458768" spans="1:1" s="19" customFormat="1" ht="13.5" customHeight="1" x14ac:dyDescent="0.25">
      <c r="A458768" s="80" t="s">
        <v>48</v>
      </c>
    </row>
    <row r="458769" spans="1:1" s="19" customFormat="1" ht="13.5" customHeight="1" x14ac:dyDescent="0.25">
      <c r="A458769" s="82" t="s">
        <v>50</v>
      </c>
    </row>
    <row r="458770" spans="1:1" s="19" customFormat="1" ht="13.5" customHeight="1" x14ac:dyDescent="0.25">
      <c r="A458770" s="55" t="s">
        <v>51</v>
      </c>
    </row>
    <row r="458771" spans="1:1" s="19" customFormat="1" ht="13.5" customHeight="1" x14ac:dyDescent="0.25">
      <c r="A458771" s="83" t="s">
        <v>52</v>
      </c>
    </row>
    <row r="458772" spans="1:1" s="19" customFormat="1" ht="13.5" customHeight="1" x14ac:dyDescent="0.25">
      <c r="A458772" s="55" t="s">
        <v>54</v>
      </c>
    </row>
    <row r="458773" spans="1:1" s="19" customFormat="1" ht="13.5" customHeight="1" x14ac:dyDescent="0.25">
      <c r="A458773" s="55" t="s">
        <v>56</v>
      </c>
    </row>
    <row r="458774" spans="1:1" s="19" customFormat="1" ht="13.5" customHeight="1" x14ac:dyDescent="0.25">
      <c r="A458774" s="83" t="s">
        <v>58</v>
      </c>
    </row>
    <row r="458775" spans="1:1" s="19" customFormat="1" ht="13.5" customHeight="1" x14ac:dyDescent="0.25">
      <c r="A458775" s="55" t="s">
        <v>60</v>
      </c>
    </row>
    <row r="458776" spans="1:1" s="19" customFormat="1" ht="13.5" customHeight="1" x14ac:dyDescent="0.25">
      <c r="A458776" s="83" t="s">
        <v>62</v>
      </c>
    </row>
    <row r="458777" spans="1:1" s="19" customFormat="1" ht="13.5" customHeight="1" x14ac:dyDescent="0.25">
      <c r="A458777" s="55" t="s">
        <v>64</v>
      </c>
    </row>
    <row r="458778" spans="1:1" s="19" customFormat="1" ht="13.5" customHeight="1" x14ac:dyDescent="0.25">
      <c r="A458778" s="84" t="s">
        <v>66</v>
      </c>
    </row>
    <row r="458779" spans="1:1" s="19" customFormat="1" ht="13.5" customHeight="1" x14ac:dyDescent="0.25">
      <c r="A458779" s="81" t="s">
        <v>68</v>
      </c>
    </row>
    <row r="458780" spans="1:1" s="19" customFormat="1" ht="13.5" customHeight="1" x14ac:dyDescent="0.25">
      <c r="A458780" s="80" t="s">
        <v>70</v>
      </c>
    </row>
    <row r="458781" spans="1:1" s="19" customFormat="1" ht="13.5" customHeight="1" x14ac:dyDescent="0.25">
      <c r="A458781" s="81" t="s">
        <v>72</v>
      </c>
    </row>
    <row r="458782" spans="1:1" s="19" customFormat="1" ht="13.5" customHeight="1" x14ac:dyDescent="0.25">
      <c r="A458782" s="80" t="s">
        <v>74</v>
      </c>
    </row>
    <row r="458783" spans="1:1" s="19" customFormat="1" ht="13.5" customHeight="1" x14ac:dyDescent="0.25">
      <c r="A458783" s="80" t="s">
        <v>76</v>
      </c>
    </row>
    <row r="458784" spans="1:1" s="19" customFormat="1" ht="13.5" customHeight="1" x14ac:dyDescent="0.25">
      <c r="A458784" s="80" t="s">
        <v>78</v>
      </c>
    </row>
    <row r="458785" spans="1:1" s="19" customFormat="1" ht="13.5" customHeight="1" x14ac:dyDescent="0.25">
      <c r="A458785" s="80" t="s">
        <v>80</v>
      </c>
    </row>
    <row r="458786" spans="1:1" s="19" customFormat="1" ht="13.5" customHeight="1" x14ac:dyDescent="0.25">
      <c r="A458786" s="81" t="s">
        <v>82</v>
      </c>
    </row>
    <row r="458787" spans="1:1" s="19" customFormat="1" ht="13.5" customHeight="1" x14ac:dyDescent="0.25">
      <c r="A458787" s="81" t="s">
        <v>84</v>
      </c>
    </row>
    <row r="458788" spans="1:1" s="19" customFormat="1" ht="13.5" customHeight="1" x14ac:dyDescent="0.25">
      <c r="A458788" s="82" t="s">
        <v>86</v>
      </c>
    </row>
    <row r="458789" spans="1:1" s="19" customFormat="1" ht="13.5" customHeight="1" x14ac:dyDescent="0.25">
      <c r="A458789" s="65" t="s">
        <v>89</v>
      </c>
    </row>
    <row r="458790" spans="1:1" s="19" customFormat="1" ht="13.5" customHeight="1" x14ac:dyDescent="0.25">
      <c r="A458790" s="85" t="s">
        <v>91</v>
      </c>
    </row>
    <row r="458791" spans="1:1" s="19" customFormat="1" ht="13.5" customHeight="1" x14ac:dyDescent="0.25">
      <c r="A458791" s="80" t="s">
        <v>93</v>
      </c>
    </row>
    <row r="458792" spans="1:1" s="19" customFormat="1" ht="13.5" customHeight="1" x14ac:dyDescent="0.25">
      <c r="A458792" s="80" t="s">
        <v>95</v>
      </c>
    </row>
    <row r="458793" spans="1:1" s="19" customFormat="1" ht="13.5" customHeight="1" x14ac:dyDescent="0.25">
      <c r="A458793" s="80" t="s">
        <v>97</v>
      </c>
    </row>
    <row r="458794" spans="1:1" s="19" customFormat="1" ht="13.5" customHeight="1" x14ac:dyDescent="0.25">
      <c r="A458794" s="80" t="s">
        <v>99</v>
      </c>
    </row>
    <row r="458795" spans="1:1" s="19" customFormat="1" ht="13.5" customHeight="1" x14ac:dyDescent="0.25">
      <c r="A458795" s="81" t="s">
        <v>101</v>
      </c>
    </row>
    <row r="458796" spans="1:1" s="19" customFormat="1" ht="13.5" customHeight="1" x14ac:dyDescent="0.25">
      <c r="A458796" s="81" t="s">
        <v>103</v>
      </c>
    </row>
    <row r="458797" spans="1:1" s="19" customFormat="1" ht="13.5" customHeight="1" x14ac:dyDescent="0.25">
      <c r="A458797" s="81" t="s">
        <v>104</v>
      </c>
    </row>
    <row r="458798" spans="1:1" s="19" customFormat="1" ht="13.5" customHeight="1" x14ac:dyDescent="0.25">
      <c r="A458798" s="80" t="s">
        <v>106</v>
      </c>
    </row>
    <row r="458799" spans="1:1" s="19" customFormat="1" ht="13.5" customHeight="1" x14ac:dyDescent="0.25">
      <c r="A458799" s="80" t="s">
        <v>108</v>
      </c>
    </row>
    <row r="458800" spans="1:1" s="19" customFormat="1" ht="13.5" customHeight="1" x14ac:dyDescent="0.25">
      <c r="A458800" s="80" t="s">
        <v>110</v>
      </c>
    </row>
    <row r="458801" spans="1:1" s="19" customFormat="1" ht="13.5" customHeight="1" x14ac:dyDescent="0.25">
      <c r="A458801" s="80" t="s">
        <v>112</v>
      </c>
    </row>
    <row r="458802" spans="1:1" s="19" customFormat="1" ht="13.5" customHeight="1" x14ac:dyDescent="0.25">
      <c r="A458802" s="81" t="s">
        <v>114</v>
      </c>
    </row>
    <row r="458803" spans="1:1" s="19" customFormat="1" ht="13.5" customHeight="1" x14ac:dyDescent="0.25">
      <c r="A458803" s="81" t="s">
        <v>116</v>
      </c>
    </row>
    <row r="458804" spans="1:1" s="19" customFormat="1" ht="13.5" customHeight="1" x14ac:dyDescent="0.25">
      <c r="A458804" s="80" t="s">
        <v>118</v>
      </c>
    </row>
    <row r="458805" spans="1:1" s="19" customFormat="1" ht="13.5" customHeight="1" x14ac:dyDescent="0.25">
      <c r="A458805" s="80" t="s">
        <v>120</v>
      </c>
    </row>
    <row r="458806" spans="1:1" s="19" customFormat="1" ht="13.5" customHeight="1" x14ac:dyDescent="0.25">
      <c r="A458806" s="80" t="s">
        <v>122</v>
      </c>
    </row>
    <row r="458807" spans="1:1" s="19" customFormat="1" ht="13.5" customHeight="1" x14ac:dyDescent="0.25">
      <c r="A458807" s="80" t="s">
        <v>124</v>
      </c>
    </row>
    <row r="458808" spans="1:1" s="19" customFormat="1" ht="13.5" customHeight="1" x14ac:dyDescent="0.25">
      <c r="A458808" s="81" t="s">
        <v>126</v>
      </c>
    </row>
    <row r="458809" spans="1:1" s="19" customFormat="1" ht="13.5" customHeight="1" x14ac:dyDescent="0.25">
      <c r="A458809" s="81" t="s">
        <v>128</v>
      </c>
    </row>
    <row r="458810" spans="1:1" s="19" customFormat="1" ht="13.5" customHeight="1" x14ac:dyDescent="0.25">
      <c r="A458810" s="80" t="s">
        <v>130</v>
      </c>
    </row>
    <row r="458811" spans="1:1" s="19" customFormat="1" ht="13.5" customHeight="1" x14ac:dyDescent="0.25">
      <c r="A458811" s="80" t="s">
        <v>132</v>
      </c>
    </row>
    <row r="458812" spans="1:1" s="19" customFormat="1" ht="13.5" customHeight="1" x14ac:dyDescent="0.25">
      <c r="A458812" s="80" t="s">
        <v>134</v>
      </c>
    </row>
    <row r="458813" spans="1:1" s="19" customFormat="1" ht="13.5" customHeight="1" x14ac:dyDescent="0.25">
      <c r="A458813" s="86" t="s">
        <v>136</v>
      </c>
    </row>
    <row r="475138" spans="1:1" s="19" customFormat="1" ht="13.5" customHeight="1" x14ac:dyDescent="0.25">
      <c r="A475138" s="24" t="s">
        <v>13</v>
      </c>
    </row>
    <row r="475139" spans="1:1" s="19" customFormat="1" ht="13.5" customHeight="1" x14ac:dyDescent="0.25">
      <c r="A475139" s="75" t="s">
        <v>18</v>
      </c>
    </row>
    <row r="475140" spans="1:1" s="19" customFormat="1" ht="13.5" customHeight="1" x14ac:dyDescent="0.25">
      <c r="A475140" s="51" t="s">
        <v>21</v>
      </c>
    </row>
    <row r="475141" spans="1:1" s="19" customFormat="1" ht="13.5" customHeight="1" x14ac:dyDescent="0.25">
      <c r="A475141" s="76" t="s">
        <v>24</v>
      </c>
    </row>
    <row r="475142" spans="1:1" s="19" customFormat="1" ht="13.5" customHeight="1" x14ac:dyDescent="0.25">
      <c r="A475142" s="77" t="s">
        <v>27</v>
      </c>
    </row>
    <row r="475143" spans="1:1" s="19" customFormat="1" ht="13.5" customHeight="1" x14ac:dyDescent="0.25">
      <c r="A475143" s="78" t="s">
        <v>29</v>
      </c>
    </row>
    <row r="475144" spans="1:1" s="19" customFormat="1" ht="13.5" customHeight="1" x14ac:dyDescent="0.25">
      <c r="A475144" s="55" t="s">
        <v>32</v>
      </c>
    </row>
    <row r="475145" spans="1:1" s="19" customFormat="1" ht="13.5" customHeight="1" x14ac:dyDescent="0.25">
      <c r="A475145" s="79" t="s">
        <v>34</v>
      </c>
    </row>
    <row r="475146" spans="1:1" s="19" customFormat="1" ht="13.5" customHeight="1" x14ac:dyDescent="0.25">
      <c r="A475146" s="80" t="s">
        <v>36</v>
      </c>
    </row>
    <row r="475147" spans="1:1" s="19" customFormat="1" ht="13.5" customHeight="1" x14ac:dyDescent="0.25">
      <c r="A475147" s="81" t="s">
        <v>38</v>
      </c>
    </row>
    <row r="475148" spans="1:1" s="19" customFormat="1" ht="13.5" customHeight="1" x14ac:dyDescent="0.25">
      <c r="A475148" s="80" t="s">
        <v>40</v>
      </c>
    </row>
    <row r="475149" spans="1:1" s="19" customFormat="1" ht="13.5" customHeight="1" x14ac:dyDescent="0.25">
      <c r="A475149" s="80" t="s">
        <v>42</v>
      </c>
    </row>
    <row r="475150" spans="1:1" s="19" customFormat="1" ht="13.5" customHeight="1" x14ac:dyDescent="0.25">
      <c r="A475150" s="81" t="s">
        <v>44</v>
      </c>
    </row>
    <row r="475151" spans="1:1" s="19" customFormat="1" ht="13.5" customHeight="1" x14ac:dyDescent="0.25">
      <c r="A475151" s="80" t="s">
        <v>46</v>
      </c>
    </row>
    <row r="475152" spans="1:1" s="19" customFormat="1" ht="13.5" customHeight="1" x14ac:dyDescent="0.25">
      <c r="A475152" s="80" t="s">
        <v>48</v>
      </c>
    </row>
    <row r="475153" spans="1:1" s="19" customFormat="1" ht="13.5" customHeight="1" x14ac:dyDescent="0.25">
      <c r="A475153" s="82" t="s">
        <v>50</v>
      </c>
    </row>
    <row r="475154" spans="1:1" s="19" customFormat="1" ht="13.5" customHeight="1" x14ac:dyDescent="0.25">
      <c r="A475154" s="55" t="s">
        <v>51</v>
      </c>
    </row>
    <row r="475155" spans="1:1" s="19" customFormat="1" ht="13.5" customHeight="1" x14ac:dyDescent="0.25">
      <c r="A475155" s="83" t="s">
        <v>52</v>
      </c>
    </row>
    <row r="475156" spans="1:1" s="19" customFormat="1" ht="13.5" customHeight="1" x14ac:dyDescent="0.25">
      <c r="A475156" s="55" t="s">
        <v>54</v>
      </c>
    </row>
    <row r="475157" spans="1:1" s="19" customFormat="1" ht="13.5" customHeight="1" x14ac:dyDescent="0.25">
      <c r="A475157" s="55" t="s">
        <v>56</v>
      </c>
    </row>
    <row r="475158" spans="1:1" s="19" customFormat="1" ht="13.5" customHeight="1" x14ac:dyDescent="0.25">
      <c r="A475158" s="83" t="s">
        <v>58</v>
      </c>
    </row>
    <row r="475159" spans="1:1" s="19" customFormat="1" ht="13.5" customHeight="1" x14ac:dyDescent="0.25">
      <c r="A475159" s="55" t="s">
        <v>60</v>
      </c>
    </row>
    <row r="475160" spans="1:1" s="19" customFormat="1" ht="13.5" customHeight="1" x14ac:dyDescent="0.25">
      <c r="A475160" s="83" t="s">
        <v>62</v>
      </c>
    </row>
    <row r="475161" spans="1:1" s="19" customFormat="1" ht="13.5" customHeight="1" x14ac:dyDescent="0.25">
      <c r="A475161" s="55" t="s">
        <v>64</v>
      </c>
    </row>
    <row r="475162" spans="1:1" s="19" customFormat="1" ht="13.5" customHeight="1" x14ac:dyDescent="0.25">
      <c r="A475162" s="84" t="s">
        <v>66</v>
      </c>
    </row>
    <row r="475163" spans="1:1" s="19" customFormat="1" ht="13.5" customHeight="1" x14ac:dyDescent="0.25">
      <c r="A475163" s="81" t="s">
        <v>68</v>
      </c>
    </row>
    <row r="475164" spans="1:1" s="19" customFormat="1" ht="13.5" customHeight="1" x14ac:dyDescent="0.25">
      <c r="A475164" s="80" t="s">
        <v>70</v>
      </c>
    </row>
    <row r="475165" spans="1:1" s="19" customFormat="1" ht="13.5" customHeight="1" x14ac:dyDescent="0.25">
      <c r="A475165" s="81" t="s">
        <v>72</v>
      </c>
    </row>
    <row r="475166" spans="1:1" s="19" customFormat="1" ht="13.5" customHeight="1" x14ac:dyDescent="0.25">
      <c r="A475166" s="80" t="s">
        <v>74</v>
      </c>
    </row>
    <row r="475167" spans="1:1" s="19" customFormat="1" ht="13.5" customHeight="1" x14ac:dyDescent="0.25">
      <c r="A475167" s="80" t="s">
        <v>76</v>
      </c>
    </row>
    <row r="475168" spans="1:1" s="19" customFormat="1" ht="13.5" customHeight="1" x14ac:dyDescent="0.25">
      <c r="A475168" s="80" t="s">
        <v>78</v>
      </c>
    </row>
    <row r="475169" spans="1:1" s="19" customFormat="1" ht="13.5" customHeight="1" x14ac:dyDescent="0.25">
      <c r="A475169" s="80" t="s">
        <v>80</v>
      </c>
    </row>
    <row r="475170" spans="1:1" s="19" customFormat="1" ht="13.5" customHeight="1" x14ac:dyDescent="0.25">
      <c r="A475170" s="81" t="s">
        <v>82</v>
      </c>
    </row>
    <row r="475171" spans="1:1" s="19" customFormat="1" ht="13.5" customHeight="1" x14ac:dyDescent="0.25">
      <c r="A475171" s="81" t="s">
        <v>84</v>
      </c>
    </row>
    <row r="475172" spans="1:1" s="19" customFormat="1" ht="13.5" customHeight="1" x14ac:dyDescent="0.25">
      <c r="A475172" s="82" t="s">
        <v>86</v>
      </c>
    </row>
    <row r="475173" spans="1:1" s="19" customFormat="1" ht="13.5" customHeight="1" x14ac:dyDescent="0.25">
      <c r="A475173" s="65" t="s">
        <v>89</v>
      </c>
    </row>
    <row r="475174" spans="1:1" s="19" customFormat="1" ht="13.5" customHeight="1" x14ac:dyDescent="0.25">
      <c r="A475174" s="85" t="s">
        <v>91</v>
      </c>
    </row>
    <row r="475175" spans="1:1" s="19" customFormat="1" ht="13.5" customHeight="1" x14ac:dyDescent="0.25">
      <c r="A475175" s="80" t="s">
        <v>93</v>
      </c>
    </row>
    <row r="475176" spans="1:1" s="19" customFormat="1" ht="13.5" customHeight="1" x14ac:dyDescent="0.25">
      <c r="A475176" s="80" t="s">
        <v>95</v>
      </c>
    </row>
    <row r="475177" spans="1:1" s="19" customFormat="1" ht="13.5" customHeight="1" x14ac:dyDescent="0.25">
      <c r="A475177" s="80" t="s">
        <v>97</v>
      </c>
    </row>
    <row r="475178" spans="1:1" s="19" customFormat="1" ht="13.5" customHeight="1" x14ac:dyDescent="0.25">
      <c r="A475178" s="80" t="s">
        <v>99</v>
      </c>
    </row>
    <row r="475179" spans="1:1" s="19" customFormat="1" ht="13.5" customHeight="1" x14ac:dyDescent="0.25">
      <c r="A475179" s="81" t="s">
        <v>101</v>
      </c>
    </row>
    <row r="475180" spans="1:1" s="19" customFormat="1" ht="13.5" customHeight="1" x14ac:dyDescent="0.25">
      <c r="A475180" s="81" t="s">
        <v>103</v>
      </c>
    </row>
    <row r="475181" spans="1:1" s="19" customFormat="1" ht="13.5" customHeight="1" x14ac:dyDescent="0.25">
      <c r="A475181" s="81" t="s">
        <v>104</v>
      </c>
    </row>
    <row r="475182" spans="1:1" s="19" customFormat="1" ht="13.5" customHeight="1" x14ac:dyDescent="0.25">
      <c r="A475182" s="80" t="s">
        <v>106</v>
      </c>
    </row>
    <row r="475183" spans="1:1" s="19" customFormat="1" ht="13.5" customHeight="1" x14ac:dyDescent="0.25">
      <c r="A475183" s="80" t="s">
        <v>108</v>
      </c>
    </row>
    <row r="475184" spans="1:1" s="19" customFormat="1" ht="13.5" customHeight="1" x14ac:dyDescent="0.25">
      <c r="A475184" s="80" t="s">
        <v>110</v>
      </c>
    </row>
    <row r="475185" spans="1:1" s="19" customFormat="1" ht="13.5" customHeight="1" x14ac:dyDescent="0.25">
      <c r="A475185" s="80" t="s">
        <v>112</v>
      </c>
    </row>
    <row r="475186" spans="1:1" s="19" customFormat="1" ht="13.5" customHeight="1" x14ac:dyDescent="0.25">
      <c r="A475186" s="81" t="s">
        <v>114</v>
      </c>
    </row>
    <row r="475187" spans="1:1" s="19" customFormat="1" ht="13.5" customHeight="1" x14ac:dyDescent="0.25">
      <c r="A475187" s="81" t="s">
        <v>116</v>
      </c>
    </row>
    <row r="475188" spans="1:1" s="19" customFormat="1" ht="13.5" customHeight="1" x14ac:dyDescent="0.25">
      <c r="A475188" s="80" t="s">
        <v>118</v>
      </c>
    </row>
    <row r="475189" spans="1:1" s="19" customFormat="1" ht="13.5" customHeight="1" x14ac:dyDescent="0.25">
      <c r="A475189" s="80" t="s">
        <v>120</v>
      </c>
    </row>
    <row r="475190" spans="1:1" s="19" customFormat="1" ht="13.5" customHeight="1" x14ac:dyDescent="0.25">
      <c r="A475190" s="80" t="s">
        <v>122</v>
      </c>
    </row>
    <row r="475191" spans="1:1" s="19" customFormat="1" ht="13.5" customHeight="1" x14ac:dyDescent="0.25">
      <c r="A475191" s="80" t="s">
        <v>124</v>
      </c>
    </row>
    <row r="475192" spans="1:1" s="19" customFormat="1" ht="13.5" customHeight="1" x14ac:dyDescent="0.25">
      <c r="A475192" s="81" t="s">
        <v>126</v>
      </c>
    </row>
    <row r="475193" spans="1:1" s="19" customFormat="1" ht="13.5" customHeight="1" x14ac:dyDescent="0.25">
      <c r="A475193" s="81" t="s">
        <v>128</v>
      </c>
    </row>
    <row r="475194" spans="1:1" s="19" customFormat="1" ht="13.5" customHeight="1" x14ac:dyDescent="0.25">
      <c r="A475194" s="80" t="s">
        <v>130</v>
      </c>
    </row>
    <row r="475195" spans="1:1" s="19" customFormat="1" ht="13.5" customHeight="1" x14ac:dyDescent="0.25">
      <c r="A475195" s="80" t="s">
        <v>132</v>
      </c>
    </row>
    <row r="475196" spans="1:1" s="19" customFormat="1" ht="13.5" customHeight="1" x14ac:dyDescent="0.25">
      <c r="A475196" s="80" t="s">
        <v>134</v>
      </c>
    </row>
    <row r="475197" spans="1:1" s="19" customFormat="1" ht="13.5" customHeight="1" x14ac:dyDescent="0.25">
      <c r="A475197" s="86" t="s">
        <v>136</v>
      </c>
    </row>
    <row r="491522" spans="1:1" s="19" customFormat="1" ht="13.5" customHeight="1" x14ac:dyDescent="0.25">
      <c r="A491522" s="24" t="s">
        <v>13</v>
      </c>
    </row>
    <row r="491523" spans="1:1" s="19" customFormat="1" ht="13.5" customHeight="1" x14ac:dyDescent="0.25">
      <c r="A491523" s="75" t="s">
        <v>18</v>
      </c>
    </row>
    <row r="491524" spans="1:1" s="19" customFormat="1" ht="13.5" customHeight="1" x14ac:dyDescent="0.25">
      <c r="A491524" s="51" t="s">
        <v>21</v>
      </c>
    </row>
    <row r="491525" spans="1:1" s="19" customFormat="1" ht="13.5" customHeight="1" x14ac:dyDescent="0.25">
      <c r="A491525" s="76" t="s">
        <v>24</v>
      </c>
    </row>
    <row r="491526" spans="1:1" s="19" customFormat="1" ht="13.5" customHeight="1" x14ac:dyDescent="0.25">
      <c r="A491526" s="77" t="s">
        <v>27</v>
      </c>
    </row>
    <row r="491527" spans="1:1" s="19" customFormat="1" ht="13.5" customHeight="1" x14ac:dyDescent="0.25">
      <c r="A491527" s="78" t="s">
        <v>29</v>
      </c>
    </row>
    <row r="491528" spans="1:1" s="19" customFormat="1" ht="13.5" customHeight="1" x14ac:dyDescent="0.25">
      <c r="A491528" s="55" t="s">
        <v>32</v>
      </c>
    </row>
    <row r="491529" spans="1:1" s="19" customFormat="1" ht="13.5" customHeight="1" x14ac:dyDescent="0.25">
      <c r="A491529" s="79" t="s">
        <v>34</v>
      </c>
    </row>
    <row r="491530" spans="1:1" s="19" customFormat="1" ht="13.5" customHeight="1" x14ac:dyDescent="0.25">
      <c r="A491530" s="80" t="s">
        <v>36</v>
      </c>
    </row>
    <row r="491531" spans="1:1" s="19" customFormat="1" ht="13.5" customHeight="1" x14ac:dyDescent="0.25">
      <c r="A491531" s="81" t="s">
        <v>38</v>
      </c>
    </row>
    <row r="491532" spans="1:1" s="19" customFormat="1" ht="13.5" customHeight="1" x14ac:dyDescent="0.25">
      <c r="A491532" s="80" t="s">
        <v>40</v>
      </c>
    </row>
    <row r="491533" spans="1:1" s="19" customFormat="1" ht="13.5" customHeight="1" x14ac:dyDescent="0.25">
      <c r="A491533" s="80" t="s">
        <v>42</v>
      </c>
    </row>
    <row r="491534" spans="1:1" s="19" customFormat="1" ht="13.5" customHeight="1" x14ac:dyDescent="0.25">
      <c r="A491534" s="81" t="s">
        <v>44</v>
      </c>
    </row>
    <row r="491535" spans="1:1" s="19" customFormat="1" ht="13.5" customHeight="1" x14ac:dyDescent="0.25">
      <c r="A491535" s="80" t="s">
        <v>46</v>
      </c>
    </row>
    <row r="491536" spans="1:1" s="19" customFormat="1" ht="13.5" customHeight="1" x14ac:dyDescent="0.25">
      <c r="A491536" s="80" t="s">
        <v>48</v>
      </c>
    </row>
    <row r="491537" spans="1:1" s="19" customFormat="1" ht="13.5" customHeight="1" x14ac:dyDescent="0.25">
      <c r="A491537" s="82" t="s">
        <v>50</v>
      </c>
    </row>
    <row r="491538" spans="1:1" s="19" customFormat="1" ht="13.5" customHeight="1" x14ac:dyDescent="0.25">
      <c r="A491538" s="55" t="s">
        <v>51</v>
      </c>
    </row>
    <row r="491539" spans="1:1" s="19" customFormat="1" ht="13.5" customHeight="1" x14ac:dyDescent="0.25">
      <c r="A491539" s="83" t="s">
        <v>52</v>
      </c>
    </row>
    <row r="491540" spans="1:1" s="19" customFormat="1" ht="13.5" customHeight="1" x14ac:dyDescent="0.25">
      <c r="A491540" s="55" t="s">
        <v>54</v>
      </c>
    </row>
    <row r="491541" spans="1:1" s="19" customFormat="1" ht="13.5" customHeight="1" x14ac:dyDescent="0.25">
      <c r="A491541" s="55" t="s">
        <v>56</v>
      </c>
    </row>
    <row r="491542" spans="1:1" s="19" customFormat="1" ht="13.5" customHeight="1" x14ac:dyDescent="0.25">
      <c r="A491542" s="83" t="s">
        <v>58</v>
      </c>
    </row>
    <row r="491543" spans="1:1" s="19" customFormat="1" ht="13.5" customHeight="1" x14ac:dyDescent="0.25">
      <c r="A491543" s="55" t="s">
        <v>60</v>
      </c>
    </row>
    <row r="491544" spans="1:1" s="19" customFormat="1" ht="13.5" customHeight="1" x14ac:dyDescent="0.25">
      <c r="A491544" s="83" t="s">
        <v>62</v>
      </c>
    </row>
    <row r="491545" spans="1:1" s="19" customFormat="1" ht="13.5" customHeight="1" x14ac:dyDescent="0.25">
      <c r="A491545" s="55" t="s">
        <v>64</v>
      </c>
    </row>
    <row r="491546" spans="1:1" s="19" customFormat="1" ht="13.5" customHeight="1" x14ac:dyDescent="0.25">
      <c r="A491546" s="84" t="s">
        <v>66</v>
      </c>
    </row>
    <row r="491547" spans="1:1" s="19" customFormat="1" ht="13.5" customHeight="1" x14ac:dyDescent="0.25">
      <c r="A491547" s="81" t="s">
        <v>68</v>
      </c>
    </row>
    <row r="491548" spans="1:1" s="19" customFormat="1" ht="13.5" customHeight="1" x14ac:dyDescent="0.25">
      <c r="A491548" s="80" t="s">
        <v>70</v>
      </c>
    </row>
    <row r="491549" spans="1:1" s="19" customFormat="1" ht="13.5" customHeight="1" x14ac:dyDescent="0.25">
      <c r="A491549" s="81" t="s">
        <v>72</v>
      </c>
    </row>
    <row r="491550" spans="1:1" s="19" customFormat="1" ht="13.5" customHeight="1" x14ac:dyDescent="0.25">
      <c r="A491550" s="80" t="s">
        <v>74</v>
      </c>
    </row>
    <row r="491551" spans="1:1" s="19" customFormat="1" ht="13.5" customHeight="1" x14ac:dyDescent="0.25">
      <c r="A491551" s="80" t="s">
        <v>76</v>
      </c>
    </row>
    <row r="491552" spans="1:1" s="19" customFormat="1" ht="13.5" customHeight="1" x14ac:dyDescent="0.25">
      <c r="A491552" s="80" t="s">
        <v>78</v>
      </c>
    </row>
    <row r="491553" spans="1:1" s="19" customFormat="1" ht="13.5" customHeight="1" x14ac:dyDescent="0.25">
      <c r="A491553" s="80" t="s">
        <v>80</v>
      </c>
    </row>
    <row r="491554" spans="1:1" s="19" customFormat="1" ht="13.5" customHeight="1" x14ac:dyDescent="0.25">
      <c r="A491554" s="81" t="s">
        <v>82</v>
      </c>
    </row>
    <row r="491555" spans="1:1" s="19" customFormat="1" ht="13.5" customHeight="1" x14ac:dyDescent="0.25">
      <c r="A491555" s="81" t="s">
        <v>84</v>
      </c>
    </row>
    <row r="491556" spans="1:1" s="19" customFormat="1" ht="13.5" customHeight="1" x14ac:dyDescent="0.25">
      <c r="A491556" s="82" t="s">
        <v>86</v>
      </c>
    </row>
    <row r="491557" spans="1:1" s="19" customFormat="1" ht="13.5" customHeight="1" x14ac:dyDescent="0.25">
      <c r="A491557" s="65" t="s">
        <v>89</v>
      </c>
    </row>
    <row r="491558" spans="1:1" s="19" customFormat="1" ht="13.5" customHeight="1" x14ac:dyDescent="0.25">
      <c r="A491558" s="85" t="s">
        <v>91</v>
      </c>
    </row>
    <row r="491559" spans="1:1" s="19" customFormat="1" ht="13.5" customHeight="1" x14ac:dyDescent="0.25">
      <c r="A491559" s="80" t="s">
        <v>93</v>
      </c>
    </row>
    <row r="491560" spans="1:1" s="19" customFormat="1" ht="13.5" customHeight="1" x14ac:dyDescent="0.25">
      <c r="A491560" s="80" t="s">
        <v>95</v>
      </c>
    </row>
    <row r="491561" spans="1:1" s="19" customFormat="1" ht="13.5" customHeight="1" x14ac:dyDescent="0.25">
      <c r="A491561" s="80" t="s">
        <v>97</v>
      </c>
    </row>
    <row r="491562" spans="1:1" s="19" customFormat="1" ht="13.5" customHeight="1" x14ac:dyDescent="0.25">
      <c r="A491562" s="80" t="s">
        <v>99</v>
      </c>
    </row>
    <row r="491563" spans="1:1" s="19" customFormat="1" ht="13.5" customHeight="1" x14ac:dyDescent="0.25">
      <c r="A491563" s="81" t="s">
        <v>101</v>
      </c>
    </row>
    <row r="491564" spans="1:1" s="19" customFormat="1" ht="13.5" customHeight="1" x14ac:dyDescent="0.25">
      <c r="A491564" s="81" t="s">
        <v>103</v>
      </c>
    </row>
    <row r="491565" spans="1:1" s="19" customFormat="1" ht="13.5" customHeight="1" x14ac:dyDescent="0.25">
      <c r="A491565" s="81" t="s">
        <v>104</v>
      </c>
    </row>
    <row r="491566" spans="1:1" s="19" customFormat="1" ht="13.5" customHeight="1" x14ac:dyDescent="0.25">
      <c r="A491566" s="80" t="s">
        <v>106</v>
      </c>
    </row>
    <row r="491567" spans="1:1" s="19" customFormat="1" ht="13.5" customHeight="1" x14ac:dyDescent="0.25">
      <c r="A491567" s="80" t="s">
        <v>108</v>
      </c>
    </row>
    <row r="491568" spans="1:1" s="19" customFormat="1" ht="13.5" customHeight="1" x14ac:dyDescent="0.25">
      <c r="A491568" s="80" t="s">
        <v>110</v>
      </c>
    </row>
    <row r="491569" spans="1:1" s="19" customFormat="1" ht="13.5" customHeight="1" x14ac:dyDescent="0.25">
      <c r="A491569" s="80" t="s">
        <v>112</v>
      </c>
    </row>
    <row r="491570" spans="1:1" s="19" customFormat="1" ht="13.5" customHeight="1" x14ac:dyDescent="0.25">
      <c r="A491570" s="81" t="s">
        <v>114</v>
      </c>
    </row>
    <row r="491571" spans="1:1" s="19" customFormat="1" ht="13.5" customHeight="1" x14ac:dyDescent="0.25">
      <c r="A491571" s="81" t="s">
        <v>116</v>
      </c>
    </row>
    <row r="491572" spans="1:1" s="19" customFormat="1" ht="13.5" customHeight="1" x14ac:dyDescent="0.25">
      <c r="A491572" s="80" t="s">
        <v>118</v>
      </c>
    </row>
    <row r="491573" spans="1:1" s="19" customFormat="1" ht="13.5" customHeight="1" x14ac:dyDescent="0.25">
      <c r="A491573" s="80" t="s">
        <v>120</v>
      </c>
    </row>
    <row r="491574" spans="1:1" s="19" customFormat="1" ht="13.5" customHeight="1" x14ac:dyDescent="0.25">
      <c r="A491574" s="80" t="s">
        <v>122</v>
      </c>
    </row>
    <row r="491575" spans="1:1" s="19" customFormat="1" ht="13.5" customHeight="1" x14ac:dyDescent="0.25">
      <c r="A491575" s="80" t="s">
        <v>124</v>
      </c>
    </row>
    <row r="491576" spans="1:1" s="19" customFormat="1" ht="13.5" customHeight="1" x14ac:dyDescent="0.25">
      <c r="A491576" s="81" t="s">
        <v>126</v>
      </c>
    </row>
    <row r="491577" spans="1:1" s="19" customFormat="1" ht="13.5" customHeight="1" x14ac:dyDescent="0.25">
      <c r="A491577" s="81" t="s">
        <v>128</v>
      </c>
    </row>
    <row r="491578" spans="1:1" s="19" customFormat="1" ht="13.5" customHeight="1" x14ac:dyDescent="0.25">
      <c r="A491578" s="80" t="s">
        <v>130</v>
      </c>
    </row>
    <row r="491579" spans="1:1" s="19" customFormat="1" ht="13.5" customHeight="1" x14ac:dyDescent="0.25">
      <c r="A491579" s="80" t="s">
        <v>132</v>
      </c>
    </row>
    <row r="491580" spans="1:1" s="19" customFormat="1" ht="13.5" customHeight="1" x14ac:dyDescent="0.25">
      <c r="A491580" s="80" t="s">
        <v>134</v>
      </c>
    </row>
    <row r="491581" spans="1:1" s="19" customFormat="1" ht="13.5" customHeight="1" x14ac:dyDescent="0.25">
      <c r="A491581" s="86" t="s">
        <v>136</v>
      </c>
    </row>
    <row r="507906" spans="1:1" s="19" customFormat="1" ht="13.5" customHeight="1" x14ac:dyDescent="0.25">
      <c r="A507906" s="24" t="s">
        <v>13</v>
      </c>
    </row>
    <row r="507907" spans="1:1" s="19" customFormat="1" ht="13.5" customHeight="1" x14ac:dyDescent="0.25">
      <c r="A507907" s="75" t="s">
        <v>18</v>
      </c>
    </row>
    <row r="507908" spans="1:1" s="19" customFormat="1" ht="13.5" customHeight="1" x14ac:dyDescent="0.25">
      <c r="A507908" s="51" t="s">
        <v>21</v>
      </c>
    </row>
    <row r="507909" spans="1:1" s="19" customFormat="1" ht="13.5" customHeight="1" x14ac:dyDescent="0.25">
      <c r="A507909" s="76" t="s">
        <v>24</v>
      </c>
    </row>
    <row r="507910" spans="1:1" s="19" customFormat="1" ht="13.5" customHeight="1" x14ac:dyDescent="0.25">
      <c r="A507910" s="77" t="s">
        <v>27</v>
      </c>
    </row>
    <row r="507911" spans="1:1" s="19" customFormat="1" ht="13.5" customHeight="1" x14ac:dyDescent="0.25">
      <c r="A507911" s="78" t="s">
        <v>29</v>
      </c>
    </row>
    <row r="507912" spans="1:1" s="19" customFormat="1" ht="13.5" customHeight="1" x14ac:dyDescent="0.25">
      <c r="A507912" s="55" t="s">
        <v>32</v>
      </c>
    </row>
    <row r="507913" spans="1:1" s="19" customFormat="1" ht="13.5" customHeight="1" x14ac:dyDescent="0.25">
      <c r="A507913" s="79" t="s">
        <v>34</v>
      </c>
    </row>
    <row r="507914" spans="1:1" s="19" customFormat="1" ht="13.5" customHeight="1" x14ac:dyDescent="0.25">
      <c r="A507914" s="80" t="s">
        <v>36</v>
      </c>
    </row>
    <row r="507915" spans="1:1" s="19" customFormat="1" ht="13.5" customHeight="1" x14ac:dyDescent="0.25">
      <c r="A507915" s="81" t="s">
        <v>38</v>
      </c>
    </row>
    <row r="507916" spans="1:1" s="19" customFormat="1" ht="13.5" customHeight="1" x14ac:dyDescent="0.25">
      <c r="A507916" s="80" t="s">
        <v>40</v>
      </c>
    </row>
    <row r="507917" spans="1:1" s="19" customFormat="1" ht="13.5" customHeight="1" x14ac:dyDescent="0.25">
      <c r="A507917" s="80" t="s">
        <v>42</v>
      </c>
    </row>
    <row r="507918" spans="1:1" s="19" customFormat="1" ht="13.5" customHeight="1" x14ac:dyDescent="0.25">
      <c r="A507918" s="81" t="s">
        <v>44</v>
      </c>
    </row>
    <row r="507919" spans="1:1" s="19" customFormat="1" ht="13.5" customHeight="1" x14ac:dyDescent="0.25">
      <c r="A507919" s="80" t="s">
        <v>46</v>
      </c>
    </row>
    <row r="507920" spans="1:1" s="19" customFormat="1" ht="13.5" customHeight="1" x14ac:dyDescent="0.25">
      <c r="A507920" s="80" t="s">
        <v>48</v>
      </c>
    </row>
    <row r="507921" spans="1:1" s="19" customFormat="1" ht="13.5" customHeight="1" x14ac:dyDescent="0.25">
      <c r="A507921" s="82" t="s">
        <v>50</v>
      </c>
    </row>
    <row r="507922" spans="1:1" s="19" customFormat="1" ht="13.5" customHeight="1" x14ac:dyDescent="0.25">
      <c r="A507922" s="55" t="s">
        <v>51</v>
      </c>
    </row>
    <row r="507923" spans="1:1" s="19" customFormat="1" ht="13.5" customHeight="1" x14ac:dyDescent="0.25">
      <c r="A507923" s="83" t="s">
        <v>52</v>
      </c>
    </row>
    <row r="507924" spans="1:1" s="19" customFormat="1" ht="13.5" customHeight="1" x14ac:dyDescent="0.25">
      <c r="A507924" s="55" t="s">
        <v>54</v>
      </c>
    </row>
    <row r="507925" spans="1:1" s="19" customFormat="1" ht="13.5" customHeight="1" x14ac:dyDescent="0.25">
      <c r="A507925" s="55" t="s">
        <v>56</v>
      </c>
    </row>
    <row r="507926" spans="1:1" s="19" customFormat="1" ht="13.5" customHeight="1" x14ac:dyDescent="0.25">
      <c r="A507926" s="83" t="s">
        <v>58</v>
      </c>
    </row>
    <row r="507927" spans="1:1" s="19" customFormat="1" ht="13.5" customHeight="1" x14ac:dyDescent="0.25">
      <c r="A507927" s="55" t="s">
        <v>60</v>
      </c>
    </row>
    <row r="507928" spans="1:1" s="19" customFormat="1" ht="13.5" customHeight="1" x14ac:dyDescent="0.25">
      <c r="A507928" s="83" t="s">
        <v>62</v>
      </c>
    </row>
    <row r="507929" spans="1:1" s="19" customFormat="1" ht="13.5" customHeight="1" x14ac:dyDescent="0.25">
      <c r="A507929" s="55" t="s">
        <v>64</v>
      </c>
    </row>
    <row r="507930" spans="1:1" s="19" customFormat="1" ht="13.5" customHeight="1" x14ac:dyDescent="0.25">
      <c r="A507930" s="84" t="s">
        <v>66</v>
      </c>
    </row>
    <row r="507931" spans="1:1" s="19" customFormat="1" ht="13.5" customHeight="1" x14ac:dyDescent="0.25">
      <c r="A507931" s="81" t="s">
        <v>68</v>
      </c>
    </row>
    <row r="507932" spans="1:1" s="19" customFormat="1" ht="13.5" customHeight="1" x14ac:dyDescent="0.25">
      <c r="A507932" s="80" t="s">
        <v>70</v>
      </c>
    </row>
    <row r="507933" spans="1:1" s="19" customFormat="1" ht="13.5" customHeight="1" x14ac:dyDescent="0.25">
      <c r="A507933" s="81" t="s">
        <v>72</v>
      </c>
    </row>
    <row r="507934" spans="1:1" s="19" customFormat="1" ht="13.5" customHeight="1" x14ac:dyDescent="0.25">
      <c r="A507934" s="80" t="s">
        <v>74</v>
      </c>
    </row>
    <row r="507935" spans="1:1" s="19" customFormat="1" ht="13.5" customHeight="1" x14ac:dyDescent="0.25">
      <c r="A507935" s="80" t="s">
        <v>76</v>
      </c>
    </row>
    <row r="507936" spans="1:1" s="19" customFormat="1" ht="13.5" customHeight="1" x14ac:dyDescent="0.25">
      <c r="A507936" s="80" t="s">
        <v>78</v>
      </c>
    </row>
    <row r="507937" spans="1:1" s="19" customFormat="1" ht="13.5" customHeight="1" x14ac:dyDescent="0.25">
      <c r="A507937" s="80" t="s">
        <v>80</v>
      </c>
    </row>
    <row r="507938" spans="1:1" s="19" customFormat="1" ht="13.5" customHeight="1" x14ac:dyDescent="0.25">
      <c r="A507938" s="81" t="s">
        <v>82</v>
      </c>
    </row>
    <row r="507939" spans="1:1" s="19" customFormat="1" ht="13.5" customHeight="1" x14ac:dyDescent="0.25">
      <c r="A507939" s="81" t="s">
        <v>84</v>
      </c>
    </row>
    <row r="507940" spans="1:1" s="19" customFormat="1" ht="13.5" customHeight="1" x14ac:dyDescent="0.25">
      <c r="A507940" s="82" t="s">
        <v>86</v>
      </c>
    </row>
    <row r="507941" spans="1:1" s="19" customFormat="1" ht="13.5" customHeight="1" x14ac:dyDescent="0.25">
      <c r="A507941" s="65" t="s">
        <v>89</v>
      </c>
    </row>
    <row r="507942" spans="1:1" s="19" customFormat="1" ht="13.5" customHeight="1" x14ac:dyDescent="0.25">
      <c r="A507942" s="85" t="s">
        <v>91</v>
      </c>
    </row>
    <row r="507943" spans="1:1" s="19" customFormat="1" ht="13.5" customHeight="1" x14ac:dyDescent="0.25">
      <c r="A507943" s="80" t="s">
        <v>93</v>
      </c>
    </row>
    <row r="507944" spans="1:1" s="19" customFormat="1" ht="13.5" customHeight="1" x14ac:dyDescent="0.25">
      <c r="A507944" s="80" t="s">
        <v>95</v>
      </c>
    </row>
    <row r="507945" spans="1:1" s="19" customFormat="1" ht="13.5" customHeight="1" x14ac:dyDescent="0.25">
      <c r="A507945" s="80" t="s">
        <v>97</v>
      </c>
    </row>
    <row r="507946" spans="1:1" s="19" customFormat="1" ht="13.5" customHeight="1" x14ac:dyDescent="0.25">
      <c r="A507946" s="80" t="s">
        <v>99</v>
      </c>
    </row>
    <row r="507947" spans="1:1" s="19" customFormat="1" ht="13.5" customHeight="1" x14ac:dyDescent="0.25">
      <c r="A507947" s="81" t="s">
        <v>101</v>
      </c>
    </row>
    <row r="507948" spans="1:1" s="19" customFormat="1" ht="13.5" customHeight="1" x14ac:dyDescent="0.25">
      <c r="A507948" s="81" t="s">
        <v>103</v>
      </c>
    </row>
    <row r="507949" spans="1:1" s="19" customFormat="1" ht="13.5" customHeight="1" x14ac:dyDescent="0.25">
      <c r="A507949" s="81" t="s">
        <v>104</v>
      </c>
    </row>
    <row r="507950" spans="1:1" s="19" customFormat="1" ht="13.5" customHeight="1" x14ac:dyDescent="0.25">
      <c r="A507950" s="80" t="s">
        <v>106</v>
      </c>
    </row>
    <row r="507951" spans="1:1" s="19" customFormat="1" ht="13.5" customHeight="1" x14ac:dyDescent="0.25">
      <c r="A507951" s="80" t="s">
        <v>108</v>
      </c>
    </row>
    <row r="507952" spans="1:1" s="19" customFormat="1" ht="13.5" customHeight="1" x14ac:dyDescent="0.25">
      <c r="A507952" s="80" t="s">
        <v>110</v>
      </c>
    </row>
    <row r="507953" spans="1:1" s="19" customFormat="1" ht="13.5" customHeight="1" x14ac:dyDescent="0.25">
      <c r="A507953" s="80" t="s">
        <v>112</v>
      </c>
    </row>
    <row r="507954" spans="1:1" s="19" customFormat="1" ht="13.5" customHeight="1" x14ac:dyDescent="0.25">
      <c r="A507954" s="81" t="s">
        <v>114</v>
      </c>
    </row>
    <row r="507955" spans="1:1" s="19" customFormat="1" ht="13.5" customHeight="1" x14ac:dyDescent="0.25">
      <c r="A507955" s="81" t="s">
        <v>116</v>
      </c>
    </row>
    <row r="507956" spans="1:1" s="19" customFormat="1" ht="13.5" customHeight="1" x14ac:dyDescent="0.25">
      <c r="A507956" s="80" t="s">
        <v>118</v>
      </c>
    </row>
    <row r="507957" spans="1:1" s="19" customFormat="1" ht="13.5" customHeight="1" x14ac:dyDescent="0.25">
      <c r="A507957" s="80" t="s">
        <v>120</v>
      </c>
    </row>
    <row r="507958" spans="1:1" s="19" customFormat="1" ht="13.5" customHeight="1" x14ac:dyDescent="0.25">
      <c r="A507958" s="80" t="s">
        <v>122</v>
      </c>
    </row>
    <row r="507959" spans="1:1" s="19" customFormat="1" ht="13.5" customHeight="1" x14ac:dyDescent="0.25">
      <c r="A507959" s="80" t="s">
        <v>124</v>
      </c>
    </row>
    <row r="507960" spans="1:1" s="19" customFormat="1" ht="13.5" customHeight="1" x14ac:dyDescent="0.25">
      <c r="A507960" s="81" t="s">
        <v>126</v>
      </c>
    </row>
    <row r="507961" spans="1:1" s="19" customFormat="1" ht="13.5" customHeight="1" x14ac:dyDescent="0.25">
      <c r="A507961" s="81" t="s">
        <v>128</v>
      </c>
    </row>
    <row r="507962" spans="1:1" s="19" customFormat="1" ht="13.5" customHeight="1" x14ac:dyDescent="0.25">
      <c r="A507962" s="80" t="s">
        <v>130</v>
      </c>
    </row>
    <row r="507963" spans="1:1" s="19" customFormat="1" ht="13.5" customHeight="1" x14ac:dyDescent="0.25">
      <c r="A507963" s="80" t="s">
        <v>132</v>
      </c>
    </row>
    <row r="507964" spans="1:1" s="19" customFormat="1" ht="13.5" customHeight="1" x14ac:dyDescent="0.25">
      <c r="A507964" s="80" t="s">
        <v>134</v>
      </c>
    </row>
    <row r="507965" spans="1:1" s="19" customFormat="1" ht="13.5" customHeight="1" x14ac:dyDescent="0.25">
      <c r="A507965" s="86" t="s">
        <v>136</v>
      </c>
    </row>
    <row r="524290" spans="1:1" s="19" customFormat="1" ht="13.5" customHeight="1" x14ac:dyDescent="0.25">
      <c r="A524290" s="24" t="s">
        <v>13</v>
      </c>
    </row>
    <row r="524291" spans="1:1" s="19" customFormat="1" ht="13.5" customHeight="1" x14ac:dyDescent="0.25">
      <c r="A524291" s="75" t="s">
        <v>18</v>
      </c>
    </row>
    <row r="524292" spans="1:1" s="19" customFormat="1" ht="13.5" customHeight="1" x14ac:dyDescent="0.25">
      <c r="A524292" s="51" t="s">
        <v>21</v>
      </c>
    </row>
    <row r="524293" spans="1:1" s="19" customFormat="1" ht="13.5" customHeight="1" x14ac:dyDescent="0.25">
      <c r="A524293" s="76" t="s">
        <v>24</v>
      </c>
    </row>
    <row r="524294" spans="1:1" s="19" customFormat="1" ht="13.5" customHeight="1" x14ac:dyDescent="0.25">
      <c r="A524294" s="77" t="s">
        <v>27</v>
      </c>
    </row>
    <row r="524295" spans="1:1" s="19" customFormat="1" ht="13.5" customHeight="1" x14ac:dyDescent="0.25">
      <c r="A524295" s="78" t="s">
        <v>29</v>
      </c>
    </row>
    <row r="524296" spans="1:1" s="19" customFormat="1" ht="13.5" customHeight="1" x14ac:dyDescent="0.25">
      <c r="A524296" s="55" t="s">
        <v>32</v>
      </c>
    </row>
    <row r="524297" spans="1:1" s="19" customFormat="1" ht="13.5" customHeight="1" x14ac:dyDescent="0.25">
      <c r="A524297" s="79" t="s">
        <v>34</v>
      </c>
    </row>
    <row r="524298" spans="1:1" s="19" customFormat="1" ht="13.5" customHeight="1" x14ac:dyDescent="0.25">
      <c r="A524298" s="80" t="s">
        <v>36</v>
      </c>
    </row>
    <row r="524299" spans="1:1" s="19" customFormat="1" ht="13.5" customHeight="1" x14ac:dyDescent="0.25">
      <c r="A524299" s="81" t="s">
        <v>38</v>
      </c>
    </row>
    <row r="524300" spans="1:1" s="19" customFormat="1" ht="13.5" customHeight="1" x14ac:dyDescent="0.25">
      <c r="A524300" s="80" t="s">
        <v>40</v>
      </c>
    </row>
    <row r="524301" spans="1:1" s="19" customFormat="1" ht="13.5" customHeight="1" x14ac:dyDescent="0.25">
      <c r="A524301" s="80" t="s">
        <v>42</v>
      </c>
    </row>
    <row r="524302" spans="1:1" s="19" customFormat="1" ht="13.5" customHeight="1" x14ac:dyDescent="0.25">
      <c r="A524302" s="81" t="s">
        <v>44</v>
      </c>
    </row>
    <row r="524303" spans="1:1" s="19" customFormat="1" ht="13.5" customHeight="1" x14ac:dyDescent="0.25">
      <c r="A524303" s="80" t="s">
        <v>46</v>
      </c>
    </row>
    <row r="524304" spans="1:1" s="19" customFormat="1" ht="13.5" customHeight="1" x14ac:dyDescent="0.25">
      <c r="A524304" s="80" t="s">
        <v>48</v>
      </c>
    </row>
    <row r="524305" spans="1:1" s="19" customFormat="1" ht="13.5" customHeight="1" x14ac:dyDescent="0.25">
      <c r="A524305" s="82" t="s">
        <v>50</v>
      </c>
    </row>
    <row r="524306" spans="1:1" s="19" customFormat="1" ht="13.5" customHeight="1" x14ac:dyDescent="0.25">
      <c r="A524306" s="55" t="s">
        <v>51</v>
      </c>
    </row>
    <row r="524307" spans="1:1" s="19" customFormat="1" ht="13.5" customHeight="1" x14ac:dyDescent="0.25">
      <c r="A524307" s="83" t="s">
        <v>52</v>
      </c>
    </row>
    <row r="524308" spans="1:1" s="19" customFormat="1" ht="13.5" customHeight="1" x14ac:dyDescent="0.25">
      <c r="A524308" s="55" t="s">
        <v>54</v>
      </c>
    </row>
    <row r="524309" spans="1:1" s="19" customFormat="1" ht="13.5" customHeight="1" x14ac:dyDescent="0.25">
      <c r="A524309" s="55" t="s">
        <v>56</v>
      </c>
    </row>
    <row r="524310" spans="1:1" s="19" customFormat="1" ht="13.5" customHeight="1" x14ac:dyDescent="0.25">
      <c r="A524310" s="83" t="s">
        <v>58</v>
      </c>
    </row>
    <row r="524311" spans="1:1" s="19" customFormat="1" ht="13.5" customHeight="1" x14ac:dyDescent="0.25">
      <c r="A524311" s="55" t="s">
        <v>60</v>
      </c>
    </row>
    <row r="524312" spans="1:1" s="19" customFormat="1" ht="13.5" customHeight="1" x14ac:dyDescent="0.25">
      <c r="A524312" s="83" t="s">
        <v>62</v>
      </c>
    </row>
    <row r="524313" spans="1:1" s="19" customFormat="1" ht="13.5" customHeight="1" x14ac:dyDescent="0.25">
      <c r="A524313" s="55" t="s">
        <v>64</v>
      </c>
    </row>
    <row r="524314" spans="1:1" s="19" customFormat="1" ht="13.5" customHeight="1" x14ac:dyDescent="0.25">
      <c r="A524314" s="84" t="s">
        <v>66</v>
      </c>
    </row>
    <row r="524315" spans="1:1" s="19" customFormat="1" ht="13.5" customHeight="1" x14ac:dyDescent="0.25">
      <c r="A524315" s="81" t="s">
        <v>68</v>
      </c>
    </row>
    <row r="524316" spans="1:1" s="19" customFormat="1" ht="13.5" customHeight="1" x14ac:dyDescent="0.25">
      <c r="A524316" s="80" t="s">
        <v>70</v>
      </c>
    </row>
    <row r="524317" spans="1:1" s="19" customFormat="1" ht="13.5" customHeight="1" x14ac:dyDescent="0.25">
      <c r="A524317" s="81" t="s">
        <v>72</v>
      </c>
    </row>
    <row r="524318" spans="1:1" s="19" customFormat="1" ht="13.5" customHeight="1" x14ac:dyDescent="0.25">
      <c r="A524318" s="80" t="s">
        <v>74</v>
      </c>
    </row>
    <row r="524319" spans="1:1" s="19" customFormat="1" ht="13.5" customHeight="1" x14ac:dyDescent="0.25">
      <c r="A524319" s="80" t="s">
        <v>76</v>
      </c>
    </row>
    <row r="524320" spans="1:1" s="19" customFormat="1" ht="13.5" customHeight="1" x14ac:dyDescent="0.25">
      <c r="A524320" s="80" t="s">
        <v>78</v>
      </c>
    </row>
    <row r="524321" spans="1:1" s="19" customFormat="1" ht="13.5" customHeight="1" x14ac:dyDescent="0.25">
      <c r="A524321" s="80" t="s">
        <v>80</v>
      </c>
    </row>
    <row r="524322" spans="1:1" s="19" customFormat="1" ht="13.5" customHeight="1" x14ac:dyDescent="0.25">
      <c r="A524322" s="81" t="s">
        <v>82</v>
      </c>
    </row>
    <row r="524323" spans="1:1" s="19" customFormat="1" ht="13.5" customHeight="1" x14ac:dyDescent="0.25">
      <c r="A524323" s="81" t="s">
        <v>84</v>
      </c>
    </row>
    <row r="524324" spans="1:1" s="19" customFormat="1" ht="13.5" customHeight="1" x14ac:dyDescent="0.25">
      <c r="A524324" s="82" t="s">
        <v>86</v>
      </c>
    </row>
    <row r="524325" spans="1:1" s="19" customFormat="1" ht="13.5" customHeight="1" x14ac:dyDescent="0.25">
      <c r="A524325" s="65" t="s">
        <v>89</v>
      </c>
    </row>
    <row r="524326" spans="1:1" s="19" customFormat="1" ht="13.5" customHeight="1" x14ac:dyDescent="0.25">
      <c r="A524326" s="85" t="s">
        <v>91</v>
      </c>
    </row>
    <row r="524327" spans="1:1" s="19" customFormat="1" ht="13.5" customHeight="1" x14ac:dyDescent="0.25">
      <c r="A524327" s="80" t="s">
        <v>93</v>
      </c>
    </row>
    <row r="524328" spans="1:1" s="19" customFormat="1" ht="13.5" customHeight="1" x14ac:dyDescent="0.25">
      <c r="A524328" s="80" t="s">
        <v>95</v>
      </c>
    </row>
    <row r="524329" spans="1:1" s="19" customFormat="1" ht="13.5" customHeight="1" x14ac:dyDescent="0.25">
      <c r="A524329" s="80" t="s">
        <v>97</v>
      </c>
    </row>
    <row r="524330" spans="1:1" s="19" customFormat="1" ht="13.5" customHeight="1" x14ac:dyDescent="0.25">
      <c r="A524330" s="80" t="s">
        <v>99</v>
      </c>
    </row>
    <row r="524331" spans="1:1" s="19" customFormat="1" ht="13.5" customHeight="1" x14ac:dyDescent="0.25">
      <c r="A524331" s="81" t="s">
        <v>101</v>
      </c>
    </row>
    <row r="524332" spans="1:1" s="19" customFormat="1" ht="13.5" customHeight="1" x14ac:dyDescent="0.25">
      <c r="A524332" s="81" t="s">
        <v>103</v>
      </c>
    </row>
    <row r="524333" spans="1:1" s="19" customFormat="1" ht="13.5" customHeight="1" x14ac:dyDescent="0.25">
      <c r="A524333" s="81" t="s">
        <v>104</v>
      </c>
    </row>
    <row r="524334" spans="1:1" s="19" customFormat="1" ht="13.5" customHeight="1" x14ac:dyDescent="0.25">
      <c r="A524334" s="80" t="s">
        <v>106</v>
      </c>
    </row>
    <row r="524335" spans="1:1" s="19" customFormat="1" ht="13.5" customHeight="1" x14ac:dyDescent="0.25">
      <c r="A524335" s="80" t="s">
        <v>108</v>
      </c>
    </row>
    <row r="524336" spans="1:1" s="19" customFormat="1" ht="13.5" customHeight="1" x14ac:dyDescent="0.25">
      <c r="A524336" s="80" t="s">
        <v>110</v>
      </c>
    </row>
    <row r="524337" spans="1:1" s="19" customFormat="1" ht="13.5" customHeight="1" x14ac:dyDescent="0.25">
      <c r="A524337" s="80" t="s">
        <v>112</v>
      </c>
    </row>
    <row r="524338" spans="1:1" s="19" customFormat="1" ht="13.5" customHeight="1" x14ac:dyDescent="0.25">
      <c r="A524338" s="81" t="s">
        <v>114</v>
      </c>
    </row>
    <row r="524339" spans="1:1" s="19" customFormat="1" ht="13.5" customHeight="1" x14ac:dyDescent="0.25">
      <c r="A524339" s="81" t="s">
        <v>116</v>
      </c>
    </row>
    <row r="524340" spans="1:1" s="19" customFormat="1" ht="13.5" customHeight="1" x14ac:dyDescent="0.25">
      <c r="A524340" s="80" t="s">
        <v>118</v>
      </c>
    </row>
    <row r="524341" spans="1:1" s="19" customFormat="1" ht="13.5" customHeight="1" x14ac:dyDescent="0.25">
      <c r="A524341" s="80" t="s">
        <v>120</v>
      </c>
    </row>
    <row r="524342" spans="1:1" s="19" customFormat="1" ht="13.5" customHeight="1" x14ac:dyDescent="0.25">
      <c r="A524342" s="80" t="s">
        <v>122</v>
      </c>
    </row>
    <row r="524343" spans="1:1" s="19" customFormat="1" ht="13.5" customHeight="1" x14ac:dyDescent="0.25">
      <c r="A524343" s="80" t="s">
        <v>124</v>
      </c>
    </row>
    <row r="524344" spans="1:1" s="19" customFormat="1" ht="13.5" customHeight="1" x14ac:dyDescent="0.25">
      <c r="A524344" s="81" t="s">
        <v>126</v>
      </c>
    </row>
    <row r="524345" spans="1:1" s="19" customFormat="1" ht="13.5" customHeight="1" x14ac:dyDescent="0.25">
      <c r="A524345" s="81" t="s">
        <v>128</v>
      </c>
    </row>
    <row r="524346" spans="1:1" s="19" customFormat="1" ht="13.5" customHeight="1" x14ac:dyDescent="0.25">
      <c r="A524346" s="80" t="s">
        <v>130</v>
      </c>
    </row>
    <row r="524347" spans="1:1" s="19" customFormat="1" ht="13.5" customHeight="1" x14ac:dyDescent="0.25">
      <c r="A524347" s="80" t="s">
        <v>132</v>
      </c>
    </row>
    <row r="524348" spans="1:1" s="19" customFormat="1" ht="13.5" customHeight="1" x14ac:dyDescent="0.25">
      <c r="A524348" s="80" t="s">
        <v>134</v>
      </c>
    </row>
    <row r="524349" spans="1:1" s="19" customFormat="1" ht="13.5" customHeight="1" x14ac:dyDescent="0.25">
      <c r="A524349" s="86" t="s">
        <v>136</v>
      </c>
    </row>
    <row r="540674" spans="1:1" s="19" customFormat="1" ht="13.5" customHeight="1" x14ac:dyDescent="0.25">
      <c r="A540674" s="24" t="s">
        <v>13</v>
      </c>
    </row>
    <row r="540675" spans="1:1" s="19" customFormat="1" ht="13.5" customHeight="1" x14ac:dyDescent="0.25">
      <c r="A540675" s="75" t="s">
        <v>18</v>
      </c>
    </row>
    <row r="540676" spans="1:1" s="19" customFormat="1" ht="13.5" customHeight="1" x14ac:dyDescent="0.25">
      <c r="A540676" s="51" t="s">
        <v>21</v>
      </c>
    </row>
    <row r="540677" spans="1:1" s="19" customFormat="1" ht="13.5" customHeight="1" x14ac:dyDescent="0.25">
      <c r="A540677" s="76" t="s">
        <v>24</v>
      </c>
    </row>
    <row r="540678" spans="1:1" s="19" customFormat="1" ht="13.5" customHeight="1" x14ac:dyDescent="0.25">
      <c r="A540678" s="77" t="s">
        <v>27</v>
      </c>
    </row>
    <row r="540679" spans="1:1" s="19" customFormat="1" ht="13.5" customHeight="1" x14ac:dyDescent="0.25">
      <c r="A540679" s="78" t="s">
        <v>29</v>
      </c>
    </row>
    <row r="540680" spans="1:1" s="19" customFormat="1" ht="13.5" customHeight="1" x14ac:dyDescent="0.25">
      <c r="A540680" s="55" t="s">
        <v>32</v>
      </c>
    </row>
    <row r="540681" spans="1:1" s="19" customFormat="1" ht="13.5" customHeight="1" x14ac:dyDescent="0.25">
      <c r="A540681" s="79" t="s">
        <v>34</v>
      </c>
    </row>
    <row r="540682" spans="1:1" s="19" customFormat="1" ht="13.5" customHeight="1" x14ac:dyDescent="0.25">
      <c r="A540682" s="80" t="s">
        <v>36</v>
      </c>
    </row>
    <row r="540683" spans="1:1" s="19" customFormat="1" ht="13.5" customHeight="1" x14ac:dyDescent="0.25">
      <c r="A540683" s="81" t="s">
        <v>38</v>
      </c>
    </row>
    <row r="540684" spans="1:1" s="19" customFormat="1" ht="13.5" customHeight="1" x14ac:dyDescent="0.25">
      <c r="A540684" s="80" t="s">
        <v>40</v>
      </c>
    </row>
    <row r="540685" spans="1:1" s="19" customFormat="1" ht="13.5" customHeight="1" x14ac:dyDescent="0.25">
      <c r="A540685" s="80" t="s">
        <v>42</v>
      </c>
    </row>
    <row r="540686" spans="1:1" s="19" customFormat="1" ht="13.5" customHeight="1" x14ac:dyDescent="0.25">
      <c r="A540686" s="81" t="s">
        <v>44</v>
      </c>
    </row>
    <row r="540687" spans="1:1" s="19" customFormat="1" ht="13.5" customHeight="1" x14ac:dyDescent="0.25">
      <c r="A540687" s="80" t="s">
        <v>46</v>
      </c>
    </row>
    <row r="540688" spans="1:1" s="19" customFormat="1" ht="13.5" customHeight="1" x14ac:dyDescent="0.25">
      <c r="A540688" s="80" t="s">
        <v>48</v>
      </c>
    </row>
    <row r="540689" spans="1:1" s="19" customFormat="1" ht="13.5" customHeight="1" x14ac:dyDescent="0.25">
      <c r="A540689" s="82" t="s">
        <v>50</v>
      </c>
    </row>
    <row r="540690" spans="1:1" s="19" customFormat="1" ht="13.5" customHeight="1" x14ac:dyDescent="0.25">
      <c r="A540690" s="55" t="s">
        <v>51</v>
      </c>
    </row>
    <row r="540691" spans="1:1" s="19" customFormat="1" ht="13.5" customHeight="1" x14ac:dyDescent="0.25">
      <c r="A540691" s="83" t="s">
        <v>52</v>
      </c>
    </row>
    <row r="540692" spans="1:1" s="19" customFormat="1" ht="13.5" customHeight="1" x14ac:dyDescent="0.25">
      <c r="A540692" s="55" t="s">
        <v>54</v>
      </c>
    </row>
    <row r="540693" spans="1:1" s="19" customFormat="1" ht="13.5" customHeight="1" x14ac:dyDescent="0.25">
      <c r="A540693" s="55" t="s">
        <v>56</v>
      </c>
    </row>
    <row r="540694" spans="1:1" s="19" customFormat="1" ht="13.5" customHeight="1" x14ac:dyDescent="0.25">
      <c r="A540694" s="83" t="s">
        <v>58</v>
      </c>
    </row>
    <row r="540695" spans="1:1" s="19" customFormat="1" ht="13.5" customHeight="1" x14ac:dyDescent="0.25">
      <c r="A540695" s="55" t="s">
        <v>60</v>
      </c>
    </row>
    <row r="540696" spans="1:1" s="19" customFormat="1" ht="13.5" customHeight="1" x14ac:dyDescent="0.25">
      <c r="A540696" s="83" t="s">
        <v>62</v>
      </c>
    </row>
    <row r="540697" spans="1:1" s="19" customFormat="1" ht="13.5" customHeight="1" x14ac:dyDescent="0.25">
      <c r="A540697" s="55" t="s">
        <v>64</v>
      </c>
    </row>
    <row r="540698" spans="1:1" s="19" customFormat="1" ht="13.5" customHeight="1" x14ac:dyDescent="0.25">
      <c r="A540698" s="84" t="s">
        <v>66</v>
      </c>
    </row>
    <row r="540699" spans="1:1" s="19" customFormat="1" ht="13.5" customHeight="1" x14ac:dyDescent="0.25">
      <c r="A540699" s="81" t="s">
        <v>68</v>
      </c>
    </row>
    <row r="540700" spans="1:1" s="19" customFormat="1" ht="13.5" customHeight="1" x14ac:dyDescent="0.25">
      <c r="A540700" s="80" t="s">
        <v>70</v>
      </c>
    </row>
    <row r="540701" spans="1:1" s="19" customFormat="1" ht="13.5" customHeight="1" x14ac:dyDescent="0.25">
      <c r="A540701" s="81" t="s">
        <v>72</v>
      </c>
    </row>
    <row r="540702" spans="1:1" s="19" customFormat="1" ht="13.5" customHeight="1" x14ac:dyDescent="0.25">
      <c r="A540702" s="80" t="s">
        <v>74</v>
      </c>
    </row>
    <row r="540703" spans="1:1" s="19" customFormat="1" ht="13.5" customHeight="1" x14ac:dyDescent="0.25">
      <c r="A540703" s="80" t="s">
        <v>76</v>
      </c>
    </row>
    <row r="540704" spans="1:1" s="19" customFormat="1" ht="13.5" customHeight="1" x14ac:dyDescent="0.25">
      <c r="A540704" s="80" t="s">
        <v>78</v>
      </c>
    </row>
    <row r="540705" spans="1:1" s="19" customFormat="1" ht="13.5" customHeight="1" x14ac:dyDescent="0.25">
      <c r="A540705" s="80" t="s">
        <v>80</v>
      </c>
    </row>
    <row r="540706" spans="1:1" s="19" customFormat="1" ht="13.5" customHeight="1" x14ac:dyDescent="0.25">
      <c r="A540706" s="81" t="s">
        <v>82</v>
      </c>
    </row>
    <row r="540707" spans="1:1" s="19" customFormat="1" ht="13.5" customHeight="1" x14ac:dyDescent="0.25">
      <c r="A540707" s="81" t="s">
        <v>84</v>
      </c>
    </row>
    <row r="540708" spans="1:1" s="19" customFormat="1" ht="13.5" customHeight="1" x14ac:dyDescent="0.25">
      <c r="A540708" s="82" t="s">
        <v>86</v>
      </c>
    </row>
    <row r="540709" spans="1:1" s="19" customFormat="1" ht="13.5" customHeight="1" x14ac:dyDescent="0.25">
      <c r="A540709" s="65" t="s">
        <v>89</v>
      </c>
    </row>
    <row r="540710" spans="1:1" s="19" customFormat="1" ht="13.5" customHeight="1" x14ac:dyDescent="0.25">
      <c r="A540710" s="85" t="s">
        <v>91</v>
      </c>
    </row>
    <row r="540711" spans="1:1" s="19" customFormat="1" ht="13.5" customHeight="1" x14ac:dyDescent="0.25">
      <c r="A540711" s="80" t="s">
        <v>93</v>
      </c>
    </row>
    <row r="540712" spans="1:1" s="19" customFormat="1" ht="13.5" customHeight="1" x14ac:dyDescent="0.25">
      <c r="A540712" s="80" t="s">
        <v>95</v>
      </c>
    </row>
    <row r="540713" spans="1:1" s="19" customFormat="1" ht="13.5" customHeight="1" x14ac:dyDescent="0.25">
      <c r="A540713" s="80" t="s">
        <v>97</v>
      </c>
    </row>
    <row r="540714" spans="1:1" s="19" customFormat="1" ht="13.5" customHeight="1" x14ac:dyDescent="0.25">
      <c r="A540714" s="80" t="s">
        <v>99</v>
      </c>
    </row>
    <row r="540715" spans="1:1" s="19" customFormat="1" ht="13.5" customHeight="1" x14ac:dyDescent="0.25">
      <c r="A540715" s="81" t="s">
        <v>101</v>
      </c>
    </row>
    <row r="540716" spans="1:1" s="19" customFormat="1" ht="13.5" customHeight="1" x14ac:dyDescent="0.25">
      <c r="A540716" s="81" t="s">
        <v>103</v>
      </c>
    </row>
    <row r="540717" spans="1:1" s="19" customFormat="1" ht="13.5" customHeight="1" x14ac:dyDescent="0.25">
      <c r="A540717" s="81" t="s">
        <v>104</v>
      </c>
    </row>
    <row r="540718" spans="1:1" s="19" customFormat="1" ht="13.5" customHeight="1" x14ac:dyDescent="0.25">
      <c r="A540718" s="80" t="s">
        <v>106</v>
      </c>
    </row>
    <row r="540719" spans="1:1" s="19" customFormat="1" ht="13.5" customHeight="1" x14ac:dyDescent="0.25">
      <c r="A540719" s="80" t="s">
        <v>108</v>
      </c>
    </row>
    <row r="540720" spans="1:1" s="19" customFormat="1" ht="13.5" customHeight="1" x14ac:dyDescent="0.25">
      <c r="A540720" s="80" t="s">
        <v>110</v>
      </c>
    </row>
    <row r="540721" spans="1:1" s="19" customFormat="1" ht="13.5" customHeight="1" x14ac:dyDescent="0.25">
      <c r="A540721" s="80" t="s">
        <v>112</v>
      </c>
    </row>
    <row r="540722" spans="1:1" s="19" customFormat="1" ht="13.5" customHeight="1" x14ac:dyDescent="0.25">
      <c r="A540722" s="81" t="s">
        <v>114</v>
      </c>
    </row>
    <row r="540723" spans="1:1" s="19" customFormat="1" ht="13.5" customHeight="1" x14ac:dyDescent="0.25">
      <c r="A540723" s="81" t="s">
        <v>116</v>
      </c>
    </row>
    <row r="540724" spans="1:1" s="19" customFormat="1" ht="13.5" customHeight="1" x14ac:dyDescent="0.25">
      <c r="A540724" s="80" t="s">
        <v>118</v>
      </c>
    </row>
    <row r="540725" spans="1:1" s="19" customFormat="1" ht="13.5" customHeight="1" x14ac:dyDescent="0.25">
      <c r="A540725" s="80" t="s">
        <v>120</v>
      </c>
    </row>
    <row r="540726" spans="1:1" s="19" customFormat="1" ht="13.5" customHeight="1" x14ac:dyDescent="0.25">
      <c r="A540726" s="80" t="s">
        <v>122</v>
      </c>
    </row>
    <row r="540727" spans="1:1" s="19" customFormat="1" ht="13.5" customHeight="1" x14ac:dyDescent="0.25">
      <c r="A540727" s="80" t="s">
        <v>124</v>
      </c>
    </row>
    <row r="540728" spans="1:1" s="19" customFormat="1" ht="13.5" customHeight="1" x14ac:dyDescent="0.25">
      <c r="A540728" s="81" t="s">
        <v>126</v>
      </c>
    </row>
    <row r="540729" spans="1:1" s="19" customFormat="1" ht="13.5" customHeight="1" x14ac:dyDescent="0.25">
      <c r="A540729" s="81" t="s">
        <v>128</v>
      </c>
    </row>
    <row r="540730" spans="1:1" s="19" customFormat="1" ht="13.5" customHeight="1" x14ac:dyDescent="0.25">
      <c r="A540730" s="80" t="s">
        <v>130</v>
      </c>
    </row>
    <row r="540731" spans="1:1" s="19" customFormat="1" ht="13.5" customHeight="1" x14ac:dyDescent="0.25">
      <c r="A540731" s="80" t="s">
        <v>132</v>
      </c>
    </row>
    <row r="540732" spans="1:1" s="19" customFormat="1" ht="13.5" customHeight="1" x14ac:dyDescent="0.25">
      <c r="A540732" s="80" t="s">
        <v>134</v>
      </c>
    </row>
    <row r="540733" spans="1:1" s="19" customFormat="1" ht="13.5" customHeight="1" x14ac:dyDescent="0.25">
      <c r="A540733" s="86" t="s">
        <v>136</v>
      </c>
    </row>
    <row r="557058" spans="1:1" s="19" customFormat="1" ht="13.5" customHeight="1" x14ac:dyDescent="0.25">
      <c r="A557058" s="24" t="s">
        <v>13</v>
      </c>
    </row>
    <row r="557059" spans="1:1" s="19" customFormat="1" ht="13.5" customHeight="1" x14ac:dyDescent="0.25">
      <c r="A557059" s="75" t="s">
        <v>18</v>
      </c>
    </row>
    <row r="557060" spans="1:1" s="19" customFormat="1" ht="13.5" customHeight="1" x14ac:dyDescent="0.25">
      <c r="A557060" s="51" t="s">
        <v>21</v>
      </c>
    </row>
    <row r="557061" spans="1:1" s="19" customFormat="1" ht="13.5" customHeight="1" x14ac:dyDescent="0.25">
      <c r="A557061" s="76" t="s">
        <v>24</v>
      </c>
    </row>
    <row r="557062" spans="1:1" s="19" customFormat="1" ht="13.5" customHeight="1" x14ac:dyDescent="0.25">
      <c r="A557062" s="77" t="s">
        <v>27</v>
      </c>
    </row>
    <row r="557063" spans="1:1" s="19" customFormat="1" ht="13.5" customHeight="1" x14ac:dyDescent="0.25">
      <c r="A557063" s="78" t="s">
        <v>29</v>
      </c>
    </row>
    <row r="557064" spans="1:1" s="19" customFormat="1" ht="13.5" customHeight="1" x14ac:dyDescent="0.25">
      <c r="A557064" s="55" t="s">
        <v>32</v>
      </c>
    </row>
    <row r="557065" spans="1:1" s="19" customFormat="1" ht="13.5" customHeight="1" x14ac:dyDescent="0.25">
      <c r="A557065" s="79" t="s">
        <v>34</v>
      </c>
    </row>
    <row r="557066" spans="1:1" s="19" customFormat="1" ht="13.5" customHeight="1" x14ac:dyDescent="0.25">
      <c r="A557066" s="80" t="s">
        <v>36</v>
      </c>
    </row>
    <row r="557067" spans="1:1" s="19" customFormat="1" ht="13.5" customHeight="1" x14ac:dyDescent="0.25">
      <c r="A557067" s="81" t="s">
        <v>38</v>
      </c>
    </row>
    <row r="557068" spans="1:1" s="19" customFormat="1" ht="13.5" customHeight="1" x14ac:dyDescent="0.25">
      <c r="A557068" s="80" t="s">
        <v>40</v>
      </c>
    </row>
    <row r="557069" spans="1:1" s="19" customFormat="1" ht="13.5" customHeight="1" x14ac:dyDescent="0.25">
      <c r="A557069" s="80" t="s">
        <v>42</v>
      </c>
    </row>
    <row r="557070" spans="1:1" s="19" customFormat="1" ht="13.5" customHeight="1" x14ac:dyDescent="0.25">
      <c r="A557070" s="81" t="s">
        <v>44</v>
      </c>
    </row>
    <row r="557071" spans="1:1" s="19" customFormat="1" ht="13.5" customHeight="1" x14ac:dyDescent="0.25">
      <c r="A557071" s="80" t="s">
        <v>46</v>
      </c>
    </row>
    <row r="557072" spans="1:1" s="19" customFormat="1" ht="13.5" customHeight="1" x14ac:dyDescent="0.25">
      <c r="A557072" s="80" t="s">
        <v>48</v>
      </c>
    </row>
    <row r="557073" spans="1:1" s="19" customFormat="1" ht="13.5" customHeight="1" x14ac:dyDescent="0.25">
      <c r="A557073" s="82" t="s">
        <v>50</v>
      </c>
    </row>
    <row r="557074" spans="1:1" s="19" customFormat="1" ht="13.5" customHeight="1" x14ac:dyDescent="0.25">
      <c r="A557074" s="55" t="s">
        <v>51</v>
      </c>
    </row>
    <row r="557075" spans="1:1" s="19" customFormat="1" ht="13.5" customHeight="1" x14ac:dyDescent="0.25">
      <c r="A557075" s="83" t="s">
        <v>52</v>
      </c>
    </row>
    <row r="557076" spans="1:1" s="19" customFormat="1" ht="13.5" customHeight="1" x14ac:dyDescent="0.25">
      <c r="A557076" s="55" t="s">
        <v>54</v>
      </c>
    </row>
    <row r="557077" spans="1:1" s="19" customFormat="1" ht="13.5" customHeight="1" x14ac:dyDescent="0.25">
      <c r="A557077" s="55" t="s">
        <v>56</v>
      </c>
    </row>
    <row r="557078" spans="1:1" s="19" customFormat="1" ht="13.5" customHeight="1" x14ac:dyDescent="0.25">
      <c r="A557078" s="83" t="s">
        <v>58</v>
      </c>
    </row>
    <row r="557079" spans="1:1" s="19" customFormat="1" ht="13.5" customHeight="1" x14ac:dyDescent="0.25">
      <c r="A557079" s="55" t="s">
        <v>60</v>
      </c>
    </row>
    <row r="557080" spans="1:1" s="19" customFormat="1" ht="13.5" customHeight="1" x14ac:dyDescent="0.25">
      <c r="A557080" s="83" t="s">
        <v>62</v>
      </c>
    </row>
    <row r="557081" spans="1:1" s="19" customFormat="1" ht="13.5" customHeight="1" x14ac:dyDescent="0.25">
      <c r="A557081" s="55" t="s">
        <v>64</v>
      </c>
    </row>
    <row r="557082" spans="1:1" s="19" customFormat="1" ht="13.5" customHeight="1" x14ac:dyDescent="0.25">
      <c r="A557082" s="84" t="s">
        <v>66</v>
      </c>
    </row>
    <row r="557083" spans="1:1" s="19" customFormat="1" ht="13.5" customHeight="1" x14ac:dyDescent="0.25">
      <c r="A557083" s="81" t="s">
        <v>68</v>
      </c>
    </row>
    <row r="557084" spans="1:1" s="19" customFormat="1" ht="13.5" customHeight="1" x14ac:dyDescent="0.25">
      <c r="A557084" s="80" t="s">
        <v>70</v>
      </c>
    </row>
    <row r="557085" spans="1:1" s="19" customFormat="1" ht="13.5" customHeight="1" x14ac:dyDescent="0.25">
      <c r="A557085" s="81" t="s">
        <v>72</v>
      </c>
    </row>
    <row r="557086" spans="1:1" s="19" customFormat="1" ht="13.5" customHeight="1" x14ac:dyDescent="0.25">
      <c r="A557086" s="80" t="s">
        <v>74</v>
      </c>
    </row>
    <row r="557087" spans="1:1" s="19" customFormat="1" ht="13.5" customHeight="1" x14ac:dyDescent="0.25">
      <c r="A557087" s="80" t="s">
        <v>76</v>
      </c>
    </row>
    <row r="557088" spans="1:1" s="19" customFormat="1" ht="13.5" customHeight="1" x14ac:dyDescent="0.25">
      <c r="A557088" s="80" t="s">
        <v>78</v>
      </c>
    </row>
    <row r="557089" spans="1:1" s="19" customFormat="1" ht="13.5" customHeight="1" x14ac:dyDescent="0.25">
      <c r="A557089" s="80" t="s">
        <v>80</v>
      </c>
    </row>
    <row r="557090" spans="1:1" s="19" customFormat="1" ht="13.5" customHeight="1" x14ac:dyDescent="0.25">
      <c r="A557090" s="81" t="s">
        <v>82</v>
      </c>
    </row>
    <row r="557091" spans="1:1" s="19" customFormat="1" ht="13.5" customHeight="1" x14ac:dyDescent="0.25">
      <c r="A557091" s="81" t="s">
        <v>84</v>
      </c>
    </row>
    <row r="557092" spans="1:1" s="19" customFormat="1" ht="13.5" customHeight="1" x14ac:dyDescent="0.25">
      <c r="A557092" s="82" t="s">
        <v>86</v>
      </c>
    </row>
    <row r="557093" spans="1:1" s="19" customFormat="1" ht="13.5" customHeight="1" x14ac:dyDescent="0.25">
      <c r="A557093" s="65" t="s">
        <v>89</v>
      </c>
    </row>
    <row r="557094" spans="1:1" s="19" customFormat="1" ht="13.5" customHeight="1" x14ac:dyDescent="0.25">
      <c r="A557094" s="85" t="s">
        <v>91</v>
      </c>
    </row>
    <row r="557095" spans="1:1" s="19" customFormat="1" ht="13.5" customHeight="1" x14ac:dyDescent="0.25">
      <c r="A557095" s="80" t="s">
        <v>93</v>
      </c>
    </row>
    <row r="557096" spans="1:1" s="19" customFormat="1" ht="13.5" customHeight="1" x14ac:dyDescent="0.25">
      <c r="A557096" s="80" t="s">
        <v>95</v>
      </c>
    </row>
    <row r="557097" spans="1:1" s="19" customFormat="1" ht="13.5" customHeight="1" x14ac:dyDescent="0.25">
      <c r="A557097" s="80" t="s">
        <v>97</v>
      </c>
    </row>
    <row r="557098" spans="1:1" s="19" customFormat="1" ht="13.5" customHeight="1" x14ac:dyDescent="0.25">
      <c r="A557098" s="80" t="s">
        <v>99</v>
      </c>
    </row>
    <row r="557099" spans="1:1" s="19" customFormat="1" ht="13.5" customHeight="1" x14ac:dyDescent="0.25">
      <c r="A557099" s="81" t="s">
        <v>101</v>
      </c>
    </row>
    <row r="557100" spans="1:1" s="19" customFormat="1" ht="13.5" customHeight="1" x14ac:dyDescent="0.25">
      <c r="A557100" s="81" t="s">
        <v>103</v>
      </c>
    </row>
    <row r="557101" spans="1:1" s="19" customFormat="1" ht="13.5" customHeight="1" x14ac:dyDescent="0.25">
      <c r="A557101" s="81" t="s">
        <v>104</v>
      </c>
    </row>
    <row r="557102" spans="1:1" s="19" customFormat="1" ht="13.5" customHeight="1" x14ac:dyDescent="0.25">
      <c r="A557102" s="80" t="s">
        <v>106</v>
      </c>
    </row>
    <row r="557103" spans="1:1" s="19" customFormat="1" ht="13.5" customHeight="1" x14ac:dyDescent="0.25">
      <c r="A557103" s="80" t="s">
        <v>108</v>
      </c>
    </row>
    <row r="557104" spans="1:1" s="19" customFormat="1" ht="13.5" customHeight="1" x14ac:dyDescent="0.25">
      <c r="A557104" s="80" t="s">
        <v>110</v>
      </c>
    </row>
    <row r="557105" spans="1:1" s="19" customFormat="1" ht="13.5" customHeight="1" x14ac:dyDescent="0.25">
      <c r="A557105" s="80" t="s">
        <v>112</v>
      </c>
    </row>
    <row r="557106" spans="1:1" s="19" customFormat="1" ht="13.5" customHeight="1" x14ac:dyDescent="0.25">
      <c r="A557106" s="81" t="s">
        <v>114</v>
      </c>
    </row>
    <row r="557107" spans="1:1" s="19" customFormat="1" ht="13.5" customHeight="1" x14ac:dyDescent="0.25">
      <c r="A557107" s="81" t="s">
        <v>116</v>
      </c>
    </row>
    <row r="557108" spans="1:1" s="19" customFormat="1" ht="13.5" customHeight="1" x14ac:dyDescent="0.25">
      <c r="A557108" s="80" t="s">
        <v>118</v>
      </c>
    </row>
    <row r="557109" spans="1:1" s="19" customFormat="1" ht="13.5" customHeight="1" x14ac:dyDescent="0.25">
      <c r="A557109" s="80" t="s">
        <v>120</v>
      </c>
    </row>
    <row r="557110" spans="1:1" s="19" customFormat="1" ht="13.5" customHeight="1" x14ac:dyDescent="0.25">
      <c r="A557110" s="80" t="s">
        <v>122</v>
      </c>
    </row>
    <row r="557111" spans="1:1" s="19" customFormat="1" ht="13.5" customHeight="1" x14ac:dyDescent="0.25">
      <c r="A557111" s="80" t="s">
        <v>124</v>
      </c>
    </row>
    <row r="557112" spans="1:1" s="19" customFormat="1" ht="13.5" customHeight="1" x14ac:dyDescent="0.25">
      <c r="A557112" s="81" t="s">
        <v>126</v>
      </c>
    </row>
    <row r="557113" spans="1:1" s="19" customFormat="1" ht="13.5" customHeight="1" x14ac:dyDescent="0.25">
      <c r="A557113" s="81" t="s">
        <v>128</v>
      </c>
    </row>
    <row r="557114" spans="1:1" s="19" customFormat="1" ht="13.5" customHeight="1" x14ac:dyDescent="0.25">
      <c r="A557114" s="80" t="s">
        <v>130</v>
      </c>
    </row>
    <row r="557115" spans="1:1" s="19" customFormat="1" ht="13.5" customHeight="1" x14ac:dyDescent="0.25">
      <c r="A557115" s="80" t="s">
        <v>132</v>
      </c>
    </row>
    <row r="557116" spans="1:1" s="19" customFormat="1" ht="13.5" customHeight="1" x14ac:dyDescent="0.25">
      <c r="A557116" s="80" t="s">
        <v>134</v>
      </c>
    </row>
    <row r="557117" spans="1:1" s="19" customFormat="1" ht="13.5" customHeight="1" x14ac:dyDescent="0.25">
      <c r="A557117" s="86" t="s">
        <v>136</v>
      </c>
    </row>
    <row r="573442" spans="1:1" s="19" customFormat="1" ht="13.5" customHeight="1" x14ac:dyDescent="0.25">
      <c r="A573442" s="24" t="s">
        <v>13</v>
      </c>
    </row>
    <row r="573443" spans="1:1" s="19" customFormat="1" ht="13.5" customHeight="1" x14ac:dyDescent="0.25">
      <c r="A573443" s="75" t="s">
        <v>18</v>
      </c>
    </row>
    <row r="573444" spans="1:1" s="19" customFormat="1" ht="13.5" customHeight="1" x14ac:dyDescent="0.25">
      <c r="A573444" s="51" t="s">
        <v>21</v>
      </c>
    </row>
    <row r="573445" spans="1:1" s="19" customFormat="1" ht="13.5" customHeight="1" x14ac:dyDescent="0.25">
      <c r="A573445" s="76" t="s">
        <v>24</v>
      </c>
    </row>
    <row r="573446" spans="1:1" s="19" customFormat="1" ht="13.5" customHeight="1" x14ac:dyDescent="0.25">
      <c r="A573446" s="77" t="s">
        <v>27</v>
      </c>
    </row>
    <row r="573447" spans="1:1" s="19" customFormat="1" ht="13.5" customHeight="1" x14ac:dyDescent="0.25">
      <c r="A573447" s="78" t="s">
        <v>29</v>
      </c>
    </row>
    <row r="573448" spans="1:1" s="19" customFormat="1" ht="13.5" customHeight="1" x14ac:dyDescent="0.25">
      <c r="A573448" s="55" t="s">
        <v>32</v>
      </c>
    </row>
    <row r="573449" spans="1:1" s="19" customFormat="1" ht="13.5" customHeight="1" x14ac:dyDescent="0.25">
      <c r="A573449" s="79" t="s">
        <v>34</v>
      </c>
    </row>
    <row r="573450" spans="1:1" s="19" customFormat="1" ht="13.5" customHeight="1" x14ac:dyDescent="0.25">
      <c r="A573450" s="80" t="s">
        <v>36</v>
      </c>
    </row>
    <row r="573451" spans="1:1" s="19" customFormat="1" ht="13.5" customHeight="1" x14ac:dyDescent="0.25">
      <c r="A573451" s="81" t="s">
        <v>38</v>
      </c>
    </row>
    <row r="573452" spans="1:1" s="19" customFormat="1" ht="13.5" customHeight="1" x14ac:dyDescent="0.25">
      <c r="A573452" s="80" t="s">
        <v>40</v>
      </c>
    </row>
    <row r="573453" spans="1:1" s="19" customFormat="1" ht="13.5" customHeight="1" x14ac:dyDescent="0.25">
      <c r="A573453" s="80" t="s">
        <v>42</v>
      </c>
    </row>
    <row r="573454" spans="1:1" s="19" customFormat="1" ht="13.5" customHeight="1" x14ac:dyDescent="0.25">
      <c r="A573454" s="81" t="s">
        <v>44</v>
      </c>
    </row>
    <row r="573455" spans="1:1" s="19" customFormat="1" ht="13.5" customHeight="1" x14ac:dyDescent="0.25">
      <c r="A573455" s="80" t="s">
        <v>46</v>
      </c>
    </row>
    <row r="573456" spans="1:1" s="19" customFormat="1" ht="13.5" customHeight="1" x14ac:dyDescent="0.25">
      <c r="A573456" s="80" t="s">
        <v>48</v>
      </c>
    </row>
    <row r="573457" spans="1:1" s="19" customFormat="1" ht="13.5" customHeight="1" x14ac:dyDescent="0.25">
      <c r="A573457" s="82" t="s">
        <v>50</v>
      </c>
    </row>
    <row r="573458" spans="1:1" s="19" customFormat="1" ht="13.5" customHeight="1" x14ac:dyDescent="0.25">
      <c r="A573458" s="55" t="s">
        <v>51</v>
      </c>
    </row>
    <row r="573459" spans="1:1" s="19" customFormat="1" ht="13.5" customHeight="1" x14ac:dyDescent="0.25">
      <c r="A573459" s="83" t="s">
        <v>52</v>
      </c>
    </row>
    <row r="573460" spans="1:1" s="19" customFormat="1" ht="13.5" customHeight="1" x14ac:dyDescent="0.25">
      <c r="A573460" s="55" t="s">
        <v>54</v>
      </c>
    </row>
    <row r="573461" spans="1:1" s="19" customFormat="1" ht="13.5" customHeight="1" x14ac:dyDescent="0.25">
      <c r="A573461" s="55" t="s">
        <v>56</v>
      </c>
    </row>
    <row r="573462" spans="1:1" s="19" customFormat="1" ht="13.5" customHeight="1" x14ac:dyDescent="0.25">
      <c r="A573462" s="83" t="s">
        <v>58</v>
      </c>
    </row>
    <row r="573463" spans="1:1" s="19" customFormat="1" ht="13.5" customHeight="1" x14ac:dyDescent="0.25">
      <c r="A573463" s="55" t="s">
        <v>60</v>
      </c>
    </row>
    <row r="573464" spans="1:1" s="19" customFormat="1" ht="13.5" customHeight="1" x14ac:dyDescent="0.25">
      <c r="A573464" s="83" t="s">
        <v>62</v>
      </c>
    </row>
    <row r="573465" spans="1:1" s="19" customFormat="1" ht="13.5" customHeight="1" x14ac:dyDescent="0.25">
      <c r="A573465" s="55" t="s">
        <v>64</v>
      </c>
    </row>
    <row r="573466" spans="1:1" s="19" customFormat="1" ht="13.5" customHeight="1" x14ac:dyDescent="0.25">
      <c r="A573466" s="84" t="s">
        <v>66</v>
      </c>
    </row>
    <row r="573467" spans="1:1" s="19" customFormat="1" ht="13.5" customHeight="1" x14ac:dyDescent="0.25">
      <c r="A573467" s="81" t="s">
        <v>68</v>
      </c>
    </row>
    <row r="573468" spans="1:1" s="19" customFormat="1" ht="13.5" customHeight="1" x14ac:dyDescent="0.25">
      <c r="A573468" s="80" t="s">
        <v>70</v>
      </c>
    </row>
    <row r="573469" spans="1:1" s="19" customFormat="1" ht="13.5" customHeight="1" x14ac:dyDescent="0.25">
      <c r="A573469" s="81" t="s">
        <v>72</v>
      </c>
    </row>
    <row r="573470" spans="1:1" s="19" customFormat="1" ht="13.5" customHeight="1" x14ac:dyDescent="0.25">
      <c r="A573470" s="80" t="s">
        <v>74</v>
      </c>
    </row>
    <row r="573471" spans="1:1" s="19" customFormat="1" ht="13.5" customHeight="1" x14ac:dyDescent="0.25">
      <c r="A573471" s="80" t="s">
        <v>76</v>
      </c>
    </row>
    <row r="573472" spans="1:1" s="19" customFormat="1" ht="13.5" customHeight="1" x14ac:dyDescent="0.25">
      <c r="A573472" s="80" t="s">
        <v>78</v>
      </c>
    </row>
    <row r="573473" spans="1:1" s="19" customFormat="1" ht="13.5" customHeight="1" x14ac:dyDescent="0.25">
      <c r="A573473" s="80" t="s">
        <v>80</v>
      </c>
    </row>
    <row r="573474" spans="1:1" s="19" customFormat="1" ht="13.5" customHeight="1" x14ac:dyDescent="0.25">
      <c r="A573474" s="81" t="s">
        <v>82</v>
      </c>
    </row>
    <row r="573475" spans="1:1" s="19" customFormat="1" ht="13.5" customHeight="1" x14ac:dyDescent="0.25">
      <c r="A573475" s="81" t="s">
        <v>84</v>
      </c>
    </row>
    <row r="573476" spans="1:1" s="19" customFormat="1" ht="13.5" customHeight="1" x14ac:dyDescent="0.25">
      <c r="A573476" s="82" t="s">
        <v>86</v>
      </c>
    </row>
    <row r="573477" spans="1:1" s="19" customFormat="1" ht="13.5" customHeight="1" x14ac:dyDescent="0.25">
      <c r="A573477" s="65" t="s">
        <v>89</v>
      </c>
    </row>
    <row r="573478" spans="1:1" s="19" customFormat="1" ht="13.5" customHeight="1" x14ac:dyDescent="0.25">
      <c r="A573478" s="85" t="s">
        <v>91</v>
      </c>
    </row>
    <row r="573479" spans="1:1" s="19" customFormat="1" ht="13.5" customHeight="1" x14ac:dyDescent="0.25">
      <c r="A573479" s="80" t="s">
        <v>93</v>
      </c>
    </row>
    <row r="573480" spans="1:1" s="19" customFormat="1" ht="13.5" customHeight="1" x14ac:dyDescent="0.25">
      <c r="A573480" s="80" t="s">
        <v>95</v>
      </c>
    </row>
    <row r="573481" spans="1:1" s="19" customFormat="1" ht="13.5" customHeight="1" x14ac:dyDescent="0.25">
      <c r="A573481" s="80" t="s">
        <v>97</v>
      </c>
    </row>
    <row r="573482" spans="1:1" s="19" customFormat="1" ht="13.5" customHeight="1" x14ac:dyDescent="0.25">
      <c r="A573482" s="80" t="s">
        <v>99</v>
      </c>
    </row>
    <row r="573483" spans="1:1" s="19" customFormat="1" ht="13.5" customHeight="1" x14ac:dyDescent="0.25">
      <c r="A573483" s="81" t="s">
        <v>101</v>
      </c>
    </row>
    <row r="573484" spans="1:1" s="19" customFormat="1" ht="13.5" customHeight="1" x14ac:dyDescent="0.25">
      <c r="A573484" s="81" t="s">
        <v>103</v>
      </c>
    </row>
    <row r="573485" spans="1:1" s="19" customFormat="1" ht="13.5" customHeight="1" x14ac:dyDescent="0.25">
      <c r="A573485" s="81" t="s">
        <v>104</v>
      </c>
    </row>
    <row r="573486" spans="1:1" s="19" customFormat="1" ht="13.5" customHeight="1" x14ac:dyDescent="0.25">
      <c r="A573486" s="80" t="s">
        <v>106</v>
      </c>
    </row>
    <row r="573487" spans="1:1" s="19" customFormat="1" ht="13.5" customHeight="1" x14ac:dyDescent="0.25">
      <c r="A573487" s="80" t="s">
        <v>108</v>
      </c>
    </row>
    <row r="573488" spans="1:1" s="19" customFormat="1" ht="13.5" customHeight="1" x14ac:dyDescent="0.25">
      <c r="A573488" s="80" t="s">
        <v>110</v>
      </c>
    </row>
    <row r="573489" spans="1:1" s="19" customFormat="1" ht="13.5" customHeight="1" x14ac:dyDescent="0.25">
      <c r="A573489" s="80" t="s">
        <v>112</v>
      </c>
    </row>
    <row r="573490" spans="1:1" s="19" customFormat="1" ht="13.5" customHeight="1" x14ac:dyDescent="0.25">
      <c r="A573490" s="81" t="s">
        <v>114</v>
      </c>
    </row>
    <row r="573491" spans="1:1" s="19" customFormat="1" ht="13.5" customHeight="1" x14ac:dyDescent="0.25">
      <c r="A573491" s="81" t="s">
        <v>116</v>
      </c>
    </row>
    <row r="573492" spans="1:1" s="19" customFormat="1" ht="13.5" customHeight="1" x14ac:dyDescent="0.25">
      <c r="A573492" s="80" t="s">
        <v>118</v>
      </c>
    </row>
    <row r="573493" spans="1:1" s="19" customFormat="1" ht="13.5" customHeight="1" x14ac:dyDescent="0.25">
      <c r="A573493" s="80" t="s">
        <v>120</v>
      </c>
    </row>
    <row r="573494" spans="1:1" s="19" customFormat="1" ht="13.5" customHeight="1" x14ac:dyDescent="0.25">
      <c r="A573494" s="80" t="s">
        <v>122</v>
      </c>
    </row>
    <row r="573495" spans="1:1" s="19" customFormat="1" ht="13.5" customHeight="1" x14ac:dyDescent="0.25">
      <c r="A573495" s="80" t="s">
        <v>124</v>
      </c>
    </row>
    <row r="573496" spans="1:1" s="19" customFormat="1" ht="13.5" customHeight="1" x14ac:dyDescent="0.25">
      <c r="A573496" s="81" t="s">
        <v>126</v>
      </c>
    </row>
    <row r="573497" spans="1:1" s="19" customFormat="1" ht="13.5" customHeight="1" x14ac:dyDescent="0.25">
      <c r="A573497" s="81" t="s">
        <v>128</v>
      </c>
    </row>
    <row r="573498" spans="1:1" s="19" customFormat="1" ht="13.5" customHeight="1" x14ac:dyDescent="0.25">
      <c r="A573498" s="80" t="s">
        <v>130</v>
      </c>
    </row>
    <row r="573499" spans="1:1" s="19" customFormat="1" ht="13.5" customHeight="1" x14ac:dyDescent="0.25">
      <c r="A573499" s="80" t="s">
        <v>132</v>
      </c>
    </row>
    <row r="573500" spans="1:1" s="19" customFormat="1" ht="13.5" customHeight="1" x14ac:dyDescent="0.25">
      <c r="A573500" s="80" t="s">
        <v>134</v>
      </c>
    </row>
    <row r="573501" spans="1:1" s="19" customFormat="1" ht="13.5" customHeight="1" x14ac:dyDescent="0.25">
      <c r="A573501" s="86" t="s">
        <v>136</v>
      </c>
    </row>
    <row r="589826" spans="1:1" s="19" customFormat="1" ht="13.5" customHeight="1" x14ac:dyDescent="0.25">
      <c r="A589826" s="24" t="s">
        <v>13</v>
      </c>
    </row>
    <row r="589827" spans="1:1" s="19" customFormat="1" ht="13.5" customHeight="1" x14ac:dyDescent="0.25">
      <c r="A589827" s="75" t="s">
        <v>18</v>
      </c>
    </row>
    <row r="589828" spans="1:1" s="19" customFormat="1" ht="13.5" customHeight="1" x14ac:dyDescent="0.25">
      <c r="A589828" s="51" t="s">
        <v>21</v>
      </c>
    </row>
    <row r="589829" spans="1:1" s="19" customFormat="1" ht="13.5" customHeight="1" x14ac:dyDescent="0.25">
      <c r="A589829" s="76" t="s">
        <v>24</v>
      </c>
    </row>
    <row r="589830" spans="1:1" s="19" customFormat="1" ht="13.5" customHeight="1" x14ac:dyDescent="0.25">
      <c r="A589830" s="77" t="s">
        <v>27</v>
      </c>
    </row>
    <row r="589831" spans="1:1" s="19" customFormat="1" ht="13.5" customHeight="1" x14ac:dyDescent="0.25">
      <c r="A589831" s="78" t="s">
        <v>29</v>
      </c>
    </row>
    <row r="589832" spans="1:1" s="19" customFormat="1" ht="13.5" customHeight="1" x14ac:dyDescent="0.25">
      <c r="A589832" s="55" t="s">
        <v>32</v>
      </c>
    </row>
    <row r="589833" spans="1:1" s="19" customFormat="1" ht="13.5" customHeight="1" x14ac:dyDescent="0.25">
      <c r="A589833" s="79" t="s">
        <v>34</v>
      </c>
    </row>
    <row r="589834" spans="1:1" s="19" customFormat="1" ht="13.5" customHeight="1" x14ac:dyDescent="0.25">
      <c r="A589834" s="80" t="s">
        <v>36</v>
      </c>
    </row>
    <row r="589835" spans="1:1" s="19" customFormat="1" ht="13.5" customHeight="1" x14ac:dyDescent="0.25">
      <c r="A589835" s="81" t="s">
        <v>38</v>
      </c>
    </row>
    <row r="589836" spans="1:1" s="19" customFormat="1" ht="13.5" customHeight="1" x14ac:dyDescent="0.25">
      <c r="A589836" s="80" t="s">
        <v>40</v>
      </c>
    </row>
    <row r="589837" spans="1:1" s="19" customFormat="1" ht="13.5" customHeight="1" x14ac:dyDescent="0.25">
      <c r="A589837" s="80" t="s">
        <v>42</v>
      </c>
    </row>
    <row r="589838" spans="1:1" s="19" customFormat="1" ht="13.5" customHeight="1" x14ac:dyDescent="0.25">
      <c r="A589838" s="81" t="s">
        <v>44</v>
      </c>
    </row>
    <row r="589839" spans="1:1" s="19" customFormat="1" ht="13.5" customHeight="1" x14ac:dyDescent="0.25">
      <c r="A589839" s="80" t="s">
        <v>46</v>
      </c>
    </row>
    <row r="589840" spans="1:1" s="19" customFormat="1" ht="13.5" customHeight="1" x14ac:dyDescent="0.25">
      <c r="A589840" s="80" t="s">
        <v>48</v>
      </c>
    </row>
    <row r="589841" spans="1:1" s="19" customFormat="1" ht="13.5" customHeight="1" x14ac:dyDescent="0.25">
      <c r="A589841" s="82" t="s">
        <v>50</v>
      </c>
    </row>
    <row r="589842" spans="1:1" s="19" customFormat="1" ht="13.5" customHeight="1" x14ac:dyDescent="0.25">
      <c r="A589842" s="55" t="s">
        <v>51</v>
      </c>
    </row>
    <row r="589843" spans="1:1" s="19" customFormat="1" ht="13.5" customHeight="1" x14ac:dyDescent="0.25">
      <c r="A589843" s="83" t="s">
        <v>52</v>
      </c>
    </row>
    <row r="589844" spans="1:1" s="19" customFormat="1" ht="13.5" customHeight="1" x14ac:dyDescent="0.25">
      <c r="A589844" s="55" t="s">
        <v>54</v>
      </c>
    </row>
    <row r="589845" spans="1:1" s="19" customFormat="1" ht="13.5" customHeight="1" x14ac:dyDescent="0.25">
      <c r="A589845" s="55" t="s">
        <v>56</v>
      </c>
    </row>
    <row r="589846" spans="1:1" s="19" customFormat="1" ht="13.5" customHeight="1" x14ac:dyDescent="0.25">
      <c r="A589846" s="83" t="s">
        <v>58</v>
      </c>
    </row>
    <row r="589847" spans="1:1" s="19" customFormat="1" ht="13.5" customHeight="1" x14ac:dyDescent="0.25">
      <c r="A589847" s="55" t="s">
        <v>60</v>
      </c>
    </row>
    <row r="589848" spans="1:1" s="19" customFormat="1" ht="13.5" customHeight="1" x14ac:dyDescent="0.25">
      <c r="A589848" s="83" t="s">
        <v>62</v>
      </c>
    </row>
    <row r="589849" spans="1:1" s="19" customFormat="1" ht="13.5" customHeight="1" x14ac:dyDescent="0.25">
      <c r="A589849" s="55" t="s">
        <v>64</v>
      </c>
    </row>
    <row r="589850" spans="1:1" s="19" customFormat="1" ht="13.5" customHeight="1" x14ac:dyDescent="0.25">
      <c r="A589850" s="84" t="s">
        <v>66</v>
      </c>
    </row>
    <row r="589851" spans="1:1" s="19" customFormat="1" ht="13.5" customHeight="1" x14ac:dyDescent="0.25">
      <c r="A589851" s="81" t="s">
        <v>68</v>
      </c>
    </row>
    <row r="589852" spans="1:1" s="19" customFormat="1" ht="13.5" customHeight="1" x14ac:dyDescent="0.25">
      <c r="A589852" s="80" t="s">
        <v>70</v>
      </c>
    </row>
    <row r="589853" spans="1:1" s="19" customFormat="1" ht="13.5" customHeight="1" x14ac:dyDescent="0.25">
      <c r="A589853" s="81" t="s">
        <v>72</v>
      </c>
    </row>
    <row r="589854" spans="1:1" s="19" customFormat="1" ht="13.5" customHeight="1" x14ac:dyDescent="0.25">
      <c r="A589854" s="80" t="s">
        <v>74</v>
      </c>
    </row>
    <row r="589855" spans="1:1" s="19" customFormat="1" ht="13.5" customHeight="1" x14ac:dyDescent="0.25">
      <c r="A589855" s="80" t="s">
        <v>76</v>
      </c>
    </row>
    <row r="589856" spans="1:1" s="19" customFormat="1" ht="13.5" customHeight="1" x14ac:dyDescent="0.25">
      <c r="A589856" s="80" t="s">
        <v>78</v>
      </c>
    </row>
    <row r="589857" spans="1:1" s="19" customFormat="1" ht="13.5" customHeight="1" x14ac:dyDescent="0.25">
      <c r="A589857" s="80" t="s">
        <v>80</v>
      </c>
    </row>
    <row r="589858" spans="1:1" s="19" customFormat="1" ht="13.5" customHeight="1" x14ac:dyDescent="0.25">
      <c r="A589858" s="81" t="s">
        <v>82</v>
      </c>
    </row>
    <row r="589859" spans="1:1" s="19" customFormat="1" ht="13.5" customHeight="1" x14ac:dyDescent="0.25">
      <c r="A589859" s="81" t="s">
        <v>84</v>
      </c>
    </row>
    <row r="589860" spans="1:1" s="19" customFormat="1" ht="13.5" customHeight="1" x14ac:dyDescent="0.25">
      <c r="A589860" s="82" t="s">
        <v>86</v>
      </c>
    </row>
    <row r="589861" spans="1:1" s="19" customFormat="1" ht="13.5" customHeight="1" x14ac:dyDescent="0.25">
      <c r="A589861" s="65" t="s">
        <v>89</v>
      </c>
    </row>
    <row r="589862" spans="1:1" s="19" customFormat="1" ht="13.5" customHeight="1" x14ac:dyDescent="0.25">
      <c r="A589862" s="85" t="s">
        <v>91</v>
      </c>
    </row>
    <row r="589863" spans="1:1" s="19" customFormat="1" ht="13.5" customHeight="1" x14ac:dyDescent="0.25">
      <c r="A589863" s="80" t="s">
        <v>93</v>
      </c>
    </row>
    <row r="589864" spans="1:1" s="19" customFormat="1" ht="13.5" customHeight="1" x14ac:dyDescent="0.25">
      <c r="A589864" s="80" t="s">
        <v>95</v>
      </c>
    </row>
    <row r="589865" spans="1:1" s="19" customFormat="1" ht="13.5" customHeight="1" x14ac:dyDescent="0.25">
      <c r="A589865" s="80" t="s">
        <v>97</v>
      </c>
    </row>
    <row r="589866" spans="1:1" s="19" customFormat="1" ht="13.5" customHeight="1" x14ac:dyDescent="0.25">
      <c r="A589866" s="80" t="s">
        <v>99</v>
      </c>
    </row>
    <row r="589867" spans="1:1" s="19" customFormat="1" ht="13.5" customHeight="1" x14ac:dyDescent="0.25">
      <c r="A589867" s="81" t="s">
        <v>101</v>
      </c>
    </row>
    <row r="589868" spans="1:1" s="19" customFormat="1" ht="13.5" customHeight="1" x14ac:dyDescent="0.25">
      <c r="A589868" s="81" t="s">
        <v>103</v>
      </c>
    </row>
    <row r="589869" spans="1:1" s="19" customFormat="1" ht="13.5" customHeight="1" x14ac:dyDescent="0.25">
      <c r="A589869" s="81" t="s">
        <v>104</v>
      </c>
    </row>
    <row r="589870" spans="1:1" s="19" customFormat="1" ht="13.5" customHeight="1" x14ac:dyDescent="0.25">
      <c r="A589870" s="80" t="s">
        <v>106</v>
      </c>
    </row>
    <row r="589871" spans="1:1" s="19" customFormat="1" ht="13.5" customHeight="1" x14ac:dyDescent="0.25">
      <c r="A589871" s="80" t="s">
        <v>108</v>
      </c>
    </row>
    <row r="589872" spans="1:1" s="19" customFormat="1" ht="13.5" customHeight="1" x14ac:dyDescent="0.25">
      <c r="A589872" s="80" t="s">
        <v>110</v>
      </c>
    </row>
    <row r="589873" spans="1:1" s="19" customFormat="1" ht="13.5" customHeight="1" x14ac:dyDescent="0.25">
      <c r="A589873" s="80" t="s">
        <v>112</v>
      </c>
    </row>
    <row r="589874" spans="1:1" s="19" customFormat="1" ht="13.5" customHeight="1" x14ac:dyDescent="0.25">
      <c r="A589874" s="81" t="s">
        <v>114</v>
      </c>
    </row>
    <row r="589875" spans="1:1" s="19" customFormat="1" ht="13.5" customHeight="1" x14ac:dyDescent="0.25">
      <c r="A589875" s="81" t="s">
        <v>116</v>
      </c>
    </row>
    <row r="589876" spans="1:1" s="19" customFormat="1" ht="13.5" customHeight="1" x14ac:dyDescent="0.25">
      <c r="A589876" s="80" t="s">
        <v>118</v>
      </c>
    </row>
    <row r="589877" spans="1:1" s="19" customFormat="1" ht="13.5" customHeight="1" x14ac:dyDescent="0.25">
      <c r="A589877" s="80" t="s">
        <v>120</v>
      </c>
    </row>
    <row r="589878" spans="1:1" s="19" customFormat="1" ht="13.5" customHeight="1" x14ac:dyDescent="0.25">
      <c r="A589878" s="80" t="s">
        <v>122</v>
      </c>
    </row>
    <row r="589879" spans="1:1" s="19" customFormat="1" ht="13.5" customHeight="1" x14ac:dyDescent="0.25">
      <c r="A589879" s="80" t="s">
        <v>124</v>
      </c>
    </row>
    <row r="589880" spans="1:1" s="19" customFormat="1" ht="13.5" customHeight="1" x14ac:dyDescent="0.25">
      <c r="A589880" s="81" t="s">
        <v>126</v>
      </c>
    </row>
    <row r="589881" spans="1:1" s="19" customFormat="1" ht="13.5" customHeight="1" x14ac:dyDescent="0.25">
      <c r="A589881" s="81" t="s">
        <v>128</v>
      </c>
    </row>
    <row r="589882" spans="1:1" s="19" customFormat="1" ht="13.5" customHeight="1" x14ac:dyDescent="0.25">
      <c r="A589882" s="80" t="s">
        <v>130</v>
      </c>
    </row>
    <row r="589883" spans="1:1" s="19" customFormat="1" ht="13.5" customHeight="1" x14ac:dyDescent="0.25">
      <c r="A589883" s="80" t="s">
        <v>132</v>
      </c>
    </row>
    <row r="589884" spans="1:1" s="19" customFormat="1" ht="13.5" customHeight="1" x14ac:dyDescent="0.25">
      <c r="A589884" s="80" t="s">
        <v>134</v>
      </c>
    </row>
    <row r="589885" spans="1:1" s="19" customFormat="1" ht="13.5" customHeight="1" x14ac:dyDescent="0.25">
      <c r="A589885" s="86" t="s">
        <v>136</v>
      </c>
    </row>
    <row r="606210" spans="1:1" s="19" customFormat="1" ht="13.5" customHeight="1" x14ac:dyDescent="0.25">
      <c r="A606210" s="24" t="s">
        <v>13</v>
      </c>
    </row>
    <row r="606211" spans="1:1" s="19" customFormat="1" ht="13.5" customHeight="1" x14ac:dyDescent="0.25">
      <c r="A606211" s="75" t="s">
        <v>18</v>
      </c>
    </row>
    <row r="606212" spans="1:1" s="19" customFormat="1" ht="13.5" customHeight="1" x14ac:dyDescent="0.25">
      <c r="A606212" s="51" t="s">
        <v>21</v>
      </c>
    </row>
    <row r="606213" spans="1:1" s="19" customFormat="1" ht="13.5" customHeight="1" x14ac:dyDescent="0.25">
      <c r="A606213" s="76" t="s">
        <v>24</v>
      </c>
    </row>
    <row r="606214" spans="1:1" s="19" customFormat="1" ht="13.5" customHeight="1" x14ac:dyDescent="0.25">
      <c r="A606214" s="77" t="s">
        <v>27</v>
      </c>
    </row>
    <row r="606215" spans="1:1" s="19" customFormat="1" ht="13.5" customHeight="1" x14ac:dyDescent="0.25">
      <c r="A606215" s="78" t="s">
        <v>29</v>
      </c>
    </row>
    <row r="606216" spans="1:1" s="19" customFormat="1" ht="13.5" customHeight="1" x14ac:dyDescent="0.25">
      <c r="A606216" s="55" t="s">
        <v>32</v>
      </c>
    </row>
    <row r="606217" spans="1:1" s="19" customFormat="1" ht="13.5" customHeight="1" x14ac:dyDescent="0.25">
      <c r="A606217" s="79" t="s">
        <v>34</v>
      </c>
    </row>
    <row r="606218" spans="1:1" s="19" customFormat="1" ht="13.5" customHeight="1" x14ac:dyDescent="0.25">
      <c r="A606218" s="80" t="s">
        <v>36</v>
      </c>
    </row>
    <row r="606219" spans="1:1" s="19" customFormat="1" ht="13.5" customHeight="1" x14ac:dyDescent="0.25">
      <c r="A606219" s="81" t="s">
        <v>38</v>
      </c>
    </row>
    <row r="606220" spans="1:1" s="19" customFormat="1" ht="13.5" customHeight="1" x14ac:dyDescent="0.25">
      <c r="A606220" s="80" t="s">
        <v>40</v>
      </c>
    </row>
    <row r="606221" spans="1:1" s="19" customFormat="1" ht="13.5" customHeight="1" x14ac:dyDescent="0.25">
      <c r="A606221" s="80" t="s">
        <v>42</v>
      </c>
    </row>
    <row r="606222" spans="1:1" s="19" customFormat="1" ht="13.5" customHeight="1" x14ac:dyDescent="0.25">
      <c r="A606222" s="81" t="s">
        <v>44</v>
      </c>
    </row>
    <row r="606223" spans="1:1" s="19" customFormat="1" ht="13.5" customHeight="1" x14ac:dyDescent="0.25">
      <c r="A606223" s="80" t="s">
        <v>46</v>
      </c>
    </row>
    <row r="606224" spans="1:1" s="19" customFormat="1" ht="13.5" customHeight="1" x14ac:dyDescent="0.25">
      <c r="A606224" s="80" t="s">
        <v>48</v>
      </c>
    </row>
    <row r="606225" spans="1:1" s="19" customFormat="1" ht="13.5" customHeight="1" x14ac:dyDescent="0.25">
      <c r="A606225" s="82" t="s">
        <v>50</v>
      </c>
    </row>
    <row r="606226" spans="1:1" s="19" customFormat="1" ht="13.5" customHeight="1" x14ac:dyDescent="0.25">
      <c r="A606226" s="55" t="s">
        <v>51</v>
      </c>
    </row>
    <row r="606227" spans="1:1" s="19" customFormat="1" ht="13.5" customHeight="1" x14ac:dyDescent="0.25">
      <c r="A606227" s="83" t="s">
        <v>52</v>
      </c>
    </row>
    <row r="606228" spans="1:1" s="19" customFormat="1" ht="13.5" customHeight="1" x14ac:dyDescent="0.25">
      <c r="A606228" s="55" t="s">
        <v>54</v>
      </c>
    </row>
    <row r="606229" spans="1:1" s="19" customFormat="1" ht="13.5" customHeight="1" x14ac:dyDescent="0.25">
      <c r="A606229" s="55" t="s">
        <v>56</v>
      </c>
    </row>
    <row r="606230" spans="1:1" s="19" customFormat="1" ht="13.5" customHeight="1" x14ac:dyDescent="0.25">
      <c r="A606230" s="83" t="s">
        <v>58</v>
      </c>
    </row>
    <row r="606231" spans="1:1" s="19" customFormat="1" ht="13.5" customHeight="1" x14ac:dyDescent="0.25">
      <c r="A606231" s="55" t="s">
        <v>60</v>
      </c>
    </row>
    <row r="606232" spans="1:1" s="19" customFormat="1" ht="13.5" customHeight="1" x14ac:dyDescent="0.25">
      <c r="A606232" s="83" t="s">
        <v>62</v>
      </c>
    </row>
    <row r="606233" spans="1:1" s="19" customFormat="1" ht="13.5" customHeight="1" x14ac:dyDescent="0.25">
      <c r="A606233" s="55" t="s">
        <v>64</v>
      </c>
    </row>
    <row r="606234" spans="1:1" s="19" customFormat="1" ht="13.5" customHeight="1" x14ac:dyDescent="0.25">
      <c r="A606234" s="84" t="s">
        <v>66</v>
      </c>
    </row>
    <row r="606235" spans="1:1" s="19" customFormat="1" ht="13.5" customHeight="1" x14ac:dyDescent="0.25">
      <c r="A606235" s="81" t="s">
        <v>68</v>
      </c>
    </row>
    <row r="606236" spans="1:1" s="19" customFormat="1" ht="13.5" customHeight="1" x14ac:dyDescent="0.25">
      <c r="A606236" s="80" t="s">
        <v>70</v>
      </c>
    </row>
    <row r="606237" spans="1:1" s="19" customFormat="1" ht="13.5" customHeight="1" x14ac:dyDescent="0.25">
      <c r="A606237" s="81" t="s">
        <v>72</v>
      </c>
    </row>
    <row r="606238" spans="1:1" s="19" customFormat="1" ht="13.5" customHeight="1" x14ac:dyDescent="0.25">
      <c r="A606238" s="80" t="s">
        <v>74</v>
      </c>
    </row>
    <row r="606239" spans="1:1" s="19" customFormat="1" ht="13.5" customHeight="1" x14ac:dyDescent="0.25">
      <c r="A606239" s="80" t="s">
        <v>76</v>
      </c>
    </row>
    <row r="606240" spans="1:1" s="19" customFormat="1" ht="13.5" customHeight="1" x14ac:dyDescent="0.25">
      <c r="A606240" s="80" t="s">
        <v>78</v>
      </c>
    </row>
    <row r="606241" spans="1:1" s="19" customFormat="1" ht="13.5" customHeight="1" x14ac:dyDescent="0.25">
      <c r="A606241" s="80" t="s">
        <v>80</v>
      </c>
    </row>
    <row r="606242" spans="1:1" s="19" customFormat="1" ht="13.5" customHeight="1" x14ac:dyDescent="0.25">
      <c r="A606242" s="81" t="s">
        <v>82</v>
      </c>
    </row>
    <row r="606243" spans="1:1" s="19" customFormat="1" ht="13.5" customHeight="1" x14ac:dyDescent="0.25">
      <c r="A606243" s="81" t="s">
        <v>84</v>
      </c>
    </row>
    <row r="606244" spans="1:1" s="19" customFormat="1" ht="13.5" customHeight="1" x14ac:dyDescent="0.25">
      <c r="A606244" s="82" t="s">
        <v>86</v>
      </c>
    </row>
    <row r="606245" spans="1:1" s="19" customFormat="1" ht="13.5" customHeight="1" x14ac:dyDescent="0.25">
      <c r="A606245" s="65" t="s">
        <v>89</v>
      </c>
    </row>
    <row r="606246" spans="1:1" s="19" customFormat="1" ht="13.5" customHeight="1" x14ac:dyDescent="0.25">
      <c r="A606246" s="85" t="s">
        <v>91</v>
      </c>
    </row>
    <row r="606247" spans="1:1" s="19" customFormat="1" ht="13.5" customHeight="1" x14ac:dyDescent="0.25">
      <c r="A606247" s="80" t="s">
        <v>93</v>
      </c>
    </row>
    <row r="606248" spans="1:1" s="19" customFormat="1" ht="13.5" customHeight="1" x14ac:dyDescent="0.25">
      <c r="A606248" s="80" t="s">
        <v>95</v>
      </c>
    </row>
    <row r="606249" spans="1:1" s="19" customFormat="1" ht="13.5" customHeight="1" x14ac:dyDescent="0.25">
      <c r="A606249" s="80" t="s">
        <v>97</v>
      </c>
    </row>
    <row r="606250" spans="1:1" s="19" customFormat="1" ht="13.5" customHeight="1" x14ac:dyDescent="0.25">
      <c r="A606250" s="80" t="s">
        <v>99</v>
      </c>
    </row>
    <row r="606251" spans="1:1" s="19" customFormat="1" ht="13.5" customHeight="1" x14ac:dyDescent="0.25">
      <c r="A606251" s="81" t="s">
        <v>101</v>
      </c>
    </row>
    <row r="606252" spans="1:1" s="19" customFormat="1" ht="13.5" customHeight="1" x14ac:dyDescent="0.25">
      <c r="A606252" s="81" t="s">
        <v>103</v>
      </c>
    </row>
    <row r="606253" spans="1:1" s="19" customFormat="1" ht="13.5" customHeight="1" x14ac:dyDescent="0.25">
      <c r="A606253" s="81" t="s">
        <v>104</v>
      </c>
    </row>
    <row r="606254" spans="1:1" s="19" customFormat="1" ht="13.5" customHeight="1" x14ac:dyDescent="0.25">
      <c r="A606254" s="80" t="s">
        <v>106</v>
      </c>
    </row>
    <row r="606255" spans="1:1" s="19" customFormat="1" ht="13.5" customHeight="1" x14ac:dyDescent="0.25">
      <c r="A606255" s="80" t="s">
        <v>108</v>
      </c>
    </row>
    <row r="606256" spans="1:1" s="19" customFormat="1" ht="13.5" customHeight="1" x14ac:dyDescent="0.25">
      <c r="A606256" s="80" t="s">
        <v>110</v>
      </c>
    </row>
    <row r="606257" spans="1:1" s="19" customFormat="1" ht="13.5" customHeight="1" x14ac:dyDescent="0.25">
      <c r="A606257" s="80" t="s">
        <v>112</v>
      </c>
    </row>
    <row r="606258" spans="1:1" s="19" customFormat="1" ht="13.5" customHeight="1" x14ac:dyDescent="0.25">
      <c r="A606258" s="81" t="s">
        <v>114</v>
      </c>
    </row>
    <row r="606259" spans="1:1" s="19" customFormat="1" ht="13.5" customHeight="1" x14ac:dyDescent="0.25">
      <c r="A606259" s="81" t="s">
        <v>116</v>
      </c>
    </row>
    <row r="606260" spans="1:1" s="19" customFormat="1" ht="13.5" customHeight="1" x14ac:dyDescent="0.25">
      <c r="A606260" s="80" t="s">
        <v>118</v>
      </c>
    </row>
    <row r="606261" spans="1:1" s="19" customFormat="1" ht="13.5" customHeight="1" x14ac:dyDescent="0.25">
      <c r="A606261" s="80" t="s">
        <v>120</v>
      </c>
    </row>
    <row r="606262" spans="1:1" s="19" customFormat="1" ht="13.5" customHeight="1" x14ac:dyDescent="0.25">
      <c r="A606262" s="80" t="s">
        <v>122</v>
      </c>
    </row>
    <row r="606263" spans="1:1" s="19" customFormat="1" ht="13.5" customHeight="1" x14ac:dyDescent="0.25">
      <c r="A606263" s="80" t="s">
        <v>124</v>
      </c>
    </row>
    <row r="606264" spans="1:1" s="19" customFormat="1" ht="13.5" customHeight="1" x14ac:dyDescent="0.25">
      <c r="A606264" s="81" t="s">
        <v>126</v>
      </c>
    </row>
    <row r="606265" spans="1:1" s="19" customFormat="1" ht="13.5" customHeight="1" x14ac:dyDescent="0.25">
      <c r="A606265" s="81" t="s">
        <v>128</v>
      </c>
    </row>
    <row r="606266" spans="1:1" s="19" customFormat="1" ht="13.5" customHeight="1" x14ac:dyDescent="0.25">
      <c r="A606266" s="80" t="s">
        <v>130</v>
      </c>
    </row>
    <row r="606267" spans="1:1" s="19" customFormat="1" ht="13.5" customHeight="1" x14ac:dyDescent="0.25">
      <c r="A606267" s="80" t="s">
        <v>132</v>
      </c>
    </row>
    <row r="606268" spans="1:1" s="19" customFormat="1" ht="13.5" customHeight="1" x14ac:dyDescent="0.25">
      <c r="A606268" s="80" t="s">
        <v>134</v>
      </c>
    </row>
    <row r="606269" spans="1:1" s="19" customFormat="1" ht="13.5" customHeight="1" x14ac:dyDescent="0.25">
      <c r="A606269" s="86" t="s">
        <v>136</v>
      </c>
    </row>
    <row r="622594" spans="1:1" s="19" customFormat="1" ht="13.5" customHeight="1" x14ac:dyDescent="0.25">
      <c r="A622594" s="24" t="s">
        <v>13</v>
      </c>
    </row>
    <row r="622595" spans="1:1" s="19" customFormat="1" ht="13.5" customHeight="1" x14ac:dyDescent="0.25">
      <c r="A622595" s="75" t="s">
        <v>18</v>
      </c>
    </row>
    <row r="622596" spans="1:1" s="19" customFormat="1" ht="13.5" customHeight="1" x14ac:dyDescent="0.25">
      <c r="A622596" s="51" t="s">
        <v>21</v>
      </c>
    </row>
    <row r="622597" spans="1:1" s="19" customFormat="1" ht="13.5" customHeight="1" x14ac:dyDescent="0.25">
      <c r="A622597" s="76" t="s">
        <v>24</v>
      </c>
    </row>
    <row r="622598" spans="1:1" s="19" customFormat="1" ht="13.5" customHeight="1" x14ac:dyDescent="0.25">
      <c r="A622598" s="77" t="s">
        <v>27</v>
      </c>
    </row>
    <row r="622599" spans="1:1" s="19" customFormat="1" ht="13.5" customHeight="1" x14ac:dyDescent="0.25">
      <c r="A622599" s="78" t="s">
        <v>29</v>
      </c>
    </row>
    <row r="622600" spans="1:1" s="19" customFormat="1" ht="13.5" customHeight="1" x14ac:dyDescent="0.25">
      <c r="A622600" s="55" t="s">
        <v>32</v>
      </c>
    </row>
    <row r="622601" spans="1:1" s="19" customFormat="1" ht="13.5" customHeight="1" x14ac:dyDescent="0.25">
      <c r="A622601" s="79" t="s">
        <v>34</v>
      </c>
    </row>
    <row r="622602" spans="1:1" s="19" customFormat="1" ht="13.5" customHeight="1" x14ac:dyDescent="0.25">
      <c r="A622602" s="80" t="s">
        <v>36</v>
      </c>
    </row>
    <row r="622603" spans="1:1" s="19" customFormat="1" ht="13.5" customHeight="1" x14ac:dyDescent="0.25">
      <c r="A622603" s="81" t="s">
        <v>38</v>
      </c>
    </row>
    <row r="622604" spans="1:1" s="19" customFormat="1" ht="13.5" customHeight="1" x14ac:dyDescent="0.25">
      <c r="A622604" s="80" t="s">
        <v>40</v>
      </c>
    </row>
    <row r="622605" spans="1:1" s="19" customFormat="1" ht="13.5" customHeight="1" x14ac:dyDescent="0.25">
      <c r="A622605" s="80" t="s">
        <v>42</v>
      </c>
    </row>
    <row r="622606" spans="1:1" s="19" customFormat="1" ht="13.5" customHeight="1" x14ac:dyDescent="0.25">
      <c r="A622606" s="81" t="s">
        <v>44</v>
      </c>
    </row>
    <row r="622607" spans="1:1" s="19" customFormat="1" ht="13.5" customHeight="1" x14ac:dyDescent="0.25">
      <c r="A622607" s="80" t="s">
        <v>46</v>
      </c>
    </row>
    <row r="622608" spans="1:1" s="19" customFormat="1" ht="13.5" customHeight="1" x14ac:dyDescent="0.25">
      <c r="A622608" s="80" t="s">
        <v>48</v>
      </c>
    </row>
    <row r="622609" spans="1:1" s="19" customFormat="1" ht="13.5" customHeight="1" x14ac:dyDescent="0.25">
      <c r="A622609" s="82" t="s">
        <v>50</v>
      </c>
    </row>
    <row r="622610" spans="1:1" s="19" customFormat="1" ht="13.5" customHeight="1" x14ac:dyDescent="0.25">
      <c r="A622610" s="55" t="s">
        <v>51</v>
      </c>
    </row>
    <row r="622611" spans="1:1" s="19" customFormat="1" ht="13.5" customHeight="1" x14ac:dyDescent="0.25">
      <c r="A622611" s="83" t="s">
        <v>52</v>
      </c>
    </row>
    <row r="622612" spans="1:1" s="19" customFormat="1" ht="13.5" customHeight="1" x14ac:dyDescent="0.25">
      <c r="A622612" s="55" t="s">
        <v>54</v>
      </c>
    </row>
    <row r="622613" spans="1:1" s="19" customFormat="1" ht="13.5" customHeight="1" x14ac:dyDescent="0.25">
      <c r="A622613" s="55" t="s">
        <v>56</v>
      </c>
    </row>
    <row r="622614" spans="1:1" s="19" customFormat="1" ht="13.5" customHeight="1" x14ac:dyDescent="0.25">
      <c r="A622614" s="83" t="s">
        <v>58</v>
      </c>
    </row>
    <row r="622615" spans="1:1" s="19" customFormat="1" ht="13.5" customHeight="1" x14ac:dyDescent="0.25">
      <c r="A622615" s="55" t="s">
        <v>60</v>
      </c>
    </row>
    <row r="622616" spans="1:1" s="19" customFormat="1" ht="13.5" customHeight="1" x14ac:dyDescent="0.25">
      <c r="A622616" s="83" t="s">
        <v>62</v>
      </c>
    </row>
    <row r="622617" spans="1:1" s="19" customFormat="1" ht="13.5" customHeight="1" x14ac:dyDescent="0.25">
      <c r="A622617" s="55" t="s">
        <v>64</v>
      </c>
    </row>
    <row r="622618" spans="1:1" s="19" customFormat="1" ht="13.5" customHeight="1" x14ac:dyDescent="0.25">
      <c r="A622618" s="84" t="s">
        <v>66</v>
      </c>
    </row>
    <row r="622619" spans="1:1" s="19" customFormat="1" ht="13.5" customHeight="1" x14ac:dyDescent="0.25">
      <c r="A622619" s="81" t="s">
        <v>68</v>
      </c>
    </row>
    <row r="622620" spans="1:1" s="19" customFormat="1" ht="13.5" customHeight="1" x14ac:dyDescent="0.25">
      <c r="A622620" s="80" t="s">
        <v>70</v>
      </c>
    </row>
    <row r="622621" spans="1:1" s="19" customFormat="1" ht="13.5" customHeight="1" x14ac:dyDescent="0.25">
      <c r="A622621" s="81" t="s">
        <v>72</v>
      </c>
    </row>
    <row r="622622" spans="1:1" s="19" customFormat="1" ht="13.5" customHeight="1" x14ac:dyDescent="0.25">
      <c r="A622622" s="80" t="s">
        <v>74</v>
      </c>
    </row>
    <row r="622623" spans="1:1" s="19" customFormat="1" ht="13.5" customHeight="1" x14ac:dyDescent="0.25">
      <c r="A622623" s="80" t="s">
        <v>76</v>
      </c>
    </row>
    <row r="622624" spans="1:1" s="19" customFormat="1" ht="13.5" customHeight="1" x14ac:dyDescent="0.25">
      <c r="A622624" s="80" t="s">
        <v>78</v>
      </c>
    </row>
    <row r="622625" spans="1:1" s="19" customFormat="1" ht="13.5" customHeight="1" x14ac:dyDescent="0.25">
      <c r="A622625" s="80" t="s">
        <v>80</v>
      </c>
    </row>
    <row r="622626" spans="1:1" s="19" customFormat="1" ht="13.5" customHeight="1" x14ac:dyDescent="0.25">
      <c r="A622626" s="81" t="s">
        <v>82</v>
      </c>
    </row>
    <row r="622627" spans="1:1" s="19" customFormat="1" ht="13.5" customHeight="1" x14ac:dyDescent="0.25">
      <c r="A622627" s="81" t="s">
        <v>84</v>
      </c>
    </row>
    <row r="622628" spans="1:1" s="19" customFormat="1" ht="13.5" customHeight="1" x14ac:dyDescent="0.25">
      <c r="A622628" s="82" t="s">
        <v>86</v>
      </c>
    </row>
    <row r="622629" spans="1:1" s="19" customFormat="1" ht="13.5" customHeight="1" x14ac:dyDescent="0.25">
      <c r="A622629" s="65" t="s">
        <v>89</v>
      </c>
    </row>
    <row r="622630" spans="1:1" s="19" customFormat="1" ht="13.5" customHeight="1" x14ac:dyDescent="0.25">
      <c r="A622630" s="85" t="s">
        <v>91</v>
      </c>
    </row>
    <row r="622631" spans="1:1" s="19" customFormat="1" ht="13.5" customHeight="1" x14ac:dyDescent="0.25">
      <c r="A622631" s="80" t="s">
        <v>93</v>
      </c>
    </row>
    <row r="622632" spans="1:1" s="19" customFormat="1" ht="13.5" customHeight="1" x14ac:dyDescent="0.25">
      <c r="A622632" s="80" t="s">
        <v>95</v>
      </c>
    </row>
    <row r="622633" spans="1:1" s="19" customFormat="1" ht="13.5" customHeight="1" x14ac:dyDescent="0.25">
      <c r="A622633" s="80" t="s">
        <v>97</v>
      </c>
    </row>
    <row r="622634" spans="1:1" s="19" customFormat="1" ht="13.5" customHeight="1" x14ac:dyDescent="0.25">
      <c r="A622634" s="80" t="s">
        <v>99</v>
      </c>
    </row>
    <row r="622635" spans="1:1" s="19" customFormat="1" ht="13.5" customHeight="1" x14ac:dyDescent="0.25">
      <c r="A622635" s="81" t="s">
        <v>101</v>
      </c>
    </row>
    <row r="622636" spans="1:1" s="19" customFormat="1" ht="13.5" customHeight="1" x14ac:dyDescent="0.25">
      <c r="A622636" s="81" t="s">
        <v>103</v>
      </c>
    </row>
    <row r="622637" spans="1:1" s="19" customFormat="1" ht="13.5" customHeight="1" x14ac:dyDescent="0.25">
      <c r="A622637" s="81" t="s">
        <v>104</v>
      </c>
    </row>
    <row r="622638" spans="1:1" s="19" customFormat="1" ht="13.5" customHeight="1" x14ac:dyDescent="0.25">
      <c r="A622638" s="80" t="s">
        <v>106</v>
      </c>
    </row>
    <row r="622639" spans="1:1" s="19" customFormat="1" ht="13.5" customHeight="1" x14ac:dyDescent="0.25">
      <c r="A622639" s="80" t="s">
        <v>108</v>
      </c>
    </row>
    <row r="622640" spans="1:1" s="19" customFormat="1" ht="13.5" customHeight="1" x14ac:dyDescent="0.25">
      <c r="A622640" s="80" t="s">
        <v>110</v>
      </c>
    </row>
    <row r="622641" spans="1:1" s="19" customFormat="1" ht="13.5" customHeight="1" x14ac:dyDescent="0.25">
      <c r="A622641" s="80" t="s">
        <v>112</v>
      </c>
    </row>
    <row r="622642" spans="1:1" s="19" customFormat="1" ht="13.5" customHeight="1" x14ac:dyDescent="0.25">
      <c r="A622642" s="81" t="s">
        <v>114</v>
      </c>
    </row>
    <row r="622643" spans="1:1" s="19" customFormat="1" ht="13.5" customHeight="1" x14ac:dyDescent="0.25">
      <c r="A622643" s="81" t="s">
        <v>116</v>
      </c>
    </row>
    <row r="622644" spans="1:1" s="19" customFormat="1" ht="13.5" customHeight="1" x14ac:dyDescent="0.25">
      <c r="A622644" s="80" t="s">
        <v>118</v>
      </c>
    </row>
    <row r="622645" spans="1:1" s="19" customFormat="1" ht="13.5" customHeight="1" x14ac:dyDescent="0.25">
      <c r="A622645" s="80" t="s">
        <v>120</v>
      </c>
    </row>
    <row r="622646" spans="1:1" s="19" customFormat="1" ht="13.5" customHeight="1" x14ac:dyDescent="0.25">
      <c r="A622646" s="80" t="s">
        <v>122</v>
      </c>
    </row>
    <row r="622647" spans="1:1" s="19" customFormat="1" ht="13.5" customHeight="1" x14ac:dyDescent="0.25">
      <c r="A622647" s="80" t="s">
        <v>124</v>
      </c>
    </row>
    <row r="622648" spans="1:1" s="19" customFormat="1" ht="13.5" customHeight="1" x14ac:dyDescent="0.25">
      <c r="A622648" s="81" t="s">
        <v>126</v>
      </c>
    </row>
    <row r="622649" spans="1:1" s="19" customFormat="1" ht="13.5" customHeight="1" x14ac:dyDescent="0.25">
      <c r="A622649" s="81" t="s">
        <v>128</v>
      </c>
    </row>
    <row r="622650" spans="1:1" s="19" customFormat="1" ht="13.5" customHeight="1" x14ac:dyDescent="0.25">
      <c r="A622650" s="80" t="s">
        <v>130</v>
      </c>
    </row>
    <row r="622651" spans="1:1" s="19" customFormat="1" ht="13.5" customHeight="1" x14ac:dyDescent="0.25">
      <c r="A622651" s="80" t="s">
        <v>132</v>
      </c>
    </row>
    <row r="622652" spans="1:1" s="19" customFormat="1" ht="13.5" customHeight="1" x14ac:dyDescent="0.25">
      <c r="A622652" s="80" t="s">
        <v>134</v>
      </c>
    </row>
    <row r="622653" spans="1:1" s="19" customFormat="1" ht="13.5" customHeight="1" x14ac:dyDescent="0.25">
      <c r="A622653" s="86" t="s">
        <v>136</v>
      </c>
    </row>
    <row r="638978" spans="1:1" s="19" customFormat="1" ht="13.5" customHeight="1" x14ac:dyDescent="0.25">
      <c r="A638978" s="24" t="s">
        <v>13</v>
      </c>
    </row>
    <row r="638979" spans="1:1" s="19" customFormat="1" ht="13.5" customHeight="1" x14ac:dyDescent="0.25">
      <c r="A638979" s="75" t="s">
        <v>18</v>
      </c>
    </row>
    <row r="638980" spans="1:1" s="19" customFormat="1" ht="13.5" customHeight="1" x14ac:dyDescent="0.25">
      <c r="A638980" s="51" t="s">
        <v>21</v>
      </c>
    </row>
    <row r="638981" spans="1:1" s="19" customFormat="1" ht="13.5" customHeight="1" x14ac:dyDescent="0.25">
      <c r="A638981" s="76" t="s">
        <v>24</v>
      </c>
    </row>
    <row r="638982" spans="1:1" s="19" customFormat="1" ht="13.5" customHeight="1" x14ac:dyDescent="0.25">
      <c r="A638982" s="77" t="s">
        <v>27</v>
      </c>
    </row>
    <row r="638983" spans="1:1" s="19" customFormat="1" ht="13.5" customHeight="1" x14ac:dyDescent="0.25">
      <c r="A638983" s="78" t="s">
        <v>29</v>
      </c>
    </row>
    <row r="638984" spans="1:1" s="19" customFormat="1" ht="13.5" customHeight="1" x14ac:dyDescent="0.25">
      <c r="A638984" s="55" t="s">
        <v>32</v>
      </c>
    </row>
    <row r="638985" spans="1:1" s="19" customFormat="1" ht="13.5" customHeight="1" x14ac:dyDescent="0.25">
      <c r="A638985" s="79" t="s">
        <v>34</v>
      </c>
    </row>
    <row r="638986" spans="1:1" s="19" customFormat="1" ht="13.5" customHeight="1" x14ac:dyDescent="0.25">
      <c r="A638986" s="80" t="s">
        <v>36</v>
      </c>
    </row>
    <row r="638987" spans="1:1" s="19" customFormat="1" ht="13.5" customHeight="1" x14ac:dyDescent="0.25">
      <c r="A638987" s="81" t="s">
        <v>38</v>
      </c>
    </row>
    <row r="638988" spans="1:1" s="19" customFormat="1" ht="13.5" customHeight="1" x14ac:dyDescent="0.25">
      <c r="A638988" s="80" t="s">
        <v>40</v>
      </c>
    </row>
    <row r="638989" spans="1:1" s="19" customFormat="1" ht="13.5" customHeight="1" x14ac:dyDescent="0.25">
      <c r="A638989" s="80" t="s">
        <v>42</v>
      </c>
    </row>
    <row r="638990" spans="1:1" s="19" customFormat="1" ht="13.5" customHeight="1" x14ac:dyDescent="0.25">
      <c r="A638990" s="81" t="s">
        <v>44</v>
      </c>
    </row>
    <row r="638991" spans="1:1" s="19" customFormat="1" ht="13.5" customHeight="1" x14ac:dyDescent="0.25">
      <c r="A638991" s="80" t="s">
        <v>46</v>
      </c>
    </row>
    <row r="638992" spans="1:1" s="19" customFormat="1" ht="13.5" customHeight="1" x14ac:dyDescent="0.25">
      <c r="A638992" s="80" t="s">
        <v>48</v>
      </c>
    </row>
    <row r="638993" spans="1:1" s="19" customFormat="1" ht="13.5" customHeight="1" x14ac:dyDescent="0.25">
      <c r="A638993" s="82" t="s">
        <v>50</v>
      </c>
    </row>
    <row r="638994" spans="1:1" s="19" customFormat="1" ht="13.5" customHeight="1" x14ac:dyDescent="0.25">
      <c r="A638994" s="55" t="s">
        <v>51</v>
      </c>
    </row>
    <row r="638995" spans="1:1" s="19" customFormat="1" ht="13.5" customHeight="1" x14ac:dyDescent="0.25">
      <c r="A638995" s="83" t="s">
        <v>52</v>
      </c>
    </row>
    <row r="638996" spans="1:1" s="19" customFormat="1" ht="13.5" customHeight="1" x14ac:dyDescent="0.25">
      <c r="A638996" s="55" t="s">
        <v>54</v>
      </c>
    </row>
    <row r="638997" spans="1:1" s="19" customFormat="1" ht="13.5" customHeight="1" x14ac:dyDescent="0.25">
      <c r="A638997" s="55" t="s">
        <v>56</v>
      </c>
    </row>
    <row r="638998" spans="1:1" s="19" customFormat="1" ht="13.5" customHeight="1" x14ac:dyDescent="0.25">
      <c r="A638998" s="83" t="s">
        <v>58</v>
      </c>
    </row>
    <row r="638999" spans="1:1" s="19" customFormat="1" ht="13.5" customHeight="1" x14ac:dyDescent="0.25">
      <c r="A638999" s="55" t="s">
        <v>60</v>
      </c>
    </row>
    <row r="639000" spans="1:1" s="19" customFormat="1" ht="13.5" customHeight="1" x14ac:dyDescent="0.25">
      <c r="A639000" s="83" t="s">
        <v>62</v>
      </c>
    </row>
    <row r="639001" spans="1:1" s="19" customFormat="1" ht="13.5" customHeight="1" x14ac:dyDescent="0.25">
      <c r="A639001" s="55" t="s">
        <v>64</v>
      </c>
    </row>
    <row r="639002" spans="1:1" s="19" customFormat="1" ht="13.5" customHeight="1" x14ac:dyDescent="0.25">
      <c r="A639002" s="84" t="s">
        <v>66</v>
      </c>
    </row>
    <row r="639003" spans="1:1" s="19" customFormat="1" ht="13.5" customHeight="1" x14ac:dyDescent="0.25">
      <c r="A639003" s="81" t="s">
        <v>68</v>
      </c>
    </row>
    <row r="639004" spans="1:1" s="19" customFormat="1" ht="13.5" customHeight="1" x14ac:dyDescent="0.25">
      <c r="A639004" s="80" t="s">
        <v>70</v>
      </c>
    </row>
    <row r="639005" spans="1:1" s="19" customFormat="1" ht="13.5" customHeight="1" x14ac:dyDescent="0.25">
      <c r="A639005" s="81" t="s">
        <v>72</v>
      </c>
    </row>
    <row r="639006" spans="1:1" s="19" customFormat="1" ht="13.5" customHeight="1" x14ac:dyDescent="0.25">
      <c r="A639006" s="80" t="s">
        <v>74</v>
      </c>
    </row>
    <row r="639007" spans="1:1" s="19" customFormat="1" ht="13.5" customHeight="1" x14ac:dyDescent="0.25">
      <c r="A639007" s="80" t="s">
        <v>76</v>
      </c>
    </row>
    <row r="639008" spans="1:1" s="19" customFormat="1" ht="13.5" customHeight="1" x14ac:dyDescent="0.25">
      <c r="A639008" s="80" t="s">
        <v>78</v>
      </c>
    </row>
    <row r="639009" spans="1:1" s="19" customFormat="1" ht="13.5" customHeight="1" x14ac:dyDescent="0.25">
      <c r="A639009" s="80" t="s">
        <v>80</v>
      </c>
    </row>
    <row r="639010" spans="1:1" s="19" customFormat="1" ht="13.5" customHeight="1" x14ac:dyDescent="0.25">
      <c r="A639010" s="81" t="s">
        <v>82</v>
      </c>
    </row>
    <row r="639011" spans="1:1" s="19" customFormat="1" ht="13.5" customHeight="1" x14ac:dyDescent="0.25">
      <c r="A639011" s="81" t="s">
        <v>84</v>
      </c>
    </row>
    <row r="639012" spans="1:1" s="19" customFormat="1" ht="13.5" customHeight="1" x14ac:dyDescent="0.25">
      <c r="A639012" s="82" t="s">
        <v>86</v>
      </c>
    </row>
    <row r="639013" spans="1:1" s="19" customFormat="1" ht="13.5" customHeight="1" x14ac:dyDescent="0.25">
      <c r="A639013" s="65" t="s">
        <v>89</v>
      </c>
    </row>
    <row r="639014" spans="1:1" s="19" customFormat="1" ht="13.5" customHeight="1" x14ac:dyDescent="0.25">
      <c r="A639014" s="85" t="s">
        <v>91</v>
      </c>
    </row>
    <row r="639015" spans="1:1" s="19" customFormat="1" ht="13.5" customHeight="1" x14ac:dyDescent="0.25">
      <c r="A639015" s="80" t="s">
        <v>93</v>
      </c>
    </row>
    <row r="639016" spans="1:1" s="19" customFormat="1" ht="13.5" customHeight="1" x14ac:dyDescent="0.25">
      <c r="A639016" s="80" t="s">
        <v>95</v>
      </c>
    </row>
    <row r="639017" spans="1:1" s="19" customFormat="1" ht="13.5" customHeight="1" x14ac:dyDescent="0.25">
      <c r="A639017" s="80" t="s">
        <v>97</v>
      </c>
    </row>
    <row r="639018" spans="1:1" s="19" customFormat="1" ht="13.5" customHeight="1" x14ac:dyDescent="0.25">
      <c r="A639018" s="80" t="s">
        <v>99</v>
      </c>
    </row>
    <row r="639019" spans="1:1" s="19" customFormat="1" ht="13.5" customHeight="1" x14ac:dyDescent="0.25">
      <c r="A639019" s="81" t="s">
        <v>101</v>
      </c>
    </row>
    <row r="639020" spans="1:1" s="19" customFormat="1" ht="13.5" customHeight="1" x14ac:dyDescent="0.25">
      <c r="A639020" s="81" t="s">
        <v>103</v>
      </c>
    </row>
    <row r="639021" spans="1:1" s="19" customFormat="1" ht="13.5" customHeight="1" x14ac:dyDescent="0.25">
      <c r="A639021" s="81" t="s">
        <v>104</v>
      </c>
    </row>
    <row r="639022" spans="1:1" s="19" customFormat="1" ht="13.5" customHeight="1" x14ac:dyDescent="0.25">
      <c r="A639022" s="80" t="s">
        <v>106</v>
      </c>
    </row>
    <row r="639023" spans="1:1" s="19" customFormat="1" ht="13.5" customHeight="1" x14ac:dyDescent="0.25">
      <c r="A639023" s="80" t="s">
        <v>108</v>
      </c>
    </row>
    <row r="639024" spans="1:1" s="19" customFormat="1" ht="13.5" customHeight="1" x14ac:dyDescent="0.25">
      <c r="A639024" s="80" t="s">
        <v>110</v>
      </c>
    </row>
    <row r="639025" spans="1:1" s="19" customFormat="1" ht="13.5" customHeight="1" x14ac:dyDescent="0.25">
      <c r="A639025" s="80" t="s">
        <v>112</v>
      </c>
    </row>
    <row r="639026" spans="1:1" s="19" customFormat="1" ht="13.5" customHeight="1" x14ac:dyDescent="0.25">
      <c r="A639026" s="81" t="s">
        <v>114</v>
      </c>
    </row>
    <row r="639027" spans="1:1" s="19" customFormat="1" ht="13.5" customHeight="1" x14ac:dyDescent="0.25">
      <c r="A639027" s="81" t="s">
        <v>116</v>
      </c>
    </row>
    <row r="639028" spans="1:1" s="19" customFormat="1" ht="13.5" customHeight="1" x14ac:dyDescent="0.25">
      <c r="A639028" s="80" t="s">
        <v>118</v>
      </c>
    </row>
    <row r="639029" spans="1:1" s="19" customFormat="1" ht="13.5" customHeight="1" x14ac:dyDescent="0.25">
      <c r="A639029" s="80" t="s">
        <v>120</v>
      </c>
    </row>
    <row r="639030" spans="1:1" s="19" customFormat="1" ht="13.5" customHeight="1" x14ac:dyDescent="0.25">
      <c r="A639030" s="80" t="s">
        <v>122</v>
      </c>
    </row>
    <row r="639031" spans="1:1" s="19" customFormat="1" ht="13.5" customHeight="1" x14ac:dyDescent="0.25">
      <c r="A639031" s="80" t="s">
        <v>124</v>
      </c>
    </row>
    <row r="639032" spans="1:1" s="19" customFormat="1" ht="13.5" customHeight="1" x14ac:dyDescent="0.25">
      <c r="A639032" s="81" t="s">
        <v>126</v>
      </c>
    </row>
    <row r="639033" spans="1:1" s="19" customFormat="1" ht="13.5" customHeight="1" x14ac:dyDescent="0.25">
      <c r="A639033" s="81" t="s">
        <v>128</v>
      </c>
    </row>
    <row r="639034" spans="1:1" s="19" customFormat="1" ht="13.5" customHeight="1" x14ac:dyDescent="0.25">
      <c r="A639034" s="80" t="s">
        <v>130</v>
      </c>
    </row>
    <row r="639035" spans="1:1" s="19" customFormat="1" ht="13.5" customHeight="1" x14ac:dyDescent="0.25">
      <c r="A639035" s="80" t="s">
        <v>132</v>
      </c>
    </row>
    <row r="639036" spans="1:1" s="19" customFormat="1" ht="13.5" customHeight="1" x14ac:dyDescent="0.25">
      <c r="A639036" s="80" t="s">
        <v>134</v>
      </c>
    </row>
    <row r="639037" spans="1:1" s="19" customFormat="1" ht="13.5" customHeight="1" x14ac:dyDescent="0.25">
      <c r="A639037" s="86" t="s">
        <v>136</v>
      </c>
    </row>
    <row r="655362" spans="1:1" s="19" customFormat="1" ht="13.5" customHeight="1" x14ac:dyDescent="0.25">
      <c r="A655362" s="24" t="s">
        <v>13</v>
      </c>
    </row>
    <row r="655363" spans="1:1" s="19" customFormat="1" ht="13.5" customHeight="1" x14ac:dyDescent="0.25">
      <c r="A655363" s="75" t="s">
        <v>18</v>
      </c>
    </row>
    <row r="655364" spans="1:1" s="19" customFormat="1" ht="13.5" customHeight="1" x14ac:dyDescent="0.25">
      <c r="A655364" s="51" t="s">
        <v>21</v>
      </c>
    </row>
    <row r="655365" spans="1:1" s="19" customFormat="1" ht="13.5" customHeight="1" x14ac:dyDescent="0.25">
      <c r="A655365" s="76" t="s">
        <v>24</v>
      </c>
    </row>
    <row r="655366" spans="1:1" s="19" customFormat="1" ht="13.5" customHeight="1" x14ac:dyDescent="0.25">
      <c r="A655366" s="77" t="s">
        <v>27</v>
      </c>
    </row>
    <row r="655367" spans="1:1" s="19" customFormat="1" ht="13.5" customHeight="1" x14ac:dyDescent="0.25">
      <c r="A655367" s="78" t="s">
        <v>29</v>
      </c>
    </row>
    <row r="655368" spans="1:1" s="19" customFormat="1" ht="13.5" customHeight="1" x14ac:dyDescent="0.25">
      <c r="A655368" s="55" t="s">
        <v>32</v>
      </c>
    </row>
    <row r="655369" spans="1:1" s="19" customFormat="1" ht="13.5" customHeight="1" x14ac:dyDescent="0.25">
      <c r="A655369" s="79" t="s">
        <v>34</v>
      </c>
    </row>
    <row r="655370" spans="1:1" s="19" customFormat="1" ht="13.5" customHeight="1" x14ac:dyDescent="0.25">
      <c r="A655370" s="80" t="s">
        <v>36</v>
      </c>
    </row>
    <row r="655371" spans="1:1" s="19" customFormat="1" ht="13.5" customHeight="1" x14ac:dyDescent="0.25">
      <c r="A655371" s="81" t="s">
        <v>38</v>
      </c>
    </row>
    <row r="655372" spans="1:1" s="19" customFormat="1" ht="13.5" customHeight="1" x14ac:dyDescent="0.25">
      <c r="A655372" s="80" t="s">
        <v>40</v>
      </c>
    </row>
    <row r="655373" spans="1:1" s="19" customFormat="1" ht="13.5" customHeight="1" x14ac:dyDescent="0.25">
      <c r="A655373" s="80" t="s">
        <v>42</v>
      </c>
    </row>
    <row r="655374" spans="1:1" s="19" customFormat="1" ht="13.5" customHeight="1" x14ac:dyDescent="0.25">
      <c r="A655374" s="81" t="s">
        <v>44</v>
      </c>
    </row>
    <row r="655375" spans="1:1" s="19" customFormat="1" ht="13.5" customHeight="1" x14ac:dyDescent="0.25">
      <c r="A655375" s="80" t="s">
        <v>46</v>
      </c>
    </row>
    <row r="655376" spans="1:1" s="19" customFormat="1" ht="13.5" customHeight="1" x14ac:dyDescent="0.25">
      <c r="A655376" s="80" t="s">
        <v>48</v>
      </c>
    </row>
    <row r="655377" spans="1:1" s="19" customFormat="1" ht="13.5" customHeight="1" x14ac:dyDescent="0.25">
      <c r="A655377" s="82" t="s">
        <v>50</v>
      </c>
    </row>
    <row r="655378" spans="1:1" s="19" customFormat="1" ht="13.5" customHeight="1" x14ac:dyDescent="0.25">
      <c r="A655378" s="55" t="s">
        <v>51</v>
      </c>
    </row>
    <row r="655379" spans="1:1" s="19" customFormat="1" ht="13.5" customHeight="1" x14ac:dyDescent="0.25">
      <c r="A655379" s="83" t="s">
        <v>52</v>
      </c>
    </row>
    <row r="655380" spans="1:1" s="19" customFormat="1" ht="13.5" customHeight="1" x14ac:dyDescent="0.25">
      <c r="A655380" s="55" t="s">
        <v>54</v>
      </c>
    </row>
    <row r="655381" spans="1:1" s="19" customFormat="1" ht="13.5" customHeight="1" x14ac:dyDescent="0.25">
      <c r="A655381" s="55" t="s">
        <v>56</v>
      </c>
    </row>
    <row r="655382" spans="1:1" s="19" customFormat="1" ht="13.5" customHeight="1" x14ac:dyDescent="0.25">
      <c r="A655382" s="83" t="s">
        <v>58</v>
      </c>
    </row>
    <row r="655383" spans="1:1" s="19" customFormat="1" ht="13.5" customHeight="1" x14ac:dyDescent="0.25">
      <c r="A655383" s="55" t="s">
        <v>60</v>
      </c>
    </row>
    <row r="655384" spans="1:1" s="19" customFormat="1" ht="13.5" customHeight="1" x14ac:dyDescent="0.25">
      <c r="A655384" s="83" t="s">
        <v>62</v>
      </c>
    </row>
    <row r="655385" spans="1:1" s="19" customFormat="1" ht="13.5" customHeight="1" x14ac:dyDescent="0.25">
      <c r="A655385" s="55" t="s">
        <v>64</v>
      </c>
    </row>
    <row r="655386" spans="1:1" s="19" customFormat="1" ht="13.5" customHeight="1" x14ac:dyDescent="0.25">
      <c r="A655386" s="84" t="s">
        <v>66</v>
      </c>
    </row>
    <row r="655387" spans="1:1" s="19" customFormat="1" ht="13.5" customHeight="1" x14ac:dyDescent="0.25">
      <c r="A655387" s="81" t="s">
        <v>68</v>
      </c>
    </row>
    <row r="655388" spans="1:1" s="19" customFormat="1" ht="13.5" customHeight="1" x14ac:dyDescent="0.25">
      <c r="A655388" s="80" t="s">
        <v>70</v>
      </c>
    </row>
    <row r="655389" spans="1:1" s="19" customFormat="1" ht="13.5" customHeight="1" x14ac:dyDescent="0.25">
      <c r="A655389" s="81" t="s">
        <v>72</v>
      </c>
    </row>
    <row r="655390" spans="1:1" s="19" customFormat="1" ht="13.5" customHeight="1" x14ac:dyDescent="0.25">
      <c r="A655390" s="80" t="s">
        <v>74</v>
      </c>
    </row>
    <row r="655391" spans="1:1" s="19" customFormat="1" ht="13.5" customHeight="1" x14ac:dyDescent="0.25">
      <c r="A655391" s="80" t="s">
        <v>76</v>
      </c>
    </row>
    <row r="655392" spans="1:1" s="19" customFormat="1" ht="13.5" customHeight="1" x14ac:dyDescent="0.25">
      <c r="A655392" s="80" t="s">
        <v>78</v>
      </c>
    </row>
    <row r="655393" spans="1:1" s="19" customFormat="1" ht="13.5" customHeight="1" x14ac:dyDescent="0.25">
      <c r="A655393" s="80" t="s">
        <v>80</v>
      </c>
    </row>
    <row r="655394" spans="1:1" s="19" customFormat="1" ht="13.5" customHeight="1" x14ac:dyDescent="0.25">
      <c r="A655394" s="81" t="s">
        <v>82</v>
      </c>
    </row>
    <row r="655395" spans="1:1" s="19" customFormat="1" ht="13.5" customHeight="1" x14ac:dyDescent="0.25">
      <c r="A655395" s="81" t="s">
        <v>84</v>
      </c>
    </row>
    <row r="655396" spans="1:1" s="19" customFormat="1" ht="13.5" customHeight="1" x14ac:dyDescent="0.25">
      <c r="A655396" s="82" t="s">
        <v>86</v>
      </c>
    </row>
    <row r="655397" spans="1:1" s="19" customFormat="1" ht="13.5" customHeight="1" x14ac:dyDescent="0.25">
      <c r="A655397" s="65" t="s">
        <v>89</v>
      </c>
    </row>
    <row r="655398" spans="1:1" s="19" customFormat="1" ht="13.5" customHeight="1" x14ac:dyDescent="0.25">
      <c r="A655398" s="85" t="s">
        <v>91</v>
      </c>
    </row>
    <row r="655399" spans="1:1" s="19" customFormat="1" ht="13.5" customHeight="1" x14ac:dyDescent="0.25">
      <c r="A655399" s="80" t="s">
        <v>93</v>
      </c>
    </row>
    <row r="655400" spans="1:1" s="19" customFormat="1" ht="13.5" customHeight="1" x14ac:dyDescent="0.25">
      <c r="A655400" s="80" t="s">
        <v>95</v>
      </c>
    </row>
    <row r="655401" spans="1:1" s="19" customFormat="1" ht="13.5" customHeight="1" x14ac:dyDescent="0.25">
      <c r="A655401" s="80" t="s">
        <v>97</v>
      </c>
    </row>
    <row r="655402" spans="1:1" s="19" customFormat="1" ht="13.5" customHeight="1" x14ac:dyDescent="0.25">
      <c r="A655402" s="80" t="s">
        <v>99</v>
      </c>
    </row>
    <row r="655403" spans="1:1" s="19" customFormat="1" ht="13.5" customHeight="1" x14ac:dyDescent="0.25">
      <c r="A655403" s="81" t="s">
        <v>101</v>
      </c>
    </row>
    <row r="655404" spans="1:1" s="19" customFormat="1" ht="13.5" customHeight="1" x14ac:dyDescent="0.25">
      <c r="A655404" s="81" t="s">
        <v>103</v>
      </c>
    </row>
    <row r="655405" spans="1:1" s="19" customFormat="1" ht="13.5" customHeight="1" x14ac:dyDescent="0.25">
      <c r="A655405" s="81" t="s">
        <v>104</v>
      </c>
    </row>
    <row r="655406" spans="1:1" s="19" customFormat="1" ht="13.5" customHeight="1" x14ac:dyDescent="0.25">
      <c r="A655406" s="80" t="s">
        <v>106</v>
      </c>
    </row>
    <row r="655407" spans="1:1" s="19" customFormat="1" ht="13.5" customHeight="1" x14ac:dyDescent="0.25">
      <c r="A655407" s="80" t="s">
        <v>108</v>
      </c>
    </row>
    <row r="655408" spans="1:1" s="19" customFormat="1" ht="13.5" customHeight="1" x14ac:dyDescent="0.25">
      <c r="A655408" s="80" t="s">
        <v>110</v>
      </c>
    </row>
    <row r="655409" spans="1:1" s="19" customFormat="1" ht="13.5" customHeight="1" x14ac:dyDescent="0.25">
      <c r="A655409" s="80" t="s">
        <v>112</v>
      </c>
    </row>
    <row r="655410" spans="1:1" s="19" customFormat="1" ht="13.5" customHeight="1" x14ac:dyDescent="0.25">
      <c r="A655410" s="81" t="s">
        <v>114</v>
      </c>
    </row>
    <row r="655411" spans="1:1" s="19" customFormat="1" ht="13.5" customHeight="1" x14ac:dyDescent="0.25">
      <c r="A655411" s="81" t="s">
        <v>116</v>
      </c>
    </row>
    <row r="655412" spans="1:1" s="19" customFormat="1" ht="13.5" customHeight="1" x14ac:dyDescent="0.25">
      <c r="A655412" s="80" t="s">
        <v>118</v>
      </c>
    </row>
    <row r="655413" spans="1:1" s="19" customFormat="1" ht="13.5" customHeight="1" x14ac:dyDescent="0.25">
      <c r="A655413" s="80" t="s">
        <v>120</v>
      </c>
    </row>
    <row r="655414" spans="1:1" s="19" customFormat="1" ht="13.5" customHeight="1" x14ac:dyDescent="0.25">
      <c r="A655414" s="80" t="s">
        <v>122</v>
      </c>
    </row>
    <row r="655415" spans="1:1" s="19" customFormat="1" ht="13.5" customHeight="1" x14ac:dyDescent="0.25">
      <c r="A655415" s="80" t="s">
        <v>124</v>
      </c>
    </row>
    <row r="655416" spans="1:1" s="19" customFormat="1" ht="13.5" customHeight="1" x14ac:dyDescent="0.25">
      <c r="A655416" s="81" t="s">
        <v>126</v>
      </c>
    </row>
    <row r="655417" spans="1:1" s="19" customFormat="1" ht="13.5" customHeight="1" x14ac:dyDescent="0.25">
      <c r="A655417" s="81" t="s">
        <v>128</v>
      </c>
    </row>
    <row r="655418" spans="1:1" s="19" customFormat="1" ht="13.5" customHeight="1" x14ac:dyDescent="0.25">
      <c r="A655418" s="80" t="s">
        <v>130</v>
      </c>
    </row>
    <row r="655419" spans="1:1" s="19" customFormat="1" ht="13.5" customHeight="1" x14ac:dyDescent="0.25">
      <c r="A655419" s="80" t="s">
        <v>132</v>
      </c>
    </row>
    <row r="655420" spans="1:1" s="19" customFormat="1" ht="13.5" customHeight="1" x14ac:dyDescent="0.25">
      <c r="A655420" s="80" t="s">
        <v>134</v>
      </c>
    </row>
    <row r="655421" spans="1:1" s="19" customFormat="1" ht="13.5" customHeight="1" x14ac:dyDescent="0.25">
      <c r="A655421" s="86" t="s">
        <v>136</v>
      </c>
    </row>
    <row r="671746" spans="1:1" s="19" customFormat="1" ht="13.5" customHeight="1" x14ac:dyDescent="0.25">
      <c r="A671746" s="24" t="s">
        <v>13</v>
      </c>
    </row>
    <row r="671747" spans="1:1" s="19" customFormat="1" ht="13.5" customHeight="1" x14ac:dyDescent="0.25">
      <c r="A671747" s="75" t="s">
        <v>18</v>
      </c>
    </row>
    <row r="671748" spans="1:1" s="19" customFormat="1" ht="13.5" customHeight="1" x14ac:dyDescent="0.25">
      <c r="A671748" s="51" t="s">
        <v>21</v>
      </c>
    </row>
    <row r="671749" spans="1:1" s="19" customFormat="1" ht="13.5" customHeight="1" x14ac:dyDescent="0.25">
      <c r="A671749" s="76" t="s">
        <v>24</v>
      </c>
    </row>
    <row r="671750" spans="1:1" s="19" customFormat="1" ht="13.5" customHeight="1" x14ac:dyDescent="0.25">
      <c r="A671750" s="77" t="s">
        <v>27</v>
      </c>
    </row>
    <row r="671751" spans="1:1" s="19" customFormat="1" ht="13.5" customHeight="1" x14ac:dyDescent="0.25">
      <c r="A671751" s="78" t="s">
        <v>29</v>
      </c>
    </row>
    <row r="671752" spans="1:1" s="19" customFormat="1" ht="13.5" customHeight="1" x14ac:dyDescent="0.25">
      <c r="A671752" s="55" t="s">
        <v>32</v>
      </c>
    </row>
    <row r="671753" spans="1:1" s="19" customFormat="1" ht="13.5" customHeight="1" x14ac:dyDescent="0.25">
      <c r="A671753" s="79" t="s">
        <v>34</v>
      </c>
    </row>
    <row r="671754" spans="1:1" s="19" customFormat="1" ht="13.5" customHeight="1" x14ac:dyDescent="0.25">
      <c r="A671754" s="80" t="s">
        <v>36</v>
      </c>
    </row>
    <row r="671755" spans="1:1" s="19" customFormat="1" ht="13.5" customHeight="1" x14ac:dyDescent="0.25">
      <c r="A671755" s="81" t="s">
        <v>38</v>
      </c>
    </row>
    <row r="671756" spans="1:1" s="19" customFormat="1" ht="13.5" customHeight="1" x14ac:dyDescent="0.25">
      <c r="A671756" s="80" t="s">
        <v>40</v>
      </c>
    </row>
    <row r="671757" spans="1:1" s="19" customFormat="1" ht="13.5" customHeight="1" x14ac:dyDescent="0.25">
      <c r="A671757" s="80" t="s">
        <v>42</v>
      </c>
    </row>
    <row r="671758" spans="1:1" s="19" customFormat="1" ht="13.5" customHeight="1" x14ac:dyDescent="0.25">
      <c r="A671758" s="81" t="s">
        <v>44</v>
      </c>
    </row>
    <row r="671759" spans="1:1" s="19" customFormat="1" ht="13.5" customHeight="1" x14ac:dyDescent="0.25">
      <c r="A671759" s="80" t="s">
        <v>46</v>
      </c>
    </row>
    <row r="671760" spans="1:1" s="19" customFormat="1" ht="13.5" customHeight="1" x14ac:dyDescent="0.25">
      <c r="A671760" s="80" t="s">
        <v>48</v>
      </c>
    </row>
    <row r="671761" spans="1:1" s="19" customFormat="1" ht="13.5" customHeight="1" x14ac:dyDescent="0.25">
      <c r="A671761" s="82" t="s">
        <v>50</v>
      </c>
    </row>
    <row r="671762" spans="1:1" s="19" customFormat="1" ht="13.5" customHeight="1" x14ac:dyDescent="0.25">
      <c r="A671762" s="55" t="s">
        <v>51</v>
      </c>
    </row>
    <row r="671763" spans="1:1" s="19" customFormat="1" ht="13.5" customHeight="1" x14ac:dyDescent="0.25">
      <c r="A671763" s="83" t="s">
        <v>52</v>
      </c>
    </row>
    <row r="671764" spans="1:1" s="19" customFormat="1" ht="13.5" customHeight="1" x14ac:dyDescent="0.25">
      <c r="A671764" s="55" t="s">
        <v>54</v>
      </c>
    </row>
    <row r="671765" spans="1:1" s="19" customFormat="1" ht="13.5" customHeight="1" x14ac:dyDescent="0.25">
      <c r="A671765" s="55" t="s">
        <v>56</v>
      </c>
    </row>
    <row r="671766" spans="1:1" s="19" customFormat="1" ht="13.5" customHeight="1" x14ac:dyDescent="0.25">
      <c r="A671766" s="83" t="s">
        <v>58</v>
      </c>
    </row>
    <row r="671767" spans="1:1" s="19" customFormat="1" ht="13.5" customHeight="1" x14ac:dyDescent="0.25">
      <c r="A671767" s="55" t="s">
        <v>60</v>
      </c>
    </row>
    <row r="671768" spans="1:1" s="19" customFormat="1" ht="13.5" customHeight="1" x14ac:dyDescent="0.25">
      <c r="A671768" s="83" t="s">
        <v>62</v>
      </c>
    </row>
    <row r="671769" spans="1:1" s="19" customFormat="1" ht="13.5" customHeight="1" x14ac:dyDescent="0.25">
      <c r="A671769" s="55" t="s">
        <v>64</v>
      </c>
    </row>
    <row r="671770" spans="1:1" s="19" customFormat="1" ht="13.5" customHeight="1" x14ac:dyDescent="0.25">
      <c r="A671770" s="84" t="s">
        <v>66</v>
      </c>
    </row>
    <row r="671771" spans="1:1" s="19" customFormat="1" ht="13.5" customHeight="1" x14ac:dyDescent="0.25">
      <c r="A671771" s="81" t="s">
        <v>68</v>
      </c>
    </row>
    <row r="671772" spans="1:1" s="19" customFormat="1" ht="13.5" customHeight="1" x14ac:dyDescent="0.25">
      <c r="A671772" s="80" t="s">
        <v>70</v>
      </c>
    </row>
    <row r="671773" spans="1:1" s="19" customFormat="1" ht="13.5" customHeight="1" x14ac:dyDescent="0.25">
      <c r="A671773" s="81" t="s">
        <v>72</v>
      </c>
    </row>
    <row r="671774" spans="1:1" s="19" customFormat="1" ht="13.5" customHeight="1" x14ac:dyDescent="0.25">
      <c r="A671774" s="80" t="s">
        <v>74</v>
      </c>
    </row>
    <row r="671775" spans="1:1" s="19" customFormat="1" ht="13.5" customHeight="1" x14ac:dyDescent="0.25">
      <c r="A671775" s="80" t="s">
        <v>76</v>
      </c>
    </row>
    <row r="671776" spans="1:1" s="19" customFormat="1" ht="13.5" customHeight="1" x14ac:dyDescent="0.25">
      <c r="A671776" s="80" t="s">
        <v>78</v>
      </c>
    </row>
    <row r="671777" spans="1:1" s="19" customFormat="1" ht="13.5" customHeight="1" x14ac:dyDescent="0.25">
      <c r="A671777" s="80" t="s">
        <v>80</v>
      </c>
    </row>
    <row r="671778" spans="1:1" s="19" customFormat="1" ht="13.5" customHeight="1" x14ac:dyDescent="0.25">
      <c r="A671778" s="81" t="s">
        <v>82</v>
      </c>
    </row>
    <row r="671779" spans="1:1" s="19" customFormat="1" ht="13.5" customHeight="1" x14ac:dyDescent="0.25">
      <c r="A671779" s="81" t="s">
        <v>84</v>
      </c>
    </row>
    <row r="671780" spans="1:1" s="19" customFormat="1" ht="13.5" customHeight="1" x14ac:dyDescent="0.25">
      <c r="A671780" s="82" t="s">
        <v>86</v>
      </c>
    </row>
    <row r="671781" spans="1:1" s="19" customFormat="1" ht="13.5" customHeight="1" x14ac:dyDescent="0.25">
      <c r="A671781" s="65" t="s">
        <v>89</v>
      </c>
    </row>
    <row r="671782" spans="1:1" s="19" customFormat="1" ht="13.5" customHeight="1" x14ac:dyDescent="0.25">
      <c r="A671782" s="85" t="s">
        <v>91</v>
      </c>
    </row>
    <row r="671783" spans="1:1" s="19" customFormat="1" ht="13.5" customHeight="1" x14ac:dyDescent="0.25">
      <c r="A671783" s="80" t="s">
        <v>93</v>
      </c>
    </row>
    <row r="671784" spans="1:1" s="19" customFormat="1" ht="13.5" customHeight="1" x14ac:dyDescent="0.25">
      <c r="A671784" s="80" t="s">
        <v>95</v>
      </c>
    </row>
    <row r="671785" spans="1:1" s="19" customFormat="1" ht="13.5" customHeight="1" x14ac:dyDescent="0.25">
      <c r="A671785" s="80" t="s">
        <v>97</v>
      </c>
    </row>
    <row r="671786" spans="1:1" s="19" customFormat="1" ht="13.5" customHeight="1" x14ac:dyDescent="0.25">
      <c r="A671786" s="80" t="s">
        <v>99</v>
      </c>
    </row>
    <row r="671787" spans="1:1" s="19" customFormat="1" ht="13.5" customHeight="1" x14ac:dyDescent="0.25">
      <c r="A671787" s="81" t="s">
        <v>101</v>
      </c>
    </row>
    <row r="671788" spans="1:1" s="19" customFormat="1" ht="13.5" customHeight="1" x14ac:dyDescent="0.25">
      <c r="A671788" s="81" t="s">
        <v>103</v>
      </c>
    </row>
    <row r="671789" spans="1:1" s="19" customFormat="1" ht="13.5" customHeight="1" x14ac:dyDescent="0.25">
      <c r="A671789" s="81" t="s">
        <v>104</v>
      </c>
    </row>
    <row r="671790" spans="1:1" s="19" customFormat="1" ht="13.5" customHeight="1" x14ac:dyDescent="0.25">
      <c r="A671790" s="80" t="s">
        <v>106</v>
      </c>
    </row>
    <row r="671791" spans="1:1" s="19" customFormat="1" ht="13.5" customHeight="1" x14ac:dyDescent="0.25">
      <c r="A671791" s="80" t="s">
        <v>108</v>
      </c>
    </row>
    <row r="671792" spans="1:1" s="19" customFormat="1" ht="13.5" customHeight="1" x14ac:dyDescent="0.25">
      <c r="A671792" s="80" t="s">
        <v>110</v>
      </c>
    </row>
    <row r="671793" spans="1:1" s="19" customFormat="1" ht="13.5" customHeight="1" x14ac:dyDescent="0.25">
      <c r="A671793" s="80" t="s">
        <v>112</v>
      </c>
    </row>
    <row r="671794" spans="1:1" s="19" customFormat="1" ht="13.5" customHeight="1" x14ac:dyDescent="0.25">
      <c r="A671794" s="81" t="s">
        <v>114</v>
      </c>
    </row>
    <row r="671795" spans="1:1" s="19" customFormat="1" ht="13.5" customHeight="1" x14ac:dyDescent="0.25">
      <c r="A671795" s="81" t="s">
        <v>116</v>
      </c>
    </row>
    <row r="671796" spans="1:1" s="19" customFormat="1" ht="13.5" customHeight="1" x14ac:dyDescent="0.25">
      <c r="A671796" s="80" t="s">
        <v>118</v>
      </c>
    </row>
    <row r="671797" spans="1:1" s="19" customFormat="1" ht="13.5" customHeight="1" x14ac:dyDescent="0.25">
      <c r="A671797" s="80" t="s">
        <v>120</v>
      </c>
    </row>
    <row r="671798" spans="1:1" s="19" customFormat="1" ht="13.5" customHeight="1" x14ac:dyDescent="0.25">
      <c r="A671798" s="80" t="s">
        <v>122</v>
      </c>
    </row>
    <row r="671799" spans="1:1" s="19" customFormat="1" ht="13.5" customHeight="1" x14ac:dyDescent="0.25">
      <c r="A671799" s="80" t="s">
        <v>124</v>
      </c>
    </row>
    <row r="671800" spans="1:1" s="19" customFormat="1" ht="13.5" customHeight="1" x14ac:dyDescent="0.25">
      <c r="A671800" s="81" t="s">
        <v>126</v>
      </c>
    </row>
    <row r="671801" spans="1:1" s="19" customFormat="1" ht="13.5" customHeight="1" x14ac:dyDescent="0.25">
      <c r="A671801" s="81" t="s">
        <v>128</v>
      </c>
    </row>
    <row r="671802" spans="1:1" s="19" customFormat="1" ht="13.5" customHeight="1" x14ac:dyDescent="0.25">
      <c r="A671802" s="80" t="s">
        <v>130</v>
      </c>
    </row>
    <row r="671803" spans="1:1" s="19" customFormat="1" ht="13.5" customHeight="1" x14ac:dyDescent="0.25">
      <c r="A671803" s="80" t="s">
        <v>132</v>
      </c>
    </row>
    <row r="671804" spans="1:1" s="19" customFormat="1" ht="13.5" customHeight="1" x14ac:dyDescent="0.25">
      <c r="A671804" s="80" t="s">
        <v>134</v>
      </c>
    </row>
    <row r="671805" spans="1:1" s="19" customFormat="1" ht="13.5" customHeight="1" x14ac:dyDescent="0.25">
      <c r="A671805" s="86" t="s">
        <v>136</v>
      </c>
    </row>
    <row r="688130" spans="1:1" s="19" customFormat="1" ht="13.5" customHeight="1" x14ac:dyDescent="0.25">
      <c r="A688130" s="24" t="s">
        <v>13</v>
      </c>
    </row>
    <row r="688131" spans="1:1" s="19" customFormat="1" ht="13.5" customHeight="1" x14ac:dyDescent="0.25">
      <c r="A688131" s="75" t="s">
        <v>18</v>
      </c>
    </row>
    <row r="688132" spans="1:1" s="19" customFormat="1" ht="13.5" customHeight="1" x14ac:dyDescent="0.25">
      <c r="A688132" s="51" t="s">
        <v>21</v>
      </c>
    </row>
    <row r="688133" spans="1:1" s="19" customFormat="1" ht="13.5" customHeight="1" x14ac:dyDescent="0.25">
      <c r="A688133" s="76" t="s">
        <v>24</v>
      </c>
    </row>
    <row r="688134" spans="1:1" s="19" customFormat="1" ht="13.5" customHeight="1" x14ac:dyDescent="0.25">
      <c r="A688134" s="77" t="s">
        <v>27</v>
      </c>
    </row>
    <row r="688135" spans="1:1" s="19" customFormat="1" ht="13.5" customHeight="1" x14ac:dyDescent="0.25">
      <c r="A688135" s="78" t="s">
        <v>29</v>
      </c>
    </row>
    <row r="688136" spans="1:1" s="19" customFormat="1" ht="13.5" customHeight="1" x14ac:dyDescent="0.25">
      <c r="A688136" s="55" t="s">
        <v>32</v>
      </c>
    </row>
    <row r="688137" spans="1:1" s="19" customFormat="1" ht="13.5" customHeight="1" x14ac:dyDescent="0.25">
      <c r="A688137" s="79" t="s">
        <v>34</v>
      </c>
    </row>
    <row r="688138" spans="1:1" s="19" customFormat="1" ht="13.5" customHeight="1" x14ac:dyDescent="0.25">
      <c r="A688138" s="80" t="s">
        <v>36</v>
      </c>
    </row>
    <row r="688139" spans="1:1" s="19" customFormat="1" ht="13.5" customHeight="1" x14ac:dyDescent="0.25">
      <c r="A688139" s="81" t="s">
        <v>38</v>
      </c>
    </row>
    <row r="688140" spans="1:1" s="19" customFormat="1" ht="13.5" customHeight="1" x14ac:dyDescent="0.25">
      <c r="A688140" s="80" t="s">
        <v>40</v>
      </c>
    </row>
    <row r="688141" spans="1:1" s="19" customFormat="1" ht="13.5" customHeight="1" x14ac:dyDescent="0.25">
      <c r="A688141" s="80" t="s">
        <v>42</v>
      </c>
    </row>
    <row r="688142" spans="1:1" s="19" customFormat="1" ht="13.5" customHeight="1" x14ac:dyDescent="0.25">
      <c r="A688142" s="81" t="s">
        <v>44</v>
      </c>
    </row>
    <row r="688143" spans="1:1" s="19" customFormat="1" ht="13.5" customHeight="1" x14ac:dyDescent="0.25">
      <c r="A688143" s="80" t="s">
        <v>46</v>
      </c>
    </row>
    <row r="688144" spans="1:1" s="19" customFormat="1" ht="13.5" customHeight="1" x14ac:dyDescent="0.25">
      <c r="A688144" s="80" t="s">
        <v>48</v>
      </c>
    </row>
    <row r="688145" spans="1:1" s="19" customFormat="1" ht="13.5" customHeight="1" x14ac:dyDescent="0.25">
      <c r="A688145" s="82" t="s">
        <v>50</v>
      </c>
    </row>
    <row r="688146" spans="1:1" s="19" customFormat="1" ht="13.5" customHeight="1" x14ac:dyDescent="0.25">
      <c r="A688146" s="55" t="s">
        <v>51</v>
      </c>
    </row>
    <row r="688147" spans="1:1" s="19" customFormat="1" ht="13.5" customHeight="1" x14ac:dyDescent="0.25">
      <c r="A688147" s="83" t="s">
        <v>52</v>
      </c>
    </row>
    <row r="688148" spans="1:1" s="19" customFormat="1" ht="13.5" customHeight="1" x14ac:dyDescent="0.25">
      <c r="A688148" s="55" t="s">
        <v>54</v>
      </c>
    </row>
    <row r="688149" spans="1:1" s="19" customFormat="1" ht="13.5" customHeight="1" x14ac:dyDescent="0.25">
      <c r="A688149" s="55" t="s">
        <v>56</v>
      </c>
    </row>
    <row r="688150" spans="1:1" s="19" customFormat="1" ht="13.5" customHeight="1" x14ac:dyDescent="0.25">
      <c r="A688150" s="83" t="s">
        <v>58</v>
      </c>
    </row>
    <row r="688151" spans="1:1" s="19" customFormat="1" ht="13.5" customHeight="1" x14ac:dyDescent="0.25">
      <c r="A688151" s="55" t="s">
        <v>60</v>
      </c>
    </row>
    <row r="688152" spans="1:1" s="19" customFormat="1" ht="13.5" customHeight="1" x14ac:dyDescent="0.25">
      <c r="A688152" s="83" t="s">
        <v>62</v>
      </c>
    </row>
    <row r="688153" spans="1:1" s="19" customFormat="1" ht="13.5" customHeight="1" x14ac:dyDescent="0.25">
      <c r="A688153" s="55" t="s">
        <v>64</v>
      </c>
    </row>
    <row r="688154" spans="1:1" s="19" customFormat="1" ht="13.5" customHeight="1" x14ac:dyDescent="0.25">
      <c r="A688154" s="84" t="s">
        <v>66</v>
      </c>
    </row>
    <row r="688155" spans="1:1" s="19" customFormat="1" ht="13.5" customHeight="1" x14ac:dyDescent="0.25">
      <c r="A688155" s="81" t="s">
        <v>68</v>
      </c>
    </row>
    <row r="688156" spans="1:1" s="19" customFormat="1" ht="13.5" customHeight="1" x14ac:dyDescent="0.25">
      <c r="A688156" s="80" t="s">
        <v>70</v>
      </c>
    </row>
    <row r="688157" spans="1:1" s="19" customFormat="1" ht="13.5" customHeight="1" x14ac:dyDescent="0.25">
      <c r="A688157" s="81" t="s">
        <v>72</v>
      </c>
    </row>
    <row r="688158" spans="1:1" s="19" customFormat="1" ht="13.5" customHeight="1" x14ac:dyDescent="0.25">
      <c r="A688158" s="80" t="s">
        <v>74</v>
      </c>
    </row>
    <row r="688159" spans="1:1" s="19" customFormat="1" ht="13.5" customHeight="1" x14ac:dyDescent="0.25">
      <c r="A688159" s="80" t="s">
        <v>76</v>
      </c>
    </row>
    <row r="688160" spans="1:1" s="19" customFormat="1" ht="13.5" customHeight="1" x14ac:dyDescent="0.25">
      <c r="A688160" s="80" t="s">
        <v>78</v>
      </c>
    </row>
    <row r="688161" spans="1:1" s="19" customFormat="1" ht="13.5" customHeight="1" x14ac:dyDescent="0.25">
      <c r="A688161" s="80" t="s">
        <v>80</v>
      </c>
    </row>
    <row r="688162" spans="1:1" s="19" customFormat="1" ht="13.5" customHeight="1" x14ac:dyDescent="0.25">
      <c r="A688162" s="81" t="s">
        <v>82</v>
      </c>
    </row>
    <row r="688163" spans="1:1" s="19" customFormat="1" ht="13.5" customHeight="1" x14ac:dyDescent="0.25">
      <c r="A688163" s="81" t="s">
        <v>84</v>
      </c>
    </row>
    <row r="688164" spans="1:1" s="19" customFormat="1" ht="13.5" customHeight="1" x14ac:dyDescent="0.25">
      <c r="A688164" s="82" t="s">
        <v>86</v>
      </c>
    </row>
    <row r="688165" spans="1:1" s="19" customFormat="1" ht="13.5" customHeight="1" x14ac:dyDescent="0.25">
      <c r="A688165" s="65" t="s">
        <v>89</v>
      </c>
    </row>
    <row r="688166" spans="1:1" s="19" customFormat="1" ht="13.5" customHeight="1" x14ac:dyDescent="0.25">
      <c r="A688166" s="85" t="s">
        <v>91</v>
      </c>
    </row>
    <row r="688167" spans="1:1" s="19" customFormat="1" ht="13.5" customHeight="1" x14ac:dyDescent="0.25">
      <c r="A688167" s="80" t="s">
        <v>93</v>
      </c>
    </row>
    <row r="688168" spans="1:1" s="19" customFormat="1" ht="13.5" customHeight="1" x14ac:dyDescent="0.25">
      <c r="A688168" s="80" t="s">
        <v>95</v>
      </c>
    </row>
    <row r="688169" spans="1:1" s="19" customFormat="1" ht="13.5" customHeight="1" x14ac:dyDescent="0.25">
      <c r="A688169" s="80" t="s">
        <v>97</v>
      </c>
    </row>
    <row r="688170" spans="1:1" s="19" customFormat="1" ht="13.5" customHeight="1" x14ac:dyDescent="0.25">
      <c r="A688170" s="80" t="s">
        <v>99</v>
      </c>
    </row>
    <row r="688171" spans="1:1" s="19" customFormat="1" ht="13.5" customHeight="1" x14ac:dyDescent="0.25">
      <c r="A688171" s="81" t="s">
        <v>101</v>
      </c>
    </row>
    <row r="688172" spans="1:1" s="19" customFormat="1" ht="13.5" customHeight="1" x14ac:dyDescent="0.25">
      <c r="A688172" s="81" t="s">
        <v>103</v>
      </c>
    </row>
    <row r="688173" spans="1:1" s="19" customFormat="1" ht="13.5" customHeight="1" x14ac:dyDescent="0.25">
      <c r="A688173" s="81" t="s">
        <v>104</v>
      </c>
    </row>
    <row r="688174" spans="1:1" s="19" customFormat="1" ht="13.5" customHeight="1" x14ac:dyDescent="0.25">
      <c r="A688174" s="80" t="s">
        <v>106</v>
      </c>
    </row>
    <row r="688175" spans="1:1" s="19" customFormat="1" ht="13.5" customHeight="1" x14ac:dyDescent="0.25">
      <c r="A688175" s="80" t="s">
        <v>108</v>
      </c>
    </row>
    <row r="688176" spans="1:1" s="19" customFormat="1" ht="13.5" customHeight="1" x14ac:dyDescent="0.25">
      <c r="A688176" s="80" t="s">
        <v>110</v>
      </c>
    </row>
    <row r="688177" spans="1:1" s="19" customFormat="1" ht="13.5" customHeight="1" x14ac:dyDescent="0.25">
      <c r="A688177" s="80" t="s">
        <v>112</v>
      </c>
    </row>
    <row r="688178" spans="1:1" s="19" customFormat="1" ht="13.5" customHeight="1" x14ac:dyDescent="0.25">
      <c r="A688178" s="81" t="s">
        <v>114</v>
      </c>
    </row>
    <row r="688179" spans="1:1" s="19" customFormat="1" ht="13.5" customHeight="1" x14ac:dyDescent="0.25">
      <c r="A688179" s="81" t="s">
        <v>116</v>
      </c>
    </row>
    <row r="688180" spans="1:1" s="19" customFormat="1" ht="13.5" customHeight="1" x14ac:dyDescent="0.25">
      <c r="A688180" s="80" t="s">
        <v>118</v>
      </c>
    </row>
    <row r="688181" spans="1:1" s="19" customFormat="1" ht="13.5" customHeight="1" x14ac:dyDescent="0.25">
      <c r="A688181" s="80" t="s">
        <v>120</v>
      </c>
    </row>
    <row r="688182" spans="1:1" s="19" customFormat="1" ht="13.5" customHeight="1" x14ac:dyDescent="0.25">
      <c r="A688182" s="80" t="s">
        <v>122</v>
      </c>
    </row>
    <row r="688183" spans="1:1" s="19" customFormat="1" ht="13.5" customHeight="1" x14ac:dyDescent="0.25">
      <c r="A688183" s="80" t="s">
        <v>124</v>
      </c>
    </row>
    <row r="688184" spans="1:1" s="19" customFormat="1" ht="13.5" customHeight="1" x14ac:dyDescent="0.25">
      <c r="A688184" s="81" t="s">
        <v>126</v>
      </c>
    </row>
    <row r="688185" spans="1:1" s="19" customFormat="1" ht="13.5" customHeight="1" x14ac:dyDescent="0.25">
      <c r="A688185" s="81" t="s">
        <v>128</v>
      </c>
    </row>
    <row r="688186" spans="1:1" s="19" customFormat="1" ht="13.5" customHeight="1" x14ac:dyDescent="0.25">
      <c r="A688186" s="80" t="s">
        <v>130</v>
      </c>
    </row>
    <row r="688187" spans="1:1" s="19" customFormat="1" ht="13.5" customHeight="1" x14ac:dyDescent="0.25">
      <c r="A688187" s="80" t="s">
        <v>132</v>
      </c>
    </row>
    <row r="688188" spans="1:1" s="19" customFormat="1" ht="13.5" customHeight="1" x14ac:dyDescent="0.25">
      <c r="A688188" s="80" t="s">
        <v>134</v>
      </c>
    </row>
    <row r="688189" spans="1:1" s="19" customFormat="1" ht="13.5" customHeight="1" x14ac:dyDescent="0.25">
      <c r="A688189" s="86" t="s">
        <v>136</v>
      </c>
    </row>
    <row r="704514" spans="1:1" s="19" customFormat="1" ht="13.5" customHeight="1" x14ac:dyDescent="0.25">
      <c r="A704514" s="24" t="s">
        <v>13</v>
      </c>
    </row>
    <row r="704515" spans="1:1" s="19" customFormat="1" ht="13.5" customHeight="1" x14ac:dyDescent="0.25">
      <c r="A704515" s="75" t="s">
        <v>18</v>
      </c>
    </row>
    <row r="704516" spans="1:1" s="19" customFormat="1" ht="13.5" customHeight="1" x14ac:dyDescent="0.25">
      <c r="A704516" s="51" t="s">
        <v>21</v>
      </c>
    </row>
    <row r="704517" spans="1:1" s="19" customFormat="1" ht="13.5" customHeight="1" x14ac:dyDescent="0.25">
      <c r="A704517" s="76" t="s">
        <v>24</v>
      </c>
    </row>
    <row r="704518" spans="1:1" s="19" customFormat="1" ht="13.5" customHeight="1" x14ac:dyDescent="0.25">
      <c r="A704518" s="77" t="s">
        <v>27</v>
      </c>
    </row>
    <row r="704519" spans="1:1" s="19" customFormat="1" ht="13.5" customHeight="1" x14ac:dyDescent="0.25">
      <c r="A704519" s="78" t="s">
        <v>29</v>
      </c>
    </row>
    <row r="704520" spans="1:1" s="19" customFormat="1" ht="13.5" customHeight="1" x14ac:dyDescent="0.25">
      <c r="A704520" s="55" t="s">
        <v>32</v>
      </c>
    </row>
    <row r="704521" spans="1:1" s="19" customFormat="1" ht="13.5" customHeight="1" x14ac:dyDescent="0.25">
      <c r="A704521" s="79" t="s">
        <v>34</v>
      </c>
    </row>
    <row r="704522" spans="1:1" s="19" customFormat="1" ht="13.5" customHeight="1" x14ac:dyDescent="0.25">
      <c r="A704522" s="80" t="s">
        <v>36</v>
      </c>
    </row>
    <row r="704523" spans="1:1" s="19" customFormat="1" ht="13.5" customHeight="1" x14ac:dyDescent="0.25">
      <c r="A704523" s="81" t="s">
        <v>38</v>
      </c>
    </row>
    <row r="704524" spans="1:1" s="19" customFormat="1" ht="13.5" customHeight="1" x14ac:dyDescent="0.25">
      <c r="A704524" s="80" t="s">
        <v>40</v>
      </c>
    </row>
    <row r="704525" spans="1:1" s="19" customFormat="1" ht="13.5" customHeight="1" x14ac:dyDescent="0.25">
      <c r="A704525" s="80" t="s">
        <v>42</v>
      </c>
    </row>
    <row r="704526" spans="1:1" s="19" customFormat="1" ht="13.5" customHeight="1" x14ac:dyDescent="0.25">
      <c r="A704526" s="81" t="s">
        <v>44</v>
      </c>
    </row>
    <row r="704527" spans="1:1" s="19" customFormat="1" ht="13.5" customHeight="1" x14ac:dyDescent="0.25">
      <c r="A704527" s="80" t="s">
        <v>46</v>
      </c>
    </row>
    <row r="704528" spans="1:1" s="19" customFormat="1" ht="13.5" customHeight="1" x14ac:dyDescent="0.25">
      <c r="A704528" s="80" t="s">
        <v>48</v>
      </c>
    </row>
    <row r="704529" spans="1:1" s="19" customFormat="1" ht="13.5" customHeight="1" x14ac:dyDescent="0.25">
      <c r="A704529" s="82" t="s">
        <v>50</v>
      </c>
    </row>
    <row r="704530" spans="1:1" s="19" customFormat="1" ht="13.5" customHeight="1" x14ac:dyDescent="0.25">
      <c r="A704530" s="55" t="s">
        <v>51</v>
      </c>
    </row>
    <row r="704531" spans="1:1" s="19" customFormat="1" ht="13.5" customHeight="1" x14ac:dyDescent="0.25">
      <c r="A704531" s="83" t="s">
        <v>52</v>
      </c>
    </row>
    <row r="704532" spans="1:1" s="19" customFormat="1" ht="13.5" customHeight="1" x14ac:dyDescent="0.25">
      <c r="A704532" s="55" t="s">
        <v>54</v>
      </c>
    </row>
    <row r="704533" spans="1:1" s="19" customFormat="1" ht="13.5" customHeight="1" x14ac:dyDescent="0.25">
      <c r="A704533" s="55" t="s">
        <v>56</v>
      </c>
    </row>
    <row r="704534" spans="1:1" s="19" customFormat="1" ht="13.5" customHeight="1" x14ac:dyDescent="0.25">
      <c r="A704534" s="83" t="s">
        <v>58</v>
      </c>
    </row>
    <row r="704535" spans="1:1" s="19" customFormat="1" ht="13.5" customHeight="1" x14ac:dyDescent="0.25">
      <c r="A704535" s="55" t="s">
        <v>60</v>
      </c>
    </row>
    <row r="704536" spans="1:1" s="19" customFormat="1" ht="13.5" customHeight="1" x14ac:dyDescent="0.25">
      <c r="A704536" s="83" t="s">
        <v>62</v>
      </c>
    </row>
    <row r="704537" spans="1:1" s="19" customFormat="1" ht="13.5" customHeight="1" x14ac:dyDescent="0.25">
      <c r="A704537" s="55" t="s">
        <v>64</v>
      </c>
    </row>
    <row r="704538" spans="1:1" s="19" customFormat="1" ht="13.5" customHeight="1" x14ac:dyDescent="0.25">
      <c r="A704538" s="84" t="s">
        <v>66</v>
      </c>
    </row>
    <row r="704539" spans="1:1" s="19" customFormat="1" ht="13.5" customHeight="1" x14ac:dyDescent="0.25">
      <c r="A704539" s="81" t="s">
        <v>68</v>
      </c>
    </row>
    <row r="704540" spans="1:1" s="19" customFormat="1" ht="13.5" customHeight="1" x14ac:dyDescent="0.25">
      <c r="A704540" s="80" t="s">
        <v>70</v>
      </c>
    </row>
    <row r="704541" spans="1:1" s="19" customFormat="1" ht="13.5" customHeight="1" x14ac:dyDescent="0.25">
      <c r="A704541" s="81" t="s">
        <v>72</v>
      </c>
    </row>
    <row r="704542" spans="1:1" s="19" customFormat="1" ht="13.5" customHeight="1" x14ac:dyDescent="0.25">
      <c r="A704542" s="80" t="s">
        <v>74</v>
      </c>
    </row>
    <row r="704543" spans="1:1" s="19" customFormat="1" ht="13.5" customHeight="1" x14ac:dyDescent="0.25">
      <c r="A704543" s="80" t="s">
        <v>76</v>
      </c>
    </row>
    <row r="704544" spans="1:1" s="19" customFormat="1" ht="13.5" customHeight="1" x14ac:dyDescent="0.25">
      <c r="A704544" s="80" t="s">
        <v>78</v>
      </c>
    </row>
    <row r="704545" spans="1:1" s="19" customFormat="1" ht="13.5" customHeight="1" x14ac:dyDescent="0.25">
      <c r="A704545" s="80" t="s">
        <v>80</v>
      </c>
    </row>
    <row r="704546" spans="1:1" s="19" customFormat="1" ht="13.5" customHeight="1" x14ac:dyDescent="0.25">
      <c r="A704546" s="81" t="s">
        <v>82</v>
      </c>
    </row>
    <row r="704547" spans="1:1" s="19" customFormat="1" ht="13.5" customHeight="1" x14ac:dyDescent="0.25">
      <c r="A704547" s="81" t="s">
        <v>84</v>
      </c>
    </row>
    <row r="704548" spans="1:1" s="19" customFormat="1" ht="13.5" customHeight="1" x14ac:dyDescent="0.25">
      <c r="A704548" s="82" t="s">
        <v>86</v>
      </c>
    </row>
    <row r="704549" spans="1:1" s="19" customFormat="1" ht="13.5" customHeight="1" x14ac:dyDescent="0.25">
      <c r="A704549" s="65" t="s">
        <v>89</v>
      </c>
    </row>
    <row r="704550" spans="1:1" s="19" customFormat="1" ht="13.5" customHeight="1" x14ac:dyDescent="0.25">
      <c r="A704550" s="85" t="s">
        <v>91</v>
      </c>
    </row>
    <row r="704551" spans="1:1" s="19" customFormat="1" ht="13.5" customHeight="1" x14ac:dyDescent="0.25">
      <c r="A704551" s="80" t="s">
        <v>93</v>
      </c>
    </row>
    <row r="704552" spans="1:1" s="19" customFormat="1" ht="13.5" customHeight="1" x14ac:dyDescent="0.25">
      <c r="A704552" s="80" t="s">
        <v>95</v>
      </c>
    </row>
    <row r="704553" spans="1:1" s="19" customFormat="1" ht="13.5" customHeight="1" x14ac:dyDescent="0.25">
      <c r="A704553" s="80" t="s">
        <v>97</v>
      </c>
    </row>
    <row r="704554" spans="1:1" s="19" customFormat="1" ht="13.5" customHeight="1" x14ac:dyDescent="0.25">
      <c r="A704554" s="80" t="s">
        <v>99</v>
      </c>
    </row>
    <row r="704555" spans="1:1" s="19" customFormat="1" ht="13.5" customHeight="1" x14ac:dyDescent="0.25">
      <c r="A704555" s="81" t="s">
        <v>101</v>
      </c>
    </row>
    <row r="704556" spans="1:1" s="19" customFormat="1" ht="13.5" customHeight="1" x14ac:dyDescent="0.25">
      <c r="A704556" s="81" t="s">
        <v>103</v>
      </c>
    </row>
    <row r="704557" spans="1:1" s="19" customFormat="1" ht="13.5" customHeight="1" x14ac:dyDescent="0.25">
      <c r="A704557" s="81" t="s">
        <v>104</v>
      </c>
    </row>
    <row r="704558" spans="1:1" s="19" customFormat="1" ht="13.5" customHeight="1" x14ac:dyDescent="0.25">
      <c r="A704558" s="80" t="s">
        <v>106</v>
      </c>
    </row>
    <row r="704559" spans="1:1" s="19" customFormat="1" ht="13.5" customHeight="1" x14ac:dyDescent="0.25">
      <c r="A704559" s="80" t="s">
        <v>108</v>
      </c>
    </row>
    <row r="704560" spans="1:1" s="19" customFormat="1" ht="13.5" customHeight="1" x14ac:dyDescent="0.25">
      <c r="A704560" s="80" t="s">
        <v>110</v>
      </c>
    </row>
    <row r="704561" spans="1:1" s="19" customFormat="1" ht="13.5" customHeight="1" x14ac:dyDescent="0.25">
      <c r="A704561" s="80" t="s">
        <v>112</v>
      </c>
    </row>
    <row r="704562" spans="1:1" s="19" customFormat="1" ht="13.5" customHeight="1" x14ac:dyDescent="0.25">
      <c r="A704562" s="81" t="s">
        <v>114</v>
      </c>
    </row>
    <row r="704563" spans="1:1" s="19" customFormat="1" ht="13.5" customHeight="1" x14ac:dyDescent="0.25">
      <c r="A704563" s="81" t="s">
        <v>116</v>
      </c>
    </row>
    <row r="704564" spans="1:1" s="19" customFormat="1" ht="13.5" customHeight="1" x14ac:dyDescent="0.25">
      <c r="A704564" s="80" t="s">
        <v>118</v>
      </c>
    </row>
    <row r="704565" spans="1:1" s="19" customFormat="1" ht="13.5" customHeight="1" x14ac:dyDescent="0.25">
      <c r="A704565" s="80" t="s">
        <v>120</v>
      </c>
    </row>
    <row r="704566" spans="1:1" s="19" customFormat="1" ht="13.5" customHeight="1" x14ac:dyDescent="0.25">
      <c r="A704566" s="80" t="s">
        <v>122</v>
      </c>
    </row>
    <row r="704567" spans="1:1" s="19" customFormat="1" ht="13.5" customHeight="1" x14ac:dyDescent="0.25">
      <c r="A704567" s="80" t="s">
        <v>124</v>
      </c>
    </row>
    <row r="704568" spans="1:1" s="19" customFormat="1" ht="13.5" customHeight="1" x14ac:dyDescent="0.25">
      <c r="A704568" s="81" t="s">
        <v>126</v>
      </c>
    </row>
    <row r="704569" spans="1:1" s="19" customFormat="1" ht="13.5" customHeight="1" x14ac:dyDescent="0.25">
      <c r="A704569" s="81" t="s">
        <v>128</v>
      </c>
    </row>
    <row r="704570" spans="1:1" s="19" customFormat="1" ht="13.5" customHeight="1" x14ac:dyDescent="0.25">
      <c r="A704570" s="80" t="s">
        <v>130</v>
      </c>
    </row>
    <row r="704571" spans="1:1" s="19" customFormat="1" ht="13.5" customHeight="1" x14ac:dyDescent="0.25">
      <c r="A704571" s="80" t="s">
        <v>132</v>
      </c>
    </row>
    <row r="704572" spans="1:1" s="19" customFormat="1" ht="13.5" customHeight="1" x14ac:dyDescent="0.25">
      <c r="A704572" s="80" t="s">
        <v>134</v>
      </c>
    </row>
    <row r="704573" spans="1:1" s="19" customFormat="1" ht="13.5" customHeight="1" x14ac:dyDescent="0.25">
      <c r="A704573" s="86" t="s">
        <v>136</v>
      </c>
    </row>
    <row r="720898" spans="1:1" s="19" customFormat="1" ht="13.5" customHeight="1" x14ac:dyDescent="0.25">
      <c r="A720898" s="24" t="s">
        <v>13</v>
      </c>
    </row>
    <row r="720899" spans="1:1" s="19" customFormat="1" ht="13.5" customHeight="1" x14ac:dyDescent="0.25">
      <c r="A720899" s="75" t="s">
        <v>18</v>
      </c>
    </row>
    <row r="720900" spans="1:1" s="19" customFormat="1" ht="13.5" customHeight="1" x14ac:dyDescent="0.25">
      <c r="A720900" s="51" t="s">
        <v>21</v>
      </c>
    </row>
    <row r="720901" spans="1:1" s="19" customFormat="1" ht="13.5" customHeight="1" x14ac:dyDescent="0.25">
      <c r="A720901" s="76" t="s">
        <v>24</v>
      </c>
    </row>
    <row r="720902" spans="1:1" s="19" customFormat="1" ht="13.5" customHeight="1" x14ac:dyDescent="0.25">
      <c r="A720902" s="77" t="s">
        <v>27</v>
      </c>
    </row>
    <row r="720903" spans="1:1" s="19" customFormat="1" ht="13.5" customHeight="1" x14ac:dyDescent="0.25">
      <c r="A720903" s="78" t="s">
        <v>29</v>
      </c>
    </row>
    <row r="720904" spans="1:1" s="19" customFormat="1" ht="13.5" customHeight="1" x14ac:dyDescent="0.25">
      <c r="A720904" s="55" t="s">
        <v>32</v>
      </c>
    </row>
    <row r="720905" spans="1:1" s="19" customFormat="1" ht="13.5" customHeight="1" x14ac:dyDescent="0.25">
      <c r="A720905" s="79" t="s">
        <v>34</v>
      </c>
    </row>
    <row r="720906" spans="1:1" s="19" customFormat="1" ht="13.5" customHeight="1" x14ac:dyDescent="0.25">
      <c r="A720906" s="80" t="s">
        <v>36</v>
      </c>
    </row>
    <row r="720907" spans="1:1" s="19" customFormat="1" ht="13.5" customHeight="1" x14ac:dyDescent="0.25">
      <c r="A720907" s="81" t="s">
        <v>38</v>
      </c>
    </row>
    <row r="720908" spans="1:1" s="19" customFormat="1" ht="13.5" customHeight="1" x14ac:dyDescent="0.25">
      <c r="A720908" s="80" t="s">
        <v>40</v>
      </c>
    </row>
    <row r="720909" spans="1:1" s="19" customFormat="1" ht="13.5" customHeight="1" x14ac:dyDescent="0.25">
      <c r="A720909" s="80" t="s">
        <v>42</v>
      </c>
    </row>
    <row r="720910" spans="1:1" s="19" customFormat="1" ht="13.5" customHeight="1" x14ac:dyDescent="0.25">
      <c r="A720910" s="81" t="s">
        <v>44</v>
      </c>
    </row>
    <row r="720911" spans="1:1" s="19" customFormat="1" ht="13.5" customHeight="1" x14ac:dyDescent="0.25">
      <c r="A720911" s="80" t="s">
        <v>46</v>
      </c>
    </row>
    <row r="720912" spans="1:1" s="19" customFormat="1" ht="13.5" customHeight="1" x14ac:dyDescent="0.25">
      <c r="A720912" s="80" t="s">
        <v>48</v>
      </c>
    </row>
    <row r="720913" spans="1:1" s="19" customFormat="1" ht="13.5" customHeight="1" x14ac:dyDescent="0.25">
      <c r="A720913" s="82" t="s">
        <v>50</v>
      </c>
    </row>
    <row r="720914" spans="1:1" s="19" customFormat="1" ht="13.5" customHeight="1" x14ac:dyDescent="0.25">
      <c r="A720914" s="55" t="s">
        <v>51</v>
      </c>
    </row>
    <row r="720915" spans="1:1" s="19" customFormat="1" ht="13.5" customHeight="1" x14ac:dyDescent="0.25">
      <c r="A720915" s="83" t="s">
        <v>52</v>
      </c>
    </row>
    <row r="720916" spans="1:1" s="19" customFormat="1" ht="13.5" customHeight="1" x14ac:dyDescent="0.25">
      <c r="A720916" s="55" t="s">
        <v>54</v>
      </c>
    </row>
    <row r="720917" spans="1:1" s="19" customFormat="1" ht="13.5" customHeight="1" x14ac:dyDescent="0.25">
      <c r="A720917" s="55" t="s">
        <v>56</v>
      </c>
    </row>
    <row r="720918" spans="1:1" s="19" customFormat="1" ht="13.5" customHeight="1" x14ac:dyDescent="0.25">
      <c r="A720918" s="83" t="s">
        <v>58</v>
      </c>
    </row>
    <row r="720919" spans="1:1" s="19" customFormat="1" ht="13.5" customHeight="1" x14ac:dyDescent="0.25">
      <c r="A720919" s="55" t="s">
        <v>60</v>
      </c>
    </row>
    <row r="720920" spans="1:1" s="19" customFormat="1" ht="13.5" customHeight="1" x14ac:dyDescent="0.25">
      <c r="A720920" s="83" t="s">
        <v>62</v>
      </c>
    </row>
    <row r="720921" spans="1:1" s="19" customFormat="1" ht="13.5" customHeight="1" x14ac:dyDescent="0.25">
      <c r="A720921" s="55" t="s">
        <v>64</v>
      </c>
    </row>
    <row r="720922" spans="1:1" s="19" customFormat="1" ht="13.5" customHeight="1" x14ac:dyDescent="0.25">
      <c r="A720922" s="84" t="s">
        <v>66</v>
      </c>
    </row>
    <row r="720923" spans="1:1" s="19" customFormat="1" ht="13.5" customHeight="1" x14ac:dyDescent="0.25">
      <c r="A720923" s="81" t="s">
        <v>68</v>
      </c>
    </row>
    <row r="720924" spans="1:1" s="19" customFormat="1" ht="13.5" customHeight="1" x14ac:dyDescent="0.25">
      <c r="A720924" s="80" t="s">
        <v>70</v>
      </c>
    </row>
    <row r="720925" spans="1:1" s="19" customFormat="1" ht="13.5" customHeight="1" x14ac:dyDescent="0.25">
      <c r="A720925" s="81" t="s">
        <v>72</v>
      </c>
    </row>
    <row r="720926" spans="1:1" s="19" customFormat="1" ht="13.5" customHeight="1" x14ac:dyDescent="0.25">
      <c r="A720926" s="80" t="s">
        <v>74</v>
      </c>
    </row>
    <row r="720927" spans="1:1" s="19" customFormat="1" ht="13.5" customHeight="1" x14ac:dyDescent="0.25">
      <c r="A720927" s="80" t="s">
        <v>76</v>
      </c>
    </row>
    <row r="720928" spans="1:1" s="19" customFormat="1" ht="13.5" customHeight="1" x14ac:dyDescent="0.25">
      <c r="A720928" s="80" t="s">
        <v>78</v>
      </c>
    </row>
    <row r="720929" spans="1:1" s="19" customFormat="1" ht="13.5" customHeight="1" x14ac:dyDescent="0.25">
      <c r="A720929" s="80" t="s">
        <v>80</v>
      </c>
    </row>
    <row r="720930" spans="1:1" s="19" customFormat="1" ht="13.5" customHeight="1" x14ac:dyDescent="0.25">
      <c r="A720930" s="81" t="s">
        <v>82</v>
      </c>
    </row>
    <row r="720931" spans="1:1" s="19" customFormat="1" ht="13.5" customHeight="1" x14ac:dyDescent="0.25">
      <c r="A720931" s="81" t="s">
        <v>84</v>
      </c>
    </row>
    <row r="720932" spans="1:1" s="19" customFormat="1" ht="13.5" customHeight="1" x14ac:dyDescent="0.25">
      <c r="A720932" s="82" t="s">
        <v>86</v>
      </c>
    </row>
    <row r="720933" spans="1:1" s="19" customFormat="1" ht="13.5" customHeight="1" x14ac:dyDescent="0.25">
      <c r="A720933" s="65" t="s">
        <v>89</v>
      </c>
    </row>
    <row r="720934" spans="1:1" s="19" customFormat="1" ht="13.5" customHeight="1" x14ac:dyDescent="0.25">
      <c r="A720934" s="85" t="s">
        <v>91</v>
      </c>
    </row>
    <row r="720935" spans="1:1" s="19" customFormat="1" ht="13.5" customHeight="1" x14ac:dyDescent="0.25">
      <c r="A720935" s="80" t="s">
        <v>93</v>
      </c>
    </row>
    <row r="720936" spans="1:1" s="19" customFormat="1" ht="13.5" customHeight="1" x14ac:dyDescent="0.25">
      <c r="A720936" s="80" t="s">
        <v>95</v>
      </c>
    </row>
    <row r="720937" spans="1:1" s="19" customFormat="1" ht="13.5" customHeight="1" x14ac:dyDescent="0.25">
      <c r="A720937" s="80" t="s">
        <v>97</v>
      </c>
    </row>
    <row r="720938" spans="1:1" s="19" customFormat="1" ht="13.5" customHeight="1" x14ac:dyDescent="0.25">
      <c r="A720938" s="80" t="s">
        <v>99</v>
      </c>
    </row>
    <row r="720939" spans="1:1" s="19" customFormat="1" ht="13.5" customHeight="1" x14ac:dyDescent="0.25">
      <c r="A720939" s="81" t="s">
        <v>101</v>
      </c>
    </row>
    <row r="720940" spans="1:1" s="19" customFormat="1" ht="13.5" customHeight="1" x14ac:dyDescent="0.25">
      <c r="A720940" s="81" t="s">
        <v>103</v>
      </c>
    </row>
    <row r="720941" spans="1:1" s="19" customFormat="1" ht="13.5" customHeight="1" x14ac:dyDescent="0.25">
      <c r="A720941" s="81" t="s">
        <v>104</v>
      </c>
    </row>
    <row r="720942" spans="1:1" s="19" customFormat="1" ht="13.5" customHeight="1" x14ac:dyDescent="0.25">
      <c r="A720942" s="80" t="s">
        <v>106</v>
      </c>
    </row>
    <row r="720943" spans="1:1" s="19" customFormat="1" ht="13.5" customHeight="1" x14ac:dyDescent="0.25">
      <c r="A720943" s="80" t="s">
        <v>108</v>
      </c>
    </row>
    <row r="720944" spans="1:1" s="19" customFormat="1" ht="13.5" customHeight="1" x14ac:dyDescent="0.25">
      <c r="A720944" s="80" t="s">
        <v>110</v>
      </c>
    </row>
    <row r="720945" spans="1:1" s="19" customFormat="1" ht="13.5" customHeight="1" x14ac:dyDescent="0.25">
      <c r="A720945" s="80" t="s">
        <v>112</v>
      </c>
    </row>
    <row r="720946" spans="1:1" s="19" customFormat="1" ht="13.5" customHeight="1" x14ac:dyDescent="0.25">
      <c r="A720946" s="81" t="s">
        <v>114</v>
      </c>
    </row>
    <row r="720947" spans="1:1" s="19" customFormat="1" ht="13.5" customHeight="1" x14ac:dyDescent="0.25">
      <c r="A720947" s="81" t="s">
        <v>116</v>
      </c>
    </row>
    <row r="720948" spans="1:1" s="19" customFormat="1" ht="13.5" customHeight="1" x14ac:dyDescent="0.25">
      <c r="A720948" s="80" t="s">
        <v>118</v>
      </c>
    </row>
    <row r="720949" spans="1:1" s="19" customFormat="1" ht="13.5" customHeight="1" x14ac:dyDescent="0.25">
      <c r="A720949" s="80" t="s">
        <v>120</v>
      </c>
    </row>
    <row r="720950" spans="1:1" s="19" customFormat="1" ht="13.5" customHeight="1" x14ac:dyDescent="0.25">
      <c r="A720950" s="80" t="s">
        <v>122</v>
      </c>
    </row>
    <row r="720951" spans="1:1" s="19" customFormat="1" ht="13.5" customHeight="1" x14ac:dyDescent="0.25">
      <c r="A720951" s="80" t="s">
        <v>124</v>
      </c>
    </row>
    <row r="720952" spans="1:1" s="19" customFormat="1" ht="13.5" customHeight="1" x14ac:dyDescent="0.25">
      <c r="A720952" s="81" t="s">
        <v>126</v>
      </c>
    </row>
    <row r="720953" spans="1:1" s="19" customFormat="1" ht="13.5" customHeight="1" x14ac:dyDescent="0.25">
      <c r="A720953" s="81" t="s">
        <v>128</v>
      </c>
    </row>
    <row r="720954" spans="1:1" s="19" customFormat="1" ht="13.5" customHeight="1" x14ac:dyDescent="0.25">
      <c r="A720954" s="80" t="s">
        <v>130</v>
      </c>
    </row>
    <row r="720955" spans="1:1" s="19" customFormat="1" ht="13.5" customHeight="1" x14ac:dyDescent="0.25">
      <c r="A720955" s="80" t="s">
        <v>132</v>
      </c>
    </row>
    <row r="720956" spans="1:1" s="19" customFormat="1" ht="13.5" customHeight="1" x14ac:dyDescent="0.25">
      <c r="A720956" s="80" t="s">
        <v>134</v>
      </c>
    </row>
    <row r="720957" spans="1:1" s="19" customFormat="1" ht="13.5" customHeight="1" x14ac:dyDescent="0.25">
      <c r="A720957" s="86" t="s">
        <v>136</v>
      </c>
    </row>
    <row r="737282" spans="1:1" s="19" customFormat="1" ht="13.5" customHeight="1" x14ac:dyDescent="0.25">
      <c r="A737282" s="24" t="s">
        <v>13</v>
      </c>
    </row>
    <row r="737283" spans="1:1" s="19" customFormat="1" ht="13.5" customHeight="1" x14ac:dyDescent="0.25">
      <c r="A737283" s="75" t="s">
        <v>18</v>
      </c>
    </row>
    <row r="737284" spans="1:1" s="19" customFormat="1" ht="13.5" customHeight="1" x14ac:dyDescent="0.25">
      <c r="A737284" s="51" t="s">
        <v>21</v>
      </c>
    </row>
    <row r="737285" spans="1:1" s="19" customFormat="1" ht="13.5" customHeight="1" x14ac:dyDescent="0.25">
      <c r="A737285" s="76" t="s">
        <v>24</v>
      </c>
    </row>
    <row r="737286" spans="1:1" s="19" customFormat="1" ht="13.5" customHeight="1" x14ac:dyDescent="0.25">
      <c r="A737286" s="77" t="s">
        <v>27</v>
      </c>
    </row>
    <row r="737287" spans="1:1" s="19" customFormat="1" ht="13.5" customHeight="1" x14ac:dyDescent="0.25">
      <c r="A737287" s="78" t="s">
        <v>29</v>
      </c>
    </row>
    <row r="737288" spans="1:1" s="19" customFormat="1" ht="13.5" customHeight="1" x14ac:dyDescent="0.25">
      <c r="A737288" s="55" t="s">
        <v>32</v>
      </c>
    </row>
    <row r="737289" spans="1:1" s="19" customFormat="1" ht="13.5" customHeight="1" x14ac:dyDescent="0.25">
      <c r="A737289" s="79" t="s">
        <v>34</v>
      </c>
    </row>
    <row r="737290" spans="1:1" s="19" customFormat="1" ht="13.5" customHeight="1" x14ac:dyDescent="0.25">
      <c r="A737290" s="80" t="s">
        <v>36</v>
      </c>
    </row>
    <row r="737291" spans="1:1" s="19" customFormat="1" ht="13.5" customHeight="1" x14ac:dyDescent="0.25">
      <c r="A737291" s="81" t="s">
        <v>38</v>
      </c>
    </row>
    <row r="737292" spans="1:1" s="19" customFormat="1" ht="13.5" customHeight="1" x14ac:dyDescent="0.25">
      <c r="A737292" s="80" t="s">
        <v>40</v>
      </c>
    </row>
    <row r="737293" spans="1:1" s="19" customFormat="1" ht="13.5" customHeight="1" x14ac:dyDescent="0.25">
      <c r="A737293" s="80" t="s">
        <v>42</v>
      </c>
    </row>
    <row r="737294" spans="1:1" s="19" customFormat="1" ht="13.5" customHeight="1" x14ac:dyDescent="0.25">
      <c r="A737294" s="81" t="s">
        <v>44</v>
      </c>
    </row>
    <row r="737295" spans="1:1" s="19" customFormat="1" ht="13.5" customHeight="1" x14ac:dyDescent="0.25">
      <c r="A737295" s="80" t="s">
        <v>46</v>
      </c>
    </row>
    <row r="737296" spans="1:1" s="19" customFormat="1" ht="13.5" customHeight="1" x14ac:dyDescent="0.25">
      <c r="A737296" s="80" t="s">
        <v>48</v>
      </c>
    </row>
    <row r="737297" spans="1:1" s="19" customFormat="1" ht="13.5" customHeight="1" x14ac:dyDescent="0.25">
      <c r="A737297" s="82" t="s">
        <v>50</v>
      </c>
    </row>
    <row r="737298" spans="1:1" s="19" customFormat="1" ht="13.5" customHeight="1" x14ac:dyDescent="0.25">
      <c r="A737298" s="55" t="s">
        <v>51</v>
      </c>
    </row>
    <row r="737299" spans="1:1" s="19" customFormat="1" ht="13.5" customHeight="1" x14ac:dyDescent="0.25">
      <c r="A737299" s="83" t="s">
        <v>52</v>
      </c>
    </row>
    <row r="737300" spans="1:1" s="19" customFormat="1" ht="13.5" customHeight="1" x14ac:dyDescent="0.25">
      <c r="A737300" s="55" t="s">
        <v>54</v>
      </c>
    </row>
    <row r="737301" spans="1:1" s="19" customFormat="1" ht="13.5" customHeight="1" x14ac:dyDescent="0.25">
      <c r="A737301" s="55" t="s">
        <v>56</v>
      </c>
    </row>
    <row r="737302" spans="1:1" s="19" customFormat="1" ht="13.5" customHeight="1" x14ac:dyDescent="0.25">
      <c r="A737302" s="83" t="s">
        <v>58</v>
      </c>
    </row>
    <row r="737303" spans="1:1" s="19" customFormat="1" ht="13.5" customHeight="1" x14ac:dyDescent="0.25">
      <c r="A737303" s="55" t="s">
        <v>60</v>
      </c>
    </row>
    <row r="737304" spans="1:1" s="19" customFormat="1" ht="13.5" customHeight="1" x14ac:dyDescent="0.25">
      <c r="A737304" s="83" t="s">
        <v>62</v>
      </c>
    </row>
    <row r="737305" spans="1:1" s="19" customFormat="1" ht="13.5" customHeight="1" x14ac:dyDescent="0.25">
      <c r="A737305" s="55" t="s">
        <v>64</v>
      </c>
    </row>
    <row r="737306" spans="1:1" s="19" customFormat="1" ht="13.5" customHeight="1" x14ac:dyDescent="0.25">
      <c r="A737306" s="84" t="s">
        <v>66</v>
      </c>
    </row>
    <row r="737307" spans="1:1" s="19" customFormat="1" ht="13.5" customHeight="1" x14ac:dyDescent="0.25">
      <c r="A737307" s="81" t="s">
        <v>68</v>
      </c>
    </row>
    <row r="737308" spans="1:1" s="19" customFormat="1" ht="13.5" customHeight="1" x14ac:dyDescent="0.25">
      <c r="A737308" s="80" t="s">
        <v>70</v>
      </c>
    </row>
    <row r="737309" spans="1:1" s="19" customFormat="1" ht="13.5" customHeight="1" x14ac:dyDescent="0.25">
      <c r="A737309" s="81" t="s">
        <v>72</v>
      </c>
    </row>
    <row r="737310" spans="1:1" s="19" customFormat="1" ht="13.5" customHeight="1" x14ac:dyDescent="0.25">
      <c r="A737310" s="80" t="s">
        <v>74</v>
      </c>
    </row>
    <row r="737311" spans="1:1" s="19" customFormat="1" ht="13.5" customHeight="1" x14ac:dyDescent="0.25">
      <c r="A737311" s="80" t="s">
        <v>76</v>
      </c>
    </row>
    <row r="737312" spans="1:1" s="19" customFormat="1" ht="13.5" customHeight="1" x14ac:dyDescent="0.25">
      <c r="A737312" s="80" t="s">
        <v>78</v>
      </c>
    </row>
    <row r="737313" spans="1:1" s="19" customFormat="1" ht="13.5" customHeight="1" x14ac:dyDescent="0.25">
      <c r="A737313" s="80" t="s">
        <v>80</v>
      </c>
    </row>
    <row r="737314" spans="1:1" s="19" customFormat="1" ht="13.5" customHeight="1" x14ac:dyDescent="0.25">
      <c r="A737314" s="81" t="s">
        <v>82</v>
      </c>
    </row>
    <row r="737315" spans="1:1" s="19" customFormat="1" ht="13.5" customHeight="1" x14ac:dyDescent="0.25">
      <c r="A737315" s="81" t="s">
        <v>84</v>
      </c>
    </row>
    <row r="737316" spans="1:1" s="19" customFormat="1" ht="13.5" customHeight="1" x14ac:dyDescent="0.25">
      <c r="A737316" s="82" t="s">
        <v>86</v>
      </c>
    </row>
    <row r="737317" spans="1:1" s="19" customFormat="1" ht="13.5" customHeight="1" x14ac:dyDescent="0.25">
      <c r="A737317" s="65" t="s">
        <v>89</v>
      </c>
    </row>
    <row r="737318" spans="1:1" s="19" customFormat="1" ht="13.5" customHeight="1" x14ac:dyDescent="0.25">
      <c r="A737318" s="85" t="s">
        <v>91</v>
      </c>
    </row>
    <row r="737319" spans="1:1" s="19" customFormat="1" ht="13.5" customHeight="1" x14ac:dyDescent="0.25">
      <c r="A737319" s="80" t="s">
        <v>93</v>
      </c>
    </row>
    <row r="737320" spans="1:1" s="19" customFormat="1" ht="13.5" customHeight="1" x14ac:dyDescent="0.25">
      <c r="A737320" s="80" t="s">
        <v>95</v>
      </c>
    </row>
    <row r="737321" spans="1:1" s="19" customFormat="1" ht="13.5" customHeight="1" x14ac:dyDescent="0.25">
      <c r="A737321" s="80" t="s">
        <v>97</v>
      </c>
    </row>
    <row r="737322" spans="1:1" s="19" customFormat="1" ht="13.5" customHeight="1" x14ac:dyDescent="0.25">
      <c r="A737322" s="80" t="s">
        <v>99</v>
      </c>
    </row>
    <row r="737323" spans="1:1" s="19" customFormat="1" ht="13.5" customHeight="1" x14ac:dyDescent="0.25">
      <c r="A737323" s="81" t="s">
        <v>101</v>
      </c>
    </row>
    <row r="737324" spans="1:1" s="19" customFormat="1" ht="13.5" customHeight="1" x14ac:dyDescent="0.25">
      <c r="A737324" s="81" t="s">
        <v>103</v>
      </c>
    </row>
    <row r="737325" spans="1:1" s="19" customFormat="1" ht="13.5" customHeight="1" x14ac:dyDescent="0.25">
      <c r="A737325" s="81" t="s">
        <v>104</v>
      </c>
    </row>
    <row r="737326" spans="1:1" s="19" customFormat="1" ht="13.5" customHeight="1" x14ac:dyDescent="0.25">
      <c r="A737326" s="80" t="s">
        <v>106</v>
      </c>
    </row>
    <row r="737327" spans="1:1" s="19" customFormat="1" ht="13.5" customHeight="1" x14ac:dyDescent="0.25">
      <c r="A737327" s="80" t="s">
        <v>108</v>
      </c>
    </row>
    <row r="737328" spans="1:1" s="19" customFormat="1" ht="13.5" customHeight="1" x14ac:dyDescent="0.25">
      <c r="A737328" s="80" t="s">
        <v>110</v>
      </c>
    </row>
    <row r="737329" spans="1:1" s="19" customFormat="1" ht="13.5" customHeight="1" x14ac:dyDescent="0.25">
      <c r="A737329" s="80" t="s">
        <v>112</v>
      </c>
    </row>
    <row r="737330" spans="1:1" s="19" customFormat="1" ht="13.5" customHeight="1" x14ac:dyDescent="0.25">
      <c r="A737330" s="81" t="s">
        <v>114</v>
      </c>
    </row>
    <row r="737331" spans="1:1" s="19" customFormat="1" ht="13.5" customHeight="1" x14ac:dyDescent="0.25">
      <c r="A737331" s="81" t="s">
        <v>116</v>
      </c>
    </row>
    <row r="737332" spans="1:1" s="19" customFormat="1" ht="13.5" customHeight="1" x14ac:dyDescent="0.25">
      <c r="A737332" s="80" t="s">
        <v>118</v>
      </c>
    </row>
    <row r="737333" spans="1:1" s="19" customFormat="1" ht="13.5" customHeight="1" x14ac:dyDescent="0.25">
      <c r="A737333" s="80" t="s">
        <v>120</v>
      </c>
    </row>
    <row r="737334" spans="1:1" s="19" customFormat="1" ht="13.5" customHeight="1" x14ac:dyDescent="0.25">
      <c r="A737334" s="80" t="s">
        <v>122</v>
      </c>
    </row>
    <row r="737335" spans="1:1" s="19" customFormat="1" ht="13.5" customHeight="1" x14ac:dyDescent="0.25">
      <c r="A737335" s="80" t="s">
        <v>124</v>
      </c>
    </row>
    <row r="737336" spans="1:1" s="19" customFormat="1" ht="13.5" customHeight="1" x14ac:dyDescent="0.25">
      <c r="A737336" s="81" t="s">
        <v>126</v>
      </c>
    </row>
    <row r="737337" spans="1:1" s="19" customFormat="1" ht="13.5" customHeight="1" x14ac:dyDescent="0.25">
      <c r="A737337" s="81" t="s">
        <v>128</v>
      </c>
    </row>
    <row r="737338" spans="1:1" s="19" customFormat="1" ht="13.5" customHeight="1" x14ac:dyDescent="0.25">
      <c r="A737338" s="80" t="s">
        <v>130</v>
      </c>
    </row>
    <row r="737339" spans="1:1" s="19" customFormat="1" ht="13.5" customHeight="1" x14ac:dyDescent="0.25">
      <c r="A737339" s="80" t="s">
        <v>132</v>
      </c>
    </row>
    <row r="737340" spans="1:1" s="19" customFormat="1" ht="13.5" customHeight="1" x14ac:dyDescent="0.25">
      <c r="A737340" s="80" t="s">
        <v>134</v>
      </c>
    </row>
    <row r="737341" spans="1:1" s="19" customFormat="1" ht="13.5" customHeight="1" x14ac:dyDescent="0.25">
      <c r="A737341" s="86" t="s">
        <v>136</v>
      </c>
    </row>
    <row r="753666" spans="1:1" s="19" customFormat="1" ht="13.5" customHeight="1" x14ac:dyDescent="0.25">
      <c r="A753666" s="24" t="s">
        <v>13</v>
      </c>
    </row>
    <row r="753667" spans="1:1" s="19" customFormat="1" ht="13.5" customHeight="1" x14ac:dyDescent="0.25">
      <c r="A753667" s="75" t="s">
        <v>18</v>
      </c>
    </row>
    <row r="753668" spans="1:1" s="19" customFormat="1" ht="13.5" customHeight="1" x14ac:dyDescent="0.25">
      <c r="A753668" s="51" t="s">
        <v>21</v>
      </c>
    </row>
    <row r="753669" spans="1:1" s="19" customFormat="1" ht="13.5" customHeight="1" x14ac:dyDescent="0.25">
      <c r="A753669" s="76" t="s">
        <v>24</v>
      </c>
    </row>
    <row r="753670" spans="1:1" s="19" customFormat="1" ht="13.5" customHeight="1" x14ac:dyDescent="0.25">
      <c r="A753670" s="77" t="s">
        <v>27</v>
      </c>
    </row>
    <row r="753671" spans="1:1" s="19" customFormat="1" ht="13.5" customHeight="1" x14ac:dyDescent="0.25">
      <c r="A753671" s="78" t="s">
        <v>29</v>
      </c>
    </row>
    <row r="753672" spans="1:1" s="19" customFormat="1" ht="13.5" customHeight="1" x14ac:dyDescent="0.25">
      <c r="A753672" s="55" t="s">
        <v>32</v>
      </c>
    </row>
    <row r="753673" spans="1:1" s="19" customFormat="1" ht="13.5" customHeight="1" x14ac:dyDescent="0.25">
      <c r="A753673" s="79" t="s">
        <v>34</v>
      </c>
    </row>
    <row r="753674" spans="1:1" s="19" customFormat="1" ht="13.5" customHeight="1" x14ac:dyDescent="0.25">
      <c r="A753674" s="80" t="s">
        <v>36</v>
      </c>
    </row>
    <row r="753675" spans="1:1" s="19" customFormat="1" ht="13.5" customHeight="1" x14ac:dyDescent="0.25">
      <c r="A753675" s="81" t="s">
        <v>38</v>
      </c>
    </row>
    <row r="753676" spans="1:1" s="19" customFormat="1" ht="13.5" customHeight="1" x14ac:dyDescent="0.25">
      <c r="A753676" s="80" t="s">
        <v>40</v>
      </c>
    </row>
    <row r="753677" spans="1:1" s="19" customFormat="1" ht="13.5" customHeight="1" x14ac:dyDescent="0.25">
      <c r="A753677" s="80" t="s">
        <v>42</v>
      </c>
    </row>
    <row r="753678" spans="1:1" s="19" customFormat="1" ht="13.5" customHeight="1" x14ac:dyDescent="0.25">
      <c r="A753678" s="81" t="s">
        <v>44</v>
      </c>
    </row>
    <row r="753679" spans="1:1" s="19" customFormat="1" ht="13.5" customHeight="1" x14ac:dyDescent="0.25">
      <c r="A753679" s="80" t="s">
        <v>46</v>
      </c>
    </row>
    <row r="753680" spans="1:1" s="19" customFormat="1" ht="13.5" customHeight="1" x14ac:dyDescent="0.25">
      <c r="A753680" s="80" t="s">
        <v>48</v>
      </c>
    </row>
    <row r="753681" spans="1:1" s="19" customFormat="1" ht="13.5" customHeight="1" x14ac:dyDescent="0.25">
      <c r="A753681" s="82" t="s">
        <v>50</v>
      </c>
    </row>
    <row r="753682" spans="1:1" s="19" customFormat="1" ht="13.5" customHeight="1" x14ac:dyDescent="0.25">
      <c r="A753682" s="55" t="s">
        <v>51</v>
      </c>
    </row>
    <row r="753683" spans="1:1" s="19" customFormat="1" ht="13.5" customHeight="1" x14ac:dyDescent="0.25">
      <c r="A753683" s="83" t="s">
        <v>52</v>
      </c>
    </row>
    <row r="753684" spans="1:1" s="19" customFormat="1" ht="13.5" customHeight="1" x14ac:dyDescent="0.25">
      <c r="A753684" s="55" t="s">
        <v>54</v>
      </c>
    </row>
    <row r="753685" spans="1:1" s="19" customFormat="1" ht="13.5" customHeight="1" x14ac:dyDescent="0.25">
      <c r="A753685" s="55" t="s">
        <v>56</v>
      </c>
    </row>
    <row r="753686" spans="1:1" s="19" customFormat="1" ht="13.5" customHeight="1" x14ac:dyDescent="0.25">
      <c r="A753686" s="83" t="s">
        <v>58</v>
      </c>
    </row>
    <row r="753687" spans="1:1" s="19" customFormat="1" ht="13.5" customHeight="1" x14ac:dyDescent="0.25">
      <c r="A753687" s="55" t="s">
        <v>60</v>
      </c>
    </row>
    <row r="753688" spans="1:1" s="19" customFormat="1" ht="13.5" customHeight="1" x14ac:dyDescent="0.25">
      <c r="A753688" s="83" t="s">
        <v>62</v>
      </c>
    </row>
    <row r="753689" spans="1:1" s="19" customFormat="1" ht="13.5" customHeight="1" x14ac:dyDescent="0.25">
      <c r="A753689" s="55" t="s">
        <v>64</v>
      </c>
    </row>
    <row r="753690" spans="1:1" s="19" customFormat="1" ht="13.5" customHeight="1" x14ac:dyDescent="0.25">
      <c r="A753690" s="84" t="s">
        <v>66</v>
      </c>
    </row>
    <row r="753691" spans="1:1" s="19" customFormat="1" ht="13.5" customHeight="1" x14ac:dyDescent="0.25">
      <c r="A753691" s="81" t="s">
        <v>68</v>
      </c>
    </row>
    <row r="753692" spans="1:1" s="19" customFormat="1" ht="13.5" customHeight="1" x14ac:dyDescent="0.25">
      <c r="A753692" s="80" t="s">
        <v>70</v>
      </c>
    </row>
    <row r="753693" spans="1:1" s="19" customFormat="1" ht="13.5" customHeight="1" x14ac:dyDescent="0.25">
      <c r="A753693" s="81" t="s">
        <v>72</v>
      </c>
    </row>
    <row r="753694" spans="1:1" s="19" customFormat="1" ht="13.5" customHeight="1" x14ac:dyDescent="0.25">
      <c r="A753694" s="80" t="s">
        <v>74</v>
      </c>
    </row>
    <row r="753695" spans="1:1" s="19" customFormat="1" ht="13.5" customHeight="1" x14ac:dyDescent="0.25">
      <c r="A753695" s="80" t="s">
        <v>76</v>
      </c>
    </row>
    <row r="753696" spans="1:1" s="19" customFormat="1" ht="13.5" customHeight="1" x14ac:dyDescent="0.25">
      <c r="A753696" s="80" t="s">
        <v>78</v>
      </c>
    </row>
    <row r="753697" spans="1:1" s="19" customFormat="1" ht="13.5" customHeight="1" x14ac:dyDescent="0.25">
      <c r="A753697" s="80" t="s">
        <v>80</v>
      </c>
    </row>
    <row r="753698" spans="1:1" s="19" customFormat="1" ht="13.5" customHeight="1" x14ac:dyDescent="0.25">
      <c r="A753698" s="81" t="s">
        <v>82</v>
      </c>
    </row>
    <row r="753699" spans="1:1" s="19" customFormat="1" ht="13.5" customHeight="1" x14ac:dyDescent="0.25">
      <c r="A753699" s="81" t="s">
        <v>84</v>
      </c>
    </row>
    <row r="753700" spans="1:1" s="19" customFormat="1" ht="13.5" customHeight="1" x14ac:dyDescent="0.25">
      <c r="A753700" s="82" t="s">
        <v>86</v>
      </c>
    </row>
    <row r="753701" spans="1:1" s="19" customFormat="1" ht="13.5" customHeight="1" x14ac:dyDescent="0.25">
      <c r="A753701" s="65" t="s">
        <v>89</v>
      </c>
    </row>
    <row r="753702" spans="1:1" s="19" customFormat="1" ht="13.5" customHeight="1" x14ac:dyDescent="0.25">
      <c r="A753702" s="85" t="s">
        <v>91</v>
      </c>
    </row>
    <row r="753703" spans="1:1" s="19" customFormat="1" ht="13.5" customHeight="1" x14ac:dyDescent="0.25">
      <c r="A753703" s="80" t="s">
        <v>93</v>
      </c>
    </row>
    <row r="753704" spans="1:1" s="19" customFormat="1" ht="13.5" customHeight="1" x14ac:dyDescent="0.25">
      <c r="A753704" s="80" t="s">
        <v>95</v>
      </c>
    </row>
    <row r="753705" spans="1:1" s="19" customFormat="1" ht="13.5" customHeight="1" x14ac:dyDescent="0.25">
      <c r="A753705" s="80" t="s">
        <v>97</v>
      </c>
    </row>
    <row r="753706" spans="1:1" s="19" customFormat="1" ht="13.5" customHeight="1" x14ac:dyDescent="0.25">
      <c r="A753706" s="80" t="s">
        <v>99</v>
      </c>
    </row>
    <row r="753707" spans="1:1" s="19" customFormat="1" ht="13.5" customHeight="1" x14ac:dyDescent="0.25">
      <c r="A753707" s="81" t="s">
        <v>101</v>
      </c>
    </row>
    <row r="753708" spans="1:1" s="19" customFormat="1" ht="13.5" customHeight="1" x14ac:dyDescent="0.25">
      <c r="A753708" s="81" t="s">
        <v>103</v>
      </c>
    </row>
    <row r="753709" spans="1:1" s="19" customFormat="1" ht="13.5" customHeight="1" x14ac:dyDescent="0.25">
      <c r="A753709" s="81" t="s">
        <v>104</v>
      </c>
    </row>
    <row r="753710" spans="1:1" s="19" customFormat="1" ht="13.5" customHeight="1" x14ac:dyDescent="0.25">
      <c r="A753710" s="80" t="s">
        <v>106</v>
      </c>
    </row>
    <row r="753711" spans="1:1" s="19" customFormat="1" ht="13.5" customHeight="1" x14ac:dyDescent="0.25">
      <c r="A753711" s="80" t="s">
        <v>108</v>
      </c>
    </row>
    <row r="753712" spans="1:1" s="19" customFormat="1" ht="13.5" customHeight="1" x14ac:dyDescent="0.25">
      <c r="A753712" s="80" t="s">
        <v>110</v>
      </c>
    </row>
    <row r="753713" spans="1:1" s="19" customFormat="1" ht="13.5" customHeight="1" x14ac:dyDescent="0.25">
      <c r="A753713" s="80" t="s">
        <v>112</v>
      </c>
    </row>
    <row r="753714" spans="1:1" s="19" customFormat="1" ht="13.5" customHeight="1" x14ac:dyDescent="0.25">
      <c r="A753714" s="81" t="s">
        <v>114</v>
      </c>
    </row>
    <row r="753715" spans="1:1" s="19" customFormat="1" ht="13.5" customHeight="1" x14ac:dyDescent="0.25">
      <c r="A753715" s="81" t="s">
        <v>116</v>
      </c>
    </row>
    <row r="753716" spans="1:1" s="19" customFormat="1" ht="13.5" customHeight="1" x14ac:dyDescent="0.25">
      <c r="A753716" s="80" t="s">
        <v>118</v>
      </c>
    </row>
    <row r="753717" spans="1:1" s="19" customFormat="1" ht="13.5" customHeight="1" x14ac:dyDescent="0.25">
      <c r="A753717" s="80" t="s">
        <v>120</v>
      </c>
    </row>
    <row r="753718" spans="1:1" s="19" customFormat="1" ht="13.5" customHeight="1" x14ac:dyDescent="0.25">
      <c r="A753718" s="80" t="s">
        <v>122</v>
      </c>
    </row>
    <row r="753719" spans="1:1" s="19" customFormat="1" ht="13.5" customHeight="1" x14ac:dyDescent="0.25">
      <c r="A753719" s="80" t="s">
        <v>124</v>
      </c>
    </row>
    <row r="753720" spans="1:1" s="19" customFormat="1" ht="13.5" customHeight="1" x14ac:dyDescent="0.25">
      <c r="A753720" s="81" t="s">
        <v>126</v>
      </c>
    </row>
    <row r="753721" spans="1:1" s="19" customFormat="1" ht="13.5" customHeight="1" x14ac:dyDescent="0.25">
      <c r="A753721" s="81" t="s">
        <v>128</v>
      </c>
    </row>
    <row r="753722" spans="1:1" s="19" customFormat="1" ht="13.5" customHeight="1" x14ac:dyDescent="0.25">
      <c r="A753722" s="80" t="s">
        <v>130</v>
      </c>
    </row>
    <row r="753723" spans="1:1" s="19" customFormat="1" ht="13.5" customHeight="1" x14ac:dyDescent="0.25">
      <c r="A753723" s="80" t="s">
        <v>132</v>
      </c>
    </row>
    <row r="753724" spans="1:1" s="19" customFormat="1" ht="13.5" customHeight="1" x14ac:dyDescent="0.25">
      <c r="A753724" s="80" t="s">
        <v>134</v>
      </c>
    </row>
    <row r="753725" spans="1:1" s="19" customFormat="1" ht="13.5" customHeight="1" x14ac:dyDescent="0.25">
      <c r="A753725" s="86" t="s">
        <v>136</v>
      </c>
    </row>
    <row r="770050" spans="1:1" s="19" customFormat="1" ht="13.5" customHeight="1" x14ac:dyDescent="0.25">
      <c r="A770050" s="24" t="s">
        <v>13</v>
      </c>
    </row>
    <row r="770051" spans="1:1" s="19" customFormat="1" ht="13.5" customHeight="1" x14ac:dyDescent="0.25">
      <c r="A770051" s="75" t="s">
        <v>18</v>
      </c>
    </row>
    <row r="770052" spans="1:1" s="19" customFormat="1" ht="13.5" customHeight="1" x14ac:dyDescent="0.25">
      <c r="A770052" s="51" t="s">
        <v>21</v>
      </c>
    </row>
    <row r="770053" spans="1:1" s="19" customFormat="1" ht="13.5" customHeight="1" x14ac:dyDescent="0.25">
      <c r="A770053" s="76" t="s">
        <v>24</v>
      </c>
    </row>
    <row r="770054" spans="1:1" s="19" customFormat="1" ht="13.5" customHeight="1" x14ac:dyDescent="0.25">
      <c r="A770054" s="77" t="s">
        <v>27</v>
      </c>
    </row>
    <row r="770055" spans="1:1" s="19" customFormat="1" ht="13.5" customHeight="1" x14ac:dyDescent="0.25">
      <c r="A770055" s="78" t="s">
        <v>29</v>
      </c>
    </row>
    <row r="770056" spans="1:1" s="19" customFormat="1" ht="13.5" customHeight="1" x14ac:dyDescent="0.25">
      <c r="A770056" s="55" t="s">
        <v>32</v>
      </c>
    </row>
    <row r="770057" spans="1:1" s="19" customFormat="1" ht="13.5" customHeight="1" x14ac:dyDescent="0.25">
      <c r="A770057" s="79" t="s">
        <v>34</v>
      </c>
    </row>
    <row r="770058" spans="1:1" s="19" customFormat="1" ht="13.5" customHeight="1" x14ac:dyDescent="0.25">
      <c r="A770058" s="80" t="s">
        <v>36</v>
      </c>
    </row>
    <row r="770059" spans="1:1" s="19" customFormat="1" ht="13.5" customHeight="1" x14ac:dyDescent="0.25">
      <c r="A770059" s="81" t="s">
        <v>38</v>
      </c>
    </row>
    <row r="770060" spans="1:1" s="19" customFormat="1" ht="13.5" customHeight="1" x14ac:dyDescent="0.25">
      <c r="A770060" s="80" t="s">
        <v>40</v>
      </c>
    </row>
    <row r="770061" spans="1:1" s="19" customFormat="1" ht="13.5" customHeight="1" x14ac:dyDescent="0.25">
      <c r="A770061" s="80" t="s">
        <v>42</v>
      </c>
    </row>
    <row r="770062" spans="1:1" s="19" customFormat="1" ht="13.5" customHeight="1" x14ac:dyDescent="0.25">
      <c r="A770062" s="81" t="s">
        <v>44</v>
      </c>
    </row>
    <row r="770063" spans="1:1" s="19" customFormat="1" ht="13.5" customHeight="1" x14ac:dyDescent="0.25">
      <c r="A770063" s="80" t="s">
        <v>46</v>
      </c>
    </row>
    <row r="770064" spans="1:1" s="19" customFormat="1" ht="13.5" customHeight="1" x14ac:dyDescent="0.25">
      <c r="A770064" s="80" t="s">
        <v>48</v>
      </c>
    </row>
    <row r="770065" spans="1:1" s="19" customFormat="1" ht="13.5" customHeight="1" x14ac:dyDescent="0.25">
      <c r="A770065" s="82" t="s">
        <v>50</v>
      </c>
    </row>
    <row r="770066" spans="1:1" s="19" customFormat="1" ht="13.5" customHeight="1" x14ac:dyDescent="0.25">
      <c r="A770066" s="55" t="s">
        <v>51</v>
      </c>
    </row>
    <row r="770067" spans="1:1" s="19" customFormat="1" ht="13.5" customHeight="1" x14ac:dyDescent="0.25">
      <c r="A770067" s="83" t="s">
        <v>52</v>
      </c>
    </row>
    <row r="770068" spans="1:1" s="19" customFormat="1" ht="13.5" customHeight="1" x14ac:dyDescent="0.25">
      <c r="A770068" s="55" t="s">
        <v>54</v>
      </c>
    </row>
    <row r="770069" spans="1:1" s="19" customFormat="1" ht="13.5" customHeight="1" x14ac:dyDescent="0.25">
      <c r="A770069" s="55" t="s">
        <v>56</v>
      </c>
    </row>
    <row r="770070" spans="1:1" s="19" customFormat="1" ht="13.5" customHeight="1" x14ac:dyDescent="0.25">
      <c r="A770070" s="83" t="s">
        <v>58</v>
      </c>
    </row>
    <row r="770071" spans="1:1" s="19" customFormat="1" ht="13.5" customHeight="1" x14ac:dyDescent="0.25">
      <c r="A770071" s="55" t="s">
        <v>60</v>
      </c>
    </row>
    <row r="770072" spans="1:1" s="19" customFormat="1" ht="13.5" customHeight="1" x14ac:dyDescent="0.25">
      <c r="A770072" s="83" t="s">
        <v>62</v>
      </c>
    </row>
    <row r="770073" spans="1:1" s="19" customFormat="1" ht="13.5" customHeight="1" x14ac:dyDescent="0.25">
      <c r="A770073" s="55" t="s">
        <v>64</v>
      </c>
    </row>
    <row r="770074" spans="1:1" s="19" customFormat="1" ht="13.5" customHeight="1" x14ac:dyDescent="0.25">
      <c r="A770074" s="84" t="s">
        <v>66</v>
      </c>
    </row>
    <row r="770075" spans="1:1" s="19" customFormat="1" ht="13.5" customHeight="1" x14ac:dyDescent="0.25">
      <c r="A770075" s="81" t="s">
        <v>68</v>
      </c>
    </row>
    <row r="770076" spans="1:1" s="19" customFormat="1" ht="13.5" customHeight="1" x14ac:dyDescent="0.25">
      <c r="A770076" s="80" t="s">
        <v>70</v>
      </c>
    </row>
    <row r="770077" spans="1:1" s="19" customFormat="1" ht="13.5" customHeight="1" x14ac:dyDescent="0.25">
      <c r="A770077" s="81" t="s">
        <v>72</v>
      </c>
    </row>
    <row r="770078" spans="1:1" s="19" customFormat="1" ht="13.5" customHeight="1" x14ac:dyDescent="0.25">
      <c r="A770078" s="80" t="s">
        <v>74</v>
      </c>
    </row>
    <row r="770079" spans="1:1" s="19" customFormat="1" ht="13.5" customHeight="1" x14ac:dyDescent="0.25">
      <c r="A770079" s="80" t="s">
        <v>76</v>
      </c>
    </row>
    <row r="770080" spans="1:1" s="19" customFormat="1" ht="13.5" customHeight="1" x14ac:dyDescent="0.25">
      <c r="A770080" s="80" t="s">
        <v>78</v>
      </c>
    </row>
    <row r="770081" spans="1:1" s="19" customFormat="1" ht="13.5" customHeight="1" x14ac:dyDescent="0.25">
      <c r="A770081" s="80" t="s">
        <v>80</v>
      </c>
    </row>
    <row r="770082" spans="1:1" s="19" customFormat="1" ht="13.5" customHeight="1" x14ac:dyDescent="0.25">
      <c r="A770082" s="81" t="s">
        <v>82</v>
      </c>
    </row>
    <row r="770083" spans="1:1" s="19" customFormat="1" ht="13.5" customHeight="1" x14ac:dyDescent="0.25">
      <c r="A770083" s="81" t="s">
        <v>84</v>
      </c>
    </row>
    <row r="770084" spans="1:1" s="19" customFormat="1" ht="13.5" customHeight="1" x14ac:dyDescent="0.25">
      <c r="A770084" s="82" t="s">
        <v>86</v>
      </c>
    </row>
    <row r="770085" spans="1:1" s="19" customFormat="1" ht="13.5" customHeight="1" x14ac:dyDescent="0.25">
      <c r="A770085" s="65" t="s">
        <v>89</v>
      </c>
    </row>
    <row r="770086" spans="1:1" s="19" customFormat="1" ht="13.5" customHeight="1" x14ac:dyDescent="0.25">
      <c r="A770086" s="85" t="s">
        <v>91</v>
      </c>
    </row>
    <row r="770087" spans="1:1" s="19" customFormat="1" ht="13.5" customHeight="1" x14ac:dyDescent="0.25">
      <c r="A770087" s="80" t="s">
        <v>93</v>
      </c>
    </row>
    <row r="770088" spans="1:1" s="19" customFormat="1" ht="13.5" customHeight="1" x14ac:dyDescent="0.25">
      <c r="A770088" s="80" t="s">
        <v>95</v>
      </c>
    </row>
    <row r="770089" spans="1:1" s="19" customFormat="1" ht="13.5" customHeight="1" x14ac:dyDescent="0.25">
      <c r="A770089" s="80" t="s">
        <v>97</v>
      </c>
    </row>
    <row r="770090" spans="1:1" s="19" customFormat="1" ht="13.5" customHeight="1" x14ac:dyDescent="0.25">
      <c r="A770090" s="80" t="s">
        <v>99</v>
      </c>
    </row>
    <row r="770091" spans="1:1" s="19" customFormat="1" ht="13.5" customHeight="1" x14ac:dyDescent="0.25">
      <c r="A770091" s="81" t="s">
        <v>101</v>
      </c>
    </row>
    <row r="770092" spans="1:1" s="19" customFormat="1" ht="13.5" customHeight="1" x14ac:dyDescent="0.25">
      <c r="A770092" s="81" t="s">
        <v>103</v>
      </c>
    </row>
    <row r="770093" spans="1:1" s="19" customFormat="1" ht="13.5" customHeight="1" x14ac:dyDescent="0.25">
      <c r="A770093" s="81" t="s">
        <v>104</v>
      </c>
    </row>
    <row r="770094" spans="1:1" s="19" customFormat="1" ht="13.5" customHeight="1" x14ac:dyDescent="0.25">
      <c r="A770094" s="80" t="s">
        <v>106</v>
      </c>
    </row>
    <row r="770095" spans="1:1" s="19" customFormat="1" ht="13.5" customHeight="1" x14ac:dyDescent="0.25">
      <c r="A770095" s="80" t="s">
        <v>108</v>
      </c>
    </row>
    <row r="770096" spans="1:1" s="19" customFormat="1" ht="13.5" customHeight="1" x14ac:dyDescent="0.25">
      <c r="A770096" s="80" t="s">
        <v>110</v>
      </c>
    </row>
    <row r="770097" spans="1:1" s="19" customFormat="1" ht="13.5" customHeight="1" x14ac:dyDescent="0.25">
      <c r="A770097" s="80" t="s">
        <v>112</v>
      </c>
    </row>
    <row r="770098" spans="1:1" s="19" customFormat="1" ht="13.5" customHeight="1" x14ac:dyDescent="0.25">
      <c r="A770098" s="81" t="s">
        <v>114</v>
      </c>
    </row>
    <row r="770099" spans="1:1" s="19" customFormat="1" ht="13.5" customHeight="1" x14ac:dyDescent="0.25">
      <c r="A770099" s="81" t="s">
        <v>116</v>
      </c>
    </row>
    <row r="770100" spans="1:1" s="19" customFormat="1" ht="13.5" customHeight="1" x14ac:dyDescent="0.25">
      <c r="A770100" s="80" t="s">
        <v>118</v>
      </c>
    </row>
    <row r="770101" spans="1:1" s="19" customFormat="1" ht="13.5" customHeight="1" x14ac:dyDescent="0.25">
      <c r="A770101" s="80" t="s">
        <v>120</v>
      </c>
    </row>
    <row r="770102" spans="1:1" s="19" customFormat="1" ht="13.5" customHeight="1" x14ac:dyDescent="0.25">
      <c r="A770102" s="80" t="s">
        <v>122</v>
      </c>
    </row>
    <row r="770103" spans="1:1" s="19" customFormat="1" ht="13.5" customHeight="1" x14ac:dyDescent="0.25">
      <c r="A770103" s="80" t="s">
        <v>124</v>
      </c>
    </row>
    <row r="770104" spans="1:1" s="19" customFormat="1" ht="13.5" customHeight="1" x14ac:dyDescent="0.25">
      <c r="A770104" s="81" t="s">
        <v>126</v>
      </c>
    </row>
    <row r="770105" spans="1:1" s="19" customFormat="1" ht="13.5" customHeight="1" x14ac:dyDescent="0.25">
      <c r="A770105" s="81" t="s">
        <v>128</v>
      </c>
    </row>
    <row r="770106" spans="1:1" s="19" customFormat="1" ht="13.5" customHeight="1" x14ac:dyDescent="0.25">
      <c r="A770106" s="80" t="s">
        <v>130</v>
      </c>
    </row>
    <row r="770107" spans="1:1" s="19" customFormat="1" ht="13.5" customHeight="1" x14ac:dyDescent="0.25">
      <c r="A770107" s="80" t="s">
        <v>132</v>
      </c>
    </row>
    <row r="770108" spans="1:1" s="19" customFormat="1" ht="13.5" customHeight="1" x14ac:dyDescent="0.25">
      <c r="A770108" s="80" t="s">
        <v>134</v>
      </c>
    </row>
    <row r="770109" spans="1:1" s="19" customFormat="1" ht="13.5" customHeight="1" x14ac:dyDescent="0.25">
      <c r="A770109" s="86" t="s">
        <v>136</v>
      </c>
    </row>
    <row r="786434" spans="1:1" s="19" customFormat="1" ht="13.5" customHeight="1" x14ac:dyDescent="0.25">
      <c r="A786434" s="24" t="s">
        <v>13</v>
      </c>
    </row>
    <row r="786435" spans="1:1" s="19" customFormat="1" ht="13.5" customHeight="1" x14ac:dyDescent="0.25">
      <c r="A786435" s="75" t="s">
        <v>18</v>
      </c>
    </row>
    <row r="786436" spans="1:1" s="19" customFormat="1" ht="13.5" customHeight="1" x14ac:dyDescent="0.25">
      <c r="A786436" s="51" t="s">
        <v>21</v>
      </c>
    </row>
    <row r="786437" spans="1:1" s="19" customFormat="1" ht="13.5" customHeight="1" x14ac:dyDescent="0.25">
      <c r="A786437" s="76" t="s">
        <v>24</v>
      </c>
    </row>
    <row r="786438" spans="1:1" s="19" customFormat="1" ht="13.5" customHeight="1" x14ac:dyDescent="0.25">
      <c r="A786438" s="77" t="s">
        <v>27</v>
      </c>
    </row>
    <row r="786439" spans="1:1" s="19" customFormat="1" ht="13.5" customHeight="1" x14ac:dyDescent="0.25">
      <c r="A786439" s="78" t="s">
        <v>29</v>
      </c>
    </row>
    <row r="786440" spans="1:1" s="19" customFormat="1" ht="13.5" customHeight="1" x14ac:dyDescent="0.25">
      <c r="A786440" s="55" t="s">
        <v>32</v>
      </c>
    </row>
    <row r="786441" spans="1:1" s="19" customFormat="1" ht="13.5" customHeight="1" x14ac:dyDescent="0.25">
      <c r="A786441" s="79" t="s">
        <v>34</v>
      </c>
    </row>
    <row r="786442" spans="1:1" s="19" customFormat="1" ht="13.5" customHeight="1" x14ac:dyDescent="0.25">
      <c r="A786442" s="80" t="s">
        <v>36</v>
      </c>
    </row>
    <row r="786443" spans="1:1" s="19" customFormat="1" ht="13.5" customHeight="1" x14ac:dyDescent="0.25">
      <c r="A786443" s="81" t="s">
        <v>38</v>
      </c>
    </row>
    <row r="786444" spans="1:1" s="19" customFormat="1" ht="13.5" customHeight="1" x14ac:dyDescent="0.25">
      <c r="A786444" s="80" t="s">
        <v>40</v>
      </c>
    </row>
    <row r="786445" spans="1:1" s="19" customFormat="1" ht="13.5" customHeight="1" x14ac:dyDescent="0.25">
      <c r="A786445" s="80" t="s">
        <v>42</v>
      </c>
    </row>
    <row r="786446" spans="1:1" s="19" customFormat="1" ht="13.5" customHeight="1" x14ac:dyDescent="0.25">
      <c r="A786446" s="81" t="s">
        <v>44</v>
      </c>
    </row>
    <row r="786447" spans="1:1" s="19" customFormat="1" ht="13.5" customHeight="1" x14ac:dyDescent="0.25">
      <c r="A786447" s="80" t="s">
        <v>46</v>
      </c>
    </row>
    <row r="786448" spans="1:1" s="19" customFormat="1" ht="13.5" customHeight="1" x14ac:dyDescent="0.25">
      <c r="A786448" s="80" t="s">
        <v>48</v>
      </c>
    </row>
    <row r="786449" spans="1:1" s="19" customFormat="1" ht="13.5" customHeight="1" x14ac:dyDescent="0.25">
      <c r="A786449" s="82" t="s">
        <v>50</v>
      </c>
    </row>
    <row r="786450" spans="1:1" s="19" customFormat="1" ht="13.5" customHeight="1" x14ac:dyDescent="0.25">
      <c r="A786450" s="55" t="s">
        <v>51</v>
      </c>
    </row>
    <row r="786451" spans="1:1" s="19" customFormat="1" ht="13.5" customHeight="1" x14ac:dyDescent="0.25">
      <c r="A786451" s="83" t="s">
        <v>52</v>
      </c>
    </row>
    <row r="786452" spans="1:1" s="19" customFormat="1" ht="13.5" customHeight="1" x14ac:dyDescent="0.25">
      <c r="A786452" s="55" t="s">
        <v>54</v>
      </c>
    </row>
    <row r="786453" spans="1:1" s="19" customFormat="1" ht="13.5" customHeight="1" x14ac:dyDescent="0.25">
      <c r="A786453" s="55" t="s">
        <v>56</v>
      </c>
    </row>
    <row r="786454" spans="1:1" s="19" customFormat="1" ht="13.5" customHeight="1" x14ac:dyDescent="0.25">
      <c r="A786454" s="83" t="s">
        <v>58</v>
      </c>
    </row>
    <row r="786455" spans="1:1" s="19" customFormat="1" ht="13.5" customHeight="1" x14ac:dyDescent="0.25">
      <c r="A786455" s="55" t="s">
        <v>60</v>
      </c>
    </row>
    <row r="786456" spans="1:1" s="19" customFormat="1" ht="13.5" customHeight="1" x14ac:dyDescent="0.25">
      <c r="A786456" s="83" t="s">
        <v>62</v>
      </c>
    </row>
    <row r="786457" spans="1:1" s="19" customFormat="1" ht="13.5" customHeight="1" x14ac:dyDescent="0.25">
      <c r="A786457" s="55" t="s">
        <v>64</v>
      </c>
    </row>
    <row r="786458" spans="1:1" s="19" customFormat="1" ht="13.5" customHeight="1" x14ac:dyDescent="0.25">
      <c r="A786458" s="84" t="s">
        <v>66</v>
      </c>
    </row>
    <row r="786459" spans="1:1" s="19" customFormat="1" ht="13.5" customHeight="1" x14ac:dyDescent="0.25">
      <c r="A786459" s="81" t="s">
        <v>68</v>
      </c>
    </row>
    <row r="786460" spans="1:1" s="19" customFormat="1" ht="13.5" customHeight="1" x14ac:dyDescent="0.25">
      <c r="A786460" s="80" t="s">
        <v>70</v>
      </c>
    </row>
    <row r="786461" spans="1:1" s="19" customFormat="1" ht="13.5" customHeight="1" x14ac:dyDescent="0.25">
      <c r="A786461" s="81" t="s">
        <v>72</v>
      </c>
    </row>
    <row r="786462" spans="1:1" s="19" customFormat="1" ht="13.5" customHeight="1" x14ac:dyDescent="0.25">
      <c r="A786462" s="80" t="s">
        <v>74</v>
      </c>
    </row>
    <row r="786463" spans="1:1" s="19" customFormat="1" ht="13.5" customHeight="1" x14ac:dyDescent="0.25">
      <c r="A786463" s="80" t="s">
        <v>76</v>
      </c>
    </row>
    <row r="786464" spans="1:1" s="19" customFormat="1" ht="13.5" customHeight="1" x14ac:dyDescent="0.25">
      <c r="A786464" s="80" t="s">
        <v>78</v>
      </c>
    </row>
    <row r="786465" spans="1:1" s="19" customFormat="1" ht="13.5" customHeight="1" x14ac:dyDescent="0.25">
      <c r="A786465" s="80" t="s">
        <v>80</v>
      </c>
    </row>
    <row r="786466" spans="1:1" s="19" customFormat="1" ht="13.5" customHeight="1" x14ac:dyDescent="0.25">
      <c r="A786466" s="81" t="s">
        <v>82</v>
      </c>
    </row>
    <row r="786467" spans="1:1" s="19" customFormat="1" ht="13.5" customHeight="1" x14ac:dyDescent="0.25">
      <c r="A786467" s="81" t="s">
        <v>84</v>
      </c>
    </row>
    <row r="786468" spans="1:1" s="19" customFormat="1" ht="13.5" customHeight="1" x14ac:dyDescent="0.25">
      <c r="A786468" s="82" t="s">
        <v>86</v>
      </c>
    </row>
    <row r="786469" spans="1:1" s="19" customFormat="1" ht="13.5" customHeight="1" x14ac:dyDescent="0.25">
      <c r="A786469" s="65" t="s">
        <v>89</v>
      </c>
    </row>
    <row r="786470" spans="1:1" s="19" customFormat="1" ht="13.5" customHeight="1" x14ac:dyDescent="0.25">
      <c r="A786470" s="85" t="s">
        <v>91</v>
      </c>
    </row>
    <row r="786471" spans="1:1" s="19" customFormat="1" ht="13.5" customHeight="1" x14ac:dyDescent="0.25">
      <c r="A786471" s="80" t="s">
        <v>93</v>
      </c>
    </row>
    <row r="786472" spans="1:1" s="19" customFormat="1" ht="13.5" customHeight="1" x14ac:dyDescent="0.25">
      <c r="A786472" s="80" t="s">
        <v>95</v>
      </c>
    </row>
    <row r="786473" spans="1:1" s="19" customFormat="1" ht="13.5" customHeight="1" x14ac:dyDescent="0.25">
      <c r="A786473" s="80" t="s">
        <v>97</v>
      </c>
    </row>
    <row r="786474" spans="1:1" s="19" customFormat="1" ht="13.5" customHeight="1" x14ac:dyDescent="0.25">
      <c r="A786474" s="80" t="s">
        <v>99</v>
      </c>
    </row>
    <row r="786475" spans="1:1" s="19" customFormat="1" ht="13.5" customHeight="1" x14ac:dyDescent="0.25">
      <c r="A786475" s="81" t="s">
        <v>101</v>
      </c>
    </row>
    <row r="786476" spans="1:1" s="19" customFormat="1" ht="13.5" customHeight="1" x14ac:dyDescent="0.25">
      <c r="A786476" s="81" t="s">
        <v>103</v>
      </c>
    </row>
    <row r="786477" spans="1:1" s="19" customFormat="1" ht="13.5" customHeight="1" x14ac:dyDescent="0.25">
      <c r="A786477" s="81" t="s">
        <v>104</v>
      </c>
    </row>
    <row r="786478" spans="1:1" s="19" customFormat="1" ht="13.5" customHeight="1" x14ac:dyDescent="0.25">
      <c r="A786478" s="80" t="s">
        <v>106</v>
      </c>
    </row>
    <row r="786479" spans="1:1" s="19" customFormat="1" ht="13.5" customHeight="1" x14ac:dyDescent="0.25">
      <c r="A786479" s="80" t="s">
        <v>108</v>
      </c>
    </row>
    <row r="786480" spans="1:1" s="19" customFormat="1" ht="13.5" customHeight="1" x14ac:dyDescent="0.25">
      <c r="A786480" s="80" t="s">
        <v>110</v>
      </c>
    </row>
    <row r="786481" spans="1:1" s="19" customFormat="1" ht="13.5" customHeight="1" x14ac:dyDescent="0.25">
      <c r="A786481" s="80" t="s">
        <v>112</v>
      </c>
    </row>
    <row r="786482" spans="1:1" s="19" customFormat="1" ht="13.5" customHeight="1" x14ac:dyDescent="0.25">
      <c r="A786482" s="81" t="s">
        <v>114</v>
      </c>
    </row>
    <row r="786483" spans="1:1" s="19" customFormat="1" ht="13.5" customHeight="1" x14ac:dyDescent="0.25">
      <c r="A786483" s="81" t="s">
        <v>116</v>
      </c>
    </row>
    <row r="786484" spans="1:1" s="19" customFormat="1" ht="13.5" customHeight="1" x14ac:dyDescent="0.25">
      <c r="A786484" s="80" t="s">
        <v>118</v>
      </c>
    </row>
    <row r="786485" spans="1:1" s="19" customFormat="1" ht="13.5" customHeight="1" x14ac:dyDescent="0.25">
      <c r="A786485" s="80" t="s">
        <v>120</v>
      </c>
    </row>
    <row r="786486" spans="1:1" s="19" customFormat="1" ht="13.5" customHeight="1" x14ac:dyDescent="0.25">
      <c r="A786486" s="80" t="s">
        <v>122</v>
      </c>
    </row>
    <row r="786487" spans="1:1" s="19" customFormat="1" ht="13.5" customHeight="1" x14ac:dyDescent="0.25">
      <c r="A786487" s="80" t="s">
        <v>124</v>
      </c>
    </row>
    <row r="786488" spans="1:1" s="19" customFormat="1" ht="13.5" customHeight="1" x14ac:dyDescent="0.25">
      <c r="A786488" s="81" t="s">
        <v>126</v>
      </c>
    </row>
    <row r="786489" spans="1:1" s="19" customFormat="1" ht="13.5" customHeight="1" x14ac:dyDescent="0.25">
      <c r="A786489" s="81" t="s">
        <v>128</v>
      </c>
    </row>
    <row r="786490" spans="1:1" s="19" customFormat="1" ht="13.5" customHeight="1" x14ac:dyDescent="0.25">
      <c r="A786490" s="80" t="s">
        <v>130</v>
      </c>
    </row>
    <row r="786491" spans="1:1" s="19" customFormat="1" ht="13.5" customHeight="1" x14ac:dyDescent="0.25">
      <c r="A786491" s="80" t="s">
        <v>132</v>
      </c>
    </row>
    <row r="786492" spans="1:1" s="19" customFormat="1" ht="13.5" customHeight="1" x14ac:dyDescent="0.25">
      <c r="A786492" s="80" t="s">
        <v>134</v>
      </c>
    </row>
    <row r="786493" spans="1:1" s="19" customFormat="1" ht="13.5" customHeight="1" x14ac:dyDescent="0.25">
      <c r="A786493" s="86" t="s">
        <v>136</v>
      </c>
    </row>
    <row r="802818" spans="1:1" s="19" customFormat="1" ht="13.5" customHeight="1" x14ac:dyDescent="0.25">
      <c r="A802818" s="24" t="s">
        <v>13</v>
      </c>
    </row>
    <row r="802819" spans="1:1" s="19" customFormat="1" ht="13.5" customHeight="1" x14ac:dyDescent="0.25">
      <c r="A802819" s="75" t="s">
        <v>18</v>
      </c>
    </row>
    <row r="802820" spans="1:1" s="19" customFormat="1" ht="13.5" customHeight="1" x14ac:dyDescent="0.25">
      <c r="A802820" s="51" t="s">
        <v>21</v>
      </c>
    </row>
    <row r="802821" spans="1:1" s="19" customFormat="1" ht="13.5" customHeight="1" x14ac:dyDescent="0.25">
      <c r="A802821" s="76" t="s">
        <v>24</v>
      </c>
    </row>
    <row r="802822" spans="1:1" s="19" customFormat="1" ht="13.5" customHeight="1" x14ac:dyDescent="0.25">
      <c r="A802822" s="77" t="s">
        <v>27</v>
      </c>
    </row>
    <row r="802823" spans="1:1" s="19" customFormat="1" ht="13.5" customHeight="1" x14ac:dyDescent="0.25">
      <c r="A802823" s="78" t="s">
        <v>29</v>
      </c>
    </row>
    <row r="802824" spans="1:1" s="19" customFormat="1" ht="13.5" customHeight="1" x14ac:dyDescent="0.25">
      <c r="A802824" s="55" t="s">
        <v>32</v>
      </c>
    </row>
    <row r="802825" spans="1:1" s="19" customFormat="1" ht="13.5" customHeight="1" x14ac:dyDescent="0.25">
      <c r="A802825" s="79" t="s">
        <v>34</v>
      </c>
    </row>
    <row r="802826" spans="1:1" s="19" customFormat="1" ht="13.5" customHeight="1" x14ac:dyDescent="0.25">
      <c r="A802826" s="80" t="s">
        <v>36</v>
      </c>
    </row>
    <row r="802827" spans="1:1" s="19" customFormat="1" ht="13.5" customHeight="1" x14ac:dyDescent="0.25">
      <c r="A802827" s="81" t="s">
        <v>38</v>
      </c>
    </row>
    <row r="802828" spans="1:1" s="19" customFormat="1" ht="13.5" customHeight="1" x14ac:dyDescent="0.25">
      <c r="A802828" s="80" t="s">
        <v>40</v>
      </c>
    </row>
    <row r="802829" spans="1:1" s="19" customFormat="1" ht="13.5" customHeight="1" x14ac:dyDescent="0.25">
      <c r="A802829" s="80" t="s">
        <v>42</v>
      </c>
    </row>
    <row r="802830" spans="1:1" s="19" customFormat="1" ht="13.5" customHeight="1" x14ac:dyDescent="0.25">
      <c r="A802830" s="81" t="s">
        <v>44</v>
      </c>
    </row>
    <row r="802831" spans="1:1" s="19" customFormat="1" ht="13.5" customHeight="1" x14ac:dyDescent="0.25">
      <c r="A802831" s="80" t="s">
        <v>46</v>
      </c>
    </row>
    <row r="802832" spans="1:1" s="19" customFormat="1" ht="13.5" customHeight="1" x14ac:dyDescent="0.25">
      <c r="A802832" s="80" t="s">
        <v>48</v>
      </c>
    </row>
    <row r="802833" spans="1:1" s="19" customFormat="1" ht="13.5" customHeight="1" x14ac:dyDescent="0.25">
      <c r="A802833" s="82" t="s">
        <v>50</v>
      </c>
    </row>
    <row r="802834" spans="1:1" s="19" customFormat="1" ht="13.5" customHeight="1" x14ac:dyDescent="0.25">
      <c r="A802834" s="55" t="s">
        <v>51</v>
      </c>
    </row>
    <row r="802835" spans="1:1" s="19" customFormat="1" ht="13.5" customHeight="1" x14ac:dyDescent="0.25">
      <c r="A802835" s="83" t="s">
        <v>52</v>
      </c>
    </row>
    <row r="802836" spans="1:1" s="19" customFormat="1" ht="13.5" customHeight="1" x14ac:dyDescent="0.25">
      <c r="A802836" s="55" t="s">
        <v>54</v>
      </c>
    </row>
    <row r="802837" spans="1:1" s="19" customFormat="1" ht="13.5" customHeight="1" x14ac:dyDescent="0.25">
      <c r="A802837" s="55" t="s">
        <v>56</v>
      </c>
    </row>
    <row r="802838" spans="1:1" s="19" customFormat="1" ht="13.5" customHeight="1" x14ac:dyDescent="0.25">
      <c r="A802838" s="83" t="s">
        <v>58</v>
      </c>
    </row>
    <row r="802839" spans="1:1" s="19" customFormat="1" ht="13.5" customHeight="1" x14ac:dyDescent="0.25">
      <c r="A802839" s="55" t="s">
        <v>60</v>
      </c>
    </row>
    <row r="802840" spans="1:1" s="19" customFormat="1" ht="13.5" customHeight="1" x14ac:dyDescent="0.25">
      <c r="A802840" s="83" t="s">
        <v>62</v>
      </c>
    </row>
    <row r="802841" spans="1:1" s="19" customFormat="1" ht="13.5" customHeight="1" x14ac:dyDescent="0.25">
      <c r="A802841" s="55" t="s">
        <v>64</v>
      </c>
    </row>
    <row r="802842" spans="1:1" s="19" customFormat="1" ht="13.5" customHeight="1" x14ac:dyDescent="0.25">
      <c r="A802842" s="84" t="s">
        <v>66</v>
      </c>
    </row>
    <row r="802843" spans="1:1" s="19" customFormat="1" ht="13.5" customHeight="1" x14ac:dyDescent="0.25">
      <c r="A802843" s="81" t="s">
        <v>68</v>
      </c>
    </row>
    <row r="802844" spans="1:1" s="19" customFormat="1" ht="13.5" customHeight="1" x14ac:dyDescent="0.25">
      <c r="A802844" s="80" t="s">
        <v>70</v>
      </c>
    </row>
    <row r="802845" spans="1:1" s="19" customFormat="1" ht="13.5" customHeight="1" x14ac:dyDescent="0.25">
      <c r="A802845" s="81" t="s">
        <v>72</v>
      </c>
    </row>
    <row r="802846" spans="1:1" s="19" customFormat="1" ht="13.5" customHeight="1" x14ac:dyDescent="0.25">
      <c r="A802846" s="80" t="s">
        <v>74</v>
      </c>
    </row>
    <row r="802847" spans="1:1" s="19" customFormat="1" ht="13.5" customHeight="1" x14ac:dyDescent="0.25">
      <c r="A802847" s="80" t="s">
        <v>76</v>
      </c>
    </row>
    <row r="802848" spans="1:1" s="19" customFormat="1" ht="13.5" customHeight="1" x14ac:dyDescent="0.25">
      <c r="A802848" s="80" t="s">
        <v>78</v>
      </c>
    </row>
    <row r="802849" spans="1:1" s="19" customFormat="1" ht="13.5" customHeight="1" x14ac:dyDescent="0.25">
      <c r="A802849" s="80" t="s">
        <v>80</v>
      </c>
    </row>
    <row r="802850" spans="1:1" s="19" customFormat="1" ht="13.5" customHeight="1" x14ac:dyDescent="0.25">
      <c r="A802850" s="81" t="s">
        <v>82</v>
      </c>
    </row>
    <row r="802851" spans="1:1" s="19" customFormat="1" ht="13.5" customHeight="1" x14ac:dyDescent="0.25">
      <c r="A802851" s="81" t="s">
        <v>84</v>
      </c>
    </row>
    <row r="802852" spans="1:1" s="19" customFormat="1" ht="13.5" customHeight="1" x14ac:dyDescent="0.25">
      <c r="A802852" s="82" t="s">
        <v>86</v>
      </c>
    </row>
    <row r="802853" spans="1:1" s="19" customFormat="1" ht="13.5" customHeight="1" x14ac:dyDescent="0.25">
      <c r="A802853" s="65" t="s">
        <v>89</v>
      </c>
    </row>
    <row r="802854" spans="1:1" s="19" customFormat="1" ht="13.5" customHeight="1" x14ac:dyDescent="0.25">
      <c r="A802854" s="85" t="s">
        <v>91</v>
      </c>
    </row>
    <row r="802855" spans="1:1" s="19" customFormat="1" ht="13.5" customHeight="1" x14ac:dyDescent="0.25">
      <c r="A802855" s="80" t="s">
        <v>93</v>
      </c>
    </row>
    <row r="802856" spans="1:1" s="19" customFormat="1" ht="13.5" customHeight="1" x14ac:dyDescent="0.25">
      <c r="A802856" s="80" t="s">
        <v>95</v>
      </c>
    </row>
    <row r="802857" spans="1:1" s="19" customFormat="1" ht="13.5" customHeight="1" x14ac:dyDescent="0.25">
      <c r="A802857" s="80" t="s">
        <v>97</v>
      </c>
    </row>
    <row r="802858" spans="1:1" s="19" customFormat="1" ht="13.5" customHeight="1" x14ac:dyDescent="0.25">
      <c r="A802858" s="80" t="s">
        <v>99</v>
      </c>
    </row>
    <row r="802859" spans="1:1" s="19" customFormat="1" ht="13.5" customHeight="1" x14ac:dyDescent="0.25">
      <c r="A802859" s="81" t="s">
        <v>101</v>
      </c>
    </row>
    <row r="802860" spans="1:1" s="19" customFormat="1" ht="13.5" customHeight="1" x14ac:dyDescent="0.25">
      <c r="A802860" s="81" t="s">
        <v>103</v>
      </c>
    </row>
    <row r="802861" spans="1:1" s="19" customFormat="1" ht="13.5" customHeight="1" x14ac:dyDescent="0.25">
      <c r="A802861" s="81" t="s">
        <v>104</v>
      </c>
    </row>
    <row r="802862" spans="1:1" s="19" customFormat="1" ht="13.5" customHeight="1" x14ac:dyDescent="0.25">
      <c r="A802862" s="80" t="s">
        <v>106</v>
      </c>
    </row>
    <row r="802863" spans="1:1" s="19" customFormat="1" ht="13.5" customHeight="1" x14ac:dyDescent="0.25">
      <c r="A802863" s="80" t="s">
        <v>108</v>
      </c>
    </row>
    <row r="802864" spans="1:1" s="19" customFormat="1" ht="13.5" customHeight="1" x14ac:dyDescent="0.25">
      <c r="A802864" s="80" t="s">
        <v>110</v>
      </c>
    </row>
    <row r="802865" spans="1:1" s="19" customFormat="1" ht="13.5" customHeight="1" x14ac:dyDescent="0.25">
      <c r="A802865" s="80" t="s">
        <v>112</v>
      </c>
    </row>
    <row r="802866" spans="1:1" s="19" customFormat="1" ht="13.5" customHeight="1" x14ac:dyDescent="0.25">
      <c r="A802866" s="81" t="s">
        <v>114</v>
      </c>
    </row>
    <row r="802867" spans="1:1" s="19" customFormat="1" ht="13.5" customHeight="1" x14ac:dyDescent="0.25">
      <c r="A802867" s="81" t="s">
        <v>116</v>
      </c>
    </row>
    <row r="802868" spans="1:1" s="19" customFormat="1" ht="13.5" customHeight="1" x14ac:dyDescent="0.25">
      <c r="A802868" s="80" t="s">
        <v>118</v>
      </c>
    </row>
    <row r="802869" spans="1:1" s="19" customFormat="1" ht="13.5" customHeight="1" x14ac:dyDescent="0.25">
      <c r="A802869" s="80" t="s">
        <v>120</v>
      </c>
    </row>
    <row r="802870" spans="1:1" s="19" customFormat="1" ht="13.5" customHeight="1" x14ac:dyDescent="0.25">
      <c r="A802870" s="80" t="s">
        <v>122</v>
      </c>
    </row>
    <row r="802871" spans="1:1" s="19" customFormat="1" ht="13.5" customHeight="1" x14ac:dyDescent="0.25">
      <c r="A802871" s="80" t="s">
        <v>124</v>
      </c>
    </row>
    <row r="802872" spans="1:1" s="19" customFormat="1" ht="13.5" customHeight="1" x14ac:dyDescent="0.25">
      <c r="A802872" s="81" t="s">
        <v>126</v>
      </c>
    </row>
    <row r="802873" spans="1:1" s="19" customFormat="1" ht="13.5" customHeight="1" x14ac:dyDescent="0.25">
      <c r="A802873" s="81" t="s">
        <v>128</v>
      </c>
    </row>
    <row r="802874" spans="1:1" s="19" customFormat="1" ht="13.5" customHeight="1" x14ac:dyDescent="0.25">
      <c r="A802874" s="80" t="s">
        <v>130</v>
      </c>
    </row>
    <row r="802875" spans="1:1" s="19" customFormat="1" ht="13.5" customHeight="1" x14ac:dyDescent="0.25">
      <c r="A802875" s="80" t="s">
        <v>132</v>
      </c>
    </row>
    <row r="802876" spans="1:1" s="19" customFormat="1" ht="13.5" customHeight="1" x14ac:dyDescent="0.25">
      <c r="A802876" s="80" t="s">
        <v>134</v>
      </c>
    </row>
    <row r="802877" spans="1:1" s="19" customFormat="1" ht="13.5" customHeight="1" x14ac:dyDescent="0.25">
      <c r="A802877" s="86" t="s">
        <v>136</v>
      </c>
    </row>
    <row r="819202" spans="1:1" s="19" customFormat="1" ht="13.5" customHeight="1" x14ac:dyDescent="0.25">
      <c r="A819202" s="24" t="s">
        <v>13</v>
      </c>
    </row>
    <row r="819203" spans="1:1" s="19" customFormat="1" ht="13.5" customHeight="1" x14ac:dyDescent="0.25">
      <c r="A819203" s="75" t="s">
        <v>18</v>
      </c>
    </row>
    <row r="819204" spans="1:1" s="19" customFormat="1" ht="13.5" customHeight="1" x14ac:dyDescent="0.25">
      <c r="A819204" s="51" t="s">
        <v>21</v>
      </c>
    </row>
    <row r="819205" spans="1:1" s="19" customFormat="1" ht="13.5" customHeight="1" x14ac:dyDescent="0.25">
      <c r="A819205" s="76" t="s">
        <v>24</v>
      </c>
    </row>
    <row r="819206" spans="1:1" s="19" customFormat="1" ht="13.5" customHeight="1" x14ac:dyDescent="0.25">
      <c r="A819206" s="77" t="s">
        <v>27</v>
      </c>
    </row>
    <row r="819207" spans="1:1" s="19" customFormat="1" ht="13.5" customHeight="1" x14ac:dyDescent="0.25">
      <c r="A819207" s="78" t="s">
        <v>29</v>
      </c>
    </row>
    <row r="819208" spans="1:1" s="19" customFormat="1" ht="13.5" customHeight="1" x14ac:dyDescent="0.25">
      <c r="A819208" s="55" t="s">
        <v>32</v>
      </c>
    </row>
    <row r="819209" spans="1:1" s="19" customFormat="1" ht="13.5" customHeight="1" x14ac:dyDescent="0.25">
      <c r="A819209" s="79" t="s">
        <v>34</v>
      </c>
    </row>
    <row r="819210" spans="1:1" s="19" customFormat="1" ht="13.5" customHeight="1" x14ac:dyDescent="0.25">
      <c r="A819210" s="80" t="s">
        <v>36</v>
      </c>
    </row>
    <row r="819211" spans="1:1" s="19" customFormat="1" ht="13.5" customHeight="1" x14ac:dyDescent="0.25">
      <c r="A819211" s="81" t="s">
        <v>38</v>
      </c>
    </row>
    <row r="819212" spans="1:1" s="19" customFormat="1" ht="13.5" customHeight="1" x14ac:dyDescent="0.25">
      <c r="A819212" s="80" t="s">
        <v>40</v>
      </c>
    </row>
    <row r="819213" spans="1:1" s="19" customFormat="1" ht="13.5" customHeight="1" x14ac:dyDescent="0.25">
      <c r="A819213" s="80" t="s">
        <v>42</v>
      </c>
    </row>
    <row r="819214" spans="1:1" s="19" customFormat="1" ht="13.5" customHeight="1" x14ac:dyDescent="0.25">
      <c r="A819214" s="81" t="s">
        <v>44</v>
      </c>
    </row>
    <row r="819215" spans="1:1" s="19" customFormat="1" ht="13.5" customHeight="1" x14ac:dyDescent="0.25">
      <c r="A819215" s="80" t="s">
        <v>46</v>
      </c>
    </row>
    <row r="819216" spans="1:1" s="19" customFormat="1" ht="13.5" customHeight="1" x14ac:dyDescent="0.25">
      <c r="A819216" s="80" t="s">
        <v>48</v>
      </c>
    </row>
    <row r="819217" spans="1:1" s="19" customFormat="1" ht="13.5" customHeight="1" x14ac:dyDescent="0.25">
      <c r="A819217" s="82" t="s">
        <v>50</v>
      </c>
    </row>
    <row r="819218" spans="1:1" s="19" customFormat="1" ht="13.5" customHeight="1" x14ac:dyDescent="0.25">
      <c r="A819218" s="55" t="s">
        <v>51</v>
      </c>
    </row>
    <row r="819219" spans="1:1" s="19" customFormat="1" ht="13.5" customHeight="1" x14ac:dyDescent="0.25">
      <c r="A819219" s="83" t="s">
        <v>52</v>
      </c>
    </row>
    <row r="819220" spans="1:1" s="19" customFormat="1" ht="13.5" customHeight="1" x14ac:dyDescent="0.25">
      <c r="A819220" s="55" t="s">
        <v>54</v>
      </c>
    </row>
    <row r="819221" spans="1:1" s="19" customFormat="1" ht="13.5" customHeight="1" x14ac:dyDescent="0.25">
      <c r="A819221" s="55" t="s">
        <v>56</v>
      </c>
    </row>
    <row r="819222" spans="1:1" s="19" customFormat="1" ht="13.5" customHeight="1" x14ac:dyDescent="0.25">
      <c r="A819222" s="83" t="s">
        <v>58</v>
      </c>
    </row>
    <row r="819223" spans="1:1" s="19" customFormat="1" ht="13.5" customHeight="1" x14ac:dyDescent="0.25">
      <c r="A819223" s="55" t="s">
        <v>60</v>
      </c>
    </row>
    <row r="819224" spans="1:1" s="19" customFormat="1" ht="13.5" customHeight="1" x14ac:dyDescent="0.25">
      <c r="A819224" s="83" t="s">
        <v>62</v>
      </c>
    </row>
    <row r="819225" spans="1:1" s="19" customFormat="1" ht="13.5" customHeight="1" x14ac:dyDescent="0.25">
      <c r="A819225" s="55" t="s">
        <v>64</v>
      </c>
    </row>
    <row r="819226" spans="1:1" s="19" customFormat="1" ht="13.5" customHeight="1" x14ac:dyDescent="0.25">
      <c r="A819226" s="84" t="s">
        <v>66</v>
      </c>
    </row>
    <row r="819227" spans="1:1" s="19" customFormat="1" ht="13.5" customHeight="1" x14ac:dyDescent="0.25">
      <c r="A819227" s="81" t="s">
        <v>68</v>
      </c>
    </row>
    <row r="819228" spans="1:1" s="19" customFormat="1" ht="13.5" customHeight="1" x14ac:dyDescent="0.25">
      <c r="A819228" s="80" t="s">
        <v>70</v>
      </c>
    </row>
    <row r="819229" spans="1:1" s="19" customFormat="1" ht="13.5" customHeight="1" x14ac:dyDescent="0.25">
      <c r="A819229" s="81" t="s">
        <v>72</v>
      </c>
    </row>
    <row r="819230" spans="1:1" s="19" customFormat="1" ht="13.5" customHeight="1" x14ac:dyDescent="0.25">
      <c r="A819230" s="80" t="s">
        <v>74</v>
      </c>
    </row>
    <row r="819231" spans="1:1" s="19" customFormat="1" ht="13.5" customHeight="1" x14ac:dyDescent="0.25">
      <c r="A819231" s="80" t="s">
        <v>76</v>
      </c>
    </row>
    <row r="819232" spans="1:1" s="19" customFormat="1" ht="13.5" customHeight="1" x14ac:dyDescent="0.25">
      <c r="A819232" s="80" t="s">
        <v>78</v>
      </c>
    </row>
    <row r="819233" spans="1:1" s="19" customFormat="1" ht="13.5" customHeight="1" x14ac:dyDescent="0.25">
      <c r="A819233" s="80" t="s">
        <v>80</v>
      </c>
    </row>
    <row r="819234" spans="1:1" s="19" customFormat="1" ht="13.5" customHeight="1" x14ac:dyDescent="0.25">
      <c r="A819234" s="81" t="s">
        <v>82</v>
      </c>
    </row>
    <row r="819235" spans="1:1" s="19" customFormat="1" ht="13.5" customHeight="1" x14ac:dyDescent="0.25">
      <c r="A819235" s="81" t="s">
        <v>84</v>
      </c>
    </row>
    <row r="819236" spans="1:1" s="19" customFormat="1" ht="13.5" customHeight="1" x14ac:dyDescent="0.25">
      <c r="A819236" s="82" t="s">
        <v>86</v>
      </c>
    </row>
    <row r="819237" spans="1:1" s="19" customFormat="1" ht="13.5" customHeight="1" x14ac:dyDescent="0.25">
      <c r="A819237" s="65" t="s">
        <v>89</v>
      </c>
    </row>
    <row r="819238" spans="1:1" s="19" customFormat="1" ht="13.5" customHeight="1" x14ac:dyDescent="0.25">
      <c r="A819238" s="85" t="s">
        <v>91</v>
      </c>
    </row>
    <row r="819239" spans="1:1" s="19" customFormat="1" ht="13.5" customHeight="1" x14ac:dyDescent="0.25">
      <c r="A819239" s="80" t="s">
        <v>93</v>
      </c>
    </row>
    <row r="819240" spans="1:1" s="19" customFormat="1" ht="13.5" customHeight="1" x14ac:dyDescent="0.25">
      <c r="A819240" s="80" t="s">
        <v>95</v>
      </c>
    </row>
    <row r="819241" spans="1:1" s="19" customFormat="1" ht="13.5" customHeight="1" x14ac:dyDescent="0.25">
      <c r="A819241" s="80" t="s">
        <v>97</v>
      </c>
    </row>
    <row r="819242" spans="1:1" s="19" customFormat="1" ht="13.5" customHeight="1" x14ac:dyDescent="0.25">
      <c r="A819242" s="80" t="s">
        <v>99</v>
      </c>
    </row>
    <row r="819243" spans="1:1" s="19" customFormat="1" ht="13.5" customHeight="1" x14ac:dyDescent="0.25">
      <c r="A819243" s="81" t="s">
        <v>101</v>
      </c>
    </row>
    <row r="819244" spans="1:1" s="19" customFormat="1" ht="13.5" customHeight="1" x14ac:dyDescent="0.25">
      <c r="A819244" s="81" t="s">
        <v>103</v>
      </c>
    </row>
    <row r="819245" spans="1:1" s="19" customFormat="1" ht="13.5" customHeight="1" x14ac:dyDescent="0.25">
      <c r="A819245" s="81" t="s">
        <v>104</v>
      </c>
    </row>
    <row r="819246" spans="1:1" s="19" customFormat="1" ht="13.5" customHeight="1" x14ac:dyDescent="0.25">
      <c r="A819246" s="80" t="s">
        <v>106</v>
      </c>
    </row>
    <row r="819247" spans="1:1" s="19" customFormat="1" ht="13.5" customHeight="1" x14ac:dyDescent="0.25">
      <c r="A819247" s="80" t="s">
        <v>108</v>
      </c>
    </row>
    <row r="819248" spans="1:1" s="19" customFormat="1" ht="13.5" customHeight="1" x14ac:dyDescent="0.25">
      <c r="A819248" s="80" t="s">
        <v>110</v>
      </c>
    </row>
    <row r="819249" spans="1:1" s="19" customFormat="1" ht="13.5" customHeight="1" x14ac:dyDescent="0.25">
      <c r="A819249" s="80" t="s">
        <v>112</v>
      </c>
    </row>
    <row r="819250" spans="1:1" s="19" customFormat="1" ht="13.5" customHeight="1" x14ac:dyDescent="0.25">
      <c r="A819250" s="81" t="s">
        <v>114</v>
      </c>
    </row>
    <row r="819251" spans="1:1" s="19" customFormat="1" ht="13.5" customHeight="1" x14ac:dyDescent="0.25">
      <c r="A819251" s="81" t="s">
        <v>116</v>
      </c>
    </row>
    <row r="819252" spans="1:1" s="19" customFormat="1" ht="13.5" customHeight="1" x14ac:dyDescent="0.25">
      <c r="A819252" s="80" t="s">
        <v>118</v>
      </c>
    </row>
    <row r="819253" spans="1:1" s="19" customFormat="1" ht="13.5" customHeight="1" x14ac:dyDescent="0.25">
      <c r="A819253" s="80" t="s">
        <v>120</v>
      </c>
    </row>
    <row r="819254" spans="1:1" s="19" customFormat="1" ht="13.5" customHeight="1" x14ac:dyDescent="0.25">
      <c r="A819254" s="80" t="s">
        <v>122</v>
      </c>
    </row>
    <row r="819255" spans="1:1" s="19" customFormat="1" ht="13.5" customHeight="1" x14ac:dyDescent="0.25">
      <c r="A819255" s="80" t="s">
        <v>124</v>
      </c>
    </row>
    <row r="819256" spans="1:1" s="19" customFormat="1" ht="13.5" customHeight="1" x14ac:dyDescent="0.25">
      <c r="A819256" s="81" t="s">
        <v>126</v>
      </c>
    </row>
    <row r="819257" spans="1:1" s="19" customFormat="1" ht="13.5" customHeight="1" x14ac:dyDescent="0.25">
      <c r="A819257" s="81" t="s">
        <v>128</v>
      </c>
    </row>
    <row r="819258" spans="1:1" s="19" customFormat="1" ht="13.5" customHeight="1" x14ac:dyDescent="0.25">
      <c r="A819258" s="80" t="s">
        <v>130</v>
      </c>
    </row>
    <row r="819259" spans="1:1" s="19" customFormat="1" ht="13.5" customHeight="1" x14ac:dyDescent="0.25">
      <c r="A819259" s="80" t="s">
        <v>132</v>
      </c>
    </row>
    <row r="819260" spans="1:1" s="19" customFormat="1" ht="13.5" customHeight="1" x14ac:dyDescent="0.25">
      <c r="A819260" s="80" t="s">
        <v>134</v>
      </c>
    </row>
    <row r="819261" spans="1:1" s="19" customFormat="1" ht="13.5" customHeight="1" x14ac:dyDescent="0.25">
      <c r="A819261" s="86" t="s">
        <v>136</v>
      </c>
    </row>
    <row r="835586" spans="1:1" s="19" customFormat="1" ht="13.5" customHeight="1" x14ac:dyDescent="0.25">
      <c r="A835586" s="24" t="s">
        <v>13</v>
      </c>
    </row>
    <row r="835587" spans="1:1" s="19" customFormat="1" ht="13.5" customHeight="1" x14ac:dyDescent="0.25">
      <c r="A835587" s="75" t="s">
        <v>18</v>
      </c>
    </row>
    <row r="835588" spans="1:1" s="19" customFormat="1" ht="13.5" customHeight="1" x14ac:dyDescent="0.25">
      <c r="A835588" s="51" t="s">
        <v>21</v>
      </c>
    </row>
    <row r="835589" spans="1:1" s="19" customFormat="1" ht="13.5" customHeight="1" x14ac:dyDescent="0.25">
      <c r="A835589" s="76" t="s">
        <v>24</v>
      </c>
    </row>
    <row r="835590" spans="1:1" s="19" customFormat="1" ht="13.5" customHeight="1" x14ac:dyDescent="0.25">
      <c r="A835590" s="77" t="s">
        <v>27</v>
      </c>
    </row>
    <row r="835591" spans="1:1" s="19" customFormat="1" ht="13.5" customHeight="1" x14ac:dyDescent="0.25">
      <c r="A835591" s="78" t="s">
        <v>29</v>
      </c>
    </row>
    <row r="835592" spans="1:1" s="19" customFormat="1" ht="13.5" customHeight="1" x14ac:dyDescent="0.25">
      <c r="A835592" s="55" t="s">
        <v>32</v>
      </c>
    </row>
    <row r="835593" spans="1:1" s="19" customFormat="1" ht="13.5" customHeight="1" x14ac:dyDescent="0.25">
      <c r="A835593" s="79" t="s">
        <v>34</v>
      </c>
    </row>
    <row r="835594" spans="1:1" s="19" customFormat="1" ht="13.5" customHeight="1" x14ac:dyDescent="0.25">
      <c r="A835594" s="80" t="s">
        <v>36</v>
      </c>
    </row>
    <row r="835595" spans="1:1" s="19" customFormat="1" ht="13.5" customHeight="1" x14ac:dyDescent="0.25">
      <c r="A835595" s="81" t="s">
        <v>38</v>
      </c>
    </row>
    <row r="835596" spans="1:1" s="19" customFormat="1" ht="13.5" customHeight="1" x14ac:dyDescent="0.25">
      <c r="A835596" s="80" t="s">
        <v>40</v>
      </c>
    </row>
    <row r="835597" spans="1:1" s="19" customFormat="1" ht="13.5" customHeight="1" x14ac:dyDescent="0.25">
      <c r="A835597" s="80" t="s">
        <v>42</v>
      </c>
    </row>
    <row r="835598" spans="1:1" s="19" customFormat="1" ht="13.5" customHeight="1" x14ac:dyDescent="0.25">
      <c r="A835598" s="81" t="s">
        <v>44</v>
      </c>
    </row>
    <row r="835599" spans="1:1" s="19" customFormat="1" ht="13.5" customHeight="1" x14ac:dyDescent="0.25">
      <c r="A835599" s="80" t="s">
        <v>46</v>
      </c>
    </row>
    <row r="835600" spans="1:1" s="19" customFormat="1" ht="13.5" customHeight="1" x14ac:dyDescent="0.25">
      <c r="A835600" s="80" t="s">
        <v>48</v>
      </c>
    </row>
    <row r="835601" spans="1:1" s="19" customFormat="1" ht="13.5" customHeight="1" x14ac:dyDescent="0.25">
      <c r="A835601" s="82" t="s">
        <v>50</v>
      </c>
    </row>
    <row r="835602" spans="1:1" s="19" customFormat="1" ht="13.5" customHeight="1" x14ac:dyDescent="0.25">
      <c r="A835602" s="55" t="s">
        <v>51</v>
      </c>
    </row>
    <row r="835603" spans="1:1" s="19" customFormat="1" ht="13.5" customHeight="1" x14ac:dyDescent="0.25">
      <c r="A835603" s="83" t="s">
        <v>52</v>
      </c>
    </row>
    <row r="835604" spans="1:1" s="19" customFormat="1" ht="13.5" customHeight="1" x14ac:dyDescent="0.25">
      <c r="A835604" s="55" t="s">
        <v>54</v>
      </c>
    </row>
    <row r="835605" spans="1:1" s="19" customFormat="1" ht="13.5" customHeight="1" x14ac:dyDescent="0.25">
      <c r="A835605" s="55" t="s">
        <v>56</v>
      </c>
    </row>
    <row r="835606" spans="1:1" s="19" customFormat="1" ht="13.5" customHeight="1" x14ac:dyDescent="0.25">
      <c r="A835606" s="83" t="s">
        <v>58</v>
      </c>
    </row>
    <row r="835607" spans="1:1" s="19" customFormat="1" ht="13.5" customHeight="1" x14ac:dyDescent="0.25">
      <c r="A835607" s="55" t="s">
        <v>60</v>
      </c>
    </row>
    <row r="835608" spans="1:1" s="19" customFormat="1" ht="13.5" customHeight="1" x14ac:dyDescent="0.25">
      <c r="A835608" s="83" t="s">
        <v>62</v>
      </c>
    </row>
    <row r="835609" spans="1:1" s="19" customFormat="1" ht="13.5" customHeight="1" x14ac:dyDescent="0.25">
      <c r="A835609" s="55" t="s">
        <v>64</v>
      </c>
    </row>
    <row r="835610" spans="1:1" s="19" customFormat="1" ht="13.5" customHeight="1" x14ac:dyDescent="0.25">
      <c r="A835610" s="84" t="s">
        <v>66</v>
      </c>
    </row>
    <row r="835611" spans="1:1" s="19" customFormat="1" ht="13.5" customHeight="1" x14ac:dyDescent="0.25">
      <c r="A835611" s="81" t="s">
        <v>68</v>
      </c>
    </row>
    <row r="835612" spans="1:1" s="19" customFormat="1" ht="13.5" customHeight="1" x14ac:dyDescent="0.25">
      <c r="A835612" s="80" t="s">
        <v>70</v>
      </c>
    </row>
    <row r="835613" spans="1:1" s="19" customFormat="1" ht="13.5" customHeight="1" x14ac:dyDescent="0.25">
      <c r="A835613" s="81" t="s">
        <v>72</v>
      </c>
    </row>
    <row r="835614" spans="1:1" s="19" customFormat="1" ht="13.5" customHeight="1" x14ac:dyDescent="0.25">
      <c r="A835614" s="80" t="s">
        <v>74</v>
      </c>
    </row>
    <row r="835615" spans="1:1" s="19" customFormat="1" ht="13.5" customHeight="1" x14ac:dyDescent="0.25">
      <c r="A835615" s="80" t="s">
        <v>76</v>
      </c>
    </row>
    <row r="835616" spans="1:1" s="19" customFormat="1" ht="13.5" customHeight="1" x14ac:dyDescent="0.25">
      <c r="A835616" s="80" t="s">
        <v>78</v>
      </c>
    </row>
    <row r="835617" spans="1:1" s="19" customFormat="1" ht="13.5" customHeight="1" x14ac:dyDescent="0.25">
      <c r="A835617" s="80" t="s">
        <v>80</v>
      </c>
    </row>
    <row r="835618" spans="1:1" s="19" customFormat="1" ht="13.5" customHeight="1" x14ac:dyDescent="0.25">
      <c r="A835618" s="81" t="s">
        <v>82</v>
      </c>
    </row>
    <row r="835619" spans="1:1" s="19" customFormat="1" ht="13.5" customHeight="1" x14ac:dyDescent="0.25">
      <c r="A835619" s="81" t="s">
        <v>84</v>
      </c>
    </row>
    <row r="835620" spans="1:1" s="19" customFormat="1" ht="13.5" customHeight="1" x14ac:dyDescent="0.25">
      <c r="A835620" s="82" t="s">
        <v>86</v>
      </c>
    </row>
    <row r="835621" spans="1:1" s="19" customFormat="1" ht="13.5" customHeight="1" x14ac:dyDescent="0.25">
      <c r="A835621" s="65" t="s">
        <v>89</v>
      </c>
    </row>
    <row r="835622" spans="1:1" s="19" customFormat="1" ht="13.5" customHeight="1" x14ac:dyDescent="0.25">
      <c r="A835622" s="85" t="s">
        <v>91</v>
      </c>
    </row>
    <row r="835623" spans="1:1" s="19" customFormat="1" ht="13.5" customHeight="1" x14ac:dyDescent="0.25">
      <c r="A835623" s="80" t="s">
        <v>93</v>
      </c>
    </row>
    <row r="835624" spans="1:1" s="19" customFormat="1" ht="13.5" customHeight="1" x14ac:dyDescent="0.25">
      <c r="A835624" s="80" t="s">
        <v>95</v>
      </c>
    </row>
    <row r="835625" spans="1:1" s="19" customFormat="1" ht="13.5" customHeight="1" x14ac:dyDescent="0.25">
      <c r="A835625" s="80" t="s">
        <v>97</v>
      </c>
    </row>
    <row r="835626" spans="1:1" s="19" customFormat="1" ht="13.5" customHeight="1" x14ac:dyDescent="0.25">
      <c r="A835626" s="80" t="s">
        <v>99</v>
      </c>
    </row>
    <row r="835627" spans="1:1" s="19" customFormat="1" ht="13.5" customHeight="1" x14ac:dyDescent="0.25">
      <c r="A835627" s="81" t="s">
        <v>101</v>
      </c>
    </row>
    <row r="835628" spans="1:1" s="19" customFormat="1" ht="13.5" customHeight="1" x14ac:dyDescent="0.25">
      <c r="A835628" s="81" t="s">
        <v>103</v>
      </c>
    </row>
    <row r="835629" spans="1:1" s="19" customFormat="1" ht="13.5" customHeight="1" x14ac:dyDescent="0.25">
      <c r="A835629" s="81" t="s">
        <v>104</v>
      </c>
    </row>
    <row r="835630" spans="1:1" s="19" customFormat="1" ht="13.5" customHeight="1" x14ac:dyDescent="0.25">
      <c r="A835630" s="80" t="s">
        <v>106</v>
      </c>
    </row>
    <row r="835631" spans="1:1" s="19" customFormat="1" ht="13.5" customHeight="1" x14ac:dyDescent="0.25">
      <c r="A835631" s="80" t="s">
        <v>108</v>
      </c>
    </row>
    <row r="835632" spans="1:1" s="19" customFormat="1" ht="13.5" customHeight="1" x14ac:dyDescent="0.25">
      <c r="A835632" s="80" t="s">
        <v>110</v>
      </c>
    </row>
    <row r="835633" spans="1:1" s="19" customFormat="1" ht="13.5" customHeight="1" x14ac:dyDescent="0.25">
      <c r="A835633" s="80" t="s">
        <v>112</v>
      </c>
    </row>
    <row r="835634" spans="1:1" s="19" customFormat="1" ht="13.5" customHeight="1" x14ac:dyDescent="0.25">
      <c r="A835634" s="81" t="s">
        <v>114</v>
      </c>
    </row>
    <row r="835635" spans="1:1" s="19" customFormat="1" ht="13.5" customHeight="1" x14ac:dyDescent="0.25">
      <c r="A835635" s="81" t="s">
        <v>116</v>
      </c>
    </row>
    <row r="835636" spans="1:1" s="19" customFormat="1" ht="13.5" customHeight="1" x14ac:dyDescent="0.25">
      <c r="A835636" s="80" t="s">
        <v>118</v>
      </c>
    </row>
    <row r="835637" spans="1:1" s="19" customFormat="1" ht="13.5" customHeight="1" x14ac:dyDescent="0.25">
      <c r="A835637" s="80" t="s">
        <v>120</v>
      </c>
    </row>
    <row r="835638" spans="1:1" s="19" customFormat="1" ht="13.5" customHeight="1" x14ac:dyDescent="0.25">
      <c r="A835638" s="80" t="s">
        <v>122</v>
      </c>
    </row>
    <row r="835639" spans="1:1" s="19" customFormat="1" ht="13.5" customHeight="1" x14ac:dyDescent="0.25">
      <c r="A835639" s="80" t="s">
        <v>124</v>
      </c>
    </row>
    <row r="835640" spans="1:1" s="19" customFormat="1" ht="13.5" customHeight="1" x14ac:dyDescent="0.25">
      <c r="A835640" s="81" t="s">
        <v>126</v>
      </c>
    </row>
    <row r="835641" spans="1:1" s="19" customFormat="1" ht="13.5" customHeight="1" x14ac:dyDescent="0.25">
      <c r="A835641" s="81" t="s">
        <v>128</v>
      </c>
    </row>
    <row r="835642" spans="1:1" s="19" customFormat="1" ht="13.5" customHeight="1" x14ac:dyDescent="0.25">
      <c r="A835642" s="80" t="s">
        <v>130</v>
      </c>
    </row>
    <row r="835643" spans="1:1" s="19" customFormat="1" ht="13.5" customHeight="1" x14ac:dyDescent="0.25">
      <c r="A835643" s="80" t="s">
        <v>132</v>
      </c>
    </row>
    <row r="835644" spans="1:1" s="19" customFormat="1" ht="13.5" customHeight="1" x14ac:dyDescent="0.25">
      <c r="A835644" s="80" t="s">
        <v>134</v>
      </c>
    </row>
    <row r="835645" spans="1:1" s="19" customFormat="1" ht="13.5" customHeight="1" x14ac:dyDescent="0.25">
      <c r="A835645" s="86" t="s">
        <v>136</v>
      </c>
    </row>
    <row r="851970" spans="1:1" s="19" customFormat="1" ht="13.5" customHeight="1" x14ac:dyDescent="0.25">
      <c r="A851970" s="24" t="s">
        <v>13</v>
      </c>
    </row>
    <row r="851971" spans="1:1" s="19" customFormat="1" ht="13.5" customHeight="1" x14ac:dyDescent="0.25">
      <c r="A851971" s="75" t="s">
        <v>18</v>
      </c>
    </row>
    <row r="851972" spans="1:1" s="19" customFormat="1" ht="13.5" customHeight="1" x14ac:dyDescent="0.25">
      <c r="A851972" s="51" t="s">
        <v>21</v>
      </c>
    </row>
    <row r="851973" spans="1:1" s="19" customFormat="1" ht="13.5" customHeight="1" x14ac:dyDescent="0.25">
      <c r="A851973" s="76" t="s">
        <v>24</v>
      </c>
    </row>
    <row r="851974" spans="1:1" s="19" customFormat="1" ht="13.5" customHeight="1" x14ac:dyDescent="0.25">
      <c r="A851974" s="77" t="s">
        <v>27</v>
      </c>
    </row>
    <row r="851975" spans="1:1" s="19" customFormat="1" ht="13.5" customHeight="1" x14ac:dyDescent="0.25">
      <c r="A851975" s="78" t="s">
        <v>29</v>
      </c>
    </row>
    <row r="851976" spans="1:1" s="19" customFormat="1" ht="13.5" customHeight="1" x14ac:dyDescent="0.25">
      <c r="A851976" s="55" t="s">
        <v>32</v>
      </c>
    </row>
    <row r="851977" spans="1:1" s="19" customFormat="1" ht="13.5" customHeight="1" x14ac:dyDescent="0.25">
      <c r="A851977" s="79" t="s">
        <v>34</v>
      </c>
    </row>
    <row r="851978" spans="1:1" s="19" customFormat="1" ht="13.5" customHeight="1" x14ac:dyDescent="0.25">
      <c r="A851978" s="80" t="s">
        <v>36</v>
      </c>
    </row>
    <row r="851979" spans="1:1" s="19" customFormat="1" ht="13.5" customHeight="1" x14ac:dyDescent="0.25">
      <c r="A851979" s="81" t="s">
        <v>38</v>
      </c>
    </row>
    <row r="851980" spans="1:1" s="19" customFormat="1" ht="13.5" customHeight="1" x14ac:dyDescent="0.25">
      <c r="A851980" s="80" t="s">
        <v>40</v>
      </c>
    </row>
    <row r="851981" spans="1:1" s="19" customFormat="1" ht="13.5" customHeight="1" x14ac:dyDescent="0.25">
      <c r="A851981" s="80" t="s">
        <v>42</v>
      </c>
    </row>
    <row r="851982" spans="1:1" s="19" customFormat="1" ht="13.5" customHeight="1" x14ac:dyDescent="0.25">
      <c r="A851982" s="81" t="s">
        <v>44</v>
      </c>
    </row>
    <row r="851983" spans="1:1" s="19" customFormat="1" ht="13.5" customHeight="1" x14ac:dyDescent="0.25">
      <c r="A851983" s="80" t="s">
        <v>46</v>
      </c>
    </row>
    <row r="851984" spans="1:1" s="19" customFormat="1" ht="13.5" customHeight="1" x14ac:dyDescent="0.25">
      <c r="A851984" s="80" t="s">
        <v>48</v>
      </c>
    </row>
    <row r="851985" spans="1:1" s="19" customFormat="1" ht="13.5" customHeight="1" x14ac:dyDescent="0.25">
      <c r="A851985" s="82" t="s">
        <v>50</v>
      </c>
    </row>
    <row r="851986" spans="1:1" s="19" customFormat="1" ht="13.5" customHeight="1" x14ac:dyDescent="0.25">
      <c r="A851986" s="55" t="s">
        <v>51</v>
      </c>
    </row>
    <row r="851987" spans="1:1" s="19" customFormat="1" ht="13.5" customHeight="1" x14ac:dyDescent="0.25">
      <c r="A851987" s="83" t="s">
        <v>52</v>
      </c>
    </row>
    <row r="851988" spans="1:1" s="19" customFormat="1" ht="13.5" customHeight="1" x14ac:dyDescent="0.25">
      <c r="A851988" s="55" t="s">
        <v>54</v>
      </c>
    </row>
    <row r="851989" spans="1:1" s="19" customFormat="1" ht="13.5" customHeight="1" x14ac:dyDescent="0.25">
      <c r="A851989" s="55" t="s">
        <v>56</v>
      </c>
    </row>
    <row r="851990" spans="1:1" s="19" customFormat="1" ht="13.5" customHeight="1" x14ac:dyDescent="0.25">
      <c r="A851990" s="83" t="s">
        <v>58</v>
      </c>
    </row>
    <row r="851991" spans="1:1" s="19" customFormat="1" ht="13.5" customHeight="1" x14ac:dyDescent="0.25">
      <c r="A851991" s="55" t="s">
        <v>60</v>
      </c>
    </row>
    <row r="851992" spans="1:1" s="19" customFormat="1" ht="13.5" customHeight="1" x14ac:dyDescent="0.25">
      <c r="A851992" s="83" t="s">
        <v>62</v>
      </c>
    </row>
    <row r="851993" spans="1:1" s="19" customFormat="1" ht="13.5" customHeight="1" x14ac:dyDescent="0.25">
      <c r="A851993" s="55" t="s">
        <v>64</v>
      </c>
    </row>
    <row r="851994" spans="1:1" s="19" customFormat="1" ht="13.5" customHeight="1" x14ac:dyDescent="0.25">
      <c r="A851994" s="84" t="s">
        <v>66</v>
      </c>
    </row>
    <row r="851995" spans="1:1" s="19" customFormat="1" ht="13.5" customHeight="1" x14ac:dyDescent="0.25">
      <c r="A851995" s="81" t="s">
        <v>68</v>
      </c>
    </row>
    <row r="851996" spans="1:1" s="19" customFormat="1" ht="13.5" customHeight="1" x14ac:dyDescent="0.25">
      <c r="A851996" s="80" t="s">
        <v>70</v>
      </c>
    </row>
    <row r="851997" spans="1:1" s="19" customFormat="1" ht="13.5" customHeight="1" x14ac:dyDescent="0.25">
      <c r="A851997" s="81" t="s">
        <v>72</v>
      </c>
    </row>
    <row r="851998" spans="1:1" s="19" customFormat="1" ht="13.5" customHeight="1" x14ac:dyDescent="0.25">
      <c r="A851998" s="80" t="s">
        <v>74</v>
      </c>
    </row>
    <row r="851999" spans="1:1" s="19" customFormat="1" ht="13.5" customHeight="1" x14ac:dyDescent="0.25">
      <c r="A851999" s="80" t="s">
        <v>76</v>
      </c>
    </row>
    <row r="852000" spans="1:1" s="19" customFormat="1" ht="13.5" customHeight="1" x14ac:dyDescent="0.25">
      <c r="A852000" s="80" t="s">
        <v>78</v>
      </c>
    </row>
    <row r="852001" spans="1:1" s="19" customFormat="1" ht="13.5" customHeight="1" x14ac:dyDescent="0.25">
      <c r="A852001" s="80" t="s">
        <v>80</v>
      </c>
    </row>
    <row r="852002" spans="1:1" s="19" customFormat="1" ht="13.5" customHeight="1" x14ac:dyDescent="0.25">
      <c r="A852002" s="81" t="s">
        <v>82</v>
      </c>
    </row>
    <row r="852003" spans="1:1" s="19" customFormat="1" ht="13.5" customHeight="1" x14ac:dyDescent="0.25">
      <c r="A852003" s="81" t="s">
        <v>84</v>
      </c>
    </row>
    <row r="852004" spans="1:1" s="19" customFormat="1" ht="13.5" customHeight="1" x14ac:dyDescent="0.25">
      <c r="A852004" s="82" t="s">
        <v>86</v>
      </c>
    </row>
    <row r="852005" spans="1:1" s="19" customFormat="1" ht="13.5" customHeight="1" x14ac:dyDescent="0.25">
      <c r="A852005" s="65" t="s">
        <v>89</v>
      </c>
    </row>
    <row r="852006" spans="1:1" s="19" customFormat="1" ht="13.5" customHeight="1" x14ac:dyDescent="0.25">
      <c r="A852006" s="85" t="s">
        <v>91</v>
      </c>
    </row>
    <row r="852007" spans="1:1" s="19" customFormat="1" ht="13.5" customHeight="1" x14ac:dyDescent="0.25">
      <c r="A852007" s="80" t="s">
        <v>93</v>
      </c>
    </row>
    <row r="852008" spans="1:1" s="19" customFormat="1" ht="13.5" customHeight="1" x14ac:dyDescent="0.25">
      <c r="A852008" s="80" t="s">
        <v>95</v>
      </c>
    </row>
    <row r="852009" spans="1:1" s="19" customFormat="1" ht="13.5" customHeight="1" x14ac:dyDescent="0.25">
      <c r="A852009" s="80" t="s">
        <v>97</v>
      </c>
    </row>
    <row r="852010" spans="1:1" s="19" customFormat="1" ht="13.5" customHeight="1" x14ac:dyDescent="0.25">
      <c r="A852010" s="80" t="s">
        <v>99</v>
      </c>
    </row>
    <row r="852011" spans="1:1" s="19" customFormat="1" ht="13.5" customHeight="1" x14ac:dyDescent="0.25">
      <c r="A852011" s="81" t="s">
        <v>101</v>
      </c>
    </row>
    <row r="852012" spans="1:1" s="19" customFormat="1" ht="13.5" customHeight="1" x14ac:dyDescent="0.25">
      <c r="A852012" s="81" t="s">
        <v>103</v>
      </c>
    </row>
    <row r="852013" spans="1:1" s="19" customFormat="1" ht="13.5" customHeight="1" x14ac:dyDescent="0.25">
      <c r="A852013" s="81" t="s">
        <v>104</v>
      </c>
    </row>
    <row r="852014" spans="1:1" s="19" customFormat="1" ht="13.5" customHeight="1" x14ac:dyDescent="0.25">
      <c r="A852014" s="80" t="s">
        <v>106</v>
      </c>
    </row>
    <row r="852015" spans="1:1" s="19" customFormat="1" ht="13.5" customHeight="1" x14ac:dyDescent="0.25">
      <c r="A852015" s="80" t="s">
        <v>108</v>
      </c>
    </row>
    <row r="852016" spans="1:1" s="19" customFormat="1" ht="13.5" customHeight="1" x14ac:dyDescent="0.25">
      <c r="A852016" s="80" t="s">
        <v>110</v>
      </c>
    </row>
    <row r="852017" spans="1:1" s="19" customFormat="1" ht="13.5" customHeight="1" x14ac:dyDescent="0.25">
      <c r="A852017" s="80" t="s">
        <v>112</v>
      </c>
    </row>
    <row r="852018" spans="1:1" s="19" customFormat="1" ht="13.5" customHeight="1" x14ac:dyDescent="0.25">
      <c r="A852018" s="81" t="s">
        <v>114</v>
      </c>
    </row>
    <row r="852019" spans="1:1" s="19" customFormat="1" ht="13.5" customHeight="1" x14ac:dyDescent="0.25">
      <c r="A852019" s="81" t="s">
        <v>116</v>
      </c>
    </row>
    <row r="852020" spans="1:1" s="19" customFormat="1" ht="13.5" customHeight="1" x14ac:dyDescent="0.25">
      <c r="A852020" s="80" t="s">
        <v>118</v>
      </c>
    </row>
    <row r="852021" spans="1:1" s="19" customFormat="1" ht="13.5" customHeight="1" x14ac:dyDescent="0.25">
      <c r="A852021" s="80" t="s">
        <v>120</v>
      </c>
    </row>
    <row r="852022" spans="1:1" s="19" customFormat="1" ht="13.5" customHeight="1" x14ac:dyDescent="0.25">
      <c r="A852022" s="80" t="s">
        <v>122</v>
      </c>
    </row>
    <row r="852023" spans="1:1" s="19" customFormat="1" ht="13.5" customHeight="1" x14ac:dyDescent="0.25">
      <c r="A852023" s="80" t="s">
        <v>124</v>
      </c>
    </row>
    <row r="852024" spans="1:1" s="19" customFormat="1" ht="13.5" customHeight="1" x14ac:dyDescent="0.25">
      <c r="A852024" s="81" t="s">
        <v>126</v>
      </c>
    </row>
    <row r="852025" spans="1:1" s="19" customFormat="1" ht="13.5" customHeight="1" x14ac:dyDescent="0.25">
      <c r="A852025" s="81" t="s">
        <v>128</v>
      </c>
    </row>
    <row r="852026" spans="1:1" s="19" customFormat="1" ht="13.5" customHeight="1" x14ac:dyDescent="0.25">
      <c r="A852026" s="80" t="s">
        <v>130</v>
      </c>
    </row>
    <row r="852027" spans="1:1" s="19" customFormat="1" ht="13.5" customHeight="1" x14ac:dyDescent="0.25">
      <c r="A852027" s="80" t="s">
        <v>132</v>
      </c>
    </row>
    <row r="852028" spans="1:1" s="19" customFormat="1" ht="13.5" customHeight="1" x14ac:dyDescent="0.25">
      <c r="A852028" s="80" t="s">
        <v>134</v>
      </c>
    </row>
    <row r="852029" spans="1:1" s="19" customFormat="1" ht="13.5" customHeight="1" x14ac:dyDescent="0.25">
      <c r="A852029" s="86" t="s">
        <v>136</v>
      </c>
    </row>
    <row r="868354" spans="1:1" s="19" customFormat="1" ht="13.5" customHeight="1" x14ac:dyDescent="0.25">
      <c r="A868354" s="24" t="s">
        <v>13</v>
      </c>
    </row>
    <row r="868355" spans="1:1" s="19" customFormat="1" ht="13.5" customHeight="1" x14ac:dyDescent="0.25">
      <c r="A868355" s="75" t="s">
        <v>18</v>
      </c>
    </row>
    <row r="868356" spans="1:1" s="19" customFormat="1" ht="13.5" customHeight="1" x14ac:dyDescent="0.25">
      <c r="A868356" s="51" t="s">
        <v>21</v>
      </c>
    </row>
    <row r="868357" spans="1:1" s="19" customFormat="1" ht="13.5" customHeight="1" x14ac:dyDescent="0.25">
      <c r="A868357" s="76" t="s">
        <v>24</v>
      </c>
    </row>
    <row r="868358" spans="1:1" s="19" customFormat="1" ht="13.5" customHeight="1" x14ac:dyDescent="0.25">
      <c r="A868358" s="77" t="s">
        <v>27</v>
      </c>
    </row>
    <row r="868359" spans="1:1" s="19" customFormat="1" ht="13.5" customHeight="1" x14ac:dyDescent="0.25">
      <c r="A868359" s="78" t="s">
        <v>29</v>
      </c>
    </row>
    <row r="868360" spans="1:1" s="19" customFormat="1" ht="13.5" customHeight="1" x14ac:dyDescent="0.25">
      <c r="A868360" s="55" t="s">
        <v>32</v>
      </c>
    </row>
    <row r="868361" spans="1:1" s="19" customFormat="1" ht="13.5" customHeight="1" x14ac:dyDescent="0.25">
      <c r="A868361" s="79" t="s">
        <v>34</v>
      </c>
    </row>
    <row r="868362" spans="1:1" s="19" customFormat="1" ht="13.5" customHeight="1" x14ac:dyDescent="0.25">
      <c r="A868362" s="80" t="s">
        <v>36</v>
      </c>
    </row>
    <row r="868363" spans="1:1" s="19" customFormat="1" ht="13.5" customHeight="1" x14ac:dyDescent="0.25">
      <c r="A868363" s="81" t="s">
        <v>38</v>
      </c>
    </row>
    <row r="868364" spans="1:1" s="19" customFormat="1" ht="13.5" customHeight="1" x14ac:dyDescent="0.25">
      <c r="A868364" s="80" t="s">
        <v>40</v>
      </c>
    </row>
    <row r="868365" spans="1:1" s="19" customFormat="1" ht="13.5" customHeight="1" x14ac:dyDescent="0.25">
      <c r="A868365" s="80" t="s">
        <v>42</v>
      </c>
    </row>
    <row r="868366" spans="1:1" s="19" customFormat="1" ht="13.5" customHeight="1" x14ac:dyDescent="0.25">
      <c r="A868366" s="81" t="s">
        <v>44</v>
      </c>
    </row>
    <row r="868367" spans="1:1" s="19" customFormat="1" ht="13.5" customHeight="1" x14ac:dyDescent="0.25">
      <c r="A868367" s="80" t="s">
        <v>46</v>
      </c>
    </row>
    <row r="868368" spans="1:1" s="19" customFormat="1" ht="13.5" customHeight="1" x14ac:dyDescent="0.25">
      <c r="A868368" s="80" t="s">
        <v>48</v>
      </c>
    </row>
    <row r="868369" spans="1:1" s="19" customFormat="1" ht="13.5" customHeight="1" x14ac:dyDescent="0.25">
      <c r="A868369" s="82" t="s">
        <v>50</v>
      </c>
    </row>
    <row r="868370" spans="1:1" s="19" customFormat="1" ht="13.5" customHeight="1" x14ac:dyDescent="0.25">
      <c r="A868370" s="55" t="s">
        <v>51</v>
      </c>
    </row>
    <row r="868371" spans="1:1" s="19" customFormat="1" ht="13.5" customHeight="1" x14ac:dyDescent="0.25">
      <c r="A868371" s="83" t="s">
        <v>52</v>
      </c>
    </row>
    <row r="868372" spans="1:1" s="19" customFormat="1" ht="13.5" customHeight="1" x14ac:dyDescent="0.25">
      <c r="A868372" s="55" t="s">
        <v>54</v>
      </c>
    </row>
    <row r="868373" spans="1:1" s="19" customFormat="1" ht="13.5" customHeight="1" x14ac:dyDescent="0.25">
      <c r="A868373" s="55" t="s">
        <v>56</v>
      </c>
    </row>
    <row r="868374" spans="1:1" s="19" customFormat="1" ht="13.5" customHeight="1" x14ac:dyDescent="0.25">
      <c r="A868374" s="83" t="s">
        <v>58</v>
      </c>
    </row>
    <row r="868375" spans="1:1" s="19" customFormat="1" ht="13.5" customHeight="1" x14ac:dyDescent="0.25">
      <c r="A868375" s="55" t="s">
        <v>60</v>
      </c>
    </row>
    <row r="868376" spans="1:1" s="19" customFormat="1" ht="13.5" customHeight="1" x14ac:dyDescent="0.25">
      <c r="A868376" s="83" t="s">
        <v>62</v>
      </c>
    </row>
    <row r="868377" spans="1:1" s="19" customFormat="1" ht="13.5" customHeight="1" x14ac:dyDescent="0.25">
      <c r="A868377" s="55" t="s">
        <v>64</v>
      </c>
    </row>
    <row r="868378" spans="1:1" s="19" customFormat="1" ht="13.5" customHeight="1" x14ac:dyDescent="0.25">
      <c r="A868378" s="84" t="s">
        <v>66</v>
      </c>
    </row>
    <row r="868379" spans="1:1" s="19" customFormat="1" ht="13.5" customHeight="1" x14ac:dyDescent="0.25">
      <c r="A868379" s="81" t="s">
        <v>68</v>
      </c>
    </row>
    <row r="868380" spans="1:1" s="19" customFormat="1" ht="13.5" customHeight="1" x14ac:dyDescent="0.25">
      <c r="A868380" s="80" t="s">
        <v>70</v>
      </c>
    </row>
    <row r="868381" spans="1:1" s="19" customFormat="1" ht="13.5" customHeight="1" x14ac:dyDescent="0.25">
      <c r="A868381" s="81" t="s">
        <v>72</v>
      </c>
    </row>
    <row r="868382" spans="1:1" s="19" customFormat="1" ht="13.5" customHeight="1" x14ac:dyDescent="0.25">
      <c r="A868382" s="80" t="s">
        <v>74</v>
      </c>
    </row>
    <row r="868383" spans="1:1" s="19" customFormat="1" ht="13.5" customHeight="1" x14ac:dyDescent="0.25">
      <c r="A868383" s="80" t="s">
        <v>76</v>
      </c>
    </row>
    <row r="868384" spans="1:1" s="19" customFormat="1" ht="13.5" customHeight="1" x14ac:dyDescent="0.25">
      <c r="A868384" s="80" t="s">
        <v>78</v>
      </c>
    </row>
    <row r="868385" spans="1:1" s="19" customFormat="1" ht="13.5" customHeight="1" x14ac:dyDescent="0.25">
      <c r="A868385" s="80" t="s">
        <v>80</v>
      </c>
    </row>
    <row r="868386" spans="1:1" s="19" customFormat="1" ht="13.5" customHeight="1" x14ac:dyDescent="0.25">
      <c r="A868386" s="81" t="s">
        <v>82</v>
      </c>
    </row>
    <row r="868387" spans="1:1" s="19" customFormat="1" ht="13.5" customHeight="1" x14ac:dyDescent="0.25">
      <c r="A868387" s="81" t="s">
        <v>84</v>
      </c>
    </row>
    <row r="868388" spans="1:1" s="19" customFormat="1" ht="13.5" customHeight="1" x14ac:dyDescent="0.25">
      <c r="A868388" s="82" t="s">
        <v>86</v>
      </c>
    </row>
    <row r="868389" spans="1:1" s="19" customFormat="1" ht="13.5" customHeight="1" x14ac:dyDescent="0.25">
      <c r="A868389" s="65" t="s">
        <v>89</v>
      </c>
    </row>
    <row r="868390" spans="1:1" s="19" customFormat="1" ht="13.5" customHeight="1" x14ac:dyDescent="0.25">
      <c r="A868390" s="85" t="s">
        <v>91</v>
      </c>
    </row>
    <row r="868391" spans="1:1" s="19" customFormat="1" ht="13.5" customHeight="1" x14ac:dyDescent="0.25">
      <c r="A868391" s="80" t="s">
        <v>93</v>
      </c>
    </row>
    <row r="868392" spans="1:1" s="19" customFormat="1" ht="13.5" customHeight="1" x14ac:dyDescent="0.25">
      <c r="A868392" s="80" t="s">
        <v>95</v>
      </c>
    </row>
    <row r="868393" spans="1:1" s="19" customFormat="1" ht="13.5" customHeight="1" x14ac:dyDescent="0.25">
      <c r="A868393" s="80" t="s">
        <v>97</v>
      </c>
    </row>
    <row r="868394" spans="1:1" s="19" customFormat="1" ht="13.5" customHeight="1" x14ac:dyDescent="0.25">
      <c r="A868394" s="80" t="s">
        <v>99</v>
      </c>
    </row>
    <row r="868395" spans="1:1" s="19" customFormat="1" ht="13.5" customHeight="1" x14ac:dyDescent="0.25">
      <c r="A868395" s="81" t="s">
        <v>101</v>
      </c>
    </row>
    <row r="868396" spans="1:1" s="19" customFormat="1" ht="13.5" customHeight="1" x14ac:dyDescent="0.25">
      <c r="A868396" s="81" t="s">
        <v>103</v>
      </c>
    </row>
    <row r="868397" spans="1:1" s="19" customFormat="1" ht="13.5" customHeight="1" x14ac:dyDescent="0.25">
      <c r="A868397" s="81" t="s">
        <v>104</v>
      </c>
    </row>
    <row r="868398" spans="1:1" s="19" customFormat="1" ht="13.5" customHeight="1" x14ac:dyDescent="0.25">
      <c r="A868398" s="80" t="s">
        <v>106</v>
      </c>
    </row>
    <row r="868399" spans="1:1" s="19" customFormat="1" ht="13.5" customHeight="1" x14ac:dyDescent="0.25">
      <c r="A868399" s="80" t="s">
        <v>108</v>
      </c>
    </row>
    <row r="868400" spans="1:1" s="19" customFormat="1" ht="13.5" customHeight="1" x14ac:dyDescent="0.25">
      <c r="A868400" s="80" t="s">
        <v>110</v>
      </c>
    </row>
    <row r="868401" spans="1:1" s="19" customFormat="1" ht="13.5" customHeight="1" x14ac:dyDescent="0.25">
      <c r="A868401" s="80" t="s">
        <v>112</v>
      </c>
    </row>
    <row r="868402" spans="1:1" s="19" customFormat="1" ht="13.5" customHeight="1" x14ac:dyDescent="0.25">
      <c r="A868402" s="81" t="s">
        <v>114</v>
      </c>
    </row>
    <row r="868403" spans="1:1" s="19" customFormat="1" ht="13.5" customHeight="1" x14ac:dyDescent="0.25">
      <c r="A868403" s="81" t="s">
        <v>116</v>
      </c>
    </row>
    <row r="868404" spans="1:1" s="19" customFormat="1" ht="13.5" customHeight="1" x14ac:dyDescent="0.25">
      <c r="A868404" s="80" t="s">
        <v>118</v>
      </c>
    </row>
    <row r="868405" spans="1:1" s="19" customFormat="1" ht="13.5" customHeight="1" x14ac:dyDescent="0.25">
      <c r="A868405" s="80" t="s">
        <v>120</v>
      </c>
    </row>
    <row r="868406" spans="1:1" s="19" customFormat="1" ht="13.5" customHeight="1" x14ac:dyDescent="0.25">
      <c r="A868406" s="80" t="s">
        <v>122</v>
      </c>
    </row>
    <row r="868407" spans="1:1" s="19" customFormat="1" ht="13.5" customHeight="1" x14ac:dyDescent="0.25">
      <c r="A868407" s="80" t="s">
        <v>124</v>
      </c>
    </row>
    <row r="868408" spans="1:1" s="19" customFormat="1" ht="13.5" customHeight="1" x14ac:dyDescent="0.25">
      <c r="A868408" s="81" t="s">
        <v>126</v>
      </c>
    </row>
    <row r="868409" spans="1:1" s="19" customFormat="1" ht="13.5" customHeight="1" x14ac:dyDescent="0.25">
      <c r="A868409" s="81" t="s">
        <v>128</v>
      </c>
    </row>
    <row r="868410" spans="1:1" s="19" customFormat="1" ht="13.5" customHeight="1" x14ac:dyDescent="0.25">
      <c r="A868410" s="80" t="s">
        <v>130</v>
      </c>
    </row>
    <row r="868411" spans="1:1" s="19" customFormat="1" ht="13.5" customHeight="1" x14ac:dyDescent="0.25">
      <c r="A868411" s="80" t="s">
        <v>132</v>
      </c>
    </row>
    <row r="868412" spans="1:1" s="19" customFormat="1" ht="13.5" customHeight="1" x14ac:dyDescent="0.25">
      <c r="A868412" s="80" t="s">
        <v>134</v>
      </c>
    </row>
    <row r="868413" spans="1:1" s="19" customFormat="1" ht="13.5" customHeight="1" x14ac:dyDescent="0.25">
      <c r="A868413" s="86" t="s">
        <v>136</v>
      </c>
    </row>
    <row r="884738" spans="1:1" s="19" customFormat="1" ht="13.5" customHeight="1" x14ac:dyDescent="0.25">
      <c r="A884738" s="24" t="s">
        <v>13</v>
      </c>
    </row>
    <row r="884739" spans="1:1" s="19" customFormat="1" ht="13.5" customHeight="1" x14ac:dyDescent="0.25">
      <c r="A884739" s="75" t="s">
        <v>18</v>
      </c>
    </row>
    <row r="884740" spans="1:1" s="19" customFormat="1" ht="13.5" customHeight="1" x14ac:dyDescent="0.25">
      <c r="A884740" s="51" t="s">
        <v>21</v>
      </c>
    </row>
    <row r="884741" spans="1:1" s="19" customFormat="1" ht="13.5" customHeight="1" x14ac:dyDescent="0.25">
      <c r="A884741" s="76" t="s">
        <v>24</v>
      </c>
    </row>
    <row r="884742" spans="1:1" s="19" customFormat="1" ht="13.5" customHeight="1" x14ac:dyDescent="0.25">
      <c r="A884742" s="77" t="s">
        <v>27</v>
      </c>
    </row>
    <row r="884743" spans="1:1" s="19" customFormat="1" ht="13.5" customHeight="1" x14ac:dyDescent="0.25">
      <c r="A884743" s="78" t="s">
        <v>29</v>
      </c>
    </row>
    <row r="884744" spans="1:1" s="19" customFormat="1" ht="13.5" customHeight="1" x14ac:dyDescent="0.25">
      <c r="A884744" s="55" t="s">
        <v>32</v>
      </c>
    </row>
    <row r="884745" spans="1:1" s="19" customFormat="1" ht="13.5" customHeight="1" x14ac:dyDescent="0.25">
      <c r="A884745" s="79" t="s">
        <v>34</v>
      </c>
    </row>
    <row r="884746" spans="1:1" s="19" customFormat="1" ht="13.5" customHeight="1" x14ac:dyDescent="0.25">
      <c r="A884746" s="80" t="s">
        <v>36</v>
      </c>
    </row>
    <row r="884747" spans="1:1" s="19" customFormat="1" ht="13.5" customHeight="1" x14ac:dyDescent="0.25">
      <c r="A884747" s="81" t="s">
        <v>38</v>
      </c>
    </row>
    <row r="884748" spans="1:1" s="19" customFormat="1" ht="13.5" customHeight="1" x14ac:dyDescent="0.25">
      <c r="A884748" s="80" t="s">
        <v>40</v>
      </c>
    </row>
    <row r="884749" spans="1:1" s="19" customFormat="1" ht="13.5" customHeight="1" x14ac:dyDescent="0.25">
      <c r="A884749" s="80" t="s">
        <v>42</v>
      </c>
    </row>
    <row r="884750" spans="1:1" s="19" customFormat="1" ht="13.5" customHeight="1" x14ac:dyDescent="0.25">
      <c r="A884750" s="81" t="s">
        <v>44</v>
      </c>
    </row>
    <row r="884751" spans="1:1" s="19" customFormat="1" ht="13.5" customHeight="1" x14ac:dyDescent="0.25">
      <c r="A884751" s="80" t="s">
        <v>46</v>
      </c>
    </row>
    <row r="884752" spans="1:1" s="19" customFormat="1" ht="13.5" customHeight="1" x14ac:dyDescent="0.25">
      <c r="A884752" s="80" t="s">
        <v>48</v>
      </c>
    </row>
    <row r="884753" spans="1:1" s="19" customFormat="1" ht="13.5" customHeight="1" x14ac:dyDescent="0.25">
      <c r="A884753" s="82" t="s">
        <v>50</v>
      </c>
    </row>
    <row r="884754" spans="1:1" s="19" customFormat="1" ht="13.5" customHeight="1" x14ac:dyDescent="0.25">
      <c r="A884754" s="55" t="s">
        <v>51</v>
      </c>
    </row>
    <row r="884755" spans="1:1" s="19" customFormat="1" ht="13.5" customHeight="1" x14ac:dyDescent="0.25">
      <c r="A884755" s="83" t="s">
        <v>52</v>
      </c>
    </row>
    <row r="884756" spans="1:1" s="19" customFormat="1" ht="13.5" customHeight="1" x14ac:dyDescent="0.25">
      <c r="A884756" s="55" t="s">
        <v>54</v>
      </c>
    </row>
    <row r="884757" spans="1:1" s="19" customFormat="1" ht="13.5" customHeight="1" x14ac:dyDescent="0.25">
      <c r="A884757" s="55" t="s">
        <v>56</v>
      </c>
    </row>
    <row r="884758" spans="1:1" s="19" customFormat="1" ht="13.5" customHeight="1" x14ac:dyDescent="0.25">
      <c r="A884758" s="83" t="s">
        <v>58</v>
      </c>
    </row>
    <row r="884759" spans="1:1" s="19" customFormat="1" ht="13.5" customHeight="1" x14ac:dyDescent="0.25">
      <c r="A884759" s="55" t="s">
        <v>60</v>
      </c>
    </row>
    <row r="884760" spans="1:1" s="19" customFormat="1" ht="13.5" customHeight="1" x14ac:dyDescent="0.25">
      <c r="A884760" s="83" t="s">
        <v>62</v>
      </c>
    </row>
    <row r="884761" spans="1:1" s="19" customFormat="1" ht="13.5" customHeight="1" x14ac:dyDescent="0.25">
      <c r="A884761" s="55" t="s">
        <v>64</v>
      </c>
    </row>
    <row r="884762" spans="1:1" s="19" customFormat="1" ht="13.5" customHeight="1" x14ac:dyDescent="0.25">
      <c r="A884762" s="84" t="s">
        <v>66</v>
      </c>
    </row>
    <row r="884763" spans="1:1" s="19" customFormat="1" ht="13.5" customHeight="1" x14ac:dyDescent="0.25">
      <c r="A884763" s="81" t="s">
        <v>68</v>
      </c>
    </row>
    <row r="884764" spans="1:1" s="19" customFormat="1" ht="13.5" customHeight="1" x14ac:dyDescent="0.25">
      <c r="A884764" s="80" t="s">
        <v>70</v>
      </c>
    </row>
    <row r="884765" spans="1:1" s="19" customFormat="1" ht="13.5" customHeight="1" x14ac:dyDescent="0.25">
      <c r="A884765" s="81" t="s">
        <v>72</v>
      </c>
    </row>
    <row r="884766" spans="1:1" s="19" customFormat="1" ht="13.5" customHeight="1" x14ac:dyDescent="0.25">
      <c r="A884766" s="80" t="s">
        <v>74</v>
      </c>
    </row>
    <row r="884767" spans="1:1" s="19" customFormat="1" ht="13.5" customHeight="1" x14ac:dyDescent="0.25">
      <c r="A884767" s="80" t="s">
        <v>76</v>
      </c>
    </row>
    <row r="884768" spans="1:1" s="19" customFormat="1" ht="13.5" customHeight="1" x14ac:dyDescent="0.25">
      <c r="A884768" s="80" t="s">
        <v>78</v>
      </c>
    </row>
    <row r="884769" spans="1:1" s="19" customFormat="1" ht="13.5" customHeight="1" x14ac:dyDescent="0.25">
      <c r="A884769" s="80" t="s">
        <v>80</v>
      </c>
    </row>
    <row r="884770" spans="1:1" s="19" customFormat="1" ht="13.5" customHeight="1" x14ac:dyDescent="0.25">
      <c r="A884770" s="81" t="s">
        <v>82</v>
      </c>
    </row>
    <row r="884771" spans="1:1" s="19" customFormat="1" ht="13.5" customHeight="1" x14ac:dyDescent="0.25">
      <c r="A884771" s="81" t="s">
        <v>84</v>
      </c>
    </row>
    <row r="884772" spans="1:1" s="19" customFormat="1" ht="13.5" customHeight="1" x14ac:dyDescent="0.25">
      <c r="A884772" s="82" t="s">
        <v>86</v>
      </c>
    </row>
    <row r="884773" spans="1:1" s="19" customFormat="1" ht="13.5" customHeight="1" x14ac:dyDescent="0.25">
      <c r="A884773" s="65" t="s">
        <v>89</v>
      </c>
    </row>
    <row r="884774" spans="1:1" s="19" customFormat="1" ht="13.5" customHeight="1" x14ac:dyDescent="0.25">
      <c r="A884774" s="85" t="s">
        <v>91</v>
      </c>
    </row>
    <row r="884775" spans="1:1" s="19" customFormat="1" ht="13.5" customHeight="1" x14ac:dyDescent="0.25">
      <c r="A884775" s="80" t="s">
        <v>93</v>
      </c>
    </row>
    <row r="884776" spans="1:1" s="19" customFormat="1" ht="13.5" customHeight="1" x14ac:dyDescent="0.25">
      <c r="A884776" s="80" t="s">
        <v>95</v>
      </c>
    </row>
    <row r="884777" spans="1:1" s="19" customFormat="1" ht="13.5" customHeight="1" x14ac:dyDescent="0.25">
      <c r="A884777" s="80" t="s">
        <v>97</v>
      </c>
    </row>
    <row r="884778" spans="1:1" s="19" customFormat="1" ht="13.5" customHeight="1" x14ac:dyDescent="0.25">
      <c r="A884778" s="80" t="s">
        <v>99</v>
      </c>
    </row>
    <row r="884779" spans="1:1" s="19" customFormat="1" ht="13.5" customHeight="1" x14ac:dyDescent="0.25">
      <c r="A884779" s="81" t="s">
        <v>101</v>
      </c>
    </row>
    <row r="884780" spans="1:1" s="19" customFormat="1" ht="13.5" customHeight="1" x14ac:dyDescent="0.25">
      <c r="A884780" s="81" t="s">
        <v>103</v>
      </c>
    </row>
    <row r="884781" spans="1:1" s="19" customFormat="1" ht="13.5" customHeight="1" x14ac:dyDescent="0.25">
      <c r="A884781" s="81" t="s">
        <v>104</v>
      </c>
    </row>
    <row r="884782" spans="1:1" s="19" customFormat="1" ht="13.5" customHeight="1" x14ac:dyDescent="0.25">
      <c r="A884782" s="80" t="s">
        <v>106</v>
      </c>
    </row>
    <row r="884783" spans="1:1" s="19" customFormat="1" ht="13.5" customHeight="1" x14ac:dyDescent="0.25">
      <c r="A884783" s="80" t="s">
        <v>108</v>
      </c>
    </row>
    <row r="884784" spans="1:1" s="19" customFormat="1" ht="13.5" customHeight="1" x14ac:dyDescent="0.25">
      <c r="A884784" s="80" t="s">
        <v>110</v>
      </c>
    </row>
    <row r="884785" spans="1:1" s="19" customFormat="1" ht="13.5" customHeight="1" x14ac:dyDescent="0.25">
      <c r="A884785" s="80" t="s">
        <v>112</v>
      </c>
    </row>
    <row r="884786" spans="1:1" s="19" customFormat="1" ht="13.5" customHeight="1" x14ac:dyDescent="0.25">
      <c r="A884786" s="81" t="s">
        <v>114</v>
      </c>
    </row>
    <row r="884787" spans="1:1" s="19" customFormat="1" ht="13.5" customHeight="1" x14ac:dyDescent="0.25">
      <c r="A884787" s="81" t="s">
        <v>116</v>
      </c>
    </row>
    <row r="884788" spans="1:1" s="19" customFormat="1" ht="13.5" customHeight="1" x14ac:dyDescent="0.25">
      <c r="A884788" s="80" t="s">
        <v>118</v>
      </c>
    </row>
    <row r="884789" spans="1:1" s="19" customFormat="1" ht="13.5" customHeight="1" x14ac:dyDescent="0.25">
      <c r="A884789" s="80" t="s">
        <v>120</v>
      </c>
    </row>
    <row r="884790" spans="1:1" s="19" customFormat="1" ht="13.5" customHeight="1" x14ac:dyDescent="0.25">
      <c r="A884790" s="80" t="s">
        <v>122</v>
      </c>
    </row>
    <row r="884791" spans="1:1" s="19" customFormat="1" ht="13.5" customHeight="1" x14ac:dyDescent="0.25">
      <c r="A884791" s="80" t="s">
        <v>124</v>
      </c>
    </row>
    <row r="884792" spans="1:1" s="19" customFormat="1" ht="13.5" customHeight="1" x14ac:dyDescent="0.25">
      <c r="A884792" s="81" t="s">
        <v>126</v>
      </c>
    </row>
    <row r="884793" spans="1:1" s="19" customFormat="1" ht="13.5" customHeight="1" x14ac:dyDescent="0.25">
      <c r="A884793" s="81" t="s">
        <v>128</v>
      </c>
    </row>
    <row r="884794" spans="1:1" s="19" customFormat="1" ht="13.5" customHeight="1" x14ac:dyDescent="0.25">
      <c r="A884794" s="80" t="s">
        <v>130</v>
      </c>
    </row>
    <row r="884795" spans="1:1" s="19" customFormat="1" ht="13.5" customHeight="1" x14ac:dyDescent="0.25">
      <c r="A884795" s="80" t="s">
        <v>132</v>
      </c>
    </row>
    <row r="884796" spans="1:1" s="19" customFormat="1" ht="13.5" customHeight="1" x14ac:dyDescent="0.25">
      <c r="A884796" s="80" t="s">
        <v>134</v>
      </c>
    </row>
    <row r="884797" spans="1:1" s="19" customFormat="1" ht="13.5" customHeight="1" x14ac:dyDescent="0.25">
      <c r="A884797" s="86" t="s">
        <v>136</v>
      </c>
    </row>
    <row r="901122" spans="1:1" s="19" customFormat="1" ht="13.5" customHeight="1" x14ac:dyDescent="0.25">
      <c r="A901122" s="24" t="s">
        <v>13</v>
      </c>
    </row>
    <row r="901123" spans="1:1" s="19" customFormat="1" ht="13.5" customHeight="1" x14ac:dyDescent="0.25">
      <c r="A901123" s="75" t="s">
        <v>18</v>
      </c>
    </row>
    <row r="901124" spans="1:1" s="19" customFormat="1" ht="13.5" customHeight="1" x14ac:dyDescent="0.25">
      <c r="A901124" s="51" t="s">
        <v>21</v>
      </c>
    </row>
    <row r="901125" spans="1:1" s="19" customFormat="1" ht="13.5" customHeight="1" x14ac:dyDescent="0.25">
      <c r="A901125" s="76" t="s">
        <v>24</v>
      </c>
    </row>
    <row r="901126" spans="1:1" s="19" customFormat="1" ht="13.5" customHeight="1" x14ac:dyDescent="0.25">
      <c r="A901126" s="77" t="s">
        <v>27</v>
      </c>
    </row>
    <row r="901127" spans="1:1" s="19" customFormat="1" ht="13.5" customHeight="1" x14ac:dyDescent="0.25">
      <c r="A901127" s="78" t="s">
        <v>29</v>
      </c>
    </row>
    <row r="901128" spans="1:1" s="19" customFormat="1" ht="13.5" customHeight="1" x14ac:dyDescent="0.25">
      <c r="A901128" s="55" t="s">
        <v>32</v>
      </c>
    </row>
    <row r="901129" spans="1:1" s="19" customFormat="1" ht="13.5" customHeight="1" x14ac:dyDescent="0.25">
      <c r="A901129" s="79" t="s">
        <v>34</v>
      </c>
    </row>
    <row r="901130" spans="1:1" s="19" customFormat="1" ht="13.5" customHeight="1" x14ac:dyDescent="0.25">
      <c r="A901130" s="80" t="s">
        <v>36</v>
      </c>
    </row>
    <row r="901131" spans="1:1" s="19" customFormat="1" ht="13.5" customHeight="1" x14ac:dyDescent="0.25">
      <c r="A901131" s="81" t="s">
        <v>38</v>
      </c>
    </row>
    <row r="901132" spans="1:1" s="19" customFormat="1" ht="13.5" customHeight="1" x14ac:dyDescent="0.25">
      <c r="A901132" s="80" t="s">
        <v>40</v>
      </c>
    </row>
    <row r="901133" spans="1:1" s="19" customFormat="1" ht="13.5" customHeight="1" x14ac:dyDescent="0.25">
      <c r="A901133" s="80" t="s">
        <v>42</v>
      </c>
    </row>
    <row r="901134" spans="1:1" s="19" customFormat="1" ht="13.5" customHeight="1" x14ac:dyDescent="0.25">
      <c r="A901134" s="81" t="s">
        <v>44</v>
      </c>
    </row>
    <row r="901135" spans="1:1" s="19" customFormat="1" ht="13.5" customHeight="1" x14ac:dyDescent="0.25">
      <c r="A901135" s="80" t="s">
        <v>46</v>
      </c>
    </row>
    <row r="901136" spans="1:1" s="19" customFormat="1" ht="13.5" customHeight="1" x14ac:dyDescent="0.25">
      <c r="A901136" s="80" t="s">
        <v>48</v>
      </c>
    </row>
    <row r="901137" spans="1:1" s="19" customFormat="1" ht="13.5" customHeight="1" x14ac:dyDescent="0.25">
      <c r="A901137" s="82" t="s">
        <v>50</v>
      </c>
    </row>
    <row r="901138" spans="1:1" s="19" customFormat="1" ht="13.5" customHeight="1" x14ac:dyDescent="0.25">
      <c r="A901138" s="55" t="s">
        <v>51</v>
      </c>
    </row>
    <row r="901139" spans="1:1" s="19" customFormat="1" ht="13.5" customHeight="1" x14ac:dyDescent="0.25">
      <c r="A901139" s="83" t="s">
        <v>52</v>
      </c>
    </row>
    <row r="901140" spans="1:1" s="19" customFormat="1" ht="13.5" customHeight="1" x14ac:dyDescent="0.25">
      <c r="A901140" s="55" t="s">
        <v>54</v>
      </c>
    </row>
    <row r="901141" spans="1:1" s="19" customFormat="1" ht="13.5" customHeight="1" x14ac:dyDescent="0.25">
      <c r="A901141" s="55" t="s">
        <v>56</v>
      </c>
    </row>
    <row r="901142" spans="1:1" s="19" customFormat="1" ht="13.5" customHeight="1" x14ac:dyDescent="0.25">
      <c r="A901142" s="83" t="s">
        <v>58</v>
      </c>
    </row>
    <row r="901143" spans="1:1" s="19" customFormat="1" ht="13.5" customHeight="1" x14ac:dyDescent="0.25">
      <c r="A901143" s="55" t="s">
        <v>60</v>
      </c>
    </row>
    <row r="901144" spans="1:1" s="19" customFormat="1" ht="13.5" customHeight="1" x14ac:dyDescent="0.25">
      <c r="A901144" s="83" t="s">
        <v>62</v>
      </c>
    </row>
    <row r="901145" spans="1:1" s="19" customFormat="1" ht="13.5" customHeight="1" x14ac:dyDescent="0.25">
      <c r="A901145" s="55" t="s">
        <v>64</v>
      </c>
    </row>
    <row r="901146" spans="1:1" s="19" customFormat="1" ht="13.5" customHeight="1" x14ac:dyDescent="0.25">
      <c r="A901146" s="84" t="s">
        <v>66</v>
      </c>
    </row>
    <row r="901147" spans="1:1" s="19" customFormat="1" ht="13.5" customHeight="1" x14ac:dyDescent="0.25">
      <c r="A901147" s="81" t="s">
        <v>68</v>
      </c>
    </row>
    <row r="901148" spans="1:1" s="19" customFormat="1" ht="13.5" customHeight="1" x14ac:dyDescent="0.25">
      <c r="A901148" s="80" t="s">
        <v>70</v>
      </c>
    </row>
    <row r="901149" spans="1:1" s="19" customFormat="1" ht="13.5" customHeight="1" x14ac:dyDescent="0.25">
      <c r="A901149" s="81" t="s">
        <v>72</v>
      </c>
    </row>
    <row r="901150" spans="1:1" s="19" customFormat="1" ht="13.5" customHeight="1" x14ac:dyDescent="0.25">
      <c r="A901150" s="80" t="s">
        <v>74</v>
      </c>
    </row>
    <row r="901151" spans="1:1" s="19" customFormat="1" ht="13.5" customHeight="1" x14ac:dyDescent="0.25">
      <c r="A901151" s="80" t="s">
        <v>76</v>
      </c>
    </row>
    <row r="901152" spans="1:1" s="19" customFormat="1" ht="13.5" customHeight="1" x14ac:dyDescent="0.25">
      <c r="A901152" s="80" t="s">
        <v>78</v>
      </c>
    </row>
    <row r="901153" spans="1:1" s="19" customFormat="1" ht="13.5" customHeight="1" x14ac:dyDescent="0.25">
      <c r="A901153" s="80" t="s">
        <v>80</v>
      </c>
    </row>
    <row r="901154" spans="1:1" s="19" customFormat="1" ht="13.5" customHeight="1" x14ac:dyDescent="0.25">
      <c r="A901154" s="81" t="s">
        <v>82</v>
      </c>
    </row>
    <row r="901155" spans="1:1" s="19" customFormat="1" ht="13.5" customHeight="1" x14ac:dyDescent="0.25">
      <c r="A901155" s="81" t="s">
        <v>84</v>
      </c>
    </row>
    <row r="901156" spans="1:1" s="19" customFormat="1" ht="13.5" customHeight="1" x14ac:dyDescent="0.25">
      <c r="A901156" s="82" t="s">
        <v>86</v>
      </c>
    </row>
    <row r="901157" spans="1:1" s="19" customFormat="1" ht="13.5" customHeight="1" x14ac:dyDescent="0.25">
      <c r="A901157" s="65" t="s">
        <v>89</v>
      </c>
    </row>
    <row r="901158" spans="1:1" s="19" customFormat="1" ht="13.5" customHeight="1" x14ac:dyDescent="0.25">
      <c r="A901158" s="85" t="s">
        <v>91</v>
      </c>
    </row>
    <row r="901159" spans="1:1" s="19" customFormat="1" ht="13.5" customHeight="1" x14ac:dyDescent="0.25">
      <c r="A901159" s="80" t="s">
        <v>93</v>
      </c>
    </row>
    <row r="901160" spans="1:1" s="19" customFormat="1" ht="13.5" customHeight="1" x14ac:dyDescent="0.25">
      <c r="A901160" s="80" t="s">
        <v>95</v>
      </c>
    </row>
    <row r="901161" spans="1:1" s="19" customFormat="1" ht="13.5" customHeight="1" x14ac:dyDescent="0.25">
      <c r="A901161" s="80" t="s">
        <v>97</v>
      </c>
    </row>
    <row r="901162" spans="1:1" s="19" customFormat="1" ht="13.5" customHeight="1" x14ac:dyDescent="0.25">
      <c r="A901162" s="80" t="s">
        <v>99</v>
      </c>
    </row>
    <row r="901163" spans="1:1" s="19" customFormat="1" ht="13.5" customHeight="1" x14ac:dyDescent="0.25">
      <c r="A901163" s="81" t="s">
        <v>101</v>
      </c>
    </row>
    <row r="901164" spans="1:1" s="19" customFormat="1" ht="13.5" customHeight="1" x14ac:dyDescent="0.25">
      <c r="A901164" s="81" t="s">
        <v>103</v>
      </c>
    </row>
    <row r="901165" spans="1:1" s="19" customFormat="1" ht="13.5" customHeight="1" x14ac:dyDescent="0.25">
      <c r="A901165" s="81" t="s">
        <v>104</v>
      </c>
    </row>
    <row r="901166" spans="1:1" s="19" customFormat="1" ht="13.5" customHeight="1" x14ac:dyDescent="0.25">
      <c r="A901166" s="80" t="s">
        <v>106</v>
      </c>
    </row>
    <row r="901167" spans="1:1" s="19" customFormat="1" ht="13.5" customHeight="1" x14ac:dyDescent="0.25">
      <c r="A901167" s="80" t="s">
        <v>108</v>
      </c>
    </row>
    <row r="901168" spans="1:1" s="19" customFormat="1" ht="13.5" customHeight="1" x14ac:dyDescent="0.25">
      <c r="A901168" s="80" t="s">
        <v>110</v>
      </c>
    </row>
    <row r="901169" spans="1:1" s="19" customFormat="1" ht="13.5" customHeight="1" x14ac:dyDescent="0.25">
      <c r="A901169" s="80" t="s">
        <v>112</v>
      </c>
    </row>
    <row r="901170" spans="1:1" s="19" customFormat="1" ht="13.5" customHeight="1" x14ac:dyDescent="0.25">
      <c r="A901170" s="81" t="s">
        <v>114</v>
      </c>
    </row>
    <row r="901171" spans="1:1" s="19" customFormat="1" ht="13.5" customHeight="1" x14ac:dyDescent="0.25">
      <c r="A901171" s="81" t="s">
        <v>116</v>
      </c>
    </row>
    <row r="901172" spans="1:1" s="19" customFormat="1" ht="13.5" customHeight="1" x14ac:dyDescent="0.25">
      <c r="A901172" s="80" t="s">
        <v>118</v>
      </c>
    </row>
    <row r="901173" spans="1:1" s="19" customFormat="1" ht="13.5" customHeight="1" x14ac:dyDescent="0.25">
      <c r="A901173" s="80" t="s">
        <v>120</v>
      </c>
    </row>
    <row r="901174" spans="1:1" s="19" customFormat="1" ht="13.5" customHeight="1" x14ac:dyDescent="0.25">
      <c r="A901174" s="80" t="s">
        <v>122</v>
      </c>
    </row>
    <row r="901175" spans="1:1" s="19" customFormat="1" ht="13.5" customHeight="1" x14ac:dyDescent="0.25">
      <c r="A901175" s="80" t="s">
        <v>124</v>
      </c>
    </row>
    <row r="901176" spans="1:1" s="19" customFormat="1" ht="13.5" customHeight="1" x14ac:dyDescent="0.25">
      <c r="A901176" s="81" t="s">
        <v>126</v>
      </c>
    </row>
    <row r="901177" spans="1:1" s="19" customFormat="1" ht="13.5" customHeight="1" x14ac:dyDescent="0.25">
      <c r="A901177" s="81" t="s">
        <v>128</v>
      </c>
    </row>
    <row r="901178" spans="1:1" s="19" customFormat="1" ht="13.5" customHeight="1" x14ac:dyDescent="0.25">
      <c r="A901178" s="80" t="s">
        <v>130</v>
      </c>
    </row>
    <row r="901179" spans="1:1" s="19" customFormat="1" ht="13.5" customHeight="1" x14ac:dyDescent="0.25">
      <c r="A901179" s="80" t="s">
        <v>132</v>
      </c>
    </row>
    <row r="901180" spans="1:1" s="19" customFormat="1" ht="13.5" customHeight="1" x14ac:dyDescent="0.25">
      <c r="A901180" s="80" t="s">
        <v>134</v>
      </c>
    </row>
    <row r="901181" spans="1:1" s="19" customFormat="1" ht="13.5" customHeight="1" x14ac:dyDescent="0.25">
      <c r="A901181" s="86" t="s">
        <v>136</v>
      </c>
    </row>
    <row r="917506" spans="1:1" s="19" customFormat="1" ht="13.5" customHeight="1" x14ac:dyDescent="0.25">
      <c r="A917506" s="24" t="s">
        <v>13</v>
      </c>
    </row>
    <row r="917507" spans="1:1" s="19" customFormat="1" ht="13.5" customHeight="1" x14ac:dyDescent="0.25">
      <c r="A917507" s="75" t="s">
        <v>18</v>
      </c>
    </row>
    <row r="917508" spans="1:1" s="19" customFormat="1" ht="13.5" customHeight="1" x14ac:dyDescent="0.25">
      <c r="A917508" s="51" t="s">
        <v>21</v>
      </c>
    </row>
    <row r="917509" spans="1:1" s="19" customFormat="1" ht="13.5" customHeight="1" x14ac:dyDescent="0.25">
      <c r="A917509" s="76" t="s">
        <v>24</v>
      </c>
    </row>
    <row r="917510" spans="1:1" s="19" customFormat="1" ht="13.5" customHeight="1" x14ac:dyDescent="0.25">
      <c r="A917510" s="77" t="s">
        <v>27</v>
      </c>
    </row>
    <row r="917511" spans="1:1" s="19" customFormat="1" ht="13.5" customHeight="1" x14ac:dyDescent="0.25">
      <c r="A917511" s="78" t="s">
        <v>29</v>
      </c>
    </row>
    <row r="917512" spans="1:1" s="19" customFormat="1" ht="13.5" customHeight="1" x14ac:dyDescent="0.25">
      <c r="A917512" s="55" t="s">
        <v>32</v>
      </c>
    </row>
    <row r="917513" spans="1:1" s="19" customFormat="1" ht="13.5" customHeight="1" x14ac:dyDescent="0.25">
      <c r="A917513" s="79" t="s">
        <v>34</v>
      </c>
    </row>
    <row r="917514" spans="1:1" s="19" customFormat="1" ht="13.5" customHeight="1" x14ac:dyDescent="0.25">
      <c r="A917514" s="80" t="s">
        <v>36</v>
      </c>
    </row>
    <row r="917515" spans="1:1" s="19" customFormat="1" ht="13.5" customHeight="1" x14ac:dyDescent="0.25">
      <c r="A917515" s="81" t="s">
        <v>38</v>
      </c>
    </row>
    <row r="917516" spans="1:1" s="19" customFormat="1" ht="13.5" customHeight="1" x14ac:dyDescent="0.25">
      <c r="A917516" s="80" t="s">
        <v>40</v>
      </c>
    </row>
    <row r="917517" spans="1:1" s="19" customFormat="1" ht="13.5" customHeight="1" x14ac:dyDescent="0.25">
      <c r="A917517" s="80" t="s">
        <v>42</v>
      </c>
    </row>
    <row r="917518" spans="1:1" s="19" customFormat="1" ht="13.5" customHeight="1" x14ac:dyDescent="0.25">
      <c r="A917518" s="81" t="s">
        <v>44</v>
      </c>
    </row>
    <row r="917519" spans="1:1" s="19" customFormat="1" ht="13.5" customHeight="1" x14ac:dyDescent="0.25">
      <c r="A917519" s="80" t="s">
        <v>46</v>
      </c>
    </row>
    <row r="917520" spans="1:1" s="19" customFormat="1" ht="13.5" customHeight="1" x14ac:dyDescent="0.25">
      <c r="A917520" s="80" t="s">
        <v>48</v>
      </c>
    </row>
    <row r="917521" spans="1:1" s="19" customFormat="1" ht="13.5" customHeight="1" x14ac:dyDescent="0.25">
      <c r="A917521" s="82" t="s">
        <v>50</v>
      </c>
    </row>
    <row r="917522" spans="1:1" s="19" customFormat="1" ht="13.5" customHeight="1" x14ac:dyDescent="0.25">
      <c r="A917522" s="55" t="s">
        <v>51</v>
      </c>
    </row>
    <row r="917523" spans="1:1" s="19" customFormat="1" ht="13.5" customHeight="1" x14ac:dyDescent="0.25">
      <c r="A917523" s="83" t="s">
        <v>52</v>
      </c>
    </row>
    <row r="917524" spans="1:1" s="19" customFormat="1" ht="13.5" customHeight="1" x14ac:dyDescent="0.25">
      <c r="A917524" s="55" t="s">
        <v>54</v>
      </c>
    </row>
    <row r="917525" spans="1:1" s="19" customFormat="1" ht="13.5" customHeight="1" x14ac:dyDescent="0.25">
      <c r="A917525" s="55" t="s">
        <v>56</v>
      </c>
    </row>
    <row r="917526" spans="1:1" s="19" customFormat="1" ht="13.5" customHeight="1" x14ac:dyDescent="0.25">
      <c r="A917526" s="83" t="s">
        <v>58</v>
      </c>
    </row>
    <row r="917527" spans="1:1" s="19" customFormat="1" ht="13.5" customHeight="1" x14ac:dyDescent="0.25">
      <c r="A917527" s="55" t="s">
        <v>60</v>
      </c>
    </row>
    <row r="917528" spans="1:1" s="19" customFormat="1" ht="13.5" customHeight="1" x14ac:dyDescent="0.25">
      <c r="A917528" s="83" t="s">
        <v>62</v>
      </c>
    </row>
    <row r="917529" spans="1:1" s="19" customFormat="1" ht="13.5" customHeight="1" x14ac:dyDescent="0.25">
      <c r="A917529" s="55" t="s">
        <v>64</v>
      </c>
    </row>
    <row r="917530" spans="1:1" s="19" customFormat="1" ht="13.5" customHeight="1" x14ac:dyDescent="0.25">
      <c r="A917530" s="84" t="s">
        <v>66</v>
      </c>
    </row>
    <row r="917531" spans="1:1" s="19" customFormat="1" ht="13.5" customHeight="1" x14ac:dyDescent="0.25">
      <c r="A917531" s="81" t="s">
        <v>68</v>
      </c>
    </row>
    <row r="917532" spans="1:1" s="19" customFormat="1" ht="13.5" customHeight="1" x14ac:dyDescent="0.25">
      <c r="A917532" s="80" t="s">
        <v>70</v>
      </c>
    </row>
    <row r="917533" spans="1:1" s="19" customFormat="1" ht="13.5" customHeight="1" x14ac:dyDescent="0.25">
      <c r="A917533" s="81" t="s">
        <v>72</v>
      </c>
    </row>
    <row r="917534" spans="1:1" s="19" customFormat="1" ht="13.5" customHeight="1" x14ac:dyDescent="0.25">
      <c r="A917534" s="80" t="s">
        <v>74</v>
      </c>
    </row>
    <row r="917535" spans="1:1" s="19" customFormat="1" ht="13.5" customHeight="1" x14ac:dyDescent="0.25">
      <c r="A917535" s="80" t="s">
        <v>76</v>
      </c>
    </row>
    <row r="917536" spans="1:1" s="19" customFormat="1" ht="13.5" customHeight="1" x14ac:dyDescent="0.25">
      <c r="A917536" s="80" t="s">
        <v>78</v>
      </c>
    </row>
    <row r="917537" spans="1:1" s="19" customFormat="1" ht="13.5" customHeight="1" x14ac:dyDescent="0.25">
      <c r="A917537" s="80" t="s">
        <v>80</v>
      </c>
    </row>
    <row r="917538" spans="1:1" s="19" customFormat="1" ht="13.5" customHeight="1" x14ac:dyDescent="0.25">
      <c r="A917538" s="81" t="s">
        <v>82</v>
      </c>
    </row>
    <row r="917539" spans="1:1" s="19" customFormat="1" ht="13.5" customHeight="1" x14ac:dyDescent="0.25">
      <c r="A917539" s="81" t="s">
        <v>84</v>
      </c>
    </row>
    <row r="917540" spans="1:1" s="19" customFormat="1" ht="13.5" customHeight="1" x14ac:dyDescent="0.25">
      <c r="A917540" s="82" t="s">
        <v>86</v>
      </c>
    </row>
    <row r="917541" spans="1:1" s="19" customFormat="1" ht="13.5" customHeight="1" x14ac:dyDescent="0.25">
      <c r="A917541" s="65" t="s">
        <v>89</v>
      </c>
    </row>
    <row r="917542" spans="1:1" s="19" customFormat="1" ht="13.5" customHeight="1" x14ac:dyDescent="0.25">
      <c r="A917542" s="85" t="s">
        <v>91</v>
      </c>
    </row>
    <row r="917543" spans="1:1" s="19" customFormat="1" ht="13.5" customHeight="1" x14ac:dyDescent="0.25">
      <c r="A917543" s="80" t="s">
        <v>93</v>
      </c>
    </row>
    <row r="917544" spans="1:1" s="19" customFormat="1" ht="13.5" customHeight="1" x14ac:dyDescent="0.25">
      <c r="A917544" s="80" t="s">
        <v>95</v>
      </c>
    </row>
    <row r="917545" spans="1:1" s="19" customFormat="1" ht="13.5" customHeight="1" x14ac:dyDescent="0.25">
      <c r="A917545" s="80" t="s">
        <v>97</v>
      </c>
    </row>
    <row r="917546" spans="1:1" s="19" customFormat="1" ht="13.5" customHeight="1" x14ac:dyDescent="0.25">
      <c r="A917546" s="80" t="s">
        <v>99</v>
      </c>
    </row>
    <row r="917547" spans="1:1" s="19" customFormat="1" ht="13.5" customHeight="1" x14ac:dyDescent="0.25">
      <c r="A917547" s="81" t="s">
        <v>101</v>
      </c>
    </row>
    <row r="917548" spans="1:1" s="19" customFormat="1" ht="13.5" customHeight="1" x14ac:dyDescent="0.25">
      <c r="A917548" s="81" t="s">
        <v>103</v>
      </c>
    </row>
    <row r="917549" spans="1:1" s="19" customFormat="1" ht="13.5" customHeight="1" x14ac:dyDescent="0.25">
      <c r="A917549" s="81" t="s">
        <v>104</v>
      </c>
    </row>
    <row r="917550" spans="1:1" s="19" customFormat="1" ht="13.5" customHeight="1" x14ac:dyDescent="0.25">
      <c r="A917550" s="80" t="s">
        <v>106</v>
      </c>
    </row>
    <row r="917551" spans="1:1" s="19" customFormat="1" ht="13.5" customHeight="1" x14ac:dyDescent="0.25">
      <c r="A917551" s="80" t="s">
        <v>108</v>
      </c>
    </row>
    <row r="917552" spans="1:1" s="19" customFormat="1" ht="13.5" customHeight="1" x14ac:dyDescent="0.25">
      <c r="A917552" s="80" t="s">
        <v>110</v>
      </c>
    </row>
    <row r="917553" spans="1:1" s="19" customFormat="1" ht="13.5" customHeight="1" x14ac:dyDescent="0.25">
      <c r="A917553" s="80" t="s">
        <v>112</v>
      </c>
    </row>
    <row r="917554" spans="1:1" s="19" customFormat="1" ht="13.5" customHeight="1" x14ac:dyDescent="0.25">
      <c r="A917554" s="81" t="s">
        <v>114</v>
      </c>
    </row>
    <row r="917555" spans="1:1" s="19" customFormat="1" ht="13.5" customHeight="1" x14ac:dyDescent="0.25">
      <c r="A917555" s="81" t="s">
        <v>116</v>
      </c>
    </row>
    <row r="917556" spans="1:1" s="19" customFormat="1" ht="13.5" customHeight="1" x14ac:dyDescent="0.25">
      <c r="A917556" s="80" t="s">
        <v>118</v>
      </c>
    </row>
    <row r="917557" spans="1:1" s="19" customFormat="1" ht="13.5" customHeight="1" x14ac:dyDescent="0.25">
      <c r="A917557" s="80" t="s">
        <v>120</v>
      </c>
    </row>
    <row r="917558" spans="1:1" s="19" customFormat="1" ht="13.5" customHeight="1" x14ac:dyDescent="0.25">
      <c r="A917558" s="80" t="s">
        <v>122</v>
      </c>
    </row>
    <row r="917559" spans="1:1" s="19" customFormat="1" ht="13.5" customHeight="1" x14ac:dyDescent="0.25">
      <c r="A917559" s="80" t="s">
        <v>124</v>
      </c>
    </row>
    <row r="917560" spans="1:1" s="19" customFormat="1" ht="13.5" customHeight="1" x14ac:dyDescent="0.25">
      <c r="A917560" s="81" t="s">
        <v>126</v>
      </c>
    </row>
    <row r="917561" spans="1:1" s="19" customFormat="1" ht="13.5" customHeight="1" x14ac:dyDescent="0.25">
      <c r="A917561" s="81" t="s">
        <v>128</v>
      </c>
    </row>
    <row r="917562" spans="1:1" s="19" customFormat="1" ht="13.5" customHeight="1" x14ac:dyDescent="0.25">
      <c r="A917562" s="80" t="s">
        <v>130</v>
      </c>
    </row>
    <row r="917563" spans="1:1" s="19" customFormat="1" ht="13.5" customHeight="1" x14ac:dyDescent="0.25">
      <c r="A917563" s="80" t="s">
        <v>132</v>
      </c>
    </row>
    <row r="917564" spans="1:1" s="19" customFormat="1" ht="13.5" customHeight="1" x14ac:dyDescent="0.25">
      <c r="A917564" s="80" t="s">
        <v>134</v>
      </c>
    </row>
    <row r="917565" spans="1:1" s="19" customFormat="1" ht="13.5" customHeight="1" x14ac:dyDescent="0.25">
      <c r="A917565" s="86" t="s">
        <v>136</v>
      </c>
    </row>
    <row r="933890" spans="1:1" s="19" customFormat="1" ht="13.5" customHeight="1" x14ac:dyDescent="0.25">
      <c r="A933890" s="24" t="s">
        <v>13</v>
      </c>
    </row>
    <row r="933891" spans="1:1" s="19" customFormat="1" ht="13.5" customHeight="1" x14ac:dyDescent="0.25">
      <c r="A933891" s="75" t="s">
        <v>18</v>
      </c>
    </row>
    <row r="933892" spans="1:1" s="19" customFormat="1" ht="13.5" customHeight="1" x14ac:dyDescent="0.25">
      <c r="A933892" s="51" t="s">
        <v>21</v>
      </c>
    </row>
    <row r="933893" spans="1:1" s="19" customFormat="1" ht="13.5" customHeight="1" x14ac:dyDescent="0.25">
      <c r="A933893" s="76" t="s">
        <v>24</v>
      </c>
    </row>
    <row r="933894" spans="1:1" s="19" customFormat="1" ht="13.5" customHeight="1" x14ac:dyDescent="0.25">
      <c r="A933894" s="77" t="s">
        <v>27</v>
      </c>
    </row>
    <row r="933895" spans="1:1" s="19" customFormat="1" ht="13.5" customHeight="1" x14ac:dyDescent="0.25">
      <c r="A933895" s="78" t="s">
        <v>29</v>
      </c>
    </row>
    <row r="933896" spans="1:1" s="19" customFormat="1" ht="13.5" customHeight="1" x14ac:dyDescent="0.25">
      <c r="A933896" s="55" t="s">
        <v>32</v>
      </c>
    </row>
    <row r="933897" spans="1:1" s="19" customFormat="1" ht="13.5" customHeight="1" x14ac:dyDescent="0.25">
      <c r="A933897" s="79" t="s">
        <v>34</v>
      </c>
    </row>
    <row r="933898" spans="1:1" s="19" customFormat="1" ht="13.5" customHeight="1" x14ac:dyDescent="0.25">
      <c r="A933898" s="80" t="s">
        <v>36</v>
      </c>
    </row>
    <row r="933899" spans="1:1" s="19" customFormat="1" ht="13.5" customHeight="1" x14ac:dyDescent="0.25">
      <c r="A933899" s="81" t="s">
        <v>38</v>
      </c>
    </row>
    <row r="933900" spans="1:1" s="19" customFormat="1" ht="13.5" customHeight="1" x14ac:dyDescent="0.25">
      <c r="A933900" s="80" t="s">
        <v>40</v>
      </c>
    </row>
    <row r="933901" spans="1:1" s="19" customFormat="1" ht="13.5" customHeight="1" x14ac:dyDescent="0.25">
      <c r="A933901" s="80" t="s">
        <v>42</v>
      </c>
    </row>
    <row r="933902" spans="1:1" s="19" customFormat="1" ht="13.5" customHeight="1" x14ac:dyDescent="0.25">
      <c r="A933902" s="81" t="s">
        <v>44</v>
      </c>
    </row>
    <row r="933903" spans="1:1" s="19" customFormat="1" ht="13.5" customHeight="1" x14ac:dyDescent="0.25">
      <c r="A933903" s="80" t="s">
        <v>46</v>
      </c>
    </row>
    <row r="933904" spans="1:1" s="19" customFormat="1" ht="13.5" customHeight="1" x14ac:dyDescent="0.25">
      <c r="A933904" s="80" t="s">
        <v>48</v>
      </c>
    </row>
    <row r="933905" spans="1:1" s="19" customFormat="1" ht="13.5" customHeight="1" x14ac:dyDescent="0.25">
      <c r="A933905" s="82" t="s">
        <v>50</v>
      </c>
    </row>
    <row r="933906" spans="1:1" s="19" customFormat="1" ht="13.5" customHeight="1" x14ac:dyDescent="0.25">
      <c r="A933906" s="55" t="s">
        <v>51</v>
      </c>
    </row>
    <row r="933907" spans="1:1" s="19" customFormat="1" ht="13.5" customHeight="1" x14ac:dyDescent="0.25">
      <c r="A933907" s="83" t="s">
        <v>52</v>
      </c>
    </row>
    <row r="933908" spans="1:1" s="19" customFormat="1" ht="13.5" customHeight="1" x14ac:dyDescent="0.25">
      <c r="A933908" s="55" t="s">
        <v>54</v>
      </c>
    </row>
    <row r="933909" spans="1:1" s="19" customFormat="1" ht="13.5" customHeight="1" x14ac:dyDescent="0.25">
      <c r="A933909" s="55" t="s">
        <v>56</v>
      </c>
    </row>
    <row r="933910" spans="1:1" s="19" customFormat="1" ht="13.5" customHeight="1" x14ac:dyDescent="0.25">
      <c r="A933910" s="83" t="s">
        <v>58</v>
      </c>
    </row>
    <row r="933911" spans="1:1" s="19" customFormat="1" ht="13.5" customHeight="1" x14ac:dyDescent="0.25">
      <c r="A933911" s="55" t="s">
        <v>60</v>
      </c>
    </row>
    <row r="933912" spans="1:1" s="19" customFormat="1" ht="13.5" customHeight="1" x14ac:dyDescent="0.25">
      <c r="A933912" s="83" t="s">
        <v>62</v>
      </c>
    </row>
    <row r="933913" spans="1:1" s="19" customFormat="1" ht="13.5" customHeight="1" x14ac:dyDescent="0.25">
      <c r="A933913" s="55" t="s">
        <v>64</v>
      </c>
    </row>
    <row r="933914" spans="1:1" s="19" customFormat="1" ht="13.5" customHeight="1" x14ac:dyDescent="0.25">
      <c r="A933914" s="84" t="s">
        <v>66</v>
      </c>
    </row>
    <row r="933915" spans="1:1" s="19" customFormat="1" ht="13.5" customHeight="1" x14ac:dyDescent="0.25">
      <c r="A933915" s="81" t="s">
        <v>68</v>
      </c>
    </row>
    <row r="933916" spans="1:1" s="19" customFormat="1" ht="13.5" customHeight="1" x14ac:dyDescent="0.25">
      <c r="A933916" s="80" t="s">
        <v>70</v>
      </c>
    </row>
    <row r="933917" spans="1:1" s="19" customFormat="1" ht="13.5" customHeight="1" x14ac:dyDescent="0.25">
      <c r="A933917" s="81" t="s">
        <v>72</v>
      </c>
    </row>
    <row r="933918" spans="1:1" s="19" customFormat="1" ht="13.5" customHeight="1" x14ac:dyDescent="0.25">
      <c r="A933918" s="80" t="s">
        <v>74</v>
      </c>
    </row>
    <row r="933919" spans="1:1" s="19" customFormat="1" ht="13.5" customHeight="1" x14ac:dyDescent="0.25">
      <c r="A933919" s="80" t="s">
        <v>76</v>
      </c>
    </row>
    <row r="933920" spans="1:1" s="19" customFormat="1" ht="13.5" customHeight="1" x14ac:dyDescent="0.25">
      <c r="A933920" s="80" t="s">
        <v>78</v>
      </c>
    </row>
    <row r="933921" spans="1:1" s="19" customFormat="1" ht="13.5" customHeight="1" x14ac:dyDescent="0.25">
      <c r="A933921" s="80" t="s">
        <v>80</v>
      </c>
    </row>
    <row r="933922" spans="1:1" s="19" customFormat="1" ht="13.5" customHeight="1" x14ac:dyDescent="0.25">
      <c r="A933922" s="81" t="s">
        <v>82</v>
      </c>
    </row>
    <row r="933923" spans="1:1" s="19" customFormat="1" ht="13.5" customHeight="1" x14ac:dyDescent="0.25">
      <c r="A933923" s="81" t="s">
        <v>84</v>
      </c>
    </row>
    <row r="933924" spans="1:1" s="19" customFormat="1" ht="13.5" customHeight="1" x14ac:dyDescent="0.25">
      <c r="A933924" s="82" t="s">
        <v>86</v>
      </c>
    </row>
    <row r="933925" spans="1:1" s="19" customFormat="1" ht="13.5" customHeight="1" x14ac:dyDescent="0.25">
      <c r="A933925" s="65" t="s">
        <v>89</v>
      </c>
    </row>
    <row r="933926" spans="1:1" s="19" customFormat="1" ht="13.5" customHeight="1" x14ac:dyDescent="0.25">
      <c r="A933926" s="85" t="s">
        <v>91</v>
      </c>
    </row>
    <row r="933927" spans="1:1" s="19" customFormat="1" ht="13.5" customHeight="1" x14ac:dyDescent="0.25">
      <c r="A933927" s="80" t="s">
        <v>93</v>
      </c>
    </row>
    <row r="933928" spans="1:1" s="19" customFormat="1" ht="13.5" customHeight="1" x14ac:dyDescent="0.25">
      <c r="A933928" s="80" t="s">
        <v>95</v>
      </c>
    </row>
    <row r="933929" spans="1:1" s="19" customFormat="1" ht="13.5" customHeight="1" x14ac:dyDescent="0.25">
      <c r="A933929" s="80" t="s">
        <v>97</v>
      </c>
    </row>
    <row r="933930" spans="1:1" s="19" customFormat="1" ht="13.5" customHeight="1" x14ac:dyDescent="0.25">
      <c r="A933930" s="80" t="s">
        <v>99</v>
      </c>
    </row>
    <row r="933931" spans="1:1" s="19" customFormat="1" ht="13.5" customHeight="1" x14ac:dyDescent="0.25">
      <c r="A933931" s="81" t="s">
        <v>101</v>
      </c>
    </row>
    <row r="933932" spans="1:1" s="19" customFormat="1" ht="13.5" customHeight="1" x14ac:dyDescent="0.25">
      <c r="A933932" s="81" t="s">
        <v>103</v>
      </c>
    </row>
    <row r="933933" spans="1:1" s="19" customFormat="1" ht="13.5" customHeight="1" x14ac:dyDescent="0.25">
      <c r="A933933" s="81" t="s">
        <v>104</v>
      </c>
    </row>
    <row r="933934" spans="1:1" s="19" customFormat="1" ht="13.5" customHeight="1" x14ac:dyDescent="0.25">
      <c r="A933934" s="80" t="s">
        <v>106</v>
      </c>
    </row>
    <row r="933935" spans="1:1" s="19" customFormat="1" ht="13.5" customHeight="1" x14ac:dyDescent="0.25">
      <c r="A933935" s="80" t="s">
        <v>108</v>
      </c>
    </row>
    <row r="933936" spans="1:1" s="19" customFormat="1" ht="13.5" customHeight="1" x14ac:dyDescent="0.25">
      <c r="A933936" s="80" t="s">
        <v>110</v>
      </c>
    </row>
    <row r="933937" spans="1:1" s="19" customFormat="1" ht="13.5" customHeight="1" x14ac:dyDescent="0.25">
      <c r="A933937" s="80" t="s">
        <v>112</v>
      </c>
    </row>
    <row r="933938" spans="1:1" s="19" customFormat="1" ht="13.5" customHeight="1" x14ac:dyDescent="0.25">
      <c r="A933938" s="81" t="s">
        <v>114</v>
      </c>
    </row>
    <row r="933939" spans="1:1" s="19" customFormat="1" ht="13.5" customHeight="1" x14ac:dyDescent="0.25">
      <c r="A933939" s="81" t="s">
        <v>116</v>
      </c>
    </row>
    <row r="933940" spans="1:1" s="19" customFormat="1" ht="13.5" customHeight="1" x14ac:dyDescent="0.25">
      <c r="A933940" s="80" t="s">
        <v>118</v>
      </c>
    </row>
    <row r="933941" spans="1:1" s="19" customFormat="1" ht="13.5" customHeight="1" x14ac:dyDescent="0.25">
      <c r="A933941" s="80" t="s">
        <v>120</v>
      </c>
    </row>
    <row r="933942" spans="1:1" s="19" customFormat="1" ht="13.5" customHeight="1" x14ac:dyDescent="0.25">
      <c r="A933942" s="80" t="s">
        <v>122</v>
      </c>
    </row>
    <row r="933943" spans="1:1" s="19" customFormat="1" ht="13.5" customHeight="1" x14ac:dyDescent="0.25">
      <c r="A933943" s="80" t="s">
        <v>124</v>
      </c>
    </row>
    <row r="933944" spans="1:1" s="19" customFormat="1" ht="13.5" customHeight="1" x14ac:dyDescent="0.25">
      <c r="A933944" s="81" t="s">
        <v>126</v>
      </c>
    </row>
    <row r="933945" spans="1:1" s="19" customFormat="1" ht="13.5" customHeight="1" x14ac:dyDescent="0.25">
      <c r="A933945" s="81" t="s">
        <v>128</v>
      </c>
    </row>
    <row r="933946" spans="1:1" s="19" customFormat="1" ht="13.5" customHeight="1" x14ac:dyDescent="0.25">
      <c r="A933946" s="80" t="s">
        <v>130</v>
      </c>
    </row>
    <row r="933947" spans="1:1" s="19" customFormat="1" ht="13.5" customHeight="1" x14ac:dyDescent="0.25">
      <c r="A933947" s="80" t="s">
        <v>132</v>
      </c>
    </row>
    <row r="933948" spans="1:1" s="19" customFormat="1" ht="13.5" customHeight="1" x14ac:dyDescent="0.25">
      <c r="A933948" s="80" t="s">
        <v>134</v>
      </c>
    </row>
    <row r="933949" spans="1:1" s="19" customFormat="1" ht="13.5" customHeight="1" x14ac:dyDescent="0.25">
      <c r="A933949" s="86" t="s">
        <v>136</v>
      </c>
    </row>
    <row r="950274" spans="1:1" s="19" customFormat="1" ht="13.5" customHeight="1" x14ac:dyDescent="0.25">
      <c r="A950274" s="24" t="s">
        <v>13</v>
      </c>
    </row>
    <row r="950275" spans="1:1" s="19" customFormat="1" ht="13.5" customHeight="1" x14ac:dyDescent="0.25">
      <c r="A950275" s="75" t="s">
        <v>18</v>
      </c>
    </row>
    <row r="950276" spans="1:1" s="19" customFormat="1" ht="13.5" customHeight="1" x14ac:dyDescent="0.25">
      <c r="A950276" s="51" t="s">
        <v>21</v>
      </c>
    </row>
    <row r="950277" spans="1:1" s="19" customFormat="1" ht="13.5" customHeight="1" x14ac:dyDescent="0.25">
      <c r="A950277" s="76" t="s">
        <v>24</v>
      </c>
    </row>
    <row r="950278" spans="1:1" s="19" customFormat="1" ht="13.5" customHeight="1" x14ac:dyDescent="0.25">
      <c r="A950278" s="77" t="s">
        <v>27</v>
      </c>
    </row>
    <row r="950279" spans="1:1" s="19" customFormat="1" ht="13.5" customHeight="1" x14ac:dyDescent="0.25">
      <c r="A950279" s="78" t="s">
        <v>29</v>
      </c>
    </row>
    <row r="950280" spans="1:1" s="19" customFormat="1" ht="13.5" customHeight="1" x14ac:dyDescent="0.25">
      <c r="A950280" s="55" t="s">
        <v>32</v>
      </c>
    </row>
    <row r="950281" spans="1:1" s="19" customFormat="1" ht="13.5" customHeight="1" x14ac:dyDescent="0.25">
      <c r="A950281" s="79" t="s">
        <v>34</v>
      </c>
    </row>
    <row r="950282" spans="1:1" s="19" customFormat="1" ht="13.5" customHeight="1" x14ac:dyDescent="0.25">
      <c r="A950282" s="80" t="s">
        <v>36</v>
      </c>
    </row>
    <row r="950283" spans="1:1" s="19" customFormat="1" ht="13.5" customHeight="1" x14ac:dyDescent="0.25">
      <c r="A950283" s="81" t="s">
        <v>38</v>
      </c>
    </row>
    <row r="950284" spans="1:1" s="19" customFormat="1" ht="13.5" customHeight="1" x14ac:dyDescent="0.25">
      <c r="A950284" s="80" t="s">
        <v>40</v>
      </c>
    </row>
    <row r="950285" spans="1:1" s="19" customFormat="1" ht="13.5" customHeight="1" x14ac:dyDescent="0.25">
      <c r="A950285" s="80" t="s">
        <v>42</v>
      </c>
    </row>
    <row r="950286" spans="1:1" s="19" customFormat="1" ht="13.5" customHeight="1" x14ac:dyDescent="0.25">
      <c r="A950286" s="81" t="s">
        <v>44</v>
      </c>
    </row>
    <row r="950287" spans="1:1" s="19" customFormat="1" ht="13.5" customHeight="1" x14ac:dyDescent="0.25">
      <c r="A950287" s="80" t="s">
        <v>46</v>
      </c>
    </row>
    <row r="950288" spans="1:1" s="19" customFormat="1" ht="13.5" customHeight="1" x14ac:dyDescent="0.25">
      <c r="A950288" s="80" t="s">
        <v>48</v>
      </c>
    </row>
    <row r="950289" spans="1:1" s="19" customFormat="1" ht="13.5" customHeight="1" x14ac:dyDescent="0.25">
      <c r="A950289" s="82" t="s">
        <v>50</v>
      </c>
    </row>
    <row r="950290" spans="1:1" s="19" customFormat="1" ht="13.5" customHeight="1" x14ac:dyDescent="0.25">
      <c r="A950290" s="55" t="s">
        <v>51</v>
      </c>
    </row>
    <row r="950291" spans="1:1" s="19" customFormat="1" ht="13.5" customHeight="1" x14ac:dyDescent="0.25">
      <c r="A950291" s="83" t="s">
        <v>52</v>
      </c>
    </row>
    <row r="950292" spans="1:1" s="19" customFormat="1" ht="13.5" customHeight="1" x14ac:dyDescent="0.25">
      <c r="A950292" s="55" t="s">
        <v>54</v>
      </c>
    </row>
    <row r="950293" spans="1:1" s="19" customFormat="1" ht="13.5" customHeight="1" x14ac:dyDescent="0.25">
      <c r="A950293" s="55" t="s">
        <v>56</v>
      </c>
    </row>
    <row r="950294" spans="1:1" s="19" customFormat="1" ht="13.5" customHeight="1" x14ac:dyDescent="0.25">
      <c r="A950294" s="83" t="s">
        <v>58</v>
      </c>
    </row>
    <row r="950295" spans="1:1" s="19" customFormat="1" ht="13.5" customHeight="1" x14ac:dyDescent="0.25">
      <c r="A950295" s="55" t="s">
        <v>60</v>
      </c>
    </row>
    <row r="950296" spans="1:1" s="19" customFormat="1" ht="13.5" customHeight="1" x14ac:dyDescent="0.25">
      <c r="A950296" s="83" t="s">
        <v>62</v>
      </c>
    </row>
    <row r="950297" spans="1:1" s="19" customFormat="1" ht="13.5" customHeight="1" x14ac:dyDescent="0.25">
      <c r="A950297" s="55" t="s">
        <v>64</v>
      </c>
    </row>
    <row r="950298" spans="1:1" s="19" customFormat="1" ht="13.5" customHeight="1" x14ac:dyDescent="0.25">
      <c r="A950298" s="84" t="s">
        <v>66</v>
      </c>
    </row>
    <row r="950299" spans="1:1" s="19" customFormat="1" ht="13.5" customHeight="1" x14ac:dyDescent="0.25">
      <c r="A950299" s="81" t="s">
        <v>68</v>
      </c>
    </row>
    <row r="950300" spans="1:1" s="19" customFormat="1" ht="13.5" customHeight="1" x14ac:dyDescent="0.25">
      <c r="A950300" s="80" t="s">
        <v>70</v>
      </c>
    </row>
    <row r="950301" spans="1:1" s="19" customFormat="1" ht="13.5" customHeight="1" x14ac:dyDescent="0.25">
      <c r="A950301" s="81" t="s">
        <v>72</v>
      </c>
    </row>
    <row r="950302" spans="1:1" s="19" customFormat="1" ht="13.5" customHeight="1" x14ac:dyDescent="0.25">
      <c r="A950302" s="80" t="s">
        <v>74</v>
      </c>
    </row>
    <row r="950303" spans="1:1" s="19" customFormat="1" ht="13.5" customHeight="1" x14ac:dyDescent="0.25">
      <c r="A950303" s="80" t="s">
        <v>76</v>
      </c>
    </row>
    <row r="950304" spans="1:1" s="19" customFormat="1" ht="13.5" customHeight="1" x14ac:dyDescent="0.25">
      <c r="A950304" s="80" t="s">
        <v>78</v>
      </c>
    </row>
    <row r="950305" spans="1:1" s="19" customFormat="1" ht="13.5" customHeight="1" x14ac:dyDescent="0.25">
      <c r="A950305" s="80" t="s">
        <v>80</v>
      </c>
    </row>
    <row r="950306" spans="1:1" s="19" customFormat="1" ht="13.5" customHeight="1" x14ac:dyDescent="0.25">
      <c r="A950306" s="81" t="s">
        <v>82</v>
      </c>
    </row>
    <row r="950307" spans="1:1" s="19" customFormat="1" ht="13.5" customHeight="1" x14ac:dyDescent="0.25">
      <c r="A950307" s="81" t="s">
        <v>84</v>
      </c>
    </row>
    <row r="950308" spans="1:1" s="19" customFormat="1" ht="13.5" customHeight="1" x14ac:dyDescent="0.25">
      <c r="A950308" s="82" t="s">
        <v>86</v>
      </c>
    </row>
    <row r="950309" spans="1:1" s="19" customFormat="1" ht="13.5" customHeight="1" x14ac:dyDescent="0.25">
      <c r="A950309" s="65" t="s">
        <v>89</v>
      </c>
    </row>
    <row r="950310" spans="1:1" s="19" customFormat="1" ht="13.5" customHeight="1" x14ac:dyDescent="0.25">
      <c r="A950310" s="85" t="s">
        <v>91</v>
      </c>
    </row>
    <row r="950311" spans="1:1" s="19" customFormat="1" ht="13.5" customHeight="1" x14ac:dyDescent="0.25">
      <c r="A950311" s="80" t="s">
        <v>93</v>
      </c>
    </row>
    <row r="950312" spans="1:1" s="19" customFormat="1" ht="13.5" customHeight="1" x14ac:dyDescent="0.25">
      <c r="A950312" s="80" t="s">
        <v>95</v>
      </c>
    </row>
    <row r="950313" spans="1:1" s="19" customFormat="1" ht="13.5" customHeight="1" x14ac:dyDescent="0.25">
      <c r="A950313" s="80" t="s">
        <v>97</v>
      </c>
    </row>
    <row r="950314" spans="1:1" s="19" customFormat="1" ht="13.5" customHeight="1" x14ac:dyDescent="0.25">
      <c r="A950314" s="80" t="s">
        <v>99</v>
      </c>
    </row>
    <row r="950315" spans="1:1" s="19" customFormat="1" ht="13.5" customHeight="1" x14ac:dyDescent="0.25">
      <c r="A950315" s="81" t="s">
        <v>101</v>
      </c>
    </row>
    <row r="950316" spans="1:1" s="19" customFormat="1" ht="13.5" customHeight="1" x14ac:dyDescent="0.25">
      <c r="A950316" s="81" t="s">
        <v>103</v>
      </c>
    </row>
    <row r="950317" spans="1:1" s="19" customFormat="1" ht="13.5" customHeight="1" x14ac:dyDescent="0.25">
      <c r="A950317" s="81" t="s">
        <v>104</v>
      </c>
    </row>
    <row r="950318" spans="1:1" s="19" customFormat="1" ht="13.5" customHeight="1" x14ac:dyDescent="0.25">
      <c r="A950318" s="80" t="s">
        <v>106</v>
      </c>
    </row>
    <row r="950319" spans="1:1" s="19" customFormat="1" ht="13.5" customHeight="1" x14ac:dyDescent="0.25">
      <c r="A950319" s="80" t="s">
        <v>108</v>
      </c>
    </row>
    <row r="950320" spans="1:1" s="19" customFormat="1" ht="13.5" customHeight="1" x14ac:dyDescent="0.25">
      <c r="A950320" s="80" t="s">
        <v>110</v>
      </c>
    </row>
    <row r="950321" spans="1:1" s="19" customFormat="1" ht="13.5" customHeight="1" x14ac:dyDescent="0.25">
      <c r="A950321" s="80" t="s">
        <v>112</v>
      </c>
    </row>
    <row r="950322" spans="1:1" s="19" customFormat="1" ht="13.5" customHeight="1" x14ac:dyDescent="0.25">
      <c r="A950322" s="81" t="s">
        <v>114</v>
      </c>
    </row>
    <row r="950323" spans="1:1" s="19" customFormat="1" ht="13.5" customHeight="1" x14ac:dyDescent="0.25">
      <c r="A950323" s="81" t="s">
        <v>116</v>
      </c>
    </row>
    <row r="950324" spans="1:1" s="19" customFormat="1" ht="13.5" customHeight="1" x14ac:dyDescent="0.25">
      <c r="A950324" s="80" t="s">
        <v>118</v>
      </c>
    </row>
    <row r="950325" spans="1:1" s="19" customFormat="1" ht="13.5" customHeight="1" x14ac:dyDescent="0.25">
      <c r="A950325" s="80" t="s">
        <v>120</v>
      </c>
    </row>
    <row r="950326" spans="1:1" s="19" customFormat="1" ht="13.5" customHeight="1" x14ac:dyDescent="0.25">
      <c r="A950326" s="80" t="s">
        <v>122</v>
      </c>
    </row>
    <row r="950327" spans="1:1" s="19" customFormat="1" ht="13.5" customHeight="1" x14ac:dyDescent="0.25">
      <c r="A950327" s="80" t="s">
        <v>124</v>
      </c>
    </row>
    <row r="950328" spans="1:1" s="19" customFormat="1" ht="13.5" customHeight="1" x14ac:dyDescent="0.25">
      <c r="A950328" s="81" t="s">
        <v>126</v>
      </c>
    </row>
    <row r="950329" spans="1:1" s="19" customFormat="1" ht="13.5" customHeight="1" x14ac:dyDescent="0.25">
      <c r="A950329" s="81" t="s">
        <v>128</v>
      </c>
    </row>
    <row r="950330" spans="1:1" s="19" customFormat="1" ht="13.5" customHeight="1" x14ac:dyDescent="0.25">
      <c r="A950330" s="80" t="s">
        <v>130</v>
      </c>
    </row>
    <row r="950331" spans="1:1" s="19" customFormat="1" ht="13.5" customHeight="1" x14ac:dyDescent="0.25">
      <c r="A950331" s="80" t="s">
        <v>132</v>
      </c>
    </row>
    <row r="950332" spans="1:1" s="19" customFormat="1" ht="13.5" customHeight="1" x14ac:dyDescent="0.25">
      <c r="A950332" s="80" t="s">
        <v>134</v>
      </c>
    </row>
    <row r="950333" spans="1:1" s="19" customFormat="1" ht="13.5" customHeight="1" x14ac:dyDescent="0.25">
      <c r="A950333" s="86" t="s">
        <v>136</v>
      </c>
    </row>
    <row r="966658" spans="1:1" s="19" customFormat="1" ht="13.5" customHeight="1" x14ac:dyDescent="0.25">
      <c r="A966658" s="24" t="s">
        <v>13</v>
      </c>
    </row>
    <row r="966659" spans="1:1" s="19" customFormat="1" ht="13.5" customHeight="1" x14ac:dyDescent="0.25">
      <c r="A966659" s="75" t="s">
        <v>18</v>
      </c>
    </row>
    <row r="966660" spans="1:1" s="19" customFormat="1" ht="13.5" customHeight="1" x14ac:dyDescent="0.25">
      <c r="A966660" s="51" t="s">
        <v>21</v>
      </c>
    </row>
    <row r="966661" spans="1:1" s="19" customFormat="1" ht="13.5" customHeight="1" x14ac:dyDescent="0.25">
      <c r="A966661" s="76" t="s">
        <v>24</v>
      </c>
    </row>
    <row r="966662" spans="1:1" s="19" customFormat="1" ht="13.5" customHeight="1" x14ac:dyDescent="0.25">
      <c r="A966662" s="77" t="s">
        <v>27</v>
      </c>
    </row>
    <row r="966663" spans="1:1" s="19" customFormat="1" ht="13.5" customHeight="1" x14ac:dyDescent="0.25">
      <c r="A966663" s="78" t="s">
        <v>29</v>
      </c>
    </row>
    <row r="966664" spans="1:1" s="19" customFormat="1" ht="13.5" customHeight="1" x14ac:dyDescent="0.25">
      <c r="A966664" s="55" t="s">
        <v>32</v>
      </c>
    </row>
    <row r="966665" spans="1:1" s="19" customFormat="1" ht="13.5" customHeight="1" x14ac:dyDescent="0.25">
      <c r="A966665" s="79" t="s">
        <v>34</v>
      </c>
    </row>
    <row r="966666" spans="1:1" s="19" customFormat="1" ht="13.5" customHeight="1" x14ac:dyDescent="0.25">
      <c r="A966666" s="80" t="s">
        <v>36</v>
      </c>
    </row>
    <row r="966667" spans="1:1" s="19" customFormat="1" ht="13.5" customHeight="1" x14ac:dyDescent="0.25">
      <c r="A966667" s="81" t="s">
        <v>38</v>
      </c>
    </row>
    <row r="966668" spans="1:1" s="19" customFormat="1" ht="13.5" customHeight="1" x14ac:dyDescent="0.25">
      <c r="A966668" s="80" t="s">
        <v>40</v>
      </c>
    </row>
    <row r="966669" spans="1:1" s="19" customFormat="1" ht="13.5" customHeight="1" x14ac:dyDescent="0.25">
      <c r="A966669" s="80" t="s">
        <v>42</v>
      </c>
    </row>
    <row r="966670" spans="1:1" s="19" customFormat="1" ht="13.5" customHeight="1" x14ac:dyDescent="0.25">
      <c r="A966670" s="81" t="s">
        <v>44</v>
      </c>
    </row>
    <row r="966671" spans="1:1" s="19" customFormat="1" ht="13.5" customHeight="1" x14ac:dyDescent="0.25">
      <c r="A966671" s="80" t="s">
        <v>46</v>
      </c>
    </row>
    <row r="966672" spans="1:1" s="19" customFormat="1" ht="13.5" customHeight="1" x14ac:dyDescent="0.25">
      <c r="A966672" s="80" t="s">
        <v>48</v>
      </c>
    </row>
    <row r="966673" spans="1:1" s="19" customFormat="1" ht="13.5" customHeight="1" x14ac:dyDescent="0.25">
      <c r="A966673" s="82" t="s">
        <v>50</v>
      </c>
    </row>
    <row r="966674" spans="1:1" s="19" customFormat="1" ht="13.5" customHeight="1" x14ac:dyDescent="0.25">
      <c r="A966674" s="55" t="s">
        <v>51</v>
      </c>
    </row>
    <row r="966675" spans="1:1" s="19" customFormat="1" ht="13.5" customHeight="1" x14ac:dyDescent="0.25">
      <c r="A966675" s="83" t="s">
        <v>52</v>
      </c>
    </row>
    <row r="966676" spans="1:1" s="19" customFormat="1" ht="13.5" customHeight="1" x14ac:dyDescent="0.25">
      <c r="A966676" s="55" t="s">
        <v>54</v>
      </c>
    </row>
    <row r="966677" spans="1:1" s="19" customFormat="1" ht="13.5" customHeight="1" x14ac:dyDescent="0.25">
      <c r="A966677" s="55" t="s">
        <v>56</v>
      </c>
    </row>
    <row r="966678" spans="1:1" s="19" customFormat="1" ht="13.5" customHeight="1" x14ac:dyDescent="0.25">
      <c r="A966678" s="83" t="s">
        <v>58</v>
      </c>
    </row>
    <row r="966679" spans="1:1" s="19" customFormat="1" ht="13.5" customHeight="1" x14ac:dyDescent="0.25">
      <c r="A966679" s="55" t="s">
        <v>60</v>
      </c>
    </row>
    <row r="966680" spans="1:1" s="19" customFormat="1" ht="13.5" customHeight="1" x14ac:dyDescent="0.25">
      <c r="A966680" s="83" t="s">
        <v>62</v>
      </c>
    </row>
    <row r="966681" spans="1:1" s="19" customFormat="1" ht="13.5" customHeight="1" x14ac:dyDescent="0.25">
      <c r="A966681" s="55" t="s">
        <v>64</v>
      </c>
    </row>
    <row r="966682" spans="1:1" s="19" customFormat="1" ht="13.5" customHeight="1" x14ac:dyDescent="0.25">
      <c r="A966682" s="84" t="s">
        <v>66</v>
      </c>
    </row>
    <row r="966683" spans="1:1" s="19" customFormat="1" ht="13.5" customHeight="1" x14ac:dyDescent="0.25">
      <c r="A966683" s="81" t="s">
        <v>68</v>
      </c>
    </row>
    <row r="966684" spans="1:1" s="19" customFormat="1" ht="13.5" customHeight="1" x14ac:dyDescent="0.25">
      <c r="A966684" s="80" t="s">
        <v>70</v>
      </c>
    </row>
    <row r="966685" spans="1:1" s="19" customFormat="1" ht="13.5" customHeight="1" x14ac:dyDescent="0.25">
      <c r="A966685" s="81" t="s">
        <v>72</v>
      </c>
    </row>
    <row r="966686" spans="1:1" s="19" customFormat="1" ht="13.5" customHeight="1" x14ac:dyDescent="0.25">
      <c r="A966686" s="80" t="s">
        <v>74</v>
      </c>
    </row>
    <row r="966687" spans="1:1" s="19" customFormat="1" ht="13.5" customHeight="1" x14ac:dyDescent="0.25">
      <c r="A966687" s="80" t="s">
        <v>76</v>
      </c>
    </row>
    <row r="966688" spans="1:1" s="19" customFormat="1" ht="13.5" customHeight="1" x14ac:dyDescent="0.25">
      <c r="A966688" s="80" t="s">
        <v>78</v>
      </c>
    </row>
    <row r="966689" spans="1:1" s="19" customFormat="1" ht="13.5" customHeight="1" x14ac:dyDescent="0.25">
      <c r="A966689" s="80" t="s">
        <v>80</v>
      </c>
    </row>
    <row r="966690" spans="1:1" s="19" customFormat="1" ht="13.5" customHeight="1" x14ac:dyDescent="0.25">
      <c r="A966690" s="81" t="s">
        <v>82</v>
      </c>
    </row>
    <row r="966691" spans="1:1" s="19" customFormat="1" ht="13.5" customHeight="1" x14ac:dyDescent="0.25">
      <c r="A966691" s="81" t="s">
        <v>84</v>
      </c>
    </row>
    <row r="966692" spans="1:1" s="19" customFormat="1" ht="13.5" customHeight="1" x14ac:dyDescent="0.25">
      <c r="A966692" s="82" t="s">
        <v>86</v>
      </c>
    </row>
    <row r="966693" spans="1:1" s="19" customFormat="1" ht="13.5" customHeight="1" x14ac:dyDescent="0.25">
      <c r="A966693" s="65" t="s">
        <v>89</v>
      </c>
    </row>
    <row r="966694" spans="1:1" s="19" customFormat="1" ht="13.5" customHeight="1" x14ac:dyDescent="0.25">
      <c r="A966694" s="85" t="s">
        <v>91</v>
      </c>
    </row>
    <row r="966695" spans="1:1" s="19" customFormat="1" ht="13.5" customHeight="1" x14ac:dyDescent="0.25">
      <c r="A966695" s="80" t="s">
        <v>93</v>
      </c>
    </row>
    <row r="966696" spans="1:1" s="19" customFormat="1" ht="13.5" customHeight="1" x14ac:dyDescent="0.25">
      <c r="A966696" s="80" t="s">
        <v>95</v>
      </c>
    </row>
    <row r="966697" spans="1:1" s="19" customFormat="1" ht="13.5" customHeight="1" x14ac:dyDescent="0.25">
      <c r="A966697" s="80" t="s">
        <v>97</v>
      </c>
    </row>
    <row r="966698" spans="1:1" s="19" customFormat="1" ht="13.5" customHeight="1" x14ac:dyDescent="0.25">
      <c r="A966698" s="80" t="s">
        <v>99</v>
      </c>
    </row>
    <row r="966699" spans="1:1" s="19" customFormat="1" ht="13.5" customHeight="1" x14ac:dyDescent="0.25">
      <c r="A966699" s="81" t="s">
        <v>101</v>
      </c>
    </row>
    <row r="966700" spans="1:1" s="19" customFormat="1" ht="13.5" customHeight="1" x14ac:dyDescent="0.25">
      <c r="A966700" s="81" t="s">
        <v>103</v>
      </c>
    </row>
    <row r="966701" spans="1:1" s="19" customFormat="1" ht="13.5" customHeight="1" x14ac:dyDescent="0.25">
      <c r="A966701" s="81" t="s">
        <v>104</v>
      </c>
    </row>
    <row r="966702" spans="1:1" s="19" customFormat="1" ht="13.5" customHeight="1" x14ac:dyDescent="0.25">
      <c r="A966702" s="80" t="s">
        <v>106</v>
      </c>
    </row>
    <row r="966703" spans="1:1" s="19" customFormat="1" ht="13.5" customHeight="1" x14ac:dyDescent="0.25">
      <c r="A966703" s="80" t="s">
        <v>108</v>
      </c>
    </row>
    <row r="966704" spans="1:1" s="19" customFormat="1" ht="13.5" customHeight="1" x14ac:dyDescent="0.25">
      <c r="A966704" s="80" t="s">
        <v>110</v>
      </c>
    </row>
    <row r="966705" spans="1:1" s="19" customFormat="1" ht="13.5" customHeight="1" x14ac:dyDescent="0.25">
      <c r="A966705" s="80" t="s">
        <v>112</v>
      </c>
    </row>
    <row r="966706" spans="1:1" s="19" customFormat="1" ht="13.5" customHeight="1" x14ac:dyDescent="0.25">
      <c r="A966706" s="81" t="s">
        <v>114</v>
      </c>
    </row>
    <row r="966707" spans="1:1" s="19" customFormat="1" ht="13.5" customHeight="1" x14ac:dyDescent="0.25">
      <c r="A966707" s="81" t="s">
        <v>116</v>
      </c>
    </row>
    <row r="966708" spans="1:1" s="19" customFormat="1" ht="13.5" customHeight="1" x14ac:dyDescent="0.25">
      <c r="A966708" s="80" t="s">
        <v>118</v>
      </c>
    </row>
    <row r="966709" spans="1:1" s="19" customFormat="1" ht="13.5" customHeight="1" x14ac:dyDescent="0.25">
      <c r="A966709" s="80" t="s">
        <v>120</v>
      </c>
    </row>
    <row r="966710" spans="1:1" s="19" customFormat="1" ht="13.5" customHeight="1" x14ac:dyDescent="0.25">
      <c r="A966710" s="80" t="s">
        <v>122</v>
      </c>
    </row>
    <row r="966711" spans="1:1" s="19" customFormat="1" ht="13.5" customHeight="1" x14ac:dyDescent="0.25">
      <c r="A966711" s="80" t="s">
        <v>124</v>
      </c>
    </row>
    <row r="966712" spans="1:1" s="19" customFormat="1" ht="13.5" customHeight="1" x14ac:dyDescent="0.25">
      <c r="A966712" s="81" t="s">
        <v>126</v>
      </c>
    </row>
    <row r="966713" spans="1:1" s="19" customFormat="1" ht="13.5" customHeight="1" x14ac:dyDescent="0.25">
      <c r="A966713" s="81" t="s">
        <v>128</v>
      </c>
    </row>
    <row r="966714" spans="1:1" s="19" customFormat="1" ht="13.5" customHeight="1" x14ac:dyDescent="0.25">
      <c r="A966714" s="80" t="s">
        <v>130</v>
      </c>
    </row>
    <row r="966715" spans="1:1" s="19" customFormat="1" ht="13.5" customHeight="1" x14ac:dyDescent="0.25">
      <c r="A966715" s="80" t="s">
        <v>132</v>
      </c>
    </row>
    <row r="966716" spans="1:1" s="19" customFormat="1" ht="13.5" customHeight="1" x14ac:dyDescent="0.25">
      <c r="A966716" s="80" t="s">
        <v>134</v>
      </c>
    </row>
    <row r="966717" spans="1:1" s="19" customFormat="1" ht="13.5" customHeight="1" x14ac:dyDescent="0.25">
      <c r="A966717" s="86" t="s">
        <v>136</v>
      </c>
    </row>
    <row r="983042" spans="1:1" s="19" customFormat="1" ht="13.5" customHeight="1" x14ac:dyDescent="0.25">
      <c r="A983042" s="24" t="s">
        <v>13</v>
      </c>
    </row>
    <row r="983043" spans="1:1" s="19" customFormat="1" ht="13.5" customHeight="1" x14ac:dyDescent="0.25">
      <c r="A983043" s="75" t="s">
        <v>18</v>
      </c>
    </row>
    <row r="983044" spans="1:1" s="19" customFormat="1" ht="13.5" customHeight="1" x14ac:dyDescent="0.25">
      <c r="A983044" s="51" t="s">
        <v>21</v>
      </c>
    </row>
    <row r="983045" spans="1:1" s="19" customFormat="1" ht="13.5" customHeight="1" x14ac:dyDescent="0.25">
      <c r="A983045" s="76" t="s">
        <v>24</v>
      </c>
    </row>
    <row r="983046" spans="1:1" s="19" customFormat="1" ht="13.5" customHeight="1" x14ac:dyDescent="0.25">
      <c r="A983046" s="77" t="s">
        <v>27</v>
      </c>
    </row>
    <row r="983047" spans="1:1" s="19" customFormat="1" ht="13.5" customHeight="1" x14ac:dyDescent="0.25">
      <c r="A983047" s="78" t="s">
        <v>29</v>
      </c>
    </row>
    <row r="983048" spans="1:1" s="19" customFormat="1" ht="13.5" customHeight="1" x14ac:dyDescent="0.25">
      <c r="A983048" s="55" t="s">
        <v>32</v>
      </c>
    </row>
    <row r="983049" spans="1:1" s="19" customFormat="1" ht="13.5" customHeight="1" x14ac:dyDescent="0.25">
      <c r="A983049" s="79" t="s">
        <v>34</v>
      </c>
    </row>
    <row r="983050" spans="1:1" s="19" customFormat="1" ht="13.5" customHeight="1" x14ac:dyDescent="0.25">
      <c r="A983050" s="80" t="s">
        <v>36</v>
      </c>
    </row>
    <row r="983051" spans="1:1" s="19" customFormat="1" ht="13.5" customHeight="1" x14ac:dyDescent="0.25">
      <c r="A983051" s="81" t="s">
        <v>38</v>
      </c>
    </row>
    <row r="983052" spans="1:1" s="19" customFormat="1" ht="13.5" customHeight="1" x14ac:dyDescent="0.25">
      <c r="A983052" s="80" t="s">
        <v>40</v>
      </c>
    </row>
    <row r="983053" spans="1:1" s="19" customFormat="1" ht="13.5" customHeight="1" x14ac:dyDescent="0.25">
      <c r="A983053" s="80" t="s">
        <v>42</v>
      </c>
    </row>
    <row r="983054" spans="1:1" s="19" customFormat="1" ht="13.5" customHeight="1" x14ac:dyDescent="0.25">
      <c r="A983054" s="81" t="s">
        <v>44</v>
      </c>
    </row>
    <row r="983055" spans="1:1" s="19" customFormat="1" ht="13.5" customHeight="1" x14ac:dyDescent="0.25">
      <c r="A983055" s="80" t="s">
        <v>46</v>
      </c>
    </row>
    <row r="983056" spans="1:1" s="19" customFormat="1" ht="13.5" customHeight="1" x14ac:dyDescent="0.25">
      <c r="A983056" s="80" t="s">
        <v>48</v>
      </c>
    </row>
    <row r="983057" spans="1:1" s="19" customFormat="1" ht="13.5" customHeight="1" x14ac:dyDescent="0.25">
      <c r="A983057" s="82" t="s">
        <v>50</v>
      </c>
    </row>
    <row r="983058" spans="1:1" s="19" customFormat="1" ht="13.5" customHeight="1" x14ac:dyDescent="0.25">
      <c r="A983058" s="55" t="s">
        <v>51</v>
      </c>
    </row>
    <row r="983059" spans="1:1" s="19" customFormat="1" ht="13.5" customHeight="1" x14ac:dyDescent="0.25">
      <c r="A983059" s="83" t="s">
        <v>52</v>
      </c>
    </row>
    <row r="983060" spans="1:1" s="19" customFormat="1" ht="13.5" customHeight="1" x14ac:dyDescent="0.25">
      <c r="A983060" s="55" t="s">
        <v>54</v>
      </c>
    </row>
    <row r="983061" spans="1:1" s="19" customFormat="1" ht="13.5" customHeight="1" x14ac:dyDescent="0.25">
      <c r="A983061" s="55" t="s">
        <v>56</v>
      </c>
    </row>
    <row r="983062" spans="1:1" s="19" customFormat="1" ht="13.5" customHeight="1" x14ac:dyDescent="0.25">
      <c r="A983062" s="83" t="s">
        <v>58</v>
      </c>
    </row>
    <row r="983063" spans="1:1" s="19" customFormat="1" ht="13.5" customHeight="1" x14ac:dyDescent="0.25">
      <c r="A983063" s="55" t="s">
        <v>60</v>
      </c>
    </row>
    <row r="983064" spans="1:1" s="19" customFormat="1" ht="13.5" customHeight="1" x14ac:dyDescent="0.25">
      <c r="A983064" s="83" t="s">
        <v>62</v>
      </c>
    </row>
    <row r="983065" spans="1:1" s="19" customFormat="1" ht="13.5" customHeight="1" x14ac:dyDescent="0.25">
      <c r="A983065" s="55" t="s">
        <v>64</v>
      </c>
    </row>
    <row r="983066" spans="1:1" s="19" customFormat="1" ht="13.5" customHeight="1" x14ac:dyDescent="0.25">
      <c r="A983066" s="84" t="s">
        <v>66</v>
      </c>
    </row>
    <row r="983067" spans="1:1" s="19" customFormat="1" ht="13.5" customHeight="1" x14ac:dyDescent="0.25">
      <c r="A983067" s="81" t="s">
        <v>68</v>
      </c>
    </row>
    <row r="983068" spans="1:1" s="19" customFormat="1" ht="13.5" customHeight="1" x14ac:dyDescent="0.25">
      <c r="A983068" s="80" t="s">
        <v>70</v>
      </c>
    </row>
    <row r="983069" spans="1:1" s="19" customFormat="1" ht="13.5" customHeight="1" x14ac:dyDescent="0.25">
      <c r="A983069" s="81" t="s">
        <v>72</v>
      </c>
    </row>
    <row r="983070" spans="1:1" s="19" customFormat="1" ht="13.5" customHeight="1" x14ac:dyDescent="0.25">
      <c r="A983070" s="80" t="s">
        <v>74</v>
      </c>
    </row>
    <row r="983071" spans="1:1" s="19" customFormat="1" ht="13.5" customHeight="1" x14ac:dyDescent="0.25">
      <c r="A983071" s="80" t="s">
        <v>76</v>
      </c>
    </row>
    <row r="983072" spans="1:1" s="19" customFormat="1" ht="13.5" customHeight="1" x14ac:dyDescent="0.25">
      <c r="A983072" s="80" t="s">
        <v>78</v>
      </c>
    </row>
    <row r="983073" spans="1:1" s="19" customFormat="1" ht="13.5" customHeight="1" x14ac:dyDescent="0.25">
      <c r="A983073" s="80" t="s">
        <v>80</v>
      </c>
    </row>
    <row r="983074" spans="1:1" s="19" customFormat="1" ht="13.5" customHeight="1" x14ac:dyDescent="0.25">
      <c r="A983074" s="81" t="s">
        <v>82</v>
      </c>
    </row>
    <row r="983075" spans="1:1" s="19" customFormat="1" ht="13.5" customHeight="1" x14ac:dyDescent="0.25">
      <c r="A983075" s="81" t="s">
        <v>84</v>
      </c>
    </row>
    <row r="983076" spans="1:1" s="19" customFormat="1" ht="13.5" customHeight="1" x14ac:dyDescent="0.25">
      <c r="A983076" s="82" t="s">
        <v>86</v>
      </c>
    </row>
    <row r="983077" spans="1:1" s="19" customFormat="1" ht="13.5" customHeight="1" x14ac:dyDescent="0.25">
      <c r="A983077" s="65" t="s">
        <v>89</v>
      </c>
    </row>
    <row r="983078" spans="1:1" s="19" customFormat="1" ht="13.5" customHeight="1" x14ac:dyDescent="0.25">
      <c r="A983078" s="85" t="s">
        <v>91</v>
      </c>
    </row>
    <row r="983079" spans="1:1" s="19" customFormat="1" ht="13.5" customHeight="1" x14ac:dyDescent="0.25">
      <c r="A983079" s="80" t="s">
        <v>93</v>
      </c>
    </row>
    <row r="983080" spans="1:1" s="19" customFormat="1" ht="13.5" customHeight="1" x14ac:dyDescent="0.25">
      <c r="A983080" s="80" t="s">
        <v>95</v>
      </c>
    </row>
    <row r="983081" spans="1:1" s="19" customFormat="1" ht="13.5" customHeight="1" x14ac:dyDescent="0.25">
      <c r="A983081" s="80" t="s">
        <v>97</v>
      </c>
    </row>
    <row r="983082" spans="1:1" s="19" customFormat="1" ht="13.5" customHeight="1" x14ac:dyDescent="0.25">
      <c r="A983082" s="80" t="s">
        <v>99</v>
      </c>
    </row>
    <row r="983083" spans="1:1" s="19" customFormat="1" ht="13.5" customHeight="1" x14ac:dyDescent="0.25">
      <c r="A983083" s="81" t="s">
        <v>101</v>
      </c>
    </row>
    <row r="983084" spans="1:1" s="19" customFormat="1" ht="13.5" customHeight="1" x14ac:dyDescent="0.25">
      <c r="A983084" s="81" t="s">
        <v>103</v>
      </c>
    </row>
    <row r="983085" spans="1:1" s="19" customFormat="1" ht="13.5" customHeight="1" x14ac:dyDescent="0.25">
      <c r="A983085" s="81" t="s">
        <v>104</v>
      </c>
    </row>
    <row r="983086" spans="1:1" s="19" customFormat="1" ht="13.5" customHeight="1" x14ac:dyDescent="0.25">
      <c r="A983086" s="80" t="s">
        <v>106</v>
      </c>
    </row>
    <row r="983087" spans="1:1" s="19" customFormat="1" ht="13.5" customHeight="1" x14ac:dyDescent="0.25">
      <c r="A983087" s="80" t="s">
        <v>108</v>
      </c>
    </row>
    <row r="983088" spans="1:1" s="19" customFormat="1" ht="13.5" customHeight="1" x14ac:dyDescent="0.25">
      <c r="A983088" s="80" t="s">
        <v>110</v>
      </c>
    </row>
    <row r="983089" spans="1:1" s="19" customFormat="1" ht="13.5" customHeight="1" x14ac:dyDescent="0.25">
      <c r="A983089" s="80" t="s">
        <v>112</v>
      </c>
    </row>
    <row r="983090" spans="1:1" s="19" customFormat="1" ht="13.5" customHeight="1" x14ac:dyDescent="0.25">
      <c r="A983090" s="81" t="s">
        <v>114</v>
      </c>
    </row>
    <row r="983091" spans="1:1" s="19" customFormat="1" ht="13.5" customHeight="1" x14ac:dyDescent="0.25">
      <c r="A983091" s="81" t="s">
        <v>116</v>
      </c>
    </row>
    <row r="983092" spans="1:1" s="19" customFormat="1" ht="13.5" customHeight="1" x14ac:dyDescent="0.25">
      <c r="A983092" s="80" t="s">
        <v>118</v>
      </c>
    </row>
    <row r="983093" spans="1:1" s="19" customFormat="1" ht="13.5" customHeight="1" x14ac:dyDescent="0.25">
      <c r="A983093" s="80" t="s">
        <v>120</v>
      </c>
    </row>
    <row r="983094" spans="1:1" s="19" customFormat="1" ht="13.5" customHeight="1" x14ac:dyDescent="0.25">
      <c r="A983094" s="80" t="s">
        <v>122</v>
      </c>
    </row>
    <row r="983095" spans="1:1" s="19" customFormat="1" ht="13.5" customHeight="1" x14ac:dyDescent="0.25">
      <c r="A983095" s="80" t="s">
        <v>124</v>
      </c>
    </row>
    <row r="983096" spans="1:1" s="19" customFormat="1" ht="13.5" customHeight="1" x14ac:dyDescent="0.25">
      <c r="A983096" s="81" t="s">
        <v>126</v>
      </c>
    </row>
    <row r="983097" spans="1:1" s="19" customFormat="1" ht="13.5" customHeight="1" x14ac:dyDescent="0.25">
      <c r="A983097" s="81" t="s">
        <v>128</v>
      </c>
    </row>
    <row r="983098" spans="1:1" s="19" customFormat="1" ht="13.5" customHeight="1" x14ac:dyDescent="0.25">
      <c r="A983098" s="80" t="s">
        <v>130</v>
      </c>
    </row>
    <row r="983099" spans="1:1" s="19" customFormat="1" ht="13.5" customHeight="1" x14ac:dyDescent="0.25">
      <c r="A983099" s="80" t="s">
        <v>132</v>
      </c>
    </row>
    <row r="983100" spans="1:1" s="19" customFormat="1" ht="13.5" customHeight="1" x14ac:dyDescent="0.25">
      <c r="A983100" s="80" t="s">
        <v>134</v>
      </c>
    </row>
    <row r="983101" spans="1:1" s="19" customFormat="1" ht="13.5" customHeight="1" x14ac:dyDescent="0.25">
      <c r="A983101" s="86" t="s">
        <v>136</v>
      </c>
    </row>
    <row r="999426" spans="1:1" s="19" customFormat="1" ht="13.5" customHeight="1" x14ac:dyDescent="0.25">
      <c r="A999426" s="24" t="s">
        <v>13</v>
      </c>
    </row>
    <row r="999427" spans="1:1" s="19" customFormat="1" ht="13.5" customHeight="1" x14ac:dyDescent="0.25">
      <c r="A999427" s="75" t="s">
        <v>18</v>
      </c>
    </row>
    <row r="999428" spans="1:1" s="19" customFormat="1" ht="13.5" customHeight="1" x14ac:dyDescent="0.25">
      <c r="A999428" s="51" t="s">
        <v>21</v>
      </c>
    </row>
    <row r="999429" spans="1:1" s="19" customFormat="1" ht="13.5" customHeight="1" x14ac:dyDescent="0.25">
      <c r="A999429" s="76" t="s">
        <v>24</v>
      </c>
    </row>
    <row r="999430" spans="1:1" s="19" customFormat="1" ht="13.5" customHeight="1" x14ac:dyDescent="0.25">
      <c r="A999430" s="77" t="s">
        <v>27</v>
      </c>
    </row>
    <row r="999431" spans="1:1" s="19" customFormat="1" ht="13.5" customHeight="1" x14ac:dyDescent="0.25">
      <c r="A999431" s="78" t="s">
        <v>29</v>
      </c>
    </row>
    <row r="999432" spans="1:1" s="19" customFormat="1" ht="13.5" customHeight="1" x14ac:dyDescent="0.25">
      <c r="A999432" s="55" t="s">
        <v>32</v>
      </c>
    </row>
    <row r="999433" spans="1:1" s="19" customFormat="1" ht="13.5" customHeight="1" x14ac:dyDescent="0.25">
      <c r="A999433" s="79" t="s">
        <v>34</v>
      </c>
    </row>
    <row r="999434" spans="1:1" s="19" customFormat="1" ht="13.5" customHeight="1" x14ac:dyDescent="0.25">
      <c r="A999434" s="80" t="s">
        <v>36</v>
      </c>
    </row>
    <row r="999435" spans="1:1" s="19" customFormat="1" ht="13.5" customHeight="1" x14ac:dyDescent="0.25">
      <c r="A999435" s="81" t="s">
        <v>38</v>
      </c>
    </row>
    <row r="999436" spans="1:1" s="19" customFormat="1" ht="13.5" customHeight="1" x14ac:dyDescent="0.25">
      <c r="A999436" s="80" t="s">
        <v>40</v>
      </c>
    </row>
    <row r="999437" spans="1:1" s="19" customFormat="1" ht="13.5" customHeight="1" x14ac:dyDescent="0.25">
      <c r="A999437" s="80" t="s">
        <v>42</v>
      </c>
    </row>
    <row r="999438" spans="1:1" s="19" customFormat="1" ht="13.5" customHeight="1" x14ac:dyDescent="0.25">
      <c r="A999438" s="81" t="s">
        <v>44</v>
      </c>
    </row>
    <row r="999439" spans="1:1" s="19" customFormat="1" ht="13.5" customHeight="1" x14ac:dyDescent="0.25">
      <c r="A999439" s="80" t="s">
        <v>46</v>
      </c>
    </row>
    <row r="999440" spans="1:1" s="19" customFormat="1" ht="13.5" customHeight="1" x14ac:dyDescent="0.25">
      <c r="A999440" s="80" t="s">
        <v>48</v>
      </c>
    </row>
    <row r="999441" spans="1:1" s="19" customFormat="1" ht="13.5" customHeight="1" x14ac:dyDescent="0.25">
      <c r="A999441" s="82" t="s">
        <v>50</v>
      </c>
    </row>
    <row r="999442" spans="1:1" s="19" customFormat="1" ht="13.5" customHeight="1" x14ac:dyDescent="0.25">
      <c r="A999442" s="55" t="s">
        <v>51</v>
      </c>
    </row>
    <row r="999443" spans="1:1" s="19" customFormat="1" ht="13.5" customHeight="1" x14ac:dyDescent="0.25">
      <c r="A999443" s="83" t="s">
        <v>52</v>
      </c>
    </row>
    <row r="999444" spans="1:1" s="19" customFormat="1" ht="13.5" customHeight="1" x14ac:dyDescent="0.25">
      <c r="A999444" s="55" t="s">
        <v>54</v>
      </c>
    </row>
    <row r="999445" spans="1:1" s="19" customFormat="1" ht="13.5" customHeight="1" x14ac:dyDescent="0.25">
      <c r="A999445" s="55" t="s">
        <v>56</v>
      </c>
    </row>
    <row r="999446" spans="1:1" s="19" customFormat="1" ht="13.5" customHeight="1" x14ac:dyDescent="0.25">
      <c r="A999446" s="83" t="s">
        <v>58</v>
      </c>
    </row>
    <row r="999447" spans="1:1" s="19" customFormat="1" ht="13.5" customHeight="1" x14ac:dyDescent="0.25">
      <c r="A999447" s="55" t="s">
        <v>60</v>
      </c>
    </row>
    <row r="999448" spans="1:1" s="19" customFormat="1" ht="13.5" customHeight="1" x14ac:dyDescent="0.25">
      <c r="A999448" s="83" t="s">
        <v>62</v>
      </c>
    </row>
    <row r="999449" spans="1:1" s="19" customFormat="1" ht="13.5" customHeight="1" x14ac:dyDescent="0.25">
      <c r="A999449" s="55" t="s">
        <v>64</v>
      </c>
    </row>
    <row r="999450" spans="1:1" s="19" customFormat="1" ht="13.5" customHeight="1" x14ac:dyDescent="0.25">
      <c r="A999450" s="84" t="s">
        <v>66</v>
      </c>
    </row>
    <row r="999451" spans="1:1" s="19" customFormat="1" ht="13.5" customHeight="1" x14ac:dyDescent="0.25">
      <c r="A999451" s="81" t="s">
        <v>68</v>
      </c>
    </row>
    <row r="999452" spans="1:1" s="19" customFormat="1" ht="13.5" customHeight="1" x14ac:dyDescent="0.25">
      <c r="A999452" s="80" t="s">
        <v>70</v>
      </c>
    </row>
    <row r="999453" spans="1:1" s="19" customFormat="1" ht="13.5" customHeight="1" x14ac:dyDescent="0.25">
      <c r="A999453" s="81" t="s">
        <v>72</v>
      </c>
    </row>
    <row r="999454" spans="1:1" s="19" customFormat="1" ht="13.5" customHeight="1" x14ac:dyDescent="0.25">
      <c r="A999454" s="80" t="s">
        <v>74</v>
      </c>
    </row>
    <row r="999455" spans="1:1" s="19" customFormat="1" ht="13.5" customHeight="1" x14ac:dyDescent="0.25">
      <c r="A999455" s="80" t="s">
        <v>76</v>
      </c>
    </row>
    <row r="999456" spans="1:1" s="19" customFormat="1" ht="13.5" customHeight="1" x14ac:dyDescent="0.25">
      <c r="A999456" s="80" t="s">
        <v>78</v>
      </c>
    </row>
    <row r="999457" spans="1:1" s="19" customFormat="1" ht="13.5" customHeight="1" x14ac:dyDescent="0.25">
      <c r="A999457" s="80" t="s">
        <v>80</v>
      </c>
    </row>
    <row r="999458" spans="1:1" s="19" customFormat="1" ht="13.5" customHeight="1" x14ac:dyDescent="0.25">
      <c r="A999458" s="81" t="s">
        <v>82</v>
      </c>
    </row>
    <row r="999459" spans="1:1" s="19" customFormat="1" ht="13.5" customHeight="1" x14ac:dyDescent="0.25">
      <c r="A999459" s="81" t="s">
        <v>84</v>
      </c>
    </row>
    <row r="999460" spans="1:1" s="19" customFormat="1" ht="13.5" customHeight="1" x14ac:dyDescent="0.25">
      <c r="A999460" s="82" t="s">
        <v>86</v>
      </c>
    </row>
    <row r="999461" spans="1:1" s="19" customFormat="1" ht="13.5" customHeight="1" x14ac:dyDescent="0.25">
      <c r="A999461" s="65" t="s">
        <v>89</v>
      </c>
    </row>
    <row r="999462" spans="1:1" s="19" customFormat="1" ht="13.5" customHeight="1" x14ac:dyDescent="0.25">
      <c r="A999462" s="85" t="s">
        <v>91</v>
      </c>
    </row>
    <row r="999463" spans="1:1" s="19" customFormat="1" ht="13.5" customHeight="1" x14ac:dyDescent="0.25">
      <c r="A999463" s="80" t="s">
        <v>93</v>
      </c>
    </row>
    <row r="999464" spans="1:1" s="19" customFormat="1" ht="13.5" customHeight="1" x14ac:dyDescent="0.25">
      <c r="A999464" s="80" t="s">
        <v>95</v>
      </c>
    </row>
    <row r="999465" spans="1:1" s="19" customFormat="1" ht="13.5" customHeight="1" x14ac:dyDescent="0.25">
      <c r="A999465" s="80" t="s">
        <v>97</v>
      </c>
    </row>
    <row r="999466" spans="1:1" s="19" customFormat="1" ht="13.5" customHeight="1" x14ac:dyDescent="0.25">
      <c r="A999466" s="80" t="s">
        <v>99</v>
      </c>
    </row>
    <row r="999467" spans="1:1" s="19" customFormat="1" ht="13.5" customHeight="1" x14ac:dyDescent="0.25">
      <c r="A999467" s="81" t="s">
        <v>101</v>
      </c>
    </row>
    <row r="999468" spans="1:1" s="19" customFormat="1" ht="13.5" customHeight="1" x14ac:dyDescent="0.25">
      <c r="A999468" s="81" t="s">
        <v>103</v>
      </c>
    </row>
    <row r="999469" spans="1:1" s="19" customFormat="1" ht="13.5" customHeight="1" x14ac:dyDescent="0.25">
      <c r="A999469" s="81" t="s">
        <v>104</v>
      </c>
    </row>
    <row r="999470" spans="1:1" s="19" customFormat="1" ht="13.5" customHeight="1" x14ac:dyDescent="0.25">
      <c r="A999470" s="80" t="s">
        <v>106</v>
      </c>
    </row>
    <row r="999471" spans="1:1" s="19" customFormat="1" ht="13.5" customHeight="1" x14ac:dyDescent="0.25">
      <c r="A999471" s="80" t="s">
        <v>108</v>
      </c>
    </row>
    <row r="999472" spans="1:1" s="19" customFormat="1" ht="13.5" customHeight="1" x14ac:dyDescent="0.25">
      <c r="A999472" s="80" t="s">
        <v>110</v>
      </c>
    </row>
    <row r="999473" spans="1:1" s="19" customFormat="1" ht="13.5" customHeight="1" x14ac:dyDescent="0.25">
      <c r="A999473" s="80" t="s">
        <v>112</v>
      </c>
    </row>
    <row r="999474" spans="1:1" s="19" customFormat="1" ht="13.5" customHeight="1" x14ac:dyDescent="0.25">
      <c r="A999474" s="81" t="s">
        <v>114</v>
      </c>
    </row>
    <row r="999475" spans="1:1" s="19" customFormat="1" ht="13.5" customHeight="1" x14ac:dyDescent="0.25">
      <c r="A999475" s="81" t="s">
        <v>116</v>
      </c>
    </row>
    <row r="999476" spans="1:1" s="19" customFormat="1" ht="13.5" customHeight="1" x14ac:dyDescent="0.25">
      <c r="A999476" s="80" t="s">
        <v>118</v>
      </c>
    </row>
    <row r="999477" spans="1:1" s="19" customFormat="1" ht="13.5" customHeight="1" x14ac:dyDescent="0.25">
      <c r="A999477" s="80" t="s">
        <v>120</v>
      </c>
    </row>
    <row r="999478" spans="1:1" s="19" customFormat="1" ht="13.5" customHeight="1" x14ac:dyDescent="0.25">
      <c r="A999478" s="80" t="s">
        <v>122</v>
      </c>
    </row>
    <row r="999479" spans="1:1" s="19" customFormat="1" ht="13.5" customHeight="1" x14ac:dyDescent="0.25">
      <c r="A999479" s="80" t="s">
        <v>124</v>
      </c>
    </row>
    <row r="999480" spans="1:1" s="19" customFormat="1" ht="13.5" customHeight="1" x14ac:dyDescent="0.25">
      <c r="A999480" s="81" t="s">
        <v>126</v>
      </c>
    </row>
    <row r="999481" spans="1:1" s="19" customFormat="1" ht="13.5" customHeight="1" x14ac:dyDescent="0.25">
      <c r="A999481" s="81" t="s">
        <v>128</v>
      </c>
    </row>
    <row r="999482" spans="1:1" s="19" customFormat="1" ht="13.5" customHeight="1" x14ac:dyDescent="0.25">
      <c r="A999482" s="80" t="s">
        <v>130</v>
      </c>
    </row>
    <row r="999483" spans="1:1" s="19" customFormat="1" ht="13.5" customHeight="1" x14ac:dyDescent="0.25">
      <c r="A999483" s="80" t="s">
        <v>132</v>
      </c>
    </row>
    <row r="999484" spans="1:1" s="19" customFormat="1" ht="13.5" customHeight="1" x14ac:dyDescent="0.25">
      <c r="A999484" s="80" t="s">
        <v>134</v>
      </c>
    </row>
    <row r="999485" spans="1:1" s="19" customFormat="1" ht="13.5" customHeight="1" x14ac:dyDescent="0.25">
      <c r="A999485" s="86" t="s">
        <v>136</v>
      </c>
    </row>
  </sheetData>
  <dataValidations count="11">
    <dataValidation type="list" allowBlank="1" showInputMessage="1" showErrorMessage="1" sqref="B65:B69" xr:uid="{00000000-0002-0000-0100-000000000000}">
      <formula1>"Canis adustus,Canis mesomelas,Sylvicapra grimmia,Lycaon pictus,Otocyon megalotis,Vulpes chama,Acinonyx jubatus,Caracal caracal,Felis silvestris,Felis nigripes,Leptailurus serval,Panthera leo,Panthera pardus,Alcelaphus buselaphus,Alcelaphus caama"</formula1>
    </dataValidation>
    <dataValidation type="list" allowBlank="1" showInputMessage="1" showErrorMessage="1" sqref="D65:D68" xr:uid="{00000000-0002-0000-0100-000001000000}">
      <formula1>"Open,Close,Open partially"</formula1>
    </dataValidation>
    <dataValidation type="list" allowBlank="1" showInputMessage="1" showErrorMessage="1" sqref="E65:E68" xr:uid="{00000000-0002-0000-0100-000002000000}">
      <formula1>"Yes,No"</formula1>
    </dataValidation>
    <dataValidation type="list" allowBlank="1" showInputMessage="1" showErrorMessage="1" sqref="R65:R69" xr:uid="{00000000-0002-0000-0100-000003000000}">
      <formula1>"Resident,Migratory"</formula1>
    </dataValidation>
    <dataValidation type="list" allowBlank="1" showInputMessage="1" showErrorMessage="1" sqref="S65:S69" xr:uid="{00000000-0002-0000-0100-000004000000}">
      <formula1>"Rough guess (guesstimate),Ad hoc or opportunistic monitoring,Formal survey/census: total count (the total reserve sampled in an attempt to count all individuals present,e.g.,helicopter total count),Formal survey/census: total population estimated from s"</formula1>
    </dataValidation>
    <dataValidation type="list" allowBlank="1" showInputMessage="1" showErrorMessage="1" sqref="U65:U69" xr:uid="{00000000-0002-0000-0100-000005000000}">
      <formula1>"Aerial census - sample count (transects or blocks),Aerial census - total count – fixed wing,Aerial census – total count – helicopter,Call-up survey,Camera trap survey – with density estimation (e.g.,capture/recapture),Camera trap survey – without density"</formula1>
    </dataValidation>
    <dataValidation type="list" allowBlank="1" showInputMessage="1" showErrorMessage="1" sqref="W65:W69" xr:uid="{00000000-0002-0000-0100-000006000000}">
      <formula1>"Low/poor: only a small number of sample units (transects,camera traps,etc) that cover a small part of the reserve or are biased to certain areas,Medium/fair: sample units (transects,camera traps,etc) cover a fair proportion of the reserve and are fair"</formula1>
    </dataValidation>
    <dataValidation type="list" allowBlank="1" showInputMessage="1" showErrorMessage="1" sqref="X65" xr:uid="{00000000-0002-0000-0100-000007000000}">
      <formula1>"1,2,3,4,5,6,7,8,9,10,6,6"</formula1>
    </dataValidation>
    <dataValidation type="list" allowBlank="1" showInputMessage="1" showErrorMessage="1" sqref="X66:X67" xr:uid="{00000000-0002-0000-0100-00000B000000}">
      <formula1>"1,2,3,4,5,6,7,8,9,10,9,9"</formula1>
    </dataValidation>
    <dataValidation type="list" allowBlank="1" showInputMessage="1" showErrorMessage="1" sqref="X68" xr:uid="{00000000-0002-0000-0100-00000F000000}">
      <formula1>"1,2,3,4,5,6,7,8,9,10,2,2"</formula1>
    </dataValidation>
    <dataValidation type="list" allowBlank="1" showInputMessage="1" showErrorMessage="1" sqref="X69" xr:uid="{00000000-0002-0000-0100-000011000000}">
      <formula1>"1,2,3,4,5,6,7,8,9,10"</formula1>
    </dataValidation>
  </dataValidations>
  <pageMargins left="0.78749999999999998" right="0.78749999999999998" top="1.05278" bottom="1.05278" header="0.78749999999999998" footer="0.78749999999999998"/>
  <pageSetup orientation="portrait"/>
  <headerFooter>
    <oddHeader>&amp;C&amp;"Times New Roman,Regular"&amp;12&amp;KFFFFFFMaster</oddHeader>
    <oddFooter>&amp;C&amp;"Times New Roman,Regular"&amp;12&amp;KFFFFFFPage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H95"/>
  <sheetViews>
    <sheetView showGridLines="0" tabSelected="1" workbookViewId="0">
      <selection activeCell="A2" sqref="A2"/>
    </sheetView>
  </sheetViews>
  <sheetFormatPr defaultColWidth="8.42578125" defaultRowHeight="13.9" customHeight="1" x14ac:dyDescent="0.25"/>
  <cols>
    <col min="1" max="1" width="22.42578125" style="4" customWidth="1"/>
    <col min="2" max="2" width="15.85546875" style="4" customWidth="1"/>
    <col min="3" max="3" width="14.85546875" style="4" customWidth="1"/>
    <col min="4" max="6" width="21.7109375" style="4" customWidth="1"/>
    <col min="7" max="18" width="8.42578125" style="4" customWidth="1"/>
    <col min="19" max="19" width="40.85546875" style="4" customWidth="1"/>
    <col min="20" max="21" width="8.42578125" style="4" customWidth="1"/>
    <col min="22" max="23" width="30.28515625" style="4" customWidth="1"/>
    <col min="24" max="61" width="8.42578125" style="4" customWidth="1"/>
    <col min="62" max="16384" width="8.42578125" style="4"/>
  </cols>
  <sheetData>
    <row r="1" spans="1:60" ht="13.5" customHeight="1" x14ac:dyDescent="0.25">
      <c r="A1" s="87" t="s">
        <v>620</v>
      </c>
      <c r="B1" s="88" t="s">
        <v>18</v>
      </c>
      <c r="C1" s="89" t="s">
        <v>21</v>
      </c>
      <c r="D1" s="90" t="s">
        <v>24</v>
      </c>
      <c r="E1" s="91" t="s">
        <v>27</v>
      </c>
      <c r="F1" s="92" t="s">
        <v>139</v>
      </c>
      <c r="G1" s="93" t="s">
        <v>32</v>
      </c>
      <c r="H1" s="94" t="s">
        <v>34</v>
      </c>
      <c r="I1" s="63" t="s">
        <v>36</v>
      </c>
      <c r="J1" s="62" t="s">
        <v>38</v>
      </c>
      <c r="K1" s="63" t="s">
        <v>40</v>
      </c>
      <c r="L1" s="63" t="s">
        <v>42</v>
      </c>
      <c r="M1" s="62" t="s">
        <v>44</v>
      </c>
      <c r="N1" s="63" t="s">
        <v>46</v>
      </c>
      <c r="O1" s="63" t="s">
        <v>48</v>
      </c>
      <c r="P1" s="64" t="s">
        <v>50</v>
      </c>
      <c r="Q1" s="93" t="s">
        <v>140</v>
      </c>
      <c r="R1" s="95" t="s">
        <v>52</v>
      </c>
      <c r="S1" s="93" t="s">
        <v>141</v>
      </c>
      <c r="T1" s="93" t="s">
        <v>142</v>
      </c>
      <c r="U1" s="95" t="s">
        <v>58</v>
      </c>
      <c r="V1" s="93" t="s">
        <v>143</v>
      </c>
      <c r="W1" s="95" t="s">
        <v>62</v>
      </c>
      <c r="X1" s="93" t="s">
        <v>144</v>
      </c>
      <c r="Y1" s="96" t="s">
        <v>145</v>
      </c>
      <c r="Z1" s="62" t="s">
        <v>146</v>
      </c>
      <c r="AA1" s="63" t="s">
        <v>147</v>
      </c>
      <c r="AB1" s="62" t="s">
        <v>72</v>
      </c>
      <c r="AC1" s="63" t="s">
        <v>74</v>
      </c>
      <c r="AD1" s="63" t="s">
        <v>76</v>
      </c>
      <c r="AE1" s="63" t="s">
        <v>78</v>
      </c>
      <c r="AF1" s="63" t="s">
        <v>80</v>
      </c>
      <c r="AG1" s="62" t="s">
        <v>148</v>
      </c>
      <c r="AH1" s="62" t="s">
        <v>84</v>
      </c>
      <c r="AI1" s="64" t="s">
        <v>149</v>
      </c>
      <c r="AJ1" s="97" t="s">
        <v>89</v>
      </c>
      <c r="AK1" s="98" t="s">
        <v>91</v>
      </c>
      <c r="AL1" s="63" t="s">
        <v>93</v>
      </c>
      <c r="AM1" s="63" t="s">
        <v>95</v>
      </c>
      <c r="AN1" s="63" t="s">
        <v>97</v>
      </c>
      <c r="AO1" s="63" t="s">
        <v>99</v>
      </c>
      <c r="AP1" s="62" t="s">
        <v>101</v>
      </c>
      <c r="AQ1" s="62" t="s">
        <v>103</v>
      </c>
      <c r="AR1" s="62" t="s">
        <v>104</v>
      </c>
      <c r="AS1" s="63" t="s">
        <v>106</v>
      </c>
      <c r="AT1" s="63" t="s">
        <v>108</v>
      </c>
      <c r="AU1" s="63" t="s">
        <v>110</v>
      </c>
      <c r="AV1" s="63" t="s">
        <v>112</v>
      </c>
      <c r="AW1" s="62" t="s">
        <v>114</v>
      </c>
      <c r="AX1" s="62" t="s">
        <v>116</v>
      </c>
      <c r="AY1" s="63" t="s">
        <v>118</v>
      </c>
      <c r="AZ1" s="63" t="s">
        <v>120</v>
      </c>
      <c r="BA1" s="63" t="s">
        <v>122</v>
      </c>
      <c r="BB1" s="63" t="s">
        <v>124</v>
      </c>
      <c r="BC1" s="62" t="s">
        <v>126</v>
      </c>
      <c r="BD1" s="62" t="s">
        <v>128</v>
      </c>
      <c r="BE1" s="63" t="s">
        <v>130</v>
      </c>
      <c r="BF1" s="63" t="s">
        <v>132</v>
      </c>
      <c r="BG1" s="63" t="s">
        <v>134</v>
      </c>
      <c r="BH1" s="67" t="s">
        <v>136</v>
      </c>
    </row>
    <row r="2" spans="1:60" ht="13.5" customHeight="1" x14ac:dyDescent="0.25">
      <c r="A2" s="22" t="s">
        <v>179</v>
      </c>
      <c r="B2" s="22" t="s">
        <v>172</v>
      </c>
      <c r="C2" s="22" t="s">
        <v>173</v>
      </c>
      <c r="D2" s="22" t="s">
        <v>174</v>
      </c>
      <c r="E2" s="22" t="s">
        <v>165</v>
      </c>
      <c r="F2" s="23">
        <v>2021</v>
      </c>
      <c r="G2" s="23">
        <f>SUM(H2:I2,J2,M2)</f>
        <v>357</v>
      </c>
      <c r="H2" s="23">
        <v>145</v>
      </c>
      <c r="I2" s="23">
        <v>123</v>
      </c>
      <c r="J2" s="23">
        <v>55</v>
      </c>
      <c r="K2" s="23">
        <v>35</v>
      </c>
      <c r="L2" s="23">
        <v>20</v>
      </c>
      <c r="M2" s="23">
        <v>34</v>
      </c>
      <c r="N2" s="23">
        <v>22</v>
      </c>
      <c r="O2" s="23">
        <v>12</v>
      </c>
      <c r="P2" s="23">
        <v>8</v>
      </c>
      <c r="Q2" s="23">
        <v>53</v>
      </c>
      <c r="R2" s="22" t="s">
        <v>155</v>
      </c>
      <c r="S2" s="22" t="s">
        <v>175</v>
      </c>
      <c r="T2" s="23"/>
      <c r="U2" s="22" t="s">
        <v>171</v>
      </c>
      <c r="V2" s="23"/>
      <c r="W2" s="22" t="s">
        <v>176</v>
      </c>
      <c r="X2" s="23">
        <v>2</v>
      </c>
      <c r="Y2" s="23">
        <v>600</v>
      </c>
      <c r="Z2" s="23">
        <v>100</v>
      </c>
      <c r="AA2" s="23">
        <v>30</v>
      </c>
      <c r="AB2" s="74"/>
      <c r="AC2" s="74"/>
      <c r="AD2" s="74"/>
      <c r="AE2" s="74"/>
      <c r="AF2" s="74"/>
      <c r="AG2" s="74"/>
      <c r="AH2" s="74"/>
      <c r="AI2" s="74"/>
      <c r="AJ2" s="74"/>
      <c r="AK2" s="23">
        <v>15</v>
      </c>
      <c r="AL2" s="23">
        <v>7</v>
      </c>
      <c r="AM2" s="23">
        <v>7</v>
      </c>
      <c r="AN2" s="23">
        <v>1</v>
      </c>
      <c r="AO2" s="23">
        <v>0</v>
      </c>
      <c r="AP2" s="22" t="s">
        <v>160</v>
      </c>
      <c r="AQ2" s="22" t="s">
        <v>177</v>
      </c>
      <c r="AR2" s="23">
        <v>22</v>
      </c>
      <c r="AS2" s="23">
        <v>10</v>
      </c>
      <c r="AT2" s="23">
        <v>2</v>
      </c>
      <c r="AU2" s="23">
        <v>5</v>
      </c>
      <c r="AV2" s="23">
        <v>5</v>
      </c>
      <c r="AW2" s="22" t="s">
        <v>178</v>
      </c>
      <c r="AX2" s="74"/>
      <c r="AY2" s="74"/>
      <c r="AZ2" s="74"/>
      <c r="BA2" s="74"/>
      <c r="BB2" s="74"/>
      <c r="BC2" s="74"/>
      <c r="BD2" s="74"/>
      <c r="BE2" s="74"/>
      <c r="BF2" s="74"/>
      <c r="BG2" s="74"/>
      <c r="BH2" s="74"/>
    </row>
    <row r="3" spans="1:60" ht="13.5" customHeight="1" x14ac:dyDescent="0.25">
      <c r="A3" s="74"/>
      <c r="B3" s="74"/>
      <c r="C3" s="22"/>
      <c r="D3" s="74"/>
      <c r="E3" s="74"/>
      <c r="F3" s="74"/>
      <c r="G3" s="74"/>
      <c r="H3" s="74"/>
      <c r="I3" s="74"/>
      <c r="J3" s="74"/>
      <c r="K3" s="74"/>
      <c r="L3" s="74"/>
      <c r="M3" s="74"/>
      <c r="N3" s="74"/>
      <c r="O3" s="74"/>
      <c r="P3" s="74"/>
      <c r="Q3" s="74"/>
      <c r="R3" s="74"/>
      <c r="S3" s="74"/>
      <c r="T3" s="23"/>
      <c r="U3" s="74"/>
      <c r="V3" s="23"/>
      <c r="W3" s="74"/>
      <c r="X3" s="74"/>
      <c r="Y3" s="74"/>
      <c r="Z3" s="74"/>
      <c r="AA3" s="74"/>
      <c r="AB3" s="74"/>
      <c r="AC3" s="74"/>
      <c r="AD3" s="74"/>
      <c r="AE3" s="74"/>
      <c r="AF3" s="74"/>
      <c r="AG3" s="74"/>
      <c r="AH3" s="74"/>
      <c r="AI3" s="74"/>
      <c r="AJ3" s="74"/>
      <c r="AK3" s="74"/>
      <c r="AL3" s="74"/>
      <c r="AM3" s="74"/>
      <c r="AN3" s="74"/>
      <c r="AO3" s="74"/>
      <c r="AP3" s="74"/>
      <c r="AQ3" s="74"/>
      <c r="AR3" s="74"/>
      <c r="AS3" s="74"/>
      <c r="AT3" s="74"/>
      <c r="AU3" s="74"/>
      <c r="AV3" s="74"/>
      <c r="AW3" s="74"/>
      <c r="AX3" s="74"/>
      <c r="AY3" s="74"/>
      <c r="AZ3" s="74"/>
      <c r="BA3" s="74"/>
      <c r="BB3" s="74"/>
      <c r="BC3" s="74"/>
      <c r="BD3" s="74"/>
      <c r="BE3" s="74"/>
      <c r="BF3" s="74"/>
      <c r="BG3" s="74"/>
      <c r="BH3" s="74"/>
    </row>
    <row r="4" spans="1:60" ht="13.5" customHeight="1" x14ac:dyDescent="0.25">
      <c r="A4" s="74"/>
      <c r="B4" s="74"/>
      <c r="C4" s="22"/>
      <c r="D4" s="74"/>
      <c r="E4" s="74"/>
      <c r="F4" s="74"/>
      <c r="G4" s="74"/>
      <c r="H4" s="74"/>
      <c r="I4" s="74"/>
      <c r="J4" s="74"/>
      <c r="K4" s="74"/>
      <c r="L4" s="74"/>
      <c r="M4" s="74"/>
      <c r="N4" s="74"/>
      <c r="O4" s="74"/>
      <c r="P4" s="74"/>
      <c r="Q4" s="74"/>
      <c r="R4" s="74"/>
      <c r="S4" s="74"/>
      <c r="T4" s="23"/>
      <c r="U4" s="74"/>
      <c r="V4" s="23"/>
      <c r="W4" s="74"/>
      <c r="X4" s="74"/>
      <c r="Y4" s="74"/>
      <c r="Z4" s="74"/>
      <c r="AA4" s="74"/>
      <c r="AB4" s="74"/>
      <c r="AC4" s="74"/>
      <c r="AD4" s="74"/>
      <c r="AE4" s="74"/>
      <c r="AF4" s="74"/>
      <c r="AG4" s="74"/>
      <c r="AH4" s="74"/>
      <c r="AI4" s="74"/>
      <c r="AJ4" s="74"/>
      <c r="AK4" s="74"/>
      <c r="AL4" s="74"/>
      <c r="AM4" s="74"/>
      <c r="AN4" s="74"/>
      <c r="AO4" s="74"/>
      <c r="AP4" s="74"/>
      <c r="AQ4" s="74"/>
      <c r="AR4" s="74"/>
      <c r="AS4" s="74"/>
      <c r="AT4" s="74"/>
      <c r="AU4" s="74"/>
      <c r="AV4" s="74"/>
      <c r="AW4" s="74"/>
      <c r="AX4" s="74"/>
      <c r="AY4" s="74"/>
      <c r="AZ4" s="74"/>
      <c r="BA4" s="74"/>
      <c r="BB4" s="74"/>
      <c r="BC4" s="74"/>
      <c r="BD4" s="74"/>
      <c r="BE4" s="74"/>
      <c r="BF4" s="74"/>
      <c r="BG4" s="74"/>
      <c r="BH4" s="74"/>
    </row>
    <row r="5" spans="1:60" ht="13.5" customHeight="1" x14ac:dyDescent="0.25">
      <c r="A5" s="74"/>
      <c r="B5" s="74"/>
      <c r="C5" s="22"/>
      <c r="D5" s="74"/>
      <c r="E5" s="74"/>
      <c r="F5" s="74"/>
      <c r="G5" s="74"/>
      <c r="H5" s="74"/>
      <c r="I5" s="74"/>
      <c r="J5" s="74"/>
      <c r="K5" s="74"/>
      <c r="L5" s="74"/>
      <c r="M5" s="74"/>
      <c r="N5" s="74"/>
      <c r="O5" s="74"/>
      <c r="P5" s="74"/>
      <c r="Q5" s="74"/>
      <c r="R5" s="74"/>
      <c r="S5" s="74"/>
      <c r="T5" s="23"/>
      <c r="U5" s="74"/>
      <c r="V5" s="23"/>
      <c r="W5" s="74"/>
      <c r="X5" s="74"/>
      <c r="Y5" s="74"/>
      <c r="Z5" s="74"/>
      <c r="AA5" s="74"/>
      <c r="AB5" s="74"/>
      <c r="AC5" s="74"/>
      <c r="AD5" s="74"/>
      <c r="AE5" s="74"/>
      <c r="AF5" s="74"/>
      <c r="AG5" s="74"/>
      <c r="AH5" s="74"/>
      <c r="AI5" s="74"/>
      <c r="AJ5" s="74"/>
      <c r="AK5" s="74"/>
      <c r="AL5" s="74"/>
      <c r="AM5" s="74"/>
      <c r="AN5" s="74"/>
      <c r="AO5" s="74"/>
      <c r="AP5" s="74"/>
      <c r="AQ5" s="74"/>
      <c r="AR5" s="74"/>
      <c r="AS5" s="74"/>
      <c r="AT5" s="74"/>
      <c r="AU5" s="74"/>
      <c r="AV5" s="74"/>
      <c r="AW5" s="74"/>
      <c r="AX5" s="74"/>
      <c r="AY5" s="74"/>
      <c r="AZ5" s="74"/>
      <c r="BA5" s="74"/>
      <c r="BB5" s="74"/>
      <c r="BC5" s="74"/>
      <c r="BD5" s="74"/>
      <c r="BE5" s="74"/>
      <c r="BF5" s="74"/>
      <c r="BG5" s="74"/>
      <c r="BH5" s="74"/>
    </row>
    <row r="6" spans="1:60" ht="13.5" customHeight="1" x14ac:dyDescent="0.25">
      <c r="A6" s="74"/>
      <c r="B6" s="74"/>
      <c r="C6" s="22"/>
      <c r="D6" s="74"/>
      <c r="E6" s="74"/>
      <c r="F6" s="74"/>
      <c r="G6" s="74"/>
      <c r="H6" s="74"/>
      <c r="I6" s="74"/>
      <c r="J6" s="74"/>
      <c r="K6" s="74"/>
      <c r="L6" s="74"/>
      <c r="M6" s="74"/>
      <c r="N6" s="74"/>
      <c r="O6" s="74"/>
      <c r="P6" s="74"/>
      <c r="Q6" s="74"/>
      <c r="R6" s="74"/>
      <c r="S6" s="74"/>
      <c r="T6" s="23"/>
      <c r="U6" s="74"/>
      <c r="V6" s="23"/>
      <c r="W6" s="74"/>
      <c r="X6" s="74"/>
      <c r="Y6" s="74"/>
      <c r="Z6" s="74"/>
      <c r="AA6" s="74"/>
      <c r="AB6" s="74"/>
      <c r="AC6" s="74"/>
      <c r="AD6" s="74"/>
      <c r="AE6" s="74"/>
      <c r="AF6" s="74"/>
      <c r="AG6" s="74"/>
      <c r="AH6" s="74"/>
      <c r="AI6" s="74"/>
      <c r="AJ6" s="74"/>
      <c r="AK6" s="74"/>
      <c r="AL6" s="74"/>
      <c r="AM6" s="74"/>
      <c r="AN6" s="74"/>
      <c r="AO6" s="74"/>
      <c r="AP6" s="74"/>
      <c r="AQ6" s="74"/>
      <c r="AR6" s="74"/>
      <c r="AS6" s="74"/>
      <c r="AT6" s="74"/>
      <c r="AU6" s="74"/>
      <c r="AV6" s="74"/>
      <c r="AW6" s="74"/>
      <c r="AX6" s="74"/>
      <c r="AY6" s="74"/>
      <c r="AZ6" s="74"/>
      <c r="BA6" s="74"/>
      <c r="BB6" s="74"/>
      <c r="BC6" s="74"/>
      <c r="BD6" s="74"/>
      <c r="BE6" s="74"/>
      <c r="BF6" s="74"/>
      <c r="BG6" s="74"/>
      <c r="BH6" s="74"/>
    </row>
    <row r="7" spans="1:60" ht="13.5" customHeight="1" x14ac:dyDescent="0.25">
      <c r="A7" s="74"/>
      <c r="B7" s="74"/>
      <c r="C7" s="22"/>
      <c r="D7" s="74"/>
      <c r="E7" s="74"/>
      <c r="F7" s="74"/>
      <c r="G7" s="74"/>
      <c r="H7" s="74"/>
      <c r="I7" s="74"/>
      <c r="J7" s="74"/>
      <c r="K7" s="74"/>
      <c r="L7" s="74"/>
      <c r="M7" s="74"/>
      <c r="N7" s="74"/>
      <c r="O7" s="74"/>
      <c r="P7" s="74"/>
      <c r="Q7" s="74"/>
      <c r="R7" s="74"/>
      <c r="S7" s="74"/>
      <c r="T7" s="23"/>
      <c r="U7" s="74"/>
      <c r="V7" s="23"/>
      <c r="W7" s="74"/>
      <c r="X7" s="74"/>
      <c r="Y7" s="74"/>
      <c r="Z7" s="74"/>
      <c r="AA7" s="74"/>
      <c r="AB7" s="74"/>
      <c r="AC7" s="74"/>
      <c r="AD7" s="74"/>
      <c r="AE7" s="74"/>
      <c r="AF7" s="74"/>
      <c r="AG7" s="74"/>
      <c r="AH7" s="74"/>
      <c r="AI7" s="74"/>
      <c r="AJ7" s="74"/>
      <c r="AK7" s="74"/>
      <c r="AL7" s="74"/>
      <c r="AM7" s="74"/>
      <c r="AN7" s="74"/>
      <c r="AO7" s="74"/>
      <c r="AP7" s="74"/>
      <c r="AQ7" s="74"/>
      <c r="AR7" s="74"/>
      <c r="AS7" s="74"/>
      <c r="AT7" s="74"/>
      <c r="AU7" s="74"/>
      <c r="AV7" s="74"/>
      <c r="AW7" s="74"/>
      <c r="AX7" s="74"/>
      <c r="AY7" s="74"/>
      <c r="AZ7" s="74"/>
      <c r="BA7" s="74"/>
      <c r="BB7" s="74"/>
      <c r="BC7" s="74"/>
      <c r="BD7" s="74"/>
      <c r="BE7" s="74"/>
      <c r="BF7" s="74"/>
      <c r="BG7" s="74"/>
      <c r="BH7" s="74"/>
    </row>
    <row r="8" spans="1:60" ht="13.5" customHeight="1" x14ac:dyDescent="0.25">
      <c r="A8" s="74"/>
      <c r="B8" s="74"/>
      <c r="C8" s="22"/>
      <c r="D8" s="74"/>
      <c r="E8" s="74"/>
      <c r="F8" s="74"/>
      <c r="G8" s="74"/>
      <c r="H8" s="74"/>
      <c r="I8" s="74"/>
      <c r="J8" s="74"/>
      <c r="K8" s="74"/>
      <c r="L8" s="74"/>
      <c r="M8" s="74"/>
      <c r="N8" s="74"/>
      <c r="O8" s="74"/>
      <c r="P8" s="74"/>
      <c r="Q8" s="74"/>
      <c r="R8" s="74"/>
      <c r="S8" s="74"/>
      <c r="T8" s="23"/>
      <c r="U8" s="74"/>
      <c r="V8" s="23"/>
      <c r="W8" s="74"/>
      <c r="X8" s="74"/>
      <c r="Y8" s="74"/>
      <c r="Z8" s="74"/>
      <c r="AA8" s="74"/>
      <c r="AB8" s="74"/>
      <c r="AC8" s="74"/>
      <c r="AD8" s="74"/>
      <c r="AE8" s="74"/>
      <c r="AF8" s="74"/>
      <c r="AG8" s="74"/>
      <c r="AH8" s="74"/>
      <c r="AI8" s="74"/>
      <c r="AJ8" s="74"/>
      <c r="AK8" s="74"/>
      <c r="AL8" s="74"/>
      <c r="AM8" s="74"/>
      <c r="AN8" s="74"/>
      <c r="AO8" s="74"/>
      <c r="AP8" s="74"/>
      <c r="AQ8" s="74"/>
      <c r="AR8" s="74"/>
      <c r="AS8" s="74"/>
      <c r="AT8" s="74"/>
      <c r="AU8" s="74"/>
      <c r="AV8" s="74"/>
      <c r="AW8" s="74"/>
      <c r="AX8" s="74"/>
      <c r="AY8" s="74"/>
      <c r="AZ8" s="74"/>
      <c r="BA8" s="74"/>
      <c r="BB8" s="74"/>
      <c r="BC8" s="74"/>
      <c r="BD8" s="74"/>
      <c r="BE8" s="74"/>
      <c r="BF8" s="74"/>
      <c r="BG8" s="74"/>
      <c r="BH8" s="74"/>
    </row>
    <row r="9" spans="1:60" ht="13.5" customHeight="1" x14ac:dyDescent="0.25">
      <c r="A9" s="74"/>
      <c r="B9" s="74"/>
      <c r="C9" s="22"/>
      <c r="D9" s="74"/>
      <c r="E9" s="74"/>
      <c r="F9" s="74"/>
      <c r="G9" s="74"/>
      <c r="H9" s="74"/>
      <c r="I9" s="74"/>
      <c r="J9" s="74"/>
      <c r="K9" s="74"/>
      <c r="L9" s="74"/>
      <c r="M9" s="74"/>
      <c r="N9" s="74"/>
      <c r="O9" s="74"/>
      <c r="P9" s="74"/>
      <c r="Q9" s="74"/>
      <c r="R9" s="74"/>
      <c r="S9" s="74"/>
      <c r="T9" s="23"/>
      <c r="U9" s="74"/>
      <c r="V9" s="23"/>
      <c r="W9" s="74"/>
      <c r="X9" s="74"/>
      <c r="Y9" s="74"/>
      <c r="Z9" s="74"/>
      <c r="AA9" s="74"/>
      <c r="AB9" s="74"/>
      <c r="AC9" s="74"/>
      <c r="AD9" s="74"/>
      <c r="AE9" s="74"/>
      <c r="AF9" s="74"/>
      <c r="AG9" s="74"/>
      <c r="AH9" s="74"/>
      <c r="AI9" s="74"/>
      <c r="AJ9" s="74"/>
      <c r="AK9" s="74"/>
      <c r="AL9" s="74"/>
      <c r="AM9" s="74"/>
      <c r="AN9" s="74"/>
      <c r="AO9" s="74"/>
      <c r="AP9" s="74"/>
      <c r="AQ9" s="74"/>
      <c r="AR9" s="74"/>
      <c r="AS9" s="74"/>
      <c r="AT9" s="74"/>
      <c r="AU9" s="74"/>
      <c r="AV9" s="74"/>
      <c r="AW9" s="74"/>
      <c r="AX9" s="74"/>
      <c r="AY9" s="74"/>
      <c r="AZ9" s="74"/>
      <c r="BA9" s="74"/>
      <c r="BB9" s="74"/>
      <c r="BC9" s="74"/>
      <c r="BD9" s="74"/>
      <c r="BE9" s="74"/>
      <c r="BF9" s="74"/>
      <c r="BG9" s="74"/>
      <c r="BH9" s="74"/>
    </row>
    <row r="10" spans="1:60" ht="13.5" customHeight="1" x14ac:dyDescent="0.25">
      <c r="A10" s="74"/>
      <c r="B10" s="74"/>
      <c r="C10" s="22"/>
      <c r="D10" s="74"/>
      <c r="E10" s="74"/>
      <c r="F10" s="74"/>
      <c r="G10" s="74"/>
      <c r="H10" s="74"/>
      <c r="I10" s="74"/>
      <c r="J10" s="74"/>
      <c r="K10" s="74"/>
      <c r="L10" s="74"/>
      <c r="M10" s="74"/>
      <c r="N10" s="74"/>
      <c r="O10" s="74"/>
      <c r="P10" s="74"/>
      <c r="Q10" s="74"/>
      <c r="R10" s="74"/>
      <c r="S10" s="74"/>
      <c r="T10" s="23"/>
      <c r="U10" s="74"/>
      <c r="V10" s="23"/>
      <c r="W10" s="74"/>
      <c r="X10" s="74"/>
      <c r="Y10" s="74"/>
      <c r="Z10" s="74"/>
      <c r="AA10" s="74"/>
      <c r="AB10" s="74"/>
      <c r="AC10" s="74"/>
      <c r="AD10" s="74"/>
      <c r="AE10" s="74"/>
      <c r="AF10" s="74"/>
      <c r="AG10" s="74"/>
      <c r="AH10" s="74"/>
      <c r="AI10" s="74"/>
      <c r="AJ10" s="74"/>
      <c r="AK10" s="74"/>
      <c r="AL10" s="74"/>
      <c r="AM10" s="74"/>
      <c r="AN10" s="74"/>
      <c r="AO10" s="74"/>
      <c r="AP10" s="74"/>
      <c r="AQ10" s="74"/>
      <c r="AR10" s="74"/>
      <c r="AS10" s="74"/>
      <c r="AT10" s="74"/>
      <c r="AU10" s="74"/>
      <c r="AV10" s="74"/>
      <c r="AW10" s="74"/>
      <c r="AX10" s="74"/>
      <c r="AY10" s="74"/>
      <c r="AZ10" s="74"/>
      <c r="BA10" s="74"/>
      <c r="BB10" s="74"/>
      <c r="BC10" s="74"/>
      <c r="BD10" s="74"/>
      <c r="BE10" s="74"/>
      <c r="BF10" s="74"/>
      <c r="BG10" s="74"/>
      <c r="BH10" s="74"/>
    </row>
    <row r="11" spans="1:60" ht="13.5" customHeight="1" x14ac:dyDescent="0.25">
      <c r="A11" s="74"/>
      <c r="B11" s="74"/>
      <c r="C11" s="22"/>
      <c r="D11" s="74"/>
      <c r="E11" s="74"/>
      <c r="F11" s="74"/>
      <c r="G11" s="74"/>
      <c r="H11" s="74"/>
      <c r="I11" s="74"/>
      <c r="J11" s="74"/>
      <c r="K11" s="74"/>
      <c r="L11" s="74"/>
      <c r="M11" s="74"/>
      <c r="N11" s="74"/>
      <c r="O11" s="74"/>
      <c r="P11" s="74"/>
      <c r="Q11" s="74"/>
      <c r="R11" s="74"/>
      <c r="S11" s="74"/>
      <c r="T11" s="23"/>
      <c r="U11" s="74"/>
      <c r="V11" s="23"/>
      <c r="W11" s="74"/>
      <c r="X11" s="74"/>
      <c r="Y11" s="74"/>
      <c r="Z11" s="74"/>
      <c r="AA11" s="74"/>
      <c r="AB11" s="74"/>
      <c r="AC11" s="74"/>
      <c r="AD11" s="74"/>
      <c r="AE11" s="74"/>
      <c r="AF11" s="74"/>
      <c r="AG11" s="74"/>
      <c r="AH11" s="74"/>
      <c r="AI11" s="74"/>
      <c r="AJ11" s="74"/>
      <c r="AK11" s="74"/>
      <c r="AL11" s="74"/>
      <c r="AM11" s="74"/>
      <c r="AN11" s="74"/>
      <c r="AO11" s="74"/>
      <c r="AP11" s="74"/>
      <c r="AQ11" s="74"/>
      <c r="AR11" s="74"/>
      <c r="AS11" s="74"/>
      <c r="AT11" s="74"/>
      <c r="AU11" s="74"/>
      <c r="AV11" s="74"/>
      <c r="AW11" s="74"/>
      <c r="AX11" s="74"/>
      <c r="AY11" s="74"/>
      <c r="AZ11" s="74"/>
      <c r="BA11" s="74"/>
      <c r="BB11" s="74"/>
      <c r="BC11" s="74"/>
      <c r="BD11" s="74"/>
      <c r="BE11" s="74"/>
      <c r="BF11" s="74"/>
      <c r="BG11" s="74"/>
      <c r="BH11" s="74"/>
    </row>
    <row r="12" spans="1:60" ht="13.5" customHeight="1" x14ac:dyDescent="0.25">
      <c r="A12" s="74"/>
      <c r="B12" s="74"/>
      <c r="C12" s="22"/>
      <c r="D12" s="74"/>
      <c r="E12" s="74"/>
      <c r="F12" s="74"/>
      <c r="G12" s="74"/>
      <c r="H12" s="74"/>
      <c r="I12" s="74"/>
      <c r="J12" s="74"/>
      <c r="K12" s="74"/>
      <c r="L12" s="74"/>
      <c r="M12" s="74"/>
      <c r="N12" s="74"/>
      <c r="O12" s="74"/>
      <c r="P12" s="74"/>
      <c r="Q12" s="74"/>
      <c r="R12" s="74"/>
      <c r="S12" s="74"/>
      <c r="T12" s="23"/>
      <c r="U12" s="74"/>
      <c r="V12" s="23"/>
      <c r="W12" s="74"/>
      <c r="X12" s="74"/>
      <c r="Y12" s="74"/>
      <c r="Z12" s="74"/>
      <c r="AA12" s="74"/>
      <c r="AB12" s="74"/>
      <c r="AC12" s="74"/>
      <c r="AD12" s="74"/>
      <c r="AE12" s="74"/>
      <c r="AF12" s="74"/>
      <c r="AG12" s="74"/>
      <c r="AH12" s="74"/>
      <c r="AI12" s="74"/>
      <c r="AJ12" s="74"/>
      <c r="AK12" s="74"/>
      <c r="AL12" s="74"/>
      <c r="AM12" s="74"/>
      <c r="AN12" s="74"/>
      <c r="AO12" s="74"/>
      <c r="AP12" s="74"/>
      <c r="AQ12" s="74"/>
      <c r="AR12" s="74"/>
      <c r="AS12" s="74"/>
      <c r="AT12" s="74"/>
      <c r="AU12" s="74"/>
      <c r="AV12" s="74"/>
      <c r="AW12" s="74"/>
      <c r="AX12" s="74"/>
      <c r="AY12" s="74"/>
      <c r="AZ12" s="74"/>
      <c r="BA12" s="74"/>
      <c r="BB12" s="74"/>
      <c r="BC12" s="74"/>
      <c r="BD12" s="74"/>
      <c r="BE12" s="74"/>
      <c r="BF12" s="74"/>
      <c r="BG12" s="74"/>
      <c r="BH12" s="74"/>
    </row>
    <row r="13" spans="1:60" ht="13.5" customHeight="1" x14ac:dyDescent="0.25">
      <c r="A13" s="74"/>
      <c r="B13" s="74"/>
      <c r="C13" s="22"/>
      <c r="D13" s="74"/>
      <c r="E13" s="74"/>
      <c r="F13" s="74"/>
      <c r="G13" s="74"/>
      <c r="H13" s="74"/>
      <c r="I13" s="74"/>
      <c r="J13" s="74"/>
      <c r="K13" s="74"/>
      <c r="L13" s="74"/>
      <c r="M13" s="74"/>
      <c r="N13" s="74"/>
      <c r="O13" s="74"/>
      <c r="P13" s="74"/>
      <c r="Q13" s="74"/>
      <c r="R13" s="74"/>
      <c r="S13" s="74"/>
      <c r="T13" s="23"/>
      <c r="U13" s="74"/>
      <c r="V13" s="23"/>
      <c r="W13" s="74"/>
      <c r="X13" s="74"/>
      <c r="Y13" s="74"/>
      <c r="Z13" s="74"/>
      <c r="AA13" s="74"/>
      <c r="AB13" s="74"/>
      <c r="AC13" s="74"/>
      <c r="AD13" s="74"/>
      <c r="AE13" s="74"/>
      <c r="AF13" s="74"/>
      <c r="AG13" s="74"/>
      <c r="AH13" s="74"/>
      <c r="AI13" s="74"/>
      <c r="AJ13" s="74"/>
      <c r="AK13" s="74"/>
      <c r="AL13" s="74"/>
      <c r="AM13" s="74"/>
      <c r="AN13" s="74"/>
      <c r="AO13" s="74"/>
      <c r="AP13" s="74"/>
      <c r="AQ13" s="74"/>
      <c r="AR13" s="74"/>
      <c r="AS13" s="74"/>
      <c r="AT13" s="74"/>
      <c r="AU13" s="74"/>
      <c r="AV13" s="74"/>
      <c r="AW13" s="74"/>
      <c r="AX13" s="74"/>
      <c r="AY13" s="74"/>
      <c r="AZ13" s="74"/>
      <c r="BA13" s="74"/>
      <c r="BB13" s="74"/>
      <c r="BC13" s="74"/>
      <c r="BD13" s="74"/>
      <c r="BE13" s="74"/>
      <c r="BF13" s="74"/>
      <c r="BG13" s="74"/>
      <c r="BH13" s="74"/>
    </row>
    <row r="14" spans="1:60" ht="13.5" customHeight="1" x14ac:dyDescent="0.25">
      <c r="A14" s="74"/>
      <c r="B14" s="74"/>
      <c r="C14" s="22"/>
      <c r="D14" s="74"/>
      <c r="E14" s="74"/>
      <c r="F14" s="74"/>
      <c r="G14" s="74"/>
      <c r="H14" s="74"/>
      <c r="I14" s="74"/>
      <c r="J14" s="74"/>
      <c r="K14" s="74"/>
      <c r="L14" s="74"/>
      <c r="M14" s="74"/>
      <c r="N14" s="74"/>
      <c r="O14" s="74"/>
      <c r="P14" s="74"/>
      <c r="Q14" s="74"/>
      <c r="R14" s="74"/>
      <c r="S14" s="74"/>
      <c r="T14" s="23"/>
      <c r="U14" s="74"/>
      <c r="V14" s="23"/>
      <c r="W14" s="74"/>
      <c r="X14" s="74"/>
      <c r="Y14" s="74"/>
      <c r="Z14" s="74"/>
      <c r="AA14" s="74"/>
      <c r="AB14" s="74"/>
      <c r="AC14" s="74"/>
      <c r="AD14" s="74"/>
      <c r="AE14" s="74"/>
      <c r="AF14" s="74"/>
      <c r="AG14" s="74"/>
      <c r="AH14" s="74"/>
      <c r="AI14" s="74"/>
      <c r="AJ14" s="74"/>
      <c r="AK14" s="74"/>
      <c r="AL14" s="74"/>
      <c r="AM14" s="74"/>
      <c r="AN14" s="74"/>
      <c r="AO14" s="74"/>
      <c r="AP14" s="74"/>
      <c r="AQ14" s="74"/>
      <c r="AR14" s="74"/>
      <c r="AS14" s="74"/>
      <c r="AT14" s="74"/>
      <c r="AU14" s="74"/>
      <c r="AV14" s="74"/>
      <c r="AW14" s="74"/>
      <c r="AX14" s="74"/>
      <c r="AY14" s="74"/>
      <c r="AZ14" s="74"/>
      <c r="BA14" s="74"/>
      <c r="BB14" s="74"/>
      <c r="BC14" s="74"/>
      <c r="BD14" s="74"/>
      <c r="BE14" s="74"/>
      <c r="BF14" s="74"/>
      <c r="BG14" s="74"/>
      <c r="BH14" s="74"/>
    </row>
    <row r="15" spans="1:60" ht="13.5" customHeight="1" x14ac:dyDescent="0.25">
      <c r="A15" s="74"/>
      <c r="B15" s="74"/>
      <c r="C15" s="22"/>
      <c r="D15" s="74"/>
      <c r="E15" s="74"/>
      <c r="F15" s="74"/>
      <c r="G15" s="74"/>
      <c r="H15" s="74"/>
      <c r="I15" s="74"/>
      <c r="J15" s="74"/>
      <c r="K15" s="74"/>
      <c r="L15" s="74"/>
      <c r="M15" s="74"/>
      <c r="N15" s="74"/>
      <c r="O15" s="74"/>
      <c r="P15" s="74"/>
      <c r="Q15" s="74"/>
      <c r="R15" s="74"/>
      <c r="S15" s="74"/>
      <c r="T15" s="23"/>
      <c r="U15" s="74"/>
      <c r="V15" s="23"/>
      <c r="W15" s="74"/>
      <c r="X15" s="74"/>
      <c r="Y15" s="74"/>
      <c r="Z15" s="74"/>
      <c r="AA15" s="74"/>
      <c r="AB15" s="74"/>
      <c r="AC15" s="74"/>
      <c r="AD15" s="74"/>
      <c r="AE15" s="74"/>
      <c r="AF15" s="74"/>
      <c r="AG15" s="74"/>
      <c r="AH15" s="74"/>
      <c r="AI15" s="74"/>
      <c r="AJ15" s="74"/>
      <c r="AK15" s="74"/>
      <c r="AL15" s="74"/>
      <c r="AM15" s="74"/>
      <c r="AN15" s="74"/>
      <c r="AO15" s="74"/>
      <c r="AP15" s="74"/>
      <c r="AQ15" s="74"/>
      <c r="AR15" s="74"/>
      <c r="AS15" s="74"/>
      <c r="AT15" s="74"/>
      <c r="AU15" s="74"/>
      <c r="AV15" s="74"/>
      <c r="AW15" s="74"/>
      <c r="AX15" s="74"/>
      <c r="AY15" s="74"/>
      <c r="AZ15" s="74"/>
      <c r="BA15" s="74"/>
      <c r="BB15" s="74"/>
      <c r="BC15" s="74"/>
      <c r="BD15" s="74"/>
      <c r="BE15" s="74"/>
      <c r="BF15" s="74"/>
      <c r="BG15" s="74"/>
      <c r="BH15" s="74"/>
    </row>
    <row r="16" spans="1:60" ht="13.5" customHeight="1" x14ac:dyDescent="0.25">
      <c r="A16" s="74"/>
      <c r="B16" s="74"/>
      <c r="C16" s="22"/>
      <c r="D16" s="74"/>
      <c r="E16" s="74"/>
      <c r="F16" s="74"/>
      <c r="G16" s="74"/>
      <c r="H16" s="74"/>
      <c r="I16" s="74"/>
      <c r="J16" s="74"/>
      <c r="K16" s="74"/>
      <c r="L16" s="74"/>
      <c r="M16" s="74"/>
      <c r="N16" s="74"/>
      <c r="O16" s="74"/>
      <c r="P16" s="74"/>
      <c r="Q16" s="74"/>
      <c r="R16" s="74"/>
      <c r="S16" s="74"/>
      <c r="T16" s="23"/>
      <c r="U16" s="74"/>
      <c r="V16" s="23"/>
      <c r="W16" s="74"/>
      <c r="X16" s="74"/>
      <c r="Y16" s="74"/>
      <c r="Z16" s="74"/>
      <c r="AA16" s="74"/>
      <c r="AB16" s="74"/>
      <c r="AC16" s="74"/>
      <c r="AD16" s="74"/>
      <c r="AE16" s="74"/>
      <c r="AF16" s="74"/>
      <c r="AG16" s="74"/>
      <c r="AH16" s="74"/>
      <c r="AI16" s="74"/>
      <c r="AJ16" s="74"/>
      <c r="AK16" s="74"/>
      <c r="AL16" s="74"/>
      <c r="AM16" s="74"/>
      <c r="AN16" s="74"/>
      <c r="AO16" s="74"/>
      <c r="AP16" s="74"/>
      <c r="AQ16" s="74"/>
      <c r="AR16" s="74"/>
      <c r="AS16" s="74"/>
      <c r="AT16" s="74"/>
      <c r="AU16" s="74"/>
      <c r="AV16" s="74"/>
      <c r="AW16" s="74"/>
      <c r="AX16" s="74"/>
      <c r="AY16" s="74"/>
      <c r="AZ16" s="74"/>
      <c r="BA16" s="74"/>
      <c r="BB16" s="74"/>
      <c r="BC16" s="74"/>
      <c r="BD16" s="74"/>
      <c r="BE16" s="74"/>
      <c r="BF16" s="74"/>
      <c r="BG16" s="74"/>
      <c r="BH16" s="74"/>
    </row>
    <row r="17" spans="1:60" ht="13.5" customHeight="1" x14ac:dyDescent="0.25">
      <c r="A17" s="74"/>
      <c r="B17" s="74"/>
      <c r="C17" s="22"/>
      <c r="D17" s="74"/>
      <c r="E17" s="74"/>
      <c r="F17" s="74"/>
      <c r="G17" s="74"/>
      <c r="H17" s="74"/>
      <c r="I17" s="74"/>
      <c r="J17" s="74"/>
      <c r="K17" s="74"/>
      <c r="L17" s="74"/>
      <c r="M17" s="74"/>
      <c r="N17" s="74"/>
      <c r="O17" s="74"/>
      <c r="P17" s="74"/>
      <c r="Q17" s="74"/>
      <c r="R17" s="74"/>
      <c r="S17" s="74"/>
      <c r="T17" s="23"/>
      <c r="U17" s="74"/>
      <c r="V17" s="23"/>
      <c r="W17" s="74"/>
      <c r="X17" s="74"/>
      <c r="Y17" s="74"/>
      <c r="Z17" s="74"/>
      <c r="AA17" s="74"/>
      <c r="AB17" s="74"/>
      <c r="AC17" s="74"/>
      <c r="AD17" s="74"/>
      <c r="AE17" s="74"/>
      <c r="AF17" s="74"/>
      <c r="AG17" s="74"/>
      <c r="AH17" s="74"/>
      <c r="AI17" s="74"/>
      <c r="AJ17" s="74"/>
      <c r="AK17" s="74"/>
      <c r="AL17" s="74"/>
      <c r="AM17" s="74"/>
      <c r="AN17" s="74"/>
      <c r="AO17" s="74"/>
      <c r="AP17" s="74"/>
      <c r="AQ17" s="74"/>
      <c r="AR17" s="74"/>
      <c r="AS17" s="74"/>
      <c r="AT17" s="74"/>
      <c r="AU17" s="74"/>
      <c r="AV17" s="74"/>
      <c r="AW17" s="74"/>
      <c r="AX17" s="74"/>
      <c r="AY17" s="74"/>
      <c r="AZ17" s="74"/>
      <c r="BA17" s="74"/>
      <c r="BB17" s="74"/>
      <c r="BC17" s="74"/>
      <c r="BD17" s="74"/>
      <c r="BE17" s="74"/>
      <c r="BF17" s="74"/>
      <c r="BG17" s="74"/>
      <c r="BH17" s="74"/>
    </row>
    <row r="18" spans="1:60" ht="13.5" customHeight="1" x14ac:dyDescent="0.25">
      <c r="A18" s="74"/>
      <c r="B18" s="74"/>
      <c r="C18" s="22"/>
      <c r="D18" s="74"/>
      <c r="E18" s="74"/>
      <c r="F18" s="74"/>
      <c r="G18" s="74"/>
      <c r="H18" s="74"/>
      <c r="I18" s="74"/>
      <c r="J18" s="74"/>
      <c r="K18" s="74"/>
      <c r="L18" s="74"/>
      <c r="M18" s="74"/>
      <c r="N18" s="74"/>
      <c r="O18" s="74"/>
      <c r="P18" s="74"/>
      <c r="Q18" s="74"/>
      <c r="R18" s="74"/>
      <c r="S18" s="74"/>
      <c r="T18" s="23"/>
      <c r="U18" s="74"/>
      <c r="V18" s="23"/>
      <c r="W18" s="74"/>
      <c r="X18" s="74"/>
      <c r="Y18" s="74"/>
      <c r="Z18" s="74"/>
      <c r="AA18" s="74"/>
      <c r="AB18" s="74"/>
      <c r="AC18" s="74"/>
      <c r="AD18" s="74"/>
      <c r="AE18" s="74"/>
      <c r="AF18" s="74"/>
      <c r="AG18" s="74"/>
      <c r="AH18" s="74"/>
      <c r="AI18" s="74"/>
      <c r="AJ18" s="74"/>
      <c r="AK18" s="74"/>
      <c r="AL18" s="74"/>
      <c r="AM18" s="74"/>
      <c r="AN18" s="74"/>
      <c r="AO18" s="74"/>
      <c r="AP18" s="74"/>
      <c r="AQ18" s="74"/>
      <c r="AR18" s="74"/>
      <c r="AS18" s="74"/>
      <c r="AT18" s="74"/>
      <c r="AU18" s="74"/>
      <c r="AV18" s="74"/>
      <c r="AW18" s="74"/>
      <c r="AX18" s="74"/>
      <c r="AY18" s="74"/>
      <c r="AZ18" s="74"/>
      <c r="BA18" s="74"/>
      <c r="BB18" s="74"/>
      <c r="BC18" s="74"/>
      <c r="BD18" s="74"/>
      <c r="BE18" s="74"/>
      <c r="BF18" s="74"/>
      <c r="BG18" s="74"/>
      <c r="BH18" s="74"/>
    </row>
    <row r="19" spans="1:60" ht="13.5" customHeight="1" x14ac:dyDescent="0.25">
      <c r="A19" s="74"/>
      <c r="B19" s="74"/>
      <c r="C19" s="22"/>
      <c r="D19" s="74"/>
      <c r="E19" s="74"/>
      <c r="F19" s="74"/>
      <c r="G19" s="74"/>
      <c r="H19" s="74"/>
      <c r="I19" s="74"/>
      <c r="J19" s="74"/>
      <c r="K19" s="74"/>
      <c r="L19" s="74"/>
      <c r="M19" s="74"/>
      <c r="N19" s="74"/>
      <c r="O19" s="74"/>
      <c r="P19" s="74"/>
      <c r="Q19" s="74"/>
      <c r="R19" s="74"/>
      <c r="S19" s="74"/>
      <c r="T19" s="23"/>
      <c r="U19" s="74"/>
      <c r="V19" s="23"/>
      <c r="W19" s="74"/>
      <c r="X19" s="74"/>
      <c r="Y19" s="74"/>
      <c r="Z19" s="74"/>
      <c r="AA19" s="74"/>
      <c r="AB19" s="74"/>
      <c r="AC19" s="74"/>
      <c r="AD19" s="74"/>
      <c r="AE19" s="74"/>
      <c r="AF19" s="74"/>
      <c r="AG19" s="74"/>
      <c r="AH19" s="74"/>
      <c r="AI19" s="74"/>
      <c r="AJ19" s="74"/>
      <c r="AK19" s="74"/>
      <c r="AL19" s="74"/>
      <c r="AM19" s="74"/>
      <c r="AN19" s="74"/>
      <c r="AO19" s="74"/>
      <c r="AP19" s="74"/>
      <c r="AQ19" s="74"/>
      <c r="AR19" s="74"/>
      <c r="AS19" s="74"/>
      <c r="AT19" s="74"/>
      <c r="AU19" s="74"/>
      <c r="AV19" s="74"/>
      <c r="AW19" s="74"/>
      <c r="AX19" s="74"/>
      <c r="AY19" s="74"/>
      <c r="AZ19" s="74"/>
      <c r="BA19" s="74"/>
      <c r="BB19" s="74"/>
      <c r="BC19" s="74"/>
      <c r="BD19" s="74"/>
      <c r="BE19" s="74"/>
      <c r="BF19" s="74"/>
      <c r="BG19" s="74"/>
      <c r="BH19" s="74"/>
    </row>
    <row r="20" spans="1:60" ht="13.5" customHeight="1" x14ac:dyDescent="0.25">
      <c r="A20" s="74"/>
      <c r="B20" s="74"/>
      <c r="C20" s="22"/>
      <c r="D20" s="74"/>
      <c r="E20" s="74"/>
      <c r="F20" s="74"/>
      <c r="G20" s="74"/>
      <c r="H20" s="74"/>
      <c r="I20" s="74"/>
      <c r="J20" s="74"/>
      <c r="K20" s="74"/>
      <c r="L20" s="74"/>
      <c r="M20" s="74"/>
      <c r="N20" s="74"/>
      <c r="O20" s="74"/>
      <c r="P20" s="74"/>
      <c r="Q20" s="74"/>
      <c r="R20" s="74"/>
      <c r="S20" s="74"/>
      <c r="T20" s="23"/>
      <c r="U20" s="74"/>
      <c r="V20" s="23"/>
      <c r="W20" s="74"/>
      <c r="X20" s="74"/>
      <c r="Y20" s="74"/>
      <c r="Z20" s="74"/>
      <c r="AA20" s="74"/>
      <c r="AB20" s="74"/>
      <c r="AC20" s="74"/>
      <c r="AD20" s="74"/>
      <c r="AE20" s="74"/>
      <c r="AF20" s="74"/>
      <c r="AG20" s="74"/>
      <c r="AH20" s="74"/>
      <c r="AI20" s="74"/>
      <c r="AJ20" s="74"/>
      <c r="AK20" s="74"/>
      <c r="AL20" s="74"/>
      <c r="AM20" s="74"/>
      <c r="AN20" s="74"/>
      <c r="AO20" s="74"/>
      <c r="AP20" s="74"/>
      <c r="AQ20" s="74"/>
      <c r="AR20" s="74"/>
      <c r="AS20" s="74"/>
      <c r="AT20" s="74"/>
      <c r="AU20" s="74"/>
      <c r="AV20" s="74"/>
      <c r="AW20" s="74"/>
      <c r="AX20" s="74"/>
      <c r="AY20" s="74"/>
      <c r="AZ20" s="74"/>
      <c r="BA20" s="74"/>
      <c r="BB20" s="74"/>
      <c r="BC20" s="74"/>
      <c r="BD20" s="74"/>
      <c r="BE20" s="74"/>
      <c r="BF20" s="74"/>
      <c r="BG20" s="74"/>
      <c r="BH20" s="74"/>
    </row>
    <row r="21" spans="1:60" ht="13.5" customHeight="1" x14ac:dyDescent="0.25">
      <c r="A21" s="74"/>
      <c r="B21" s="74"/>
      <c r="C21" s="22"/>
      <c r="D21" s="74"/>
      <c r="E21" s="74"/>
      <c r="F21" s="74"/>
      <c r="G21" s="74"/>
      <c r="H21" s="74"/>
      <c r="I21" s="74"/>
      <c r="J21" s="74"/>
      <c r="K21" s="74"/>
      <c r="L21" s="74"/>
      <c r="M21" s="74"/>
      <c r="N21" s="74"/>
      <c r="O21" s="74"/>
      <c r="P21" s="74"/>
      <c r="Q21" s="74"/>
      <c r="R21" s="74"/>
      <c r="S21" s="74"/>
      <c r="T21" s="23"/>
      <c r="U21" s="74"/>
      <c r="V21" s="23"/>
      <c r="W21" s="74"/>
      <c r="X21" s="74"/>
      <c r="Y21" s="74"/>
      <c r="Z21" s="74"/>
      <c r="AA21" s="74"/>
      <c r="AB21" s="74"/>
      <c r="AC21" s="74"/>
      <c r="AD21" s="74"/>
      <c r="AE21" s="74"/>
      <c r="AF21" s="74"/>
      <c r="AG21" s="74"/>
      <c r="AH21" s="74"/>
      <c r="AI21" s="74"/>
      <c r="AJ21" s="74"/>
      <c r="AK21" s="74"/>
      <c r="AL21" s="74"/>
      <c r="AM21" s="74"/>
      <c r="AN21" s="74"/>
      <c r="AO21" s="74"/>
      <c r="AP21" s="74"/>
      <c r="AQ21" s="74"/>
      <c r="AR21" s="74"/>
      <c r="AS21" s="74"/>
      <c r="AT21" s="74"/>
      <c r="AU21" s="74"/>
      <c r="AV21" s="74"/>
      <c r="AW21" s="74"/>
      <c r="AX21" s="74"/>
      <c r="AY21" s="74"/>
      <c r="AZ21" s="74"/>
      <c r="BA21" s="74"/>
      <c r="BB21" s="74"/>
      <c r="BC21" s="74"/>
      <c r="BD21" s="74"/>
      <c r="BE21" s="74"/>
      <c r="BF21" s="74"/>
      <c r="BG21" s="74"/>
      <c r="BH21" s="74"/>
    </row>
    <row r="22" spans="1:60" ht="13.5" customHeight="1" x14ac:dyDescent="0.25">
      <c r="A22" s="74"/>
      <c r="B22" s="74"/>
      <c r="C22" s="22"/>
      <c r="D22" s="74"/>
      <c r="E22" s="74"/>
      <c r="F22" s="74"/>
      <c r="G22" s="74"/>
      <c r="H22" s="74"/>
      <c r="I22" s="74"/>
      <c r="J22" s="74"/>
      <c r="K22" s="74"/>
      <c r="L22" s="74"/>
      <c r="M22" s="74"/>
      <c r="N22" s="74"/>
      <c r="O22" s="74"/>
      <c r="P22" s="74"/>
      <c r="Q22" s="74"/>
      <c r="R22" s="74"/>
      <c r="S22" s="74"/>
      <c r="T22" s="23"/>
      <c r="U22" s="74"/>
      <c r="V22" s="23"/>
      <c r="W22" s="74"/>
      <c r="X22" s="74"/>
      <c r="Y22" s="74"/>
      <c r="Z22" s="74"/>
      <c r="AA22" s="74"/>
      <c r="AB22" s="74"/>
      <c r="AC22" s="74"/>
      <c r="AD22" s="74"/>
      <c r="AE22" s="74"/>
      <c r="AF22" s="74"/>
      <c r="AG22" s="74"/>
      <c r="AH22" s="74"/>
      <c r="AI22" s="74"/>
      <c r="AJ22" s="74"/>
      <c r="AK22" s="74"/>
      <c r="AL22" s="74"/>
      <c r="AM22" s="74"/>
      <c r="AN22" s="74"/>
      <c r="AO22" s="74"/>
      <c r="AP22" s="74"/>
      <c r="AQ22" s="74"/>
      <c r="AR22" s="74"/>
      <c r="AS22" s="74"/>
      <c r="AT22" s="74"/>
      <c r="AU22" s="74"/>
      <c r="AV22" s="74"/>
      <c r="AW22" s="74"/>
      <c r="AX22" s="74"/>
      <c r="AY22" s="74"/>
      <c r="AZ22" s="74"/>
      <c r="BA22" s="74"/>
      <c r="BB22" s="74"/>
      <c r="BC22" s="74"/>
      <c r="BD22" s="74"/>
      <c r="BE22" s="74"/>
      <c r="BF22" s="74"/>
      <c r="BG22" s="74"/>
      <c r="BH22" s="74"/>
    </row>
    <row r="23" spans="1:60" ht="13.5" customHeight="1" x14ac:dyDescent="0.25">
      <c r="A23" s="74"/>
      <c r="B23" s="74"/>
      <c r="C23" s="22"/>
      <c r="D23" s="74"/>
      <c r="E23" s="74"/>
      <c r="F23" s="74"/>
      <c r="G23" s="74"/>
      <c r="H23" s="74"/>
      <c r="I23" s="74"/>
      <c r="J23" s="74"/>
      <c r="K23" s="74"/>
      <c r="L23" s="74"/>
      <c r="M23" s="74"/>
      <c r="N23" s="74"/>
      <c r="O23" s="74"/>
      <c r="P23" s="74"/>
      <c r="Q23" s="74"/>
      <c r="R23" s="74"/>
      <c r="S23" s="74"/>
      <c r="T23" s="23"/>
      <c r="U23" s="74"/>
      <c r="V23" s="23"/>
      <c r="W23" s="74"/>
      <c r="X23" s="74"/>
      <c r="Y23" s="74"/>
      <c r="Z23" s="74"/>
      <c r="AA23" s="74"/>
      <c r="AB23" s="74"/>
      <c r="AC23" s="74"/>
      <c r="AD23" s="74"/>
      <c r="AE23" s="74"/>
      <c r="AF23" s="74"/>
      <c r="AG23" s="74"/>
      <c r="AH23" s="74"/>
      <c r="AI23" s="74"/>
      <c r="AJ23" s="74"/>
      <c r="AK23" s="74"/>
      <c r="AL23" s="74"/>
      <c r="AM23" s="74"/>
      <c r="AN23" s="74"/>
      <c r="AO23" s="74"/>
      <c r="AP23" s="74"/>
      <c r="AQ23" s="74"/>
      <c r="AR23" s="74"/>
      <c r="AS23" s="74"/>
      <c r="AT23" s="74"/>
      <c r="AU23" s="74"/>
      <c r="AV23" s="74"/>
      <c r="AW23" s="74"/>
      <c r="AX23" s="74"/>
      <c r="AY23" s="74"/>
      <c r="AZ23" s="74"/>
      <c r="BA23" s="74"/>
      <c r="BB23" s="74"/>
      <c r="BC23" s="74"/>
      <c r="BD23" s="74"/>
      <c r="BE23" s="74"/>
      <c r="BF23" s="74"/>
      <c r="BG23" s="74"/>
      <c r="BH23" s="74"/>
    </row>
    <row r="24" spans="1:60" ht="13.5" customHeight="1" x14ac:dyDescent="0.25">
      <c r="A24" s="74"/>
      <c r="B24" s="74"/>
      <c r="C24" s="22"/>
      <c r="D24" s="74"/>
      <c r="E24" s="74"/>
      <c r="F24" s="74"/>
      <c r="G24" s="74"/>
      <c r="H24" s="74"/>
      <c r="I24" s="74"/>
      <c r="J24" s="74"/>
      <c r="K24" s="74"/>
      <c r="L24" s="74"/>
      <c r="M24" s="74"/>
      <c r="N24" s="74"/>
      <c r="O24" s="74"/>
      <c r="P24" s="74"/>
      <c r="Q24" s="74"/>
      <c r="R24" s="74"/>
      <c r="S24" s="74"/>
      <c r="T24" s="23"/>
      <c r="U24" s="74"/>
      <c r="V24" s="23"/>
      <c r="W24" s="74"/>
      <c r="X24" s="74"/>
      <c r="Y24" s="74"/>
      <c r="Z24" s="74"/>
      <c r="AA24" s="74"/>
      <c r="AB24" s="74"/>
      <c r="AC24" s="74"/>
      <c r="AD24" s="74"/>
      <c r="AE24" s="74"/>
      <c r="AF24" s="74"/>
      <c r="AG24" s="74"/>
      <c r="AH24" s="74"/>
      <c r="AI24" s="74"/>
      <c r="AJ24" s="74"/>
      <c r="AK24" s="74"/>
      <c r="AL24" s="74"/>
      <c r="AM24" s="74"/>
      <c r="AN24" s="74"/>
      <c r="AO24" s="74"/>
      <c r="AP24" s="74"/>
      <c r="AQ24" s="74"/>
      <c r="AR24" s="74"/>
      <c r="AS24" s="74"/>
      <c r="AT24" s="74"/>
      <c r="AU24" s="74"/>
      <c r="AV24" s="74"/>
      <c r="AW24" s="74"/>
      <c r="AX24" s="74"/>
      <c r="AY24" s="74"/>
      <c r="AZ24" s="74"/>
      <c r="BA24" s="74"/>
      <c r="BB24" s="74"/>
      <c r="BC24" s="74"/>
      <c r="BD24" s="74"/>
      <c r="BE24" s="74"/>
      <c r="BF24" s="74"/>
      <c r="BG24" s="74"/>
      <c r="BH24" s="74"/>
    </row>
    <row r="25" spans="1:60" ht="13.5" customHeight="1" x14ac:dyDescent="0.25">
      <c r="A25" s="74"/>
      <c r="B25" s="74"/>
      <c r="C25" s="22"/>
      <c r="D25" s="74"/>
      <c r="E25" s="74"/>
      <c r="F25" s="74"/>
      <c r="G25" s="74"/>
      <c r="H25" s="74"/>
      <c r="I25" s="74"/>
      <c r="J25" s="74"/>
      <c r="K25" s="74"/>
      <c r="L25" s="74"/>
      <c r="M25" s="74"/>
      <c r="N25" s="74"/>
      <c r="O25" s="74"/>
      <c r="P25" s="74"/>
      <c r="Q25" s="74"/>
      <c r="R25" s="74"/>
      <c r="S25" s="74"/>
      <c r="T25" s="23"/>
      <c r="U25" s="74"/>
      <c r="V25" s="23"/>
      <c r="W25" s="74"/>
      <c r="X25" s="74"/>
      <c r="Y25" s="74"/>
      <c r="Z25" s="74"/>
      <c r="AA25" s="74"/>
      <c r="AB25" s="74"/>
      <c r="AC25" s="74"/>
      <c r="AD25" s="74"/>
      <c r="AE25" s="74"/>
      <c r="AF25" s="74"/>
      <c r="AG25" s="74"/>
      <c r="AH25" s="74"/>
      <c r="AI25" s="74"/>
      <c r="AJ25" s="74"/>
      <c r="AK25" s="74"/>
      <c r="AL25" s="74"/>
      <c r="AM25" s="74"/>
      <c r="AN25" s="74"/>
      <c r="AO25" s="74"/>
      <c r="AP25" s="74"/>
      <c r="AQ25" s="74"/>
      <c r="AR25" s="74"/>
      <c r="AS25" s="74"/>
      <c r="AT25" s="74"/>
      <c r="AU25" s="74"/>
      <c r="AV25" s="74"/>
      <c r="AW25" s="74"/>
      <c r="AX25" s="74"/>
      <c r="AY25" s="74"/>
      <c r="AZ25" s="74"/>
      <c r="BA25" s="74"/>
      <c r="BB25" s="74"/>
      <c r="BC25" s="74"/>
      <c r="BD25" s="74"/>
      <c r="BE25" s="74"/>
      <c r="BF25" s="74"/>
      <c r="BG25" s="74"/>
      <c r="BH25" s="74"/>
    </row>
    <row r="26" spans="1:60" ht="13.5" customHeight="1" x14ac:dyDescent="0.25">
      <c r="A26" s="74"/>
      <c r="B26" s="74"/>
      <c r="C26" s="22"/>
      <c r="D26" s="74"/>
      <c r="E26" s="74"/>
      <c r="F26" s="74"/>
      <c r="G26" s="74"/>
      <c r="H26" s="74"/>
      <c r="I26" s="74"/>
      <c r="J26" s="74"/>
      <c r="K26" s="74"/>
      <c r="L26" s="74"/>
      <c r="M26" s="74"/>
      <c r="N26" s="74"/>
      <c r="O26" s="74"/>
      <c r="P26" s="74"/>
      <c r="Q26" s="74"/>
      <c r="R26" s="74"/>
      <c r="S26" s="74"/>
      <c r="T26" s="23"/>
      <c r="U26" s="74"/>
      <c r="V26" s="23"/>
      <c r="W26" s="74"/>
      <c r="X26" s="74"/>
      <c r="Y26" s="74"/>
      <c r="Z26" s="74"/>
      <c r="AA26" s="74"/>
      <c r="AB26" s="74"/>
      <c r="AC26" s="74"/>
      <c r="AD26" s="74"/>
      <c r="AE26" s="74"/>
      <c r="AF26" s="74"/>
      <c r="AG26" s="74"/>
      <c r="AH26" s="74"/>
      <c r="AI26" s="74"/>
      <c r="AJ26" s="74"/>
      <c r="AK26" s="74"/>
      <c r="AL26" s="74"/>
      <c r="AM26" s="74"/>
      <c r="AN26" s="74"/>
      <c r="AO26" s="74"/>
      <c r="AP26" s="74"/>
      <c r="AQ26" s="74"/>
      <c r="AR26" s="74"/>
      <c r="AS26" s="74"/>
      <c r="AT26" s="74"/>
      <c r="AU26" s="74"/>
      <c r="AV26" s="74"/>
      <c r="AW26" s="74"/>
      <c r="AX26" s="74"/>
      <c r="AY26" s="74"/>
      <c r="AZ26" s="74"/>
      <c r="BA26" s="74"/>
      <c r="BB26" s="74"/>
      <c r="BC26" s="74"/>
      <c r="BD26" s="74"/>
      <c r="BE26" s="74"/>
      <c r="BF26" s="74"/>
      <c r="BG26" s="74"/>
      <c r="BH26" s="74"/>
    </row>
    <row r="27" spans="1:60" ht="13.5" customHeight="1" x14ac:dyDescent="0.25">
      <c r="A27" s="74"/>
      <c r="B27" s="74"/>
      <c r="C27" s="22"/>
      <c r="D27" s="74"/>
      <c r="E27" s="74"/>
      <c r="F27" s="74"/>
      <c r="G27" s="74"/>
      <c r="H27" s="74"/>
      <c r="I27" s="74"/>
      <c r="J27" s="74"/>
      <c r="K27" s="74"/>
      <c r="L27" s="74"/>
      <c r="M27" s="74"/>
      <c r="N27" s="74"/>
      <c r="O27" s="74"/>
      <c r="P27" s="74"/>
      <c r="Q27" s="74"/>
      <c r="R27" s="74"/>
      <c r="S27" s="74"/>
      <c r="T27" s="23"/>
      <c r="U27" s="74"/>
      <c r="V27" s="23"/>
      <c r="W27" s="74"/>
      <c r="X27" s="74"/>
      <c r="Y27" s="74"/>
      <c r="Z27" s="74"/>
      <c r="AA27" s="74"/>
      <c r="AB27" s="74"/>
      <c r="AC27" s="74"/>
      <c r="AD27" s="74"/>
      <c r="AE27" s="74"/>
      <c r="AF27" s="74"/>
      <c r="AG27" s="74"/>
      <c r="AH27" s="74"/>
      <c r="AI27" s="74"/>
      <c r="AJ27" s="74"/>
      <c r="AK27" s="74"/>
      <c r="AL27" s="74"/>
      <c r="AM27" s="74"/>
      <c r="AN27" s="74"/>
      <c r="AO27" s="74"/>
      <c r="AP27" s="74"/>
      <c r="AQ27" s="74"/>
      <c r="AR27" s="74"/>
      <c r="AS27" s="74"/>
      <c r="AT27" s="74"/>
      <c r="AU27" s="74"/>
      <c r="AV27" s="74"/>
      <c r="AW27" s="74"/>
      <c r="AX27" s="74"/>
      <c r="AY27" s="74"/>
      <c r="AZ27" s="74"/>
      <c r="BA27" s="74"/>
      <c r="BB27" s="74"/>
      <c r="BC27" s="74"/>
      <c r="BD27" s="74"/>
      <c r="BE27" s="74"/>
      <c r="BF27" s="74"/>
      <c r="BG27" s="74"/>
      <c r="BH27" s="74"/>
    </row>
    <row r="28" spans="1:60" ht="13.5" customHeight="1" x14ac:dyDescent="0.25">
      <c r="A28" s="74"/>
      <c r="B28" s="74"/>
      <c r="C28" s="22"/>
      <c r="D28" s="74"/>
      <c r="E28" s="74"/>
      <c r="F28" s="74"/>
      <c r="G28" s="74"/>
      <c r="H28" s="74"/>
      <c r="I28" s="74"/>
      <c r="J28" s="74"/>
      <c r="K28" s="74"/>
      <c r="L28" s="74"/>
      <c r="M28" s="74"/>
      <c r="N28" s="74"/>
      <c r="O28" s="74"/>
      <c r="P28" s="74"/>
      <c r="Q28" s="74"/>
      <c r="R28" s="74"/>
      <c r="S28" s="74"/>
      <c r="T28" s="23"/>
      <c r="U28" s="74"/>
      <c r="V28" s="23"/>
      <c r="W28" s="74"/>
      <c r="X28" s="74"/>
      <c r="Y28" s="74"/>
      <c r="Z28" s="74"/>
      <c r="AA28" s="74"/>
      <c r="AB28" s="74"/>
      <c r="AC28" s="74"/>
      <c r="AD28" s="74"/>
      <c r="AE28" s="74"/>
      <c r="AF28" s="74"/>
      <c r="AG28" s="74"/>
      <c r="AH28" s="74"/>
      <c r="AI28" s="74"/>
      <c r="AJ28" s="74"/>
      <c r="AK28" s="74"/>
      <c r="AL28" s="74"/>
      <c r="AM28" s="74"/>
      <c r="AN28" s="74"/>
      <c r="AO28" s="74"/>
      <c r="AP28" s="74"/>
      <c r="AQ28" s="74"/>
      <c r="AR28" s="74"/>
      <c r="AS28" s="74"/>
      <c r="AT28" s="74"/>
      <c r="AU28" s="74"/>
      <c r="AV28" s="74"/>
      <c r="AW28" s="74"/>
      <c r="AX28" s="74"/>
      <c r="AY28" s="74"/>
      <c r="AZ28" s="74"/>
      <c r="BA28" s="74"/>
      <c r="BB28" s="74"/>
      <c r="BC28" s="74"/>
      <c r="BD28" s="74"/>
      <c r="BE28" s="74"/>
      <c r="BF28" s="74"/>
      <c r="BG28" s="74"/>
      <c r="BH28" s="74"/>
    </row>
    <row r="29" spans="1:60" ht="13.5" customHeight="1" x14ac:dyDescent="0.25">
      <c r="A29" s="74"/>
      <c r="B29" s="74"/>
      <c r="C29" s="22"/>
      <c r="D29" s="74"/>
      <c r="E29" s="74"/>
      <c r="F29" s="74"/>
      <c r="G29" s="74"/>
      <c r="H29" s="74"/>
      <c r="I29" s="74"/>
      <c r="J29" s="74"/>
      <c r="K29" s="74"/>
      <c r="L29" s="74"/>
      <c r="M29" s="74"/>
      <c r="N29" s="74"/>
      <c r="O29" s="74"/>
      <c r="P29" s="74"/>
      <c r="Q29" s="74"/>
      <c r="R29" s="74"/>
      <c r="S29" s="74"/>
      <c r="T29" s="23"/>
      <c r="U29" s="74"/>
      <c r="V29" s="23"/>
      <c r="W29" s="74"/>
      <c r="X29" s="74"/>
      <c r="Y29" s="74"/>
      <c r="Z29" s="74"/>
      <c r="AA29" s="74"/>
      <c r="AB29" s="74"/>
      <c r="AC29" s="74"/>
      <c r="AD29" s="74"/>
      <c r="AE29" s="74"/>
      <c r="AF29" s="74"/>
      <c r="AG29" s="74"/>
      <c r="AH29" s="74"/>
      <c r="AI29" s="74"/>
      <c r="AJ29" s="74"/>
      <c r="AK29" s="74"/>
      <c r="AL29" s="74"/>
      <c r="AM29" s="74"/>
      <c r="AN29" s="74"/>
      <c r="AO29" s="74"/>
      <c r="AP29" s="74"/>
      <c r="AQ29" s="74"/>
      <c r="AR29" s="74"/>
      <c r="AS29" s="74"/>
      <c r="AT29" s="74"/>
      <c r="AU29" s="74"/>
      <c r="AV29" s="74"/>
      <c r="AW29" s="74"/>
      <c r="AX29" s="74"/>
      <c r="AY29" s="74"/>
      <c r="AZ29" s="74"/>
      <c r="BA29" s="74"/>
      <c r="BB29" s="74"/>
      <c r="BC29" s="74"/>
      <c r="BD29" s="74"/>
      <c r="BE29" s="74"/>
      <c r="BF29" s="74"/>
      <c r="BG29" s="74"/>
      <c r="BH29" s="74"/>
    </row>
    <row r="30" spans="1:60" ht="13.5" customHeight="1" x14ac:dyDescent="0.25">
      <c r="A30" s="74"/>
      <c r="B30" s="74"/>
      <c r="C30" s="22"/>
      <c r="D30" s="74"/>
      <c r="E30" s="74"/>
      <c r="F30" s="74"/>
      <c r="G30" s="74"/>
      <c r="H30" s="74"/>
      <c r="I30" s="74"/>
      <c r="J30" s="74"/>
      <c r="K30" s="74"/>
      <c r="L30" s="74"/>
      <c r="M30" s="74"/>
      <c r="N30" s="74"/>
      <c r="O30" s="74"/>
      <c r="P30" s="74"/>
      <c r="Q30" s="74"/>
      <c r="R30" s="74"/>
      <c r="S30" s="74"/>
      <c r="T30" s="23"/>
      <c r="U30" s="74"/>
      <c r="V30" s="23"/>
      <c r="W30" s="74"/>
      <c r="X30" s="74"/>
      <c r="Y30" s="74"/>
      <c r="Z30" s="74"/>
      <c r="AA30" s="74"/>
      <c r="AB30" s="74"/>
      <c r="AC30" s="74"/>
      <c r="AD30" s="74"/>
      <c r="AE30" s="74"/>
      <c r="AF30" s="74"/>
      <c r="AG30" s="74"/>
      <c r="AH30" s="74"/>
      <c r="AI30" s="74"/>
      <c r="AJ30" s="74"/>
      <c r="AK30" s="74"/>
      <c r="AL30" s="74"/>
      <c r="AM30" s="74"/>
      <c r="AN30" s="74"/>
      <c r="AO30" s="74"/>
      <c r="AP30" s="74"/>
      <c r="AQ30" s="74"/>
      <c r="AR30" s="74"/>
      <c r="AS30" s="74"/>
      <c r="AT30" s="74"/>
      <c r="AU30" s="74"/>
      <c r="AV30" s="74"/>
      <c r="AW30" s="74"/>
      <c r="AX30" s="74"/>
      <c r="AY30" s="74"/>
      <c r="AZ30" s="74"/>
      <c r="BA30" s="74"/>
      <c r="BB30" s="74"/>
      <c r="BC30" s="74"/>
      <c r="BD30" s="74"/>
      <c r="BE30" s="74"/>
      <c r="BF30" s="74"/>
      <c r="BG30" s="74"/>
      <c r="BH30" s="74"/>
    </row>
    <row r="31" spans="1:60" ht="13.5" customHeight="1" x14ac:dyDescent="0.25">
      <c r="A31" s="74"/>
      <c r="B31" s="74"/>
      <c r="C31" s="22"/>
      <c r="D31" s="74"/>
      <c r="E31" s="74"/>
      <c r="F31" s="74"/>
      <c r="G31" s="74"/>
      <c r="H31" s="74"/>
      <c r="I31" s="74"/>
      <c r="J31" s="74"/>
      <c r="K31" s="74"/>
      <c r="L31" s="74"/>
      <c r="M31" s="74"/>
      <c r="N31" s="74"/>
      <c r="O31" s="74"/>
      <c r="P31" s="74"/>
      <c r="Q31" s="74"/>
      <c r="R31" s="74"/>
      <c r="S31" s="74"/>
      <c r="T31" s="23"/>
      <c r="U31" s="74"/>
      <c r="V31" s="23"/>
      <c r="W31" s="74"/>
      <c r="X31" s="74"/>
      <c r="Y31" s="74"/>
      <c r="Z31" s="74"/>
      <c r="AA31" s="74"/>
      <c r="AB31" s="74"/>
      <c r="AC31" s="74"/>
      <c r="AD31" s="74"/>
      <c r="AE31" s="74"/>
      <c r="AF31" s="74"/>
      <c r="AG31" s="74"/>
      <c r="AH31" s="74"/>
      <c r="AI31" s="74"/>
      <c r="AJ31" s="74"/>
      <c r="AK31" s="74"/>
      <c r="AL31" s="74"/>
      <c r="AM31" s="74"/>
      <c r="AN31" s="74"/>
      <c r="AO31" s="74"/>
      <c r="AP31" s="74"/>
      <c r="AQ31" s="74"/>
      <c r="AR31" s="74"/>
      <c r="AS31" s="74"/>
      <c r="AT31" s="74"/>
      <c r="AU31" s="74"/>
      <c r="AV31" s="74"/>
      <c r="AW31" s="74"/>
      <c r="AX31" s="74"/>
      <c r="AY31" s="74"/>
      <c r="AZ31" s="74"/>
      <c r="BA31" s="74"/>
      <c r="BB31" s="74"/>
      <c r="BC31" s="74"/>
      <c r="BD31" s="74"/>
      <c r="BE31" s="74"/>
      <c r="BF31" s="74"/>
      <c r="BG31" s="74"/>
      <c r="BH31" s="74"/>
    </row>
    <row r="32" spans="1:60" ht="13.5" customHeight="1" x14ac:dyDescent="0.25">
      <c r="A32" s="74"/>
      <c r="B32" s="74"/>
      <c r="C32" s="22"/>
      <c r="D32" s="74"/>
      <c r="E32" s="74"/>
      <c r="F32" s="74"/>
      <c r="G32" s="74"/>
      <c r="H32" s="74"/>
      <c r="I32" s="74"/>
      <c r="J32" s="74"/>
      <c r="K32" s="74"/>
      <c r="L32" s="74"/>
      <c r="M32" s="74"/>
      <c r="N32" s="74"/>
      <c r="O32" s="74"/>
      <c r="P32" s="74"/>
      <c r="Q32" s="74"/>
      <c r="R32" s="74"/>
      <c r="S32" s="74"/>
      <c r="T32" s="23"/>
      <c r="U32" s="74"/>
      <c r="V32" s="23"/>
      <c r="W32" s="74"/>
      <c r="X32" s="74"/>
      <c r="Y32" s="74"/>
      <c r="Z32" s="74"/>
      <c r="AA32" s="74"/>
      <c r="AB32" s="74"/>
      <c r="AC32" s="74"/>
      <c r="AD32" s="74"/>
      <c r="AE32" s="74"/>
      <c r="AF32" s="74"/>
      <c r="AG32" s="74"/>
      <c r="AH32" s="74"/>
      <c r="AI32" s="74"/>
      <c r="AJ32" s="74"/>
      <c r="AK32" s="74"/>
      <c r="AL32" s="74"/>
      <c r="AM32" s="74"/>
      <c r="AN32" s="74"/>
      <c r="AO32" s="74"/>
      <c r="AP32" s="74"/>
      <c r="AQ32" s="74"/>
      <c r="AR32" s="74"/>
      <c r="AS32" s="74"/>
      <c r="AT32" s="74"/>
      <c r="AU32" s="74"/>
      <c r="AV32" s="74"/>
      <c r="AW32" s="74"/>
      <c r="AX32" s="74"/>
      <c r="AY32" s="74"/>
      <c r="AZ32" s="74"/>
      <c r="BA32" s="74"/>
      <c r="BB32" s="74"/>
      <c r="BC32" s="74"/>
      <c r="BD32" s="74"/>
      <c r="BE32" s="74"/>
      <c r="BF32" s="74"/>
      <c r="BG32" s="74"/>
      <c r="BH32" s="74"/>
    </row>
    <row r="33" spans="1:60" ht="13.5" customHeight="1" x14ac:dyDescent="0.25">
      <c r="A33" s="74"/>
      <c r="B33" s="74"/>
      <c r="C33" s="22"/>
      <c r="D33" s="74"/>
      <c r="E33" s="74"/>
      <c r="F33" s="74"/>
      <c r="G33" s="74"/>
      <c r="H33" s="74"/>
      <c r="I33" s="74"/>
      <c r="J33" s="74"/>
      <c r="K33" s="74"/>
      <c r="L33" s="74"/>
      <c r="M33" s="74"/>
      <c r="N33" s="74"/>
      <c r="O33" s="74"/>
      <c r="P33" s="74"/>
      <c r="Q33" s="74"/>
      <c r="R33" s="74"/>
      <c r="S33" s="74"/>
      <c r="T33" s="23"/>
      <c r="U33" s="74"/>
      <c r="V33" s="23"/>
      <c r="W33" s="74"/>
      <c r="X33" s="74"/>
      <c r="Y33" s="74"/>
      <c r="Z33" s="74"/>
      <c r="AA33" s="74"/>
      <c r="AB33" s="74"/>
      <c r="AC33" s="74"/>
      <c r="AD33" s="74"/>
      <c r="AE33" s="74"/>
      <c r="AF33" s="74"/>
      <c r="AG33" s="74"/>
      <c r="AH33" s="74"/>
      <c r="AI33" s="74"/>
      <c r="AJ33" s="74"/>
      <c r="AK33" s="74"/>
      <c r="AL33" s="74"/>
      <c r="AM33" s="74"/>
      <c r="AN33" s="74"/>
      <c r="AO33" s="74"/>
      <c r="AP33" s="74"/>
      <c r="AQ33" s="74"/>
      <c r="AR33" s="74"/>
      <c r="AS33" s="74"/>
      <c r="AT33" s="74"/>
      <c r="AU33" s="74"/>
      <c r="AV33" s="74"/>
      <c r="AW33" s="74"/>
      <c r="AX33" s="74"/>
      <c r="AY33" s="74"/>
      <c r="AZ33" s="74"/>
      <c r="BA33" s="74"/>
      <c r="BB33" s="74"/>
      <c r="BC33" s="74"/>
      <c r="BD33" s="74"/>
      <c r="BE33" s="74"/>
      <c r="BF33" s="74"/>
      <c r="BG33" s="74"/>
      <c r="BH33" s="74"/>
    </row>
    <row r="34" spans="1:60" ht="13.5" customHeight="1" x14ac:dyDescent="0.25">
      <c r="A34" s="74"/>
      <c r="B34" s="74"/>
      <c r="C34" s="22"/>
      <c r="D34" s="74"/>
      <c r="E34" s="74"/>
      <c r="F34" s="74"/>
      <c r="G34" s="74"/>
      <c r="H34" s="74"/>
      <c r="I34" s="74"/>
      <c r="J34" s="74"/>
      <c r="K34" s="74"/>
      <c r="L34" s="74"/>
      <c r="M34" s="74"/>
      <c r="N34" s="74"/>
      <c r="O34" s="74"/>
      <c r="P34" s="74"/>
      <c r="Q34" s="74"/>
      <c r="R34" s="74"/>
      <c r="S34" s="74"/>
      <c r="T34" s="23"/>
      <c r="U34" s="74"/>
      <c r="V34" s="23"/>
      <c r="W34" s="74"/>
      <c r="X34" s="74"/>
      <c r="Y34" s="74"/>
      <c r="Z34" s="74"/>
      <c r="AA34" s="74"/>
      <c r="AB34" s="74"/>
      <c r="AC34" s="74"/>
      <c r="AD34" s="74"/>
      <c r="AE34" s="74"/>
      <c r="AF34" s="74"/>
      <c r="AG34" s="74"/>
      <c r="AH34" s="74"/>
      <c r="AI34" s="74"/>
      <c r="AJ34" s="74"/>
      <c r="AK34" s="74"/>
      <c r="AL34" s="74"/>
      <c r="AM34" s="74"/>
      <c r="AN34" s="74"/>
      <c r="AO34" s="74"/>
      <c r="AP34" s="74"/>
      <c r="AQ34" s="74"/>
      <c r="AR34" s="74"/>
      <c r="AS34" s="74"/>
      <c r="AT34" s="74"/>
      <c r="AU34" s="74"/>
      <c r="AV34" s="74"/>
      <c r="AW34" s="74"/>
      <c r="AX34" s="74"/>
      <c r="AY34" s="74"/>
      <c r="AZ34" s="74"/>
      <c r="BA34" s="74"/>
      <c r="BB34" s="74"/>
      <c r="BC34" s="74"/>
      <c r="BD34" s="74"/>
      <c r="BE34" s="74"/>
      <c r="BF34" s="74"/>
      <c r="BG34" s="74"/>
      <c r="BH34" s="74"/>
    </row>
    <row r="35" spans="1:60" ht="13.5" customHeight="1" x14ac:dyDescent="0.25">
      <c r="A35" s="74"/>
      <c r="B35" s="74"/>
      <c r="C35" s="22"/>
      <c r="D35" s="74"/>
      <c r="E35" s="74"/>
      <c r="F35" s="74"/>
      <c r="G35" s="74"/>
      <c r="H35" s="74"/>
      <c r="I35" s="74"/>
      <c r="J35" s="74"/>
      <c r="K35" s="74"/>
      <c r="L35" s="74"/>
      <c r="M35" s="74"/>
      <c r="N35" s="74"/>
      <c r="O35" s="74"/>
      <c r="P35" s="74"/>
      <c r="Q35" s="74"/>
      <c r="R35" s="74"/>
      <c r="S35" s="74"/>
      <c r="T35" s="23"/>
      <c r="U35" s="74"/>
      <c r="V35" s="23"/>
      <c r="W35" s="74"/>
      <c r="X35" s="74"/>
      <c r="Y35" s="74"/>
      <c r="Z35" s="74"/>
      <c r="AA35" s="74"/>
      <c r="AB35" s="74"/>
      <c r="AC35" s="74"/>
      <c r="AD35" s="74"/>
      <c r="AE35" s="74"/>
      <c r="AF35" s="74"/>
      <c r="AG35" s="74"/>
      <c r="AH35" s="74"/>
      <c r="AI35" s="74"/>
      <c r="AJ35" s="74"/>
      <c r="AK35" s="74"/>
      <c r="AL35" s="74"/>
      <c r="AM35" s="74"/>
      <c r="AN35" s="74"/>
      <c r="AO35" s="74"/>
      <c r="AP35" s="74"/>
      <c r="AQ35" s="74"/>
      <c r="AR35" s="74"/>
      <c r="AS35" s="74"/>
      <c r="AT35" s="74"/>
      <c r="AU35" s="74"/>
      <c r="AV35" s="74"/>
      <c r="AW35" s="74"/>
      <c r="AX35" s="74"/>
      <c r="AY35" s="74"/>
      <c r="AZ35" s="74"/>
      <c r="BA35" s="74"/>
      <c r="BB35" s="74"/>
      <c r="BC35" s="74"/>
      <c r="BD35" s="74"/>
      <c r="BE35" s="74"/>
      <c r="BF35" s="74"/>
      <c r="BG35" s="74"/>
      <c r="BH35" s="74"/>
    </row>
    <row r="36" spans="1:60" ht="13.5" customHeight="1" x14ac:dyDescent="0.25">
      <c r="A36" s="74"/>
      <c r="B36" s="74"/>
      <c r="C36" s="22"/>
      <c r="D36" s="74"/>
      <c r="E36" s="74"/>
      <c r="F36" s="74"/>
      <c r="G36" s="74"/>
      <c r="H36" s="74"/>
      <c r="I36" s="74"/>
      <c r="J36" s="74"/>
      <c r="K36" s="74"/>
      <c r="L36" s="74"/>
      <c r="M36" s="74"/>
      <c r="N36" s="74"/>
      <c r="O36" s="74"/>
      <c r="P36" s="74"/>
      <c r="Q36" s="74"/>
      <c r="R36" s="74"/>
      <c r="S36" s="74"/>
      <c r="T36" s="23"/>
      <c r="U36" s="74"/>
      <c r="V36" s="23"/>
      <c r="W36" s="74"/>
      <c r="X36" s="74"/>
      <c r="Y36" s="74"/>
      <c r="Z36" s="74"/>
      <c r="AA36" s="74"/>
      <c r="AB36" s="74"/>
      <c r="AC36" s="74"/>
      <c r="AD36" s="74"/>
      <c r="AE36" s="74"/>
      <c r="AF36" s="74"/>
      <c r="AG36" s="74"/>
      <c r="AH36" s="74"/>
      <c r="AI36" s="74"/>
      <c r="AJ36" s="74"/>
      <c r="AK36" s="74"/>
      <c r="AL36" s="74"/>
      <c r="AM36" s="74"/>
      <c r="AN36" s="74"/>
      <c r="AO36" s="74"/>
      <c r="AP36" s="74"/>
      <c r="AQ36" s="74"/>
      <c r="AR36" s="74"/>
      <c r="AS36" s="74"/>
      <c r="AT36" s="74"/>
      <c r="AU36" s="74"/>
      <c r="AV36" s="74"/>
      <c r="AW36" s="74"/>
      <c r="AX36" s="74"/>
      <c r="AY36" s="74"/>
      <c r="AZ36" s="74"/>
      <c r="BA36" s="74"/>
      <c r="BB36" s="74"/>
      <c r="BC36" s="74"/>
      <c r="BD36" s="74"/>
      <c r="BE36" s="74"/>
      <c r="BF36" s="74"/>
      <c r="BG36" s="74"/>
      <c r="BH36" s="74"/>
    </row>
    <row r="37" spans="1:60" ht="13.5" customHeight="1" x14ac:dyDescent="0.25">
      <c r="A37" s="74"/>
      <c r="B37" s="74"/>
      <c r="C37" s="22"/>
      <c r="D37" s="74"/>
      <c r="E37" s="74"/>
      <c r="F37" s="74"/>
      <c r="G37" s="74"/>
      <c r="H37" s="74"/>
      <c r="I37" s="74"/>
      <c r="J37" s="74"/>
      <c r="K37" s="74"/>
      <c r="L37" s="74"/>
      <c r="M37" s="74"/>
      <c r="N37" s="74"/>
      <c r="O37" s="74"/>
      <c r="P37" s="74"/>
      <c r="Q37" s="74"/>
      <c r="R37" s="74"/>
      <c r="S37" s="74"/>
      <c r="T37" s="23"/>
      <c r="U37" s="74"/>
      <c r="V37" s="23"/>
      <c r="W37" s="74"/>
      <c r="X37" s="74"/>
      <c r="Y37" s="74"/>
      <c r="Z37" s="74"/>
      <c r="AA37" s="74"/>
      <c r="AB37" s="74"/>
      <c r="AC37" s="74"/>
      <c r="AD37" s="74"/>
      <c r="AE37" s="74"/>
      <c r="AF37" s="74"/>
      <c r="AG37" s="74"/>
      <c r="AH37" s="74"/>
      <c r="AI37" s="74"/>
      <c r="AJ37" s="74"/>
      <c r="AK37" s="74"/>
      <c r="AL37" s="74"/>
      <c r="AM37" s="74"/>
      <c r="AN37" s="74"/>
      <c r="AO37" s="74"/>
      <c r="AP37" s="74"/>
      <c r="AQ37" s="74"/>
      <c r="AR37" s="74"/>
      <c r="AS37" s="74"/>
      <c r="AT37" s="74"/>
      <c r="AU37" s="74"/>
      <c r="AV37" s="74"/>
      <c r="AW37" s="74"/>
      <c r="AX37" s="74"/>
      <c r="AY37" s="74"/>
      <c r="AZ37" s="74"/>
      <c r="BA37" s="74"/>
      <c r="BB37" s="74"/>
      <c r="BC37" s="74"/>
      <c r="BD37" s="74"/>
      <c r="BE37" s="74"/>
      <c r="BF37" s="74"/>
      <c r="BG37" s="74"/>
      <c r="BH37" s="74"/>
    </row>
    <row r="38" spans="1:60" ht="13.5" customHeight="1" x14ac:dyDescent="0.25">
      <c r="A38" s="74"/>
      <c r="B38" s="74"/>
      <c r="C38" s="22"/>
      <c r="D38" s="74"/>
      <c r="E38" s="74"/>
      <c r="F38" s="74"/>
      <c r="G38" s="74"/>
      <c r="H38" s="74"/>
      <c r="I38" s="74"/>
      <c r="J38" s="74"/>
      <c r="K38" s="74"/>
      <c r="L38" s="74"/>
      <c r="M38" s="74"/>
      <c r="N38" s="74"/>
      <c r="O38" s="74"/>
      <c r="P38" s="74"/>
      <c r="Q38" s="74"/>
      <c r="R38" s="74"/>
      <c r="S38" s="74"/>
      <c r="T38" s="23"/>
      <c r="U38" s="74"/>
      <c r="V38" s="23"/>
      <c r="W38" s="74"/>
      <c r="X38" s="74"/>
      <c r="Y38" s="74"/>
      <c r="Z38" s="74"/>
      <c r="AA38" s="74"/>
      <c r="AB38" s="74"/>
      <c r="AC38" s="74"/>
      <c r="AD38" s="74"/>
      <c r="AE38" s="74"/>
      <c r="AF38" s="74"/>
      <c r="AG38" s="74"/>
      <c r="AH38" s="74"/>
      <c r="AI38" s="74"/>
      <c r="AJ38" s="74"/>
      <c r="AK38" s="74"/>
      <c r="AL38" s="74"/>
      <c r="AM38" s="74"/>
      <c r="AN38" s="74"/>
      <c r="AO38" s="74"/>
      <c r="AP38" s="74"/>
      <c r="AQ38" s="74"/>
      <c r="AR38" s="74"/>
      <c r="AS38" s="74"/>
      <c r="AT38" s="74"/>
      <c r="AU38" s="74"/>
      <c r="AV38" s="74"/>
      <c r="AW38" s="74"/>
      <c r="AX38" s="74"/>
      <c r="AY38" s="74"/>
      <c r="AZ38" s="74"/>
      <c r="BA38" s="74"/>
      <c r="BB38" s="74"/>
      <c r="BC38" s="74"/>
      <c r="BD38" s="74"/>
      <c r="BE38" s="74"/>
      <c r="BF38" s="74"/>
      <c r="BG38" s="74"/>
      <c r="BH38" s="74"/>
    </row>
    <row r="39" spans="1:60" ht="13.5" customHeight="1" x14ac:dyDescent="0.25">
      <c r="A39" s="74"/>
      <c r="B39" s="74"/>
      <c r="C39" s="22"/>
      <c r="D39" s="74"/>
      <c r="E39" s="74"/>
      <c r="F39" s="74"/>
      <c r="G39" s="74"/>
      <c r="H39" s="74"/>
      <c r="I39" s="74"/>
      <c r="J39" s="74"/>
      <c r="K39" s="74"/>
      <c r="L39" s="74"/>
      <c r="M39" s="74"/>
      <c r="N39" s="74"/>
      <c r="O39" s="74"/>
      <c r="P39" s="74"/>
      <c r="Q39" s="74"/>
      <c r="R39" s="74"/>
      <c r="S39" s="74"/>
      <c r="T39" s="23"/>
      <c r="U39" s="74"/>
      <c r="V39" s="23"/>
      <c r="W39" s="74"/>
      <c r="X39" s="74"/>
      <c r="Y39" s="74"/>
      <c r="Z39" s="74"/>
      <c r="AA39" s="74"/>
      <c r="AB39" s="74"/>
      <c r="AC39" s="74"/>
      <c r="AD39" s="74"/>
      <c r="AE39" s="74"/>
      <c r="AF39" s="74"/>
      <c r="AG39" s="74"/>
      <c r="AH39" s="74"/>
      <c r="AI39" s="74"/>
      <c r="AJ39" s="74"/>
      <c r="AK39" s="74"/>
      <c r="AL39" s="74"/>
      <c r="AM39" s="74"/>
      <c r="AN39" s="74"/>
      <c r="AO39" s="74"/>
      <c r="AP39" s="74"/>
      <c r="AQ39" s="74"/>
      <c r="AR39" s="74"/>
      <c r="AS39" s="74"/>
      <c r="AT39" s="74"/>
      <c r="AU39" s="74"/>
      <c r="AV39" s="74"/>
      <c r="AW39" s="74"/>
      <c r="AX39" s="74"/>
      <c r="AY39" s="74"/>
      <c r="AZ39" s="74"/>
      <c r="BA39" s="74"/>
      <c r="BB39" s="74"/>
      <c r="BC39" s="74"/>
      <c r="BD39" s="74"/>
      <c r="BE39" s="74"/>
      <c r="BF39" s="74"/>
      <c r="BG39" s="74"/>
      <c r="BH39" s="74"/>
    </row>
    <row r="40" spans="1:60" ht="13.5" customHeight="1" x14ac:dyDescent="0.25">
      <c r="A40" s="74"/>
      <c r="B40" s="74"/>
      <c r="C40" s="22"/>
      <c r="D40" s="74"/>
      <c r="E40" s="74"/>
      <c r="F40" s="74"/>
      <c r="G40" s="74"/>
      <c r="H40" s="74"/>
      <c r="I40" s="74"/>
      <c r="J40" s="74"/>
      <c r="K40" s="74"/>
      <c r="L40" s="74"/>
      <c r="M40" s="74"/>
      <c r="N40" s="74"/>
      <c r="O40" s="74"/>
      <c r="P40" s="74"/>
      <c r="Q40" s="74"/>
      <c r="R40" s="74"/>
      <c r="S40" s="74"/>
      <c r="T40" s="23"/>
      <c r="U40" s="74"/>
      <c r="V40" s="23"/>
      <c r="W40" s="74"/>
      <c r="X40" s="74"/>
      <c r="Y40" s="74"/>
      <c r="Z40" s="74"/>
      <c r="AA40" s="74"/>
      <c r="AB40" s="74"/>
      <c r="AC40" s="74"/>
      <c r="AD40" s="74"/>
      <c r="AE40" s="74"/>
      <c r="AF40" s="74"/>
      <c r="AG40" s="74"/>
      <c r="AH40" s="74"/>
      <c r="AI40" s="74"/>
      <c r="AJ40" s="74"/>
      <c r="AK40" s="74"/>
      <c r="AL40" s="74"/>
      <c r="AM40" s="74"/>
      <c r="AN40" s="74"/>
      <c r="AO40" s="74"/>
      <c r="AP40" s="74"/>
      <c r="AQ40" s="74"/>
      <c r="AR40" s="74"/>
      <c r="AS40" s="74"/>
      <c r="AT40" s="74"/>
      <c r="AU40" s="74"/>
      <c r="AV40" s="74"/>
      <c r="AW40" s="74"/>
      <c r="AX40" s="74"/>
      <c r="AY40" s="74"/>
      <c r="AZ40" s="74"/>
      <c r="BA40" s="74"/>
      <c r="BB40" s="74"/>
      <c r="BC40" s="74"/>
      <c r="BD40" s="74"/>
      <c r="BE40" s="74"/>
      <c r="BF40" s="74"/>
      <c r="BG40" s="74"/>
      <c r="BH40" s="74"/>
    </row>
    <row r="41" spans="1:60" ht="13.5" customHeight="1" x14ac:dyDescent="0.25">
      <c r="A41" s="74"/>
      <c r="B41" s="74"/>
      <c r="C41" s="22"/>
      <c r="D41" s="74"/>
      <c r="E41" s="74"/>
      <c r="F41" s="74"/>
      <c r="G41" s="74"/>
      <c r="H41" s="74"/>
      <c r="I41" s="74"/>
      <c r="J41" s="74"/>
      <c r="K41" s="74"/>
      <c r="L41" s="74"/>
      <c r="M41" s="74"/>
      <c r="N41" s="74"/>
      <c r="O41" s="74"/>
      <c r="P41" s="74"/>
      <c r="Q41" s="74"/>
      <c r="R41" s="74"/>
      <c r="S41" s="74"/>
      <c r="T41" s="23"/>
      <c r="U41" s="74"/>
      <c r="V41" s="23"/>
      <c r="W41" s="74"/>
      <c r="X41" s="74"/>
      <c r="Y41" s="74"/>
      <c r="Z41" s="74"/>
      <c r="AA41" s="74"/>
      <c r="AB41" s="74"/>
      <c r="AC41" s="74"/>
      <c r="AD41" s="74"/>
      <c r="AE41" s="74"/>
      <c r="AF41" s="74"/>
      <c r="AG41" s="74"/>
      <c r="AH41" s="74"/>
      <c r="AI41" s="74"/>
      <c r="AJ41" s="74"/>
      <c r="AK41" s="74"/>
      <c r="AL41" s="74"/>
      <c r="AM41" s="74"/>
      <c r="AN41" s="74"/>
      <c r="AO41" s="74"/>
      <c r="AP41" s="74"/>
      <c r="AQ41" s="74"/>
      <c r="AR41" s="74"/>
      <c r="AS41" s="74"/>
      <c r="AT41" s="74"/>
      <c r="AU41" s="74"/>
      <c r="AV41" s="74"/>
      <c r="AW41" s="74"/>
      <c r="AX41" s="74"/>
      <c r="AY41" s="74"/>
      <c r="AZ41" s="74"/>
      <c r="BA41" s="74"/>
      <c r="BB41" s="74"/>
      <c r="BC41" s="74"/>
      <c r="BD41" s="74"/>
      <c r="BE41" s="74"/>
      <c r="BF41" s="74"/>
      <c r="BG41" s="74"/>
      <c r="BH41" s="74"/>
    </row>
    <row r="42" spans="1:60" ht="13.5" customHeight="1" x14ac:dyDescent="0.25">
      <c r="A42" s="74"/>
      <c r="B42" s="74"/>
      <c r="C42" s="22"/>
      <c r="D42" s="74"/>
      <c r="E42" s="74"/>
      <c r="F42" s="74"/>
      <c r="G42" s="74"/>
      <c r="H42" s="74"/>
      <c r="I42" s="74"/>
      <c r="J42" s="74"/>
      <c r="K42" s="74"/>
      <c r="L42" s="74"/>
      <c r="M42" s="74"/>
      <c r="N42" s="74"/>
      <c r="O42" s="74"/>
      <c r="P42" s="74"/>
      <c r="Q42" s="74"/>
      <c r="R42" s="74"/>
      <c r="S42" s="74"/>
      <c r="T42" s="23"/>
      <c r="U42" s="74"/>
      <c r="V42" s="23"/>
      <c r="W42" s="74"/>
      <c r="X42" s="74"/>
      <c r="Y42" s="74"/>
      <c r="Z42" s="74"/>
      <c r="AA42" s="74"/>
      <c r="AB42" s="74"/>
      <c r="AC42" s="74"/>
      <c r="AD42" s="74"/>
      <c r="AE42" s="74"/>
      <c r="AF42" s="74"/>
      <c r="AG42" s="74"/>
      <c r="AH42" s="74"/>
      <c r="AI42" s="74"/>
      <c r="AJ42" s="74"/>
      <c r="AK42" s="74"/>
      <c r="AL42" s="74"/>
      <c r="AM42" s="74"/>
      <c r="AN42" s="74"/>
      <c r="AO42" s="74"/>
      <c r="AP42" s="74"/>
      <c r="AQ42" s="74"/>
      <c r="AR42" s="74"/>
      <c r="AS42" s="74"/>
      <c r="AT42" s="74"/>
      <c r="AU42" s="74"/>
      <c r="AV42" s="74"/>
      <c r="AW42" s="74"/>
      <c r="AX42" s="74"/>
      <c r="AY42" s="74"/>
      <c r="AZ42" s="74"/>
      <c r="BA42" s="74"/>
      <c r="BB42" s="74"/>
      <c r="BC42" s="74"/>
      <c r="BD42" s="74"/>
      <c r="BE42" s="74"/>
      <c r="BF42" s="74"/>
      <c r="BG42" s="74"/>
      <c r="BH42" s="74"/>
    </row>
    <row r="43" spans="1:60" ht="13.5" customHeight="1" x14ac:dyDescent="0.25">
      <c r="A43" s="74"/>
      <c r="B43" s="74"/>
      <c r="C43" s="22"/>
      <c r="D43" s="74"/>
      <c r="E43" s="74"/>
      <c r="F43" s="74"/>
      <c r="G43" s="74"/>
      <c r="H43" s="74"/>
      <c r="I43" s="74"/>
      <c r="J43" s="74"/>
      <c r="K43" s="74"/>
      <c r="L43" s="74"/>
      <c r="M43" s="74"/>
      <c r="N43" s="74"/>
      <c r="O43" s="74"/>
      <c r="P43" s="74"/>
      <c r="Q43" s="74"/>
      <c r="R43" s="74"/>
      <c r="S43" s="74"/>
      <c r="T43" s="23"/>
      <c r="U43" s="74"/>
      <c r="V43" s="23"/>
      <c r="W43" s="74"/>
      <c r="X43" s="74"/>
      <c r="Y43" s="74"/>
      <c r="Z43" s="74"/>
      <c r="AA43" s="74"/>
      <c r="AB43" s="74"/>
      <c r="AC43" s="74"/>
      <c r="AD43" s="74"/>
      <c r="AE43" s="74"/>
      <c r="AF43" s="74"/>
      <c r="AG43" s="74"/>
      <c r="AH43" s="74"/>
      <c r="AI43" s="74"/>
      <c r="AJ43" s="74"/>
      <c r="AK43" s="74"/>
      <c r="AL43" s="74"/>
      <c r="AM43" s="74"/>
      <c r="AN43" s="74"/>
      <c r="AO43" s="74"/>
      <c r="AP43" s="74"/>
      <c r="AQ43" s="74"/>
      <c r="AR43" s="74"/>
      <c r="AS43" s="74"/>
      <c r="AT43" s="74"/>
      <c r="AU43" s="74"/>
      <c r="AV43" s="74"/>
      <c r="AW43" s="74"/>
      <c r="AX43" s="74"/>
      <c r="AY43" s="74"/>
      <c r="AZ43" s="74"/>
      <c r="BA43" s="74"/>
      <c r="BB43" s="74"/>
      <c r="BC43" s="74"/>
      <c r="BD43" s="74"/>
      <c r="BE43" s="74"/>
      <c r="BF43" s="74"/>
      <c r="BG43" s="74"/>
      <c r="BH43" s="74"/>
    </row>
    <row r="44" spans="1:60" ht="13.5" customHeight="1" x14ac:dyDescent="0.25">
      <c r="A44" s="74"/>
      <c r="B44" s="74"/>
      <c r="C44" s="22"/>
      <c r="D44" s="74"/>
      <c r="E44" s="74"/>
      <c r="F44" s="74"/>
      <c r="G44" s="74"/>
      <c r="H44" s="74"/>
      <c r="I44" s="74"/>
      <c r="J44" s="74"/>
      <c r="K44" s="74"/>
      <c r="L44" s="74"/>
      <c r="M44" s="74"/>
      <c r="N44" s="74"/>
      <c r="O44" s="74"/>
      <c r="P44" s="74"/>
      <c r="Q44" s="74"/>
      <c r="R44" s="74"/>
      <c r="S44" s="74"/>
      <c r="T44" s="23"/>
      <c r="U44" s="74"/>
      <c r="V44" s="23"/>
      <c r="W44" s="74"/>
      <c r="X44" s="74"/>
      <c r="Y44" s="74"/>
      <c r="Z44" s="74"/>
      <c r="AA44" s="74"/>
      <c r="AB44" s="74"/>
      <c r="AC44" s="74"/>
      <c r="AD44" s="74"/>
      <c r="AE44" s="74"/>
      <c r="AF44" s="74"/>
      <c r="AG44" s="74"/>
      <c r="AH44" s="74"/>
      <c r="AI44" s="74"/>
      <c r="AJ44" s="74"/>
      <c r="AK44" s="74"/>
      <c r="AL44" s="74"/>
      <c r="AM44" s="74"/>
      <c r="AN44" s="74"/>
      <c r="AO44" s="74"/>
      <c r="AP44" s="74"/>
      <c r="AQ44" s="74"/>
      <c r="AR44" s="74"/>
      <c r="AS44" s="74"/>
      <c r="AT44" s="74"/>
      <c r="AU44" s="74"/>
      <c r="AV44" s="74"/>
      <c r="AW44" s="74"/>
      <c r="AX44" s="74"/>
      <c r="AY44" s="74"/>
      <c r="AZ44" s="74"/>
      <c r="BA44" s="74"/>
      <c r="BB44" s="74"/>
      <c r="BC44" s="74"/>
      <c r="BD44" s="74"/>
      <c r="BE44" s="74"/>
      <c r="BF44" s="74"/>
      <c r="BG44" s="74"/>
      <c r="BH44" s="74"/>
    </row>
    <row r="45" spans="1:60" ht="13.5" customHeight="1" x14ac:dyDescent="0.25">
      <c r="A45" s="74"/>
      <c r="B45" s="74"/>
      <c r="C45" s="22"/>
      <c r="D45" s="74"/>
      <c r="E45" s="74"/>
      <c r="F45" s="74"/>
      <c r="G45" s="74"/>
      <c r="H45" s="74"/>
      <c r="I45" s="74"/>
      <c r="J45" s="74"/>
      <c r="K45" s="74"/>
      <c r="L45" s="74"/>
      <c r="M45" s="74"/>
      <c r="N45" s="74"/>
      <c r="O45" s="74"/>
      <c r="P45" s="74"/>
      <c r="Q45" s="74"/>
      <c r="R45" s="74"/>
      <c r="S45" s="74"/>
      <c r="T45" s="23"/>
      <c r="U45" s="74"/>
      <c r="V45" s="23"/>
      <c r="W45" s="74"/>
      <c r="X45" s="74"/>
      <c r="Y45" s="74"/>
      <c r="Z45" s="74"/>
      <c r="AA45" s="74"/>
      <c r="AB45" s="74"/>
      <c r="AC45" s="74"/>
      <c r="AD45" s="74"/>
      <c r="AE45" s="74"/>
      <c r="AF45" s="74"/>
      <c r="AG45" s="74"/>
      <c r="AH45" s="74"/>
      <c r="AI45" s="74"/>
      <c r="AJ45" s="74"/>
      <c r="AK45" s="74"/>
      <c r="AL45" s="74"/>
      <c r="AM45" s="74"/>
      <c r="AN45" s="74"/>
      <c r="AO45" s="74"/>
      <c r="AP45" s="74"/>
      <c r="AQ45" s="74"/>
      <c r="AR45" s="74"/>
      <c r="AS45" s="74"/>
      <c r="AT45" s="74"/>
      <c r="AU45" s="74"/>
      <c r="AV45" s="74"/>
      <c r="AW45" s="74"/>
      <c r="AX45" s="74"/>
      <c r="AY45" s="74"/>
      <c r="AZ45" s="74"/>
      <c r="BA45" s="74"/>
      <c r="BB45" s="74"/>
      <c r="BC45" s="74"/>
      <c r="BD45" s="74"/>
      <c r="BE45" s="74"/>
      <c r="BF45" s="74"/>
      <c r="BG45" s="74"/>
      <c r="BH45" s="74"/>
    </row>
    <row r="46" spans="1:60" ht="13.5" customHeight="1" x14ac:dyDescent="0.25">
      <c r="A46" s="74"/>
      <c r="B46" s="74"/>
      <c r="C46" s="22"/>
      <c r="D46" s="74"/>
      <c r="E46" s="74"/>
      <c r="F46" s="74"/>
      <c r="G46" s="74"/>
      <c r="H46" s="74"/>
      <c r="I46" s="74"/>
      <c r="J46" s="74"/>
      <c r="K46" s="74"/>
      <c r="L46" s="74"/>
      <c r="M46" s="74"/>
      <c r="N46" s="74"/>
      <c r="O46" s="74"/>
      <c r="P46" s="74"/>
      <c r="Q46" s="74"/>
      <c r="R46" s="74"/>
      <c r="S46" s="74"/>
      <c r="T46" s="23"/>
      <c r="U46" s="74"/>
      <c r="V46" s="23"/>
      <c r="W46" s="74"/>
      <c r="X46" s="74"/>
      <c r="Y46" s="74"/>
      <c r="Z46" s="74"/>
      <c r="AA46" s="74"/>
      <c r="AB46" s="74"/>
      <c r="AC46" s="74"/>
      <c r="AD46" s="74"/>
      <c r="AE46" s="74"/>
      <c r="AF46" s="74"/>
      <c r="AG46" s="74"/>
      <c r="AH46" s="74"/>
      <c r="AI46" s="74"/>
      <c r="AJ46" s="74"/>
      <c r="AK46" s="74"/>
      <c r="AL46" s="74"/>
      <c r="AM46" s="74"/>
      <c r="AN46" s="74"/>
      <c r="AO46" s="74"/>
      <c r="AP46" s="74"/>
      <c r="AQ46" s="74"/>
      <c r="AR46" s="74"/>
      <c r="AS46" s="74"/>
      <c r="AT46" s="74"/>
      <c r="AU46" s="74"/>
      <c r="AV46" s="74"/>
      <c r="AW46" s="74"/>
      <c r="AX46" s="74"/>
      <c r="AY46" s="74"/>
      <c r="AZ46" s="74"/>
      <c r="BA46" s="74"/>
      <c r="BB46" s="74"/>
      <c r="BC46" s="74"/>
      <c r="BD46" s="74"/>
      <c r="BE46" s="74"/>
      <c r="BF46" s="74"/>
      <c r="BG46" s="74"/>
      <c r="BH46" s="74"/>
    </row>
    <row r="47" spans="1:60" ht="13.5" customHeight="1" x14ac:dyDescent="0.25">
      <c r="A47" s="74"/>
      <c r="B47" s="74"/>
      <c r="C47" s="22"/>
      <c r="D47" s="74"/>
      <c r="E47" s="74"/>
      <c r="F47" s="74"/>
      <c r="G47" s="74"/>
      <c r="H47" s="74"/>
      <c r="I47" s="74"/>
      <c r="J47" s="74"/>
      <c r="K47" s="74"/>
      <c r="L47" s="74"/>
      <c r="M47" s="74"/>
      <c r="N47" s="74"/>
      <c r="O47" s="74"/>
      <c r="P47" s="74"/>
      <c r="Q47" s="74"/>
      <c r="R47" s="74"/>
      <c r="S47" s="74"/>
      <c r="T47" s="23"/>
      <c r="U47" s="74"/>
      <c r="V47" s="23"/>
      <c r="W47" s="74"/>
      <c r="X47" s="74"/>
      <c r="Y47" s="74"/>
      <c r="Z47" s="74"/>
      <c r="AA47" s="74"/>
      <c r="AB47" s="74"/>
      <c r="AC47" s="74"/>
      <c r="AD47" s="74"/>
      <c r="AE47" s="74"/>
      <c r="AF47" s="74"/>
      <c r="AG47" s="74"/>
      <c r="AH47" s="74"/>
      <c r="AI47" s="74"/>
      <c r="AJ47" s="74"/>
      <c r="AK47" s="74"/>
      <c r="AL47" s="74"/>
      <c r="AM47" s="74"/>
      <c r="AN47" s="74"/>
      <c r="AO47" s="74"/>
      <c r="AP47" s="74"/>
      <c r="AQ47" s="74"/>
      <c r="AR47" s="74"/>
      <c r="AS47" s="74"/>
      <c r="AT47" s="74"/>
      <c r="AU47" s="74"/>
      <c r="AV47" s="74"/>
      <c r="AW47" s="74"/>
      <c r="AX47" s="74"/>
      <c r="AY47" s="74"/>
      <c r="AZ47" s="74"/>
      <c r="BA47" s="74"/>
      <c r="BB47" s="74"/>
      <c r="BC47" s="74"/>
      <c r="BD47" s="74"/>
      <c r="BE47" s="74"/>
      <c r="BF47" s="74"/>
      <c r="BG47" s="74"/>
      <c r="BH47" s="74"/>
    </row>
    <row r="48" spans="1:60" ht="13.5" customHeight="1" x14ac:dyDescent="0.25">
      <c r="A48" s="74"/>
      <c r="B48" s="74"/>
      <c r="C48" s="22"/>
      <c r="D48" s="74"/>
      <c r="E48" s="74"/>
      <c r="F48" s="74"/>
      <c r="G48" s="74"/>
      <c r="H48" s="74"/>
      <c r="I48" s="74"/>
      <c r="J48" s="74"/>
      <c r="K48" s="74"/>
      <c r="L48" s="74"/>
      <c r="M48" s="74"/>
      <c r="N48" s="74"/>
      <c r="O48" s="74"/>
      <c r="P48" s="74"/>
      <c r="Q48" s="74"/>
      <c r="R48" s="74"/>
      <c r="S48" s="74"/>
      <c r="T48" s="23"/>
      <c r="U48" s="74"/>
      <c r="V48" s="23"/>
      <c r="W48" s="74"/>
      <c r="X48" s="74"/>
      <c r="Y48" s="74"/>
      <c r="Z48" s="74"/>
      <c r="AA48" s="74"/>
      <c r="AB48" s="74"/>
      <c r="AC48" s="74"/>
      <c r="AD48" s="74"/>
      <c r="AE48" s="74"/>
      <c r="AF48" s="74"/>
      <c r="AG48" s="74"/>
      <c r="AH48" s="74"/>
      <c r="AI48" s="74"/>
      <c r="AJ48" s="74"/>
      <c r="AK48" s="74"/>
      <c r="AL48" s="74"/>
      <c r="AM48" s="74"/>
      <c r="AN48" s="74"/>
      <c r="AO48" s="74"/>
      <c r="AP48" s="74"/>
      <c r="AQ48" s="74"/>
      <c r="AR48" s="74"/>
      <c r="AS48" s="74"/>
      <c r="AT48" s="74"/>
      <c r="AU48" s="74"/>
      <c r="AV48" s="74"/>
      <c r="AW48" s="74"/>
      <c r="AX48" s="74"/>
      <c r="AY48" s="74"/>
      <c r="AZ48" s="74"/>
      <c r="BA48" s="74"/>
      <c r="BB48" s="74"/>
      <c r="BC48" s="74"/>
      <c r="BD48" s="74"/>
      <c r="BE48" s="74"/>
      <c r="BF48" s="74"/>
      <c r="BG48" s="74"/>
      <c r="BH48" s="74"/>
    </row>
    <row r="49" spans="1:60" ht="13.5" customHeight="1" x14ac:dyDescent="0.25">
      <c r="A49" s="74"/>
      <c r="B49" s="74"/>
      <c r="C49" s="22"/>
      <c r="D49" s="74"/>
      <c r="E49" s="74"/>
      <c r="F49" s="74"/>
      <c r="G49" s="74"/>
      <c r="H49" s="74"/>
      <c r="I49" s="74"/>
      <c r="J49" s="74"/>
      <c r="K49" s="74"/>
      <c r="L49" s="74"/>
      <c r="M49" s="74"/>
      <c r="N49" s="74"/>
      <c r="O49" s="74"/>
      <c r="P49" s="74"/>
      <c r="Q49" s="74"/>
      <c r="R49" s="74"/>
      <c r="S49" s="74"/>
      <c r="T49" s="23"/>
      <c r="U49" s="74"/>
      <c r="V49" s="23"/>
      <c r="W49" s="74"/>
      <c r="X49" s="74"/>
      <c r="Y49" s="74"/>
      <c r="Z49" s="74"/>
      <c r="AA49" s="74"/>
      <c r="AB49" s="74"/>
      <c r="AC49" s="74"/>
      <c r="AD49" s="74"/>
      <c r="AE49" s="74"/>
      <c r="AF49" s="74"/>
      <c r="AG49" s="74"/>
      <c r="AH49" s="74"/>
      <c r="AI49" s="74"/>
      <c r="AJ49" s="74"/>
      <c r="AK49" s="74"/>
      <c r="AL49" s="74"/>
      <c r="AM49" s="74"/>
      <c r="AN49" s="74"/>
      <c r="AO49" s="74"/>
      <c r="AP49" s="74"/>
      <c r="AQ49" s="74"/>
      <c r="AR49" s="74"/>
      <c r="AS49" s="74"/>
      <c r="AT49" s="74"/>
      <c r="AU49" s="74"/>
      <c r="AV49" s="74"/>
      <c r="AW49" s="74"/>
      <c r="AX49" s="74"/>
      <c r="AY49" s="74"/>
      <c r="AZ49" s="74"/>
      <c r="BA49" s="74"/>
      <c r="BB49" s="74"/>
      <c r="BC49" s="74"/>
      <c r="BD49" s="74"/>
      <c r="BE49" s="74"/>
      <c r="BF49" s="74"/>
      <c r="BG49" s="74"/>
      <c r="BH49" s="74"/>
    </row>
    <row r="50" spans="1:60" ht="13.5" customHeight="1" x14ac:dyDescent="0.25">
      <c r="A50" s="74"/>
      <c r="B50" s="74"/>
      <c r="C50" s="22"/>
      <c r="D50" s="74"/>
      <c r="E50" s="74"/>
      <c r="F50" s="74"/>
      <c r="G50" s="74"/>
      <c r="H50" s="74"/>
      <c r="I50" s="74"/>
      <c r="J50" s="74"/>
      <c r="K50" s="74"/>
      <c r="L50" s="74"/>
      <c r="M50" s="74"/>
      <c r="N50" s="74"/>
      <c r="O50" s="74"/>
      <c r="P50" s="74"/>
      <c r="Q50" s="74"/>
      <c r="R50" s="74"/>
      <c r="S50" s="74"/>
      <c r="T50" s="23"/>
      <c r="U50" s="74"/>
      <c r="V50" s="23"/>
      <c r="W50" s="74"/>
      <c r="X50" s="74"/>
      <c r="Y50" s="74"/>
      <c r="Z50" s="74"/>
      <c r="AA50" s="74"/>
      <c r="AB50" s="74"/>
      <c r="AC50" s="74"/>
      <c r="AD50" s="74"/>
      <c r="AE50" s="74"/>
      <c r="AF50" s="74"/>
      <c r="AG50" s="74"/>
      <c r="AH50" s="74"/>
      <c r="AI50" s="74"/>
      <c r="AJ50" s="74"/>
      <c r="AK50" s="74"/>
      <c r="AL50" s="74"/>
      <c r="AM50" s="74"/>
      <c r="AN50" s="74"/>
      <c r="AO50" s="74"/>
      <c r="AP50" s="74"/>
      <c r="AQ50" s="74"/>
      <c r="AR50" s="74"/>
      <c r="AS50" s="74"/>
      <c r="AT50" s="74"/>
      <c r="AU50" s="74"/>
      <c r="AV50" s="74"/>
      <c r="AW50" s="74"/>
      <c r="AX50" s="74"/>
      <c r="AY50" s="74"/>
      <c r="AZ50" s="74"/>
      <c r="BA50" s="74"/>
      <c r="BB50" s="74"/>
      <c r="BC50" s="74"/>
      <c r="BD50" s="74"/>
      <c r="BE50" s="74"/>
      <c r="BF50" s="74"/>
      <c r="BG50" s="74"/>
      <c r="BH50" s="74"/>
    </row>
    <row r="51" spans="1:60" ht="13.5" customHeight="1" x14ac:dyDescent="0.25">
      <c r="A51" s="74"/>
      <c r="B51" s="74"/>
      <c r="C51" s="22"/>
      <c r="D51" s="74"/>
      <c r="E51" s="74"/>
      <c r="F51" s="74"/>
      <c r="G51" s="74"/>
      <c r="H51" s="74"/>
      <c r="I51" s="74"/>
      <c r="J51" s="74"/>
      <c r="K51" s="74"/>
      <c r="L51" s="74"/>
      <c r="M51" s="74"/>
      <c r="N51" s="74"/>
      <c r="O51" s="74"/>
      <c r="P51" s="74"/>
      <c r="Q51" s="74"/>
      <c r="R51" s="74"/>
      <c r="S51" s="74"/>
      <c r="T51" s="23"/>
      <c r="U51" s="74"/>
      <c r="V51" s="23"/>
      <c r="W51" s="74"/>
      <c r="X51" s="74"/>
      <c r="Y51" s="74"/>
      <c r="Z51" s="74"/>
      <c r="AA51" s="74"/>
      <c r="AB51" s="74"/>
      <c r="AC51" s="74"/>
      <c r="AD51" s="74"/>
      <c r="AE51" s="74"/>
      <c r="AF51" s="74"/>
      <c r="AG51" s="74"/>
      <c r="AH51" s="74"/>
      <c r="AI51" s="74"/>
      <c r="AJ51" s="74"/>
      <c r="AK51" s="74"/>
      <c r="AL51" s="74"/>
      <c r="AM51" s="74"/>
      <c r="AN51" s="74"/>
      <c r="AO51" s="74"/>
      <c r="AP51" s="74"/>
      <c r="AQ51" s="74"/>
      <c r="AR51" s="74"/>
      <c r="AS51" s="74"/>
      <c r="AT51" s="74"/>
      <c r="AU51" s="74"/>
      <c r="AV51" s="74"/>
      <c r="AW51" s="74"/>
      <c r="AX51" s="74"/>
      <c r="AY51" s="74"/>
      <c r="AZ51" s="74"/>
      <c r="BA51" s="74"/>
      <c r="BB51" s="74"/>
      <c r="BC51" s="74"/>
      <c r="BD51" s="74"/>
      <c r="BE51" s="74"/>
      <c r="BF51" s="74"/>
      <c r="BG51" s="74"/>
      <c r="BH51" s="74"/>
    </row>
    <row r="52" spans="1:60" ht="13.5" customHeight="1" x14ac:dyDescent="0.25">
      <c r="A52" s="74"/>
      <c r="B52" s="74"/>
      <c r="C52" s="22"/>
      <c r="D52" s="74"/>
      <c r="E52" s="74"/>
      <c r="F52" s="74"/>
      <c r="G52" s="74"/>
      <c r="H52" s="74"/>
      <c r="I52" s="74"/>
      <c r="J52" s="74"/>
      <c r="K52" s="74"/>
      <c r="L52" s="74"/>
      <c r="M52" s="74"/>
      <c r="N52" s="74"/>
      <c r="O52" s="74"/>
      <c r="P52" s="74"/>
      <c r="Q52" s="74"/>
      <c r="R52" s="74"/>
      <c r="S52" s="74"/>
      <c r="T52" s="23"/>
      <c r="U52" s="74"/>
      <c r="V52" s="23"/>
      <c r="W52" s="74"/>
      <c r="X52" s="74"/>
      <c r="Y52" s="74"/>
      <c r="Z52" s="74"/>
      <c r="AA52" s="74"/>
      <c r="AB52" s="74"/>
      <c r="AC52" s="74"/>
      <c r="AD52" s="74"/>
      <c r="AE52" s="74"/>
      <c r="AF52" s="74"/>
      <c r="AG52" s="74"/>
      <c r="AH52" s="74"/>
      <c r="AI52" s="74"/>
      <c r="AJ52" s="74"/>
      <c r="AK52" s="74"/>
      <c r="AL52" s="74"/>
      <c r="AM52" s="74"/>
      <c r="AN52" s="74"/>
      <c r="AO52" s="74"/>
      <c r="AP52" s="74"/>
      <c r="AQ52" s="74"/>
      <c r="AR52" s="74"/>
      <c r="AS52" s="74"/>
      <c r="AT52" s="74"/>
      <c r="AU52" s="74"/>
      <c r="AV52" s="74"/>
      <c r="AW52" s="74"/>
      <c r="AX52" s="74"/>
      <c r="AY52" s="74"/>
      <c r="AZ52" s="74"/>
      <c r="BA52" s="74"/>
      <c r="BB52" s="74"/>
      <c r="BC52" s="74"/>
      <c r="BD52" s="74"/>
      <c r="BE52" s="74"/>
      <c r="BF52" s="74"/>
      <c r="BG52" s="74"/>
      <c r="BH52" s="74"/>
    </row>
    <row r="53" spans="1:60" ht="13.5" customHeight="1" x14ac:dyDescent="0.25">
      <c r="A53" s="74"/>
      <c r="B53" s="74"/>
      <c r="C53" s="22"/>
      <c r="D53" s="74"/>
      <c r="E53" s="74"/>
      <c r="F53" s="74"/>
      <c r="G53" s="74"/>
      <c r="H53" s="74"/>
      <c r="I53" s="74"/>
      <c r="J53" s="74"/>
      <c r="K53" s="74"/>
      <c r="L53" s="74"/>
      <c r="M53" s="74"/>
      <c r="N53" s="74"/>
      <c r="O53" s="74"/>
      <c r="P53" s="74"/>
      <c r="Q53" s="74"/>
      <c r="R53" s="74"/>
      <c r="S53" s="74"/>
      <c r="T53" s="23"/>
      <c r="U53" s="74"/>
      <c r="V53" s="23"/>
      <c r="W53" s="74"/>
      <c r="X53" s="74"/>
      <c r="Y53" s="74"/>
      <c r="Z53" s="74"/>
      <c r="AA53" s="74"/>
      <c r="AB53" s="74"/>
      <c r="AC53" s="74"/>
      <c r="AD53" s="74"/>
      <c r="AE53" s="74"/>
      <c r="AF53" s="74"/>
      <c r="AG53" s="74"/>
      <c r="AH53" s="74"/>
      <c r="AI53" s="74"/>
      <c r="AJ53" s="74"/>
      <c r="AK53" s="74"/>
      <c r="AL53" s="74"/>
      <c r="AM53" s="74"/>
      <c r="AN53" s="74"/>
      <c r="AO53" s="74"/>
      <c r="AP53" s="74"/>
      <c r="AQ53" s="74"/>
      <c r="AR53" s="74"/>
      <c r="AS53" s="74"/>
      <c r="AT53" s="74"/>
      <c r="AU53" s="74"/>
      <c r="AV53" s="74"/>
      <c r="AW53" s="74"/>
      <c r="AX53" s="74"/>
      <c r="AY53" s="74"/>
      <c r="AZ53" s="74"/>
      <c r="BA53" s="74"/>
      <c r="BB53" s="74"/>
      <c r="BC53" s="74"/>
      <c r="BD53" s="74"/>
      <c r="BE53" s="74"/>
      <c r="BF53" s="74"/>
      <c r="BG53" s="74"/>
      <c r="BH53" s="74"/>
    </row>
    <row r="54" spans="1:60" ht="13.5" customHeight="1" x14ac:dyDescent="0.25">
      <c r="A54" s="74"/>
      <c r="B54" s="74"/>
      <c r="C54" s="22"/>
      <c r="D54" s="74"/>
      <c r="E54" s="74"/>
      <c r="F54" s="74"/>
      <c r="G54" s="74"/>
      <c r="H54" s="74"/>
      <c r="I54" s="74"/>
      <c r="J54" s="74"/>
      <c r="K54" s="74"/>
      <c r="L54" s="74"/>
      <c r="M54" s="74"/>
      <c r="N54" s="74"/>
      <c r="O54" s="74"/>
      <c r="P54" s="74"/>
      <c r="Q54" s="74"/>
      <c r="R54" s="74"/>
      <c r="S54" s="74"/>
      <c r="T54" s="23"/>
      <c r="U54" s="74"/>
      <c r="V54" s="23"/>
      <c r="W54" s="74"/>
      <c r="X54" s="74"/>
      <c r="Y54" s="74"/>
      <c r="Z54" s="74"/>
      <c r="AA54" s="74"/>
      <c r="AB54" s="74"/>
      <c r="AC54" s="74"/>
      <c r="AD54" s="74"/>
      <c r="AE54" s="74"/>
      <c r="AF54" s="74"/>
      <c r="AG54" s="74"/>
      <c r="AH54" s="74"/>
      <c r="AI54" s="74"/>
      <c r="AJ54" s="74"/>
      <c r="AK54" s="74"/>
      <c r="AL54" s="74"/>
      <c r="AM54" s="74"/>
      <c r="AN54" s="74"/>
      <c r="AO54" s="74"/>
      <c r="AP54" s="74"/>
      <c r="AQ54" s="74"/>
      <c r="AR54" s="74"/>
      <c r="AS54" s="74"/>
      <c r="AT54" s="74"/>
      <c r="AU54" s="74"/>
      <c r="AV54" s="74"/>
      <c r="AW54" s="74"/>
      <c r="AX54" s="74"/>
      <c r="AY54" s="74"/>
      <c r="AZ54" s="74"/>
      <c r="BA54" s="74"/>
      <c r="BB54" s="74"/>
      <c r="BC54" s="74"/>
      <c r="BD54" s="74"/>
      <c r="BE54" s="74"/>
      <c r="BF54" s="74"/>
      <c r="BG54" s="74"/>
      <c r="BH54" s="74"/>
    </row>
    <row r="55" spans="1:60" ht="13.5" customHeight="1" x14ac:dyDescent="0.25">
      <c r="A55" s="74"/>
      <c r="B55" s="74"/>
      <c r="C55" s="22"/>
      <c r="D55" s="74"/>
      <c r="E55" s="74"/>
      <c r="F55" s="74"/>
      <c r="G55" s="74"/>
      <c r="H55" s="74"/>
      <c r="I55" s="74"/>
      <c r="J55" s="74"/>
      <c r="K55" s="74"/>
      <c r="L55" s="74"/>
      <c r="M55" s="74"/>
      <c r="N55" s="74"/>
      <c r="O55" s="74"/>
      <c r="P55" s="74"/>
      <c r="Q55" s="74"/>
      <c r="R55" s="74"/>
      <c r="S55" s="74"/>
      <c r="T55" s="23"/>
      <c r="U55" s="74"/>
      <c r="V55" s="23"/>
      <c r="W55" s="74"/>
      <c r="X55" s="74"/>
      <c r="Y55" s="74"/>
      <c r="Z55" s="74"/>
      <c r="AA55" s="74"/>
      <c r="AB55" s="74"/>
      <c r="AC55" s="74"/>
      <c r="AD55" s="74"/>
      <c r="AE55" s="74"/>
      <c r="AF55" s="74"/>
      <c r="AG55" s="74"/>
      <c r="AH55" s="74"/>
      <c r="AI55" s="74"/>
      <c r="AJ55" s="74"/>
      <c r="AK55" s="74"/>
      <c r="AL55" s="74"/>
      <c r="AM55" s="74"/>
      <c r="AN55" s="74"/>
      <c r="AO55" s="74"/>
      <c r="AP55" s="74"/>
      <c r="AQ55" s="74"/>
      <c r="AR55" s="74"/>
      <c r="AS55" s="74"/>
      <c r="AT55" s="74"/>
      <c r="AU55" s="74"/>
      <c r="AV55" s="74"/>
      <c r="AW55" s="74"/>
      <c r="AX55" s="74"/>
      <c r="AY55" s="74"/>
      <c r="AZ55" s="74"/>
      <c r="BA55" s="74"/>
      <c r="BB55" s="74"/>
      <c r="BC55" s="74"/>
      <c r="BD55" s="74"/>
      <c r="BE55" s="74"/>
      <c r="BF55" s="74"/>
      <c r="BG55" s="74"/>
      <c r="BH55" s="74"/>
    </row>
    <row r="56" spans="1:60" ht="13.5" customHeight="1" x14ac:dyDescent="0.25">
      <c r="A56" s="74"/>
      <c r="B56" s="74"/>
      <c r="C56" s="22"/>
      <c r="D56" s="74"/>
      <c r="E56" s="74"/>
      <c r="F56" s="74"/>
      <c r="G56" s="74"/>
      <c r="H56" s="74"/>
      <c r="I56" s="74"/>
      <c r="J56" s="74"/>
      <c r="K56" s="74"/>
      <c r="L56" s="74"/>
      <c r="M56" s="74"/>
      <c r="N56" s="74"/>
      <c r="O56" s="74"/>
      <c r="P56" s="74"/>
      <c r="Q56" s="74"/>
      <c r="R56" s="74"/>
      <c r="S56" s="74"/>
      <c r="T56" s="23"/>
      <c r="U56" s="74"/>
      <c r="V56" s="23"/>
      <c r="W56" s="74"/>
      <c r="X56" s="74"/>
      <c r="Y56" s="74"/>
      <c r="Z56" s="74"/>
      <c r="AA56" s="74"/>
      <c r="AB56" s="74"/>
      <c r="AC56" s="74"/>
      <c r="AD56" s="74"/>
      <c r="AE56" s="74"/>
      <c r="AF56" s="74"/>
      <c r="AG56" s="74"/>
      <c r="AH56" s="74"/>
      <c r="AI56" s="74"/>
      <c r="AJ56" s="74"/>
      <c r="AK56" s="74"/>
      <c r="AL56" s="74"/>
      <c r="AM56" s="74"/>
      <c r="AN56" s="74"/>
      <c r="AO56" s="74"/>
      <c r="AP56" s="74"/>
      <c r="AQ56" s="74"/>
      <c r="AR56" s="74"/>
      <c r="AS56" s="74"/>
      <c r="AT56" s="74"/>
      <c r="AU56" s="74"/>
      <c r="AV56" s="74"/>
      <c r="AW56" s="74"/>
      <c r="AX56" s="74"/>
      <c r="AY56" s="74"/>
      <c r="AZ56" s="74"/>
      <c r="BA56" s="74"/>
      <c r="BB56" s="74"/>
      <c r="BC56" s="74"/>
      <c r="BD56" s="74"/>
      <c r="BE56" s="74"/>
      <c r="BF56" s="74"/>
      <c r="BG56" s="74"/>
      <c r="BH56" s="74"/>
    </row>
    <row r="57" spans="1:60" ht="13.5" customHeight="1" x14ac:dyDescent="0.25">
      <c r="A57" s="74"/>
      <c r="B57" s="74"/>
      <c r="C57" s="22"/>
      <c r="D57" s="74"/>
      <c r="E57" s="74"/>
      <c r="F57" s="74"/>
      <c r="G57" s="74"/>
      <c r="H57" s="74"/>
      <c r="I57" s="74"/>
      <c r="J57" s="74"/>
      <c r="K57" s="74"/>
      <c r="L57" s="74"/>
      <c r="M57" s="74"/>
      <c r="N57" s="74"/>
      <c r="O57" s="74"/>
      <c r="P57" s="74"/>
      <c r="Q57" s="74"/>
      <c r="R57" s="74"/>
      <c r="S57" s="74"/>
      <c r="T57" s="23"/>
      <c r="U57" s="74"/>
      <c r="V57" s="23"/>
      <c r="W57" s="74"/>
      <c r="X57" s="74"/>
      <c r="Y57" s="74"/>
      <c r="Z57" s="74"/>
      <c r="AA57" s="74"/>
      <c r="AB57" s="74"/>
      <c r="AC57" s="74"/>
      <c r="AD57" s="74"/>
      <c r="AE57" s="74"/>
      <c r="AF57" s="74"/>
      <c r="AG57" s="74"/>
      <c r="AH57" s="74"/>
      <c r="AI57" s="74"/>
      <c r="AJ57" s="74"/>
      <c r="AK57" s="74"/>
      <c r="AL57" s="74"/>
      <c r="AM57" s="74"/>
      <c r="AN57" s="74"/>
      <c r="AO57" s="74"/>
      <c r="AP57" s="74"/>
      <c r="AQ57" s="74"/>
      <c r="AR57" s="74"/>
      <c r="AS57" s="74"/>
      <c r="AT57" s="74"/>
      <c r="AU57" s="74"/>
      <c r="AV57" s="74"/>
      <c r="AW57" s="74"/>
      <c r="AX57" s="74"/>
      <c r="AY57" s="74"/>
      <c r="AZ57" s="74"/>
      <c r="BA57" s="74"/>
      <c r="BB57" s="74"/>
      <c r="BC57" s="74"/>
      <c r="BD57" s="74"/>
      <c r="BE57" s="74"/>
      <c r="BF57" s="74"/>
      <c r="BG57" s="74"/>
      <c r="BH57" s="74"/>
    </row>
    <row r="58" spans="1:60" ht="13.5" customHeight="1" x14ac:dyDescent="0.25">
      <c r="A58" s="74"/>
      <c r="B58" s="74"/>
      <c r="C58" s="22"/>
      <c r="D58" s="74"/>
      <c r="E58" s="74"/>
      <c r="F58" s="74"/>
      <c r="G58" s="74"/>
      <c r="H58" s="74"/>
      <c r="I58" s="74"/>
      <c r="J58" s="74"/>
      <c r="K58" s="74"/>
      <c r="L58" s="74"/>
      <c r="M58" s="74"/>
      <c r="N58" s="74"/>
      <c r="O58" s="74"/>
      <c r="P58" s="74"/>
      <c r="Q58" s="74"/>
      <c r="R58" s="74"/>
      <c r="S58" s="74"/>
      <c r="T58" s="23"/>
      <c r="U58" s="74"/>
      <c r="V58" s="23"/>
      <c r="W58" s="74"/>
      <c r="X58" s="74"/>
      <c r="Y58" s="74"/>
      <c r="Z58" s="74"/>
      <c r="AA58" s="74"/>
      <c r="AB58" s="74"/>
      <c r="AC58" s="74"/>
      <c r="AD58" s="74"/>
      <c r="AE58" s="74"/>
      <c r="AF58" s="74"/>
      <c r="AG58" s="74"/>
      <c r="AH58" s="74"/>
      <c r="AI58" s="74"/>
      <c r="AJ58" s="74"/>
      <c r="AK58" s="74"/>
      <c r="AL58" s="74"/>
      <c r="AM58" s="74"/>
      <c r="AN58" s="74"/>
      <c r="AO58" s="74"/>
      <c r="AP58" s="74"/>
      <c r="AQ58" s="74"/>
      <c r="AR58" s="74"/>
      <c r="AS58" s="74"/>
      <c r="AT58" s="74"/>
      <c r="AU58" s="74"/>
      <c r="AV58" s="74"/>
      <c r="AW58" s="74"/>
      <c r="AX58" s="74"/>
      <c r="AY58" s="74"/>
      <c r="AZ58" s="74"/>
      <c r="BA58" s="74"/>
      <c r="BB58" s="74"/>
      <c r="BC58" s="74"/>
      <c r="BD58" s="74"/>
      <c r="BE58" s="74"/>
      <c r="BF58" s="74"/>
      <c r="BG58" s="74"/>
      <c r="BH58" s="74"/>
    </row>
    <row r="59" spans="1:60" ht="13.5" customHeight="1" x14ac:dyDescent="0.25">
      <c r="A59" s="74"/>
      <c r="B59" s="74"/>
      <c r="C59" s="22"/>
      <c r="D59" s="74"/>
      <c r="E59" s="74"/>
      <c r="F59" s="74"/>
      <c r="G59" s="74"/>
      <c r="H59" s="74"/>
      <c r="I59" s="74"/>
      <c r="J59" s="74"/>
      <c r="K59" s="74"/>
      <c r="L59" s="74"/>
      <c r="M59" s="74"/>
      <c r="N59" s="74"/>
      <c r="O59" s="74"/>
      <c r="P59" s="74"/>
      <c r="Q59" s="74"/>
      <c r="R59" s="74"/>
      <c r="S59" s="74"/>
      <c r="T59" s="23"/>
      <c r="U59" s="74"/>
      <c r="V59" s="23"/>
      <c r="W59" s="74"/>
      <c r="X59" s="74"/>
      <c r="Y59" s="74"/>
      <c r="Z59" s="74"/>
      <c r="AA59" s="74"/>
      <c r="AB59" s="74"/>
      <c r="AC59" s="74"/>
      <c r="AD59" s="74"/>
      <c r="AE59" s="74"/>
      <c r="AF59" s="74"/>
      <c r="AG59" s="74"/>
      <c r="AH59" s="74"/>
      <c r="AI59" s="74"/>
      <c r="AJ59" s="74"/>
      <c r="AK59" s="74"/>
      <c r="AL59" s="74"/>
      <c r="AM59" s="74"/>
      <c r="AN59" s="74"/>
      <c r="AO59" s="74"/>
      <c r="AP59" s="74"/>
      <c r="AQ59" s="74"/>
      <c r="AR59" s="74"/>
      <c r="AS59" s="74"/>
      <c r="AT59" s="74"/>
      <c r="AU59" s="74"/>
      <c r="AV59" s="74"/>
      <c r="AW59" s="74"/>
      <c r="AX59" s="74"/>
      <c r="AY59" s="74"/>
      <c r="AZ59" s="74"/>
      <c r="BA59" s="74"/>
      <c r="BB59" s="74"/>
      <c r="BC59" s="74"/>
      <c r="BD59" s="74"/>
      <c r="BE59" s="74"/>
      <c r="BF59" s="74"/>
      <c r="BG59" s="74"/>
      <c r="BH59" s="74"/>
    </row>
    <row r="60" spans="1:60" ht="13.5" customHeight="1" x14ac:dyDescent="0.25">
      <c r="A60" s="74"/>
      <c r="B60" s="74"/>
      <c r="C60" s="22"/>
      <c r="D60" s="74"/>
      <c r="E60" s="74"/>
      <c r="F60" s="74"/>
      <c r="G60" s="74"/>
      <c r="H60" s="74"/>
      <c r="I60" s="74"/>
      <c r="J60" s="74"/>
      <c r="K60" s="74"/>
      <c r="L60" s="74"/>
      <c r="M60" s="74"/>
      <c r="N60" s="74"/>
      <c r="O60" s="74"/>
      <c r="P60" s="74"/>
      <c r="Q60" s="74"/>
      <c r="R60" s="74"/>
      <c r="S60" s="74"/>
      <c r="T60" s="23"/>
      <c r="U60" s="74"/>
      <c r="V60" s="23"/>
      <c r="W60" s="74"/>
      <c r="X60" s="74"/>
      <c r="Y60" s="74"/>
      <c r="Z60" s="74"/>
      <c r="AA60" s="74"/>
      <c r="AB60" s="74"/>
      <c r="AC60" s="74"/>
      <c r="AD60" s="74"/>
      <c r="AE60" s="74"/>
      <c r="AF60" s="74"/>
      <c r="AG60" s="74"/>
      <c r="AH60" s="74"/>
      <c r="AI60" s="74"/>
      <c r="AJ60" s="74"/>
      <c r="AK60" s="74"/>
      <c r="AL60" s="74"/>
      <c r="AM60" s="74"/>
      <c r="AN60" s="74"/>
      <c r="AO60" s="74"/>
      <c r="AP60" s="74"/>
      <c r="AQ60" s="74"/>
      <c r="AR60" s="74"/>
      <c r="AS60" s="74"/>
      <c r="AT60" s="74"/>
      <c r="AU60" s="74"/>
      <c r="AV60" s="74"/>
      <c r="AW60" s="74"/>
      <c r="AX60" s="74"/>
      <c r="AY60" s="74"/>
      <c r="AZ60" s="74"/>
      <c r="BA60" s="74"/>
      <c r="BB60" s="74"/>
      <c r="BC60" s="74"/>
      <c r="BD60" s="74"/>
      <c r="BE60" s="74"/>
      <c r="BF60" s="74"/>
      <c r="BG60" s="74"/>
      <c r="BH60" s="74"/>
    </row>
    <row r="61" spans="1:60" ht="13.5" customHeight="1" x14ac:dyDescent="0.25">
      <c r="A61" s="74"/>
      <c r="B61" s="74"/>
      <c r="C61" s="22"/>
      <c r="D61" s="74"/>
      <c r="E61" s="74"/>
      <c r="F61" s="74"/>
      <c r="G61" s="74"/>
      <c r="H61" s="74"/>
      <c r="I61" s="74"/>
      <c r="J61" s="74"/>
      <c r="K61" s="74"/>
      <c r="L61" s="74"/>
      <c r="M61" s="74"/>
      <c r="N61" s="74"/>
      <c r="O61" s="74"/>
      <c r="P61" s="74"/>
      <c r="Q61" s="74"/>
      <c r="R61" s="74"/>
      <c r="S61" s="74"/>
      <c r="T61" s="23"/>
      <c r="U61" s="74"/>
      <c r="V61" s="23"/>
      <c r="W61" s="74"/>
      <c r="X61" s="74"/>
      <c r="Y61" s="74"/>
      <c r="Z61" s="74"/>
      <c r="AA61" s="74"/>
      <c r="AB61" s="74"/>
      <c r="AC61" s="74"/>
      <c r="AD61" s="74"/>
      <c r="AE61" s="74"/>
      <c r="AF61" s="74"/>
      <c r="AG61" s="74"/>
      <c r="AH61" s="74"/>
      <c r="AI61" s="74"/>
      <c r="AJ61" s="74"/>
      <c r="AK61" s="74"/>
      <c r="AL61" s="74"/>
      <c r="AM61" s="74"/>
      <c r="AN61" s="74"/>
      <c r="AO61" s="74"/>
      <c r="AP61" s="74"/>
      <c r="AQ61" s="74"/>
      <c r="AR61" s="74"/>
      <c r="AS61" s="74"/>
      <c r="AT61" s="74"/>
      <c r="AU61" s="74"/>
      <c r="AV61" s="74"/>
      <c r="AW61" s="74"/>
      <c r="AX61" s="74"/>
      <c r="AY61" s="74"/>
      <c r="AZ61" s="74"/>
      <c r="BA61" s="74"/>
      <c r="BB61" s="74"/>
      <c r="BC61" s="74"/>
      <c r="BD61" s="74"/>
      <c r="BE61" s="74"/>
      <c r="BF61" s="74"/>
      <c r="BG61" s="74"/>
      <c r="BH61" s="74"/>
    </row>
    <row r="62" spans="1:60" ht="13.5" customHeight="1" x14ac:dyDescent="0.25">
      <c r="A62" s="74"/>
      <c r="B62" s="74"/>
      <c r="C62" s="22"/>
      <c r="D62" s="74"/>
      <c r="E62" s="74"/>
      <c r="F62" s="74"/>
      <c r="G62" s="74"/>
      <c r="H62" s="74"/>
      <c r="I62" s="74"/>
      <c r="J62" s="74"/>
      <c r="K62" s="74"/>
      <c r="L62" s="74"/>
      <c r="M62" s="74"/>
      <c r="N62" s="74"/>
      <c r="O62" s="74"/>
      <c r="P62" s="74"/>
      <c r="Q62" s="74"/>
      <c r="R62" s="74"/>
      <c r="S62" s="74"/>
      <c r="T62" s="23"/>
      <c r="U62" s="74"/>
      <c r="V62" s="23"/>
      <c r="W62" s="74"/>
      <c r="X62" s="74"/>
      <c r="Y62" s="74"/>
      <c r="Z62" s="74"/>
      <c r="AA62" s="74"/>
      <c r="AB62" s="74"/>
      <c r="AC62" s="74"/>
      <c r="AD62" s="74"/>
      <c r="AE62" s="74"/>
      <c r="AF62" s="74"/>
      <c r="AG62" s="74"/>
      <c r="AH62" s="74"/>
      <c r="AI62" s="74"/>
      <c r="AJ62" s="74"/>
      <c r="AK62" s="74"/>
      <c r="AL62" s="74"/>
      <c r="AM62" s="74"/>
      <c r="AN62" s="74"/>
      <c r="AO62" s="74"/>
      <c r="AP62" s="74"/>
      <c r="AQ62" s="74"/>
      <c r="AR62" s="74"/>
      <c r="AS62" s="74"/>
      <c r="AT62" s="74"/>
      <c r="AU62" s="74"/>
      <c r="AV62" s="74"/>
      <c r="AW62" s="74"/>
      <c r="AX62" s="74"/>
      <c r="AY62" s="74"/>
      <c r="AZ62" s="74"/>
      <c r="BA62" s="74"/>
      <c r="BB62" s="74"/>
      <c r="BC62" s="74"/>
      <c r="BD62" s="74"/>
      <c r="BE62" s="74"/>
      <c r="BF62" s="74"/>
      <c r="BG62" s="74"/>
      <c r="BH62" s="74"/>
    </row>
    <row r="63" spans="1:60" ht="13.5" customHeight="1" x14ac:dyDescent="0.25">
      <c r="A63" s="74"/>
      <c r="B63" s="74"/>
      <c r="C63" s="22"/>
      <c r="D63" s="74"/>
      <c r="E63" s="74"/>
      <c r="F63" s="74"/>
      <c r="G63" s="74"/>
      <c r="H63" s="74"/>
      <c r="I63" s="74"/>
      <c r="J63" s="74"/>
      <c r="K63" s="74"/>
      <c r="L63" s="74"/>
      <c r="M63" s="74"/>
      <c r="N63" s="74"/>
      <c r="O63" s="74"/>
      <c r="P63" s="74"/>
      <c r="Q63" s="74"/>
      <c r="R63" s="74"/>
      <c r="S63" s="74"/>
      <c r="T63" s="23"/>
      <c r="U63" s="74"/>
      <c r="V63" s="23"/>
      <c r="W63" s="74"/>
      <c r="X63" s="74"/>
      <c r="Y63" s="74"/>
      <c r="Z63" s="74"/>
      <c r="AA63" s="74"/>
      <c r="AB63" s="74"/>
      <c r="AC63" s="74"/>
      <c r="AD63" s="74"/>
      <c r="AE63" s="74"/>
      <c r="AF63" s="74"/>
      <c r="AG63" s="74"/>
      <c r="AH63" s="74"/>
      <c r="AI63" s="74"/>
      <c r="AJ63" s="74"/>
      <c r="AK63" s="74"/>
      <c r="AL63" s="74"/>
      <c r="AM63" s="74"/>
      <c r="AN63" s="74"/>
      <c r="AO63" s="74"/>
      <c r="AP63" s="74"/>
      <c r="AQ63" s="74"/>
      <c r="AR63" s="74"/>
      <c r="AS63" s="74"/>
      <c r="AT63" s="74"/>
      <c r="AU63" s="74"/>
      <c r="AV63" s="74"/>
      <c r="AW63" s="74"/>
      <c r="AX63" s="74"/>
      <c r="AY63" s="74"/>
      <c r="AZ63" s="74"/>
      <c r="BA63" s="74"/>
      <c r="BB63" s="74"/>
      <c r="BC63" s="74"/>
      <c r="BD63" s="74"/>
      <c r="BE63" s="74"/>
      <c r="BF63" s="74"/>
      <c r="BG63" s="74"/>
      <c r="BH63" s="74"/>
    </row>
    <row r="64" spans="1:60" ht="13.5" customHeight="1" x14ac:dyDescent="0.25">
      <c r="A64" s="74"/>
      <c r="B64" s="74"/>
      <c r="C64" s="22"/>
      <c r="D64" s="74"/>
      <c r="E64" s="74"/>
      <c r="F64" s="74"/>
      <c r="G64" s="74"/>
      <c r="H64" s="74"/>
      <c r="I64" s="74"/>
      <c r="J64" s="74"/>
      <c r="K64" s="74"/>
      <c r="L64" s="74"/>
      <c r="M64" s="74"/>
      <c r="N64" s="74"/>
      <c r="O64" s="74"/>
      <c r="P64" s="74"/>
      <c r="Q64" s="74"/>
      <c r="R64" s="74"/>
      <c r="S64" s="74"/>
      <c r="T64" s="23"/>
      <c r="U64" s="74"/>
      <c r="V64" s="23"/>
      <c r="W64" s="74"/>
      <c r="X64" s="74"/>
      <c r="Y64" s="74"/>
      <c r="Z64" s="74"/>
      <c r="AA64" s="74"/>
      <c r="AB64" s="74"/>
      <c r="AC64" s="74"/>
      <c r="AD64" s="74"/>
      <c r="AE64" s="74"/>
      <c r="AF64" s="74"/>
      <c r="AG64" s="74"/>
      <c r="AH64" s="74"/>
      <c r="AI64" s="74"/>
      <c r="AJ64" s="74"/>
      <c r="AK64" s="74"/>
      <c r="AL64" s="74"/>
      <c r="AM64" s="74"/>
      <c r="AN64" s="74"/>
      <c r="AO64" s="74"/>
      <c r="AP64" s="74"/>
      <c r="AQ64" s="74"/>
      <c r="AR64" s="74"/>
      <c r="AS64" s="74"/>
      <c r="AT64" s="74"/>
      <c r="AU64" s="74"/>
      <c r="AV64" s="74"/>
      <c r="AW64" s="74"/>
      <c r="AX64" s="74"/>
      <c r="AY64" s="74"/>
      <c r="AZ64" s="74"/>
      <c r="BA64" s="74"/>
      <c r="BB64" s="74"/>
      <c r="BC64" s="74"/>
      <c r="BD64" s="74"/>
      <c r="BE64" s="74"/>
      <c r="BF64" s="74"/>
      <c r="BG64" s="74"/>
      <c r="BH64" s="74"/>
    </row>
    <row r="65" spans="1:60" ht="13.5" customHeight="1" x14ac:dyDescent="0.25">
      <c r="A65" s="74"/>
      <c r="B65" s="74"/>
      <c r="C65" s="22"/>
      <c r="D65" s="74"/>
      <c r="E65" s="74"/>
      <c r="F65" s="74"/>
      <c r="G65" s="74"/>
      <c r="H65" s="74"/>
      <c r="I65" s="74"/>
      <c r="J65" s="74"/>
      <c r="K65" s="74"/>
      <c r="L65" s="74"/>
      <c r="M65" s="74"/>
      <c r="N65" s="74"/>
      <c r="O65" s="74"/>
      <c r="P65" s="74"/>
      <c r="Q65" s="74"/>
      <c r="R65" s="74"/>
      <c r="S65" s="74"/>
      <c r="T65" s="23"/>
      <c r="U65" s="74"/>
      <c r="V65" s="23"/>
      <c r="W65" s="74"/>
      <c r="X65" s="74"/>
      <c r="Y65" s="74"/>
      <c r="Z65" s="74"/>
      <c r="AA65" s="74"/>
      <c r="AB65" s="74"/>
      <c r="AC65" s="74"/>
      <c r="AD65" s="74"/>
      <c r="AE65" s="74"/>
      <c r="AF65" s="74"/>
      <c r="AG65" s="74"/>
      <c r="AH65" s="74"/>
      <c r="AI65" s="74"/>
      <c r="AJ65" s="74"/>
      <c r="AK65" s="74"/>
      <c r="AL65" s="74"/>
      <c r="AM65" s="74"/>
      <c r="AN65" s="74"/>
      <c r="AO65" s="74"/>
      <c r="AP65" s="74"/>
      <c r="AQ65" s="74"/>
      <c r="AR65" s="74"/>
      <c r="AS65" s="74"/>
      <c r="AT65" s="74"/>
      <c r="AU65" s="74"/>
      <c r="AV65" s="74"/>
      <c r="AW65" s="74"/>
      <c r="AX65" s="74"/>
      <c r="AY65" s="74"/>
      <c r="AZ65" s="74"/>
      <c r="BA65" s="74"/>
      <c r="BB65" s="74"/>
      <c r="BC65" s="74"/>
      <c r="BD65" s="74"/>
      <c r="BE65" s="74"/>
      <c r="BF65" s="74"/>
      <c r="BG65" s="74"/>
      <c r="BH65" s="74"/>
    </row>
    <row r="66" spans="1:60" ht="13.5" customHeight="1" x14ac:dyDescent="0.25">
      <c r="A66" s="74"/>
      <c r="B66" s="74"/>
      <c r="C66" s="22"/>
      <c r="D66" s="74"/>
      <c r="E66" s="74"/>
      <c r="F66" s="74"/>
      <c r="G66" s="74"/>
      <c r="H66" s="74"/>
      <c r="I66" s="74"/>
      <c r="J66" s="74"/>
      <c r="K66" s="74"/>
      <c r="L66" s="74"/>
      <c r="M66" s="74"/>
      <c r="N66" s="74"/>
      <c r="O66" s="74"/>
      <c r="P66" s="74"/>
      <c r="Q66" s="74"/>
      <c r="R66" s="74"/>
      <c r="S66" s="74"/>
      <c r="T66" s="23"/>
      <c r="U66" s="74"/>
      <c r="V66" s="23"/>
      <c r="W66" s="74"/>
      <c r="X66" s="74"/>
      <c r="Y66" s="74"/>
      <c r="Z66" s="74"/>
      <c r="AA66" s="74"/>
      <c r="AB66" s="74"/>
      <c r="AC66" s="74"/>
      <c r="AD66" s="74"/>
      <c r="AE66" s="74"/>
      <c r="AF66" s="74"/>
      <c r="AG66" s="74"/>
      <c r="AH66" s="74"/>
      <c r="AI66" s="74"/>
      <c r="AJ66" s="74"/>
      <c r="AK66" s="74"/>
      <c r="AL66" s="74"/>
      <c r="AM66" s="74"/>
      <c r="AN66" s="74"/>
      <c r="AO66" s="74"/>
      <c r="AP66" s="74"/>
      <c r="AQ66" s="74"/>
      <c r="AR66" s="74"/>
      <c r="AS66" s="74"/>
      <c r="AT66" s="74"/>
      <c r="AU66" s="74"/>
      <c r="AV66" s="74"/>
      <c r="AW66" s="74"/>
      <c r="AX66" s="74"/>
      <c r="AY66" s="74"/>
      <c r="AZ66" s="74"/>
      <c r="BA66" s="74"/>
      <c r="BB66" s="74"/>
      <c r="BC66" s="74"/>
      <c r="BD66" s="74"/>
      <c r="BE66" s="74"/>
      <c r="BF66" s="74"/>
      <c r="BG66" s="74"/>
      <c r="BH66" s="74"/>
    </row>
    <row r="67" spans="1:60" ht="13.5" customHeight="1" x14ac:dyDescent="0.25">
      <c r="A67" s="74"/>
      <c r="B67" s="74"/>
      <c r="C67" s="22"/>
      <c r="D67" s="74"/>
      <c r="E67" s="74"/>
      <c r="F67" s="74"/>
      <c r="G67" s="74"/>
      <c r="H67" s="74"/>
      <c r="I67" s="74"/>
      <c r="J67" s="74"/>
      <c r="K67" s="74"/>
      <c r="L67" s="74"/>
      <c r="M67" s="74"/>
      <c r="N67" s="74"/>
      <c r="O67" s="74"/>
      <c r="P67" s="74"/>
      <c r="Q67" s="74"/>
      <c r="R67" s="74"/>
      <c r="S67" s="74"/>
      <c r="T67" s="23"/>
      <c r="U67" s="74"/>
      <c r="V67" s="23"/>
      <c r="W67" s="74"/>
      <c r="X67" s="74"/>
      <c r="Y67" s="74"/>
      <c r="Z67" s="74"/>
      <c r="AA67" s="74"/>
      <c r="AB67" s="74"/>
      <c r="AC67" s="74"/>
      <c r="AD67" s="74"/>
      <c r="AE67" s="74"/>
      <c r="AF67" s="74"/>
      <c r="AG67" s="74"/>
      <c r="AH67" s="74"/>
      <c r="AI67" s="74"/>
      <c r="AJ67" s="74"/>
      <c r="AK67" s="74"/>
      <c r="AL67" s="74"/>
      <c r="AM67" s="74"/>
      <c r="AN67" s="74"/>
      <c r="AO67" s="74"/>
      <c r="AP67" s="74"/>
      <c r="AQ67" s="74"/>
      <c r="AR67" s="74"/>
      <c r="AS67" s="74"/>
      <c r="AT67" s="74"/>
      <c r="AU67" s="74"/>
      <c r="AV67" s="74"/>
      <c r="AW67" s="74"/>
      <c r="AX67" s="74"/>
      <c r="AY67" s="74"/>
      <c r="AZ67" s="74"/>
      <c r="BA67" s="74"/>
      <c r="BB67" s="74"/>
      <c r="BC67" s="74"/>
      <c r="BD67" s="74"/>
      <c r="BE67" s="74"/>
      <c r="BF67" s="74"/>
      <c r="BG67" s="74"/>
      <c r="BH67" s="74"/>
    </row>
    <row r="68" spans="1:60" ht="13.5" customHeight="1" x14ac:dyDescent="0.25">
      <c r="A68" s="74"/>
      <c r="B68" s="74"/>
      <c r="C68" s="22"/>
      <c r="D68" s="74"/>
      <c r="E68" s="74"/>
      <c r="F68" s="74"/>
      <c r="G68" s="74"/>
      <c r="H68" s="74"/>
      <c r="I68" s="74"/>
      <c r="J68" s="74"/>
      <c r="K68" s="74"/>
      <c r="L68" s="74"/>
      <c r="M68" s="74"/>
      <c r="N68" s="74"/>
      <c r="O68" s="74"/>
      <c r="P68" s="74"/>
      <c r="Q68" s="74"/>
      <c r="R68" s="74"/>
      <c r="S68" s="74"/>
      <c r="T68" s="23"/>
      <c r="U68" s="74"/>
      <c r="V68" s="23"/>
      <c r="W68" s="74"/>
      <c r="X68" s="74"/>
      <c r="Y68" s="74"/>
      <c r="Z68" s="74"/>
      <c r="AA68" s="74"/>
      <c r="AB68" s="74"/>
      <c r="AC68" s="74"/>
      <c r="AD68" s="74"/>
      <c r="AE68" s="74"/>
      <c r="AF68" s="74"/>
      <c r="AG68" s="74"/>
      <c r="AH68" s="74"/>
      <c r="AI68" s="74"/>
      <c r="AJ68" s="74"/>
      <c r="AK68" s="74"/>
      <c r="AL68" s="74"/>
      <c r="AM68" s="74"/>
      <c r="AN68" s="74"/>
      <c r="AO68" s="74"/>
      <c r="AP68" s="74"/>
      <c r="AQ68" s="74"/>
      <c r="AR68" s="74"/>
      <c r="AS68" s="74"/>
      <c r="AT68" s="74"/>
      <c r="AU68" s="74"/>
      <c r="AV68" s="74"/>
      <c r="AW68" s="74"/>
      <c r="AX68" s="74"/>
      <c r="AY68" s="74"/>
      <c r="AZ68" s="74"/>
      <c r="BA68" s="74"/>
      <c r="BB68" s="74"/>
      <c r="BC68" s="74"/>
      <c r="BD68" s="74"/>
      <c r="BE68" s="74"/>
      <c r="BF68" s="74"/>
      <c r="BG68" s="74"/>
      <c r="BH68" s="74"/>
    </row>
    <row r="69" spans="1:60" ht="13.5" customHeight="1" x14ac:dyDescent="0.25">
      <c r="A69" s="74"/>
      <c r="B69" s="74"/>
      <c r="C69" s="22"/>
      <c r="D69" s="74"/>
      <c r="E69" s="74"/>
      <c r="F69" s="74"/>
      <c r="G69" s="74"/>
      <c r="H69" s="74"/>
      <c r="I69" s="74"/>
      <c r="J69" s="74"/>
      <c r="K69" s="74"/>
      <c r="L69" s="74"/>
      <c r="M69" s="74"/>
      <c r="N69" s="74"/>
      <c r="O69" s="74"/>
      <c r="P69" s="74"/>
      <c r="Q69" s="74"/>
      <c r="R69" s="74"/>
      <c r="S69" s="74"/>
      <c r="T69" s="23"/>
      <c r="U69" s="74"/>
      <c r="V69" s="23"/>
      <c r="W69" s="74"/>
      <c r="X69" s="74"/>
      <c r="Y69" s="74"/>
      <c r="Z69" s="74"/>
      <c r="AA69" s="74"/>
      <c r="AB69" s="74"/>
      <c r="AC69" s="74"/>
      <c r="AD69" s="74"/>
      <c r="AE69" s="74"/>
      <c r="AF69" s="74"/>
      <c r="AG69" s="74"/>
      <c r="AH69" s="74"/>
      <c r="AI69" s="74"/>
      <c r="AJ69" s="74"/>
      <c r="AK69" s="74"/>
      <c r="AL69" s="74"/>
      <c r="AM69" s="74"/>
      <c r="AN69" s="74"/>
      <c r="AO69" s="74"/>
      <c r="AP69" s="74"/>
      <c r="AQ69" s="74"/>
      <c r="AR69" s="74"/>
      <c r="AS69" s="74"/>
      <c r="AT69" s="74"/>
      <c r="AU69" s="74"/>
      <c r="AV69" s="74"/>
      <c r="AW69" s="74"/>
      <c r="AX69" s="74"/>
      <c r="AY69" s="74"/>
      <c r="AZ69" s="74"/>
      <c r="BA69" s="74"/>
      <c r="BB69" s="74"/>
      <c r="BC69" s="74"/>
      <c r="BD69" s="74"/>
      <c r="BE69" s="74"/>
      <c r="BF69" s="74"/>
      <c r="BG69" s="74"/>
      <c r="BH69" s="74"/>
    </row>
    <row r="70" spans="1:60" ht="13.5" customHeight="1" x14ac:dyDescent="0.25">
      <c r="A70" s="74"/>
      <c r="B70" s="74"/>
      <c r="C70" s="22"/>
      <c r="D70" s="74"/>
      <c r="E70" s="74"/>
      <c r="F70" s="74"/>
      <c r="G70" s="74"/>
      <c r="H70" s="74"/>
      <c r="I70" s="74"/>
      <c r="J70" s="74"/>
      <c r="K70" s="74"/>
      <c r="L70" s="74"/>
      <c r="M70" s="74"/>
      <c r="N70" s="74"/>
      <c r="O70" s="74"/>
      <c r="P70" s="74"/>
      <c r="Q70" s="74"/>
      <c r="R70" s="74"/>
      <c r="S70" s="74"/>
      <c r="T70" s="23"/>
      <c r="U70" s="74"/>
      <c r="V70" s="23"/>
      <c r="W70" s="74"/>
      <c r="X70" s="74"/>
      <c r="Y70" s="74"/>
      <c r="Z70" s="74"/>
      <c r="AA70" s="74"/>
      <c r="AB70" s="74"/>
      <c r="AC70" s="74"/>
      <c r="AD70" s="74"/>
      <c r="AE70" s="74"/>
      <c r="AF70" s="74"/>
      <c r="AG70" s="74"/>
      <c r="AH70" s="74"/>
      <c r="AI70" s="74"/>
      <c r="AJ70" s="74"/>
      <c r="AK70" s="74"/>
      <c r="AL70" s="74"/>
      <c r="AM70" s="74"/>
      <c r="AN70" s="74"/>
      <c r="AO70" s="74"/>
      <c r="AP70" s="74"/>
      <c r="AQ70" s="74"/>
      <c r="AR70" s="74"/>
      <c r="AS70" s="74"/>
      <c r="AT70" s="74"/>
      <c r="AU70" s="74"/>
      <c r="AV70" s="74"/>
      <c r="AW70" s="74"/>
      <c r="AX70" s="74"/>
      <c r="AY70" s="74"/>
      <c r="AZ70" s="74"/>
      <c r="BA70" s="74"/>
      <c r="BB70" s="74"/>
      <c r="BC70" s="74"/>
      <c r="BD70" s="74"/>
      <c r="BE70" s="74"/>
      <c r="BF70" s="74"/>
      <c r="BG70" s="74"/>
      <c r="BH70" s="74"/>
    </row>
    <row r="71" spans="1:60" ht="13.5" customHeight="1" x14ac:dyDescent="0.25">
      <c r="A71" s="74"/>
      <c r="B71" s="74"/>
      <c r="C71" s="22"/>
      <c r="D71" s="74"/>
      <c r="E71" s="74"/>
      <c r="F71" s="74"/>
      <c r="G71" s="74"/>
      <c r="H71" s="74"/>
      <c r="I71" s="74"/>
      <c r="J71" s="74"/>
      <c r="K71" s="74"/>
      <c r="L71" s="74"/>
      <c r="M71" s="74"/>
      <c r="N71" s="74"/>
      <c r="O71" s="74"/>
      <c r="P71" s="74"/>
      <c r="Q71" s="74"/>
      <c r="R71" s="74"/>
      <c r="S71" s="74"/>
      <c r="T71" s="23"/>
      <c r="U71" s="74"/>
      <c r="V71" s="23"/>
      <c r="W71" s="74"/>
      <c r="X71" s="74"/>
      <c r="Y71" s="74"/>
      <c r="Z71" s="74"/>
      <c r="AA71" s="74"/>
      <c r="AB71" s="74"/>
      <c r="AC71" s="74"/>
      <c r="AD71" s="74"/>
      <c r="AE71" s="74"/>
      <c r="AF71" s="74"/>
      <c r="AG71" s="74"/>
      <c r="AH71" s="74"/>
      <c r="AI71" s="74"/>
      <c r="AJ71" s="74"/>
      <c r="AK71" s="74"/>
      <c r="AL71" s="74"/>
      <c r="AM71" s="74"/>
      <c r="AN71" s="74"/>
      <c r="AO71" s="74"/>
      <c r="AP71" s="74"/>
      <c r="AQ71" s="74"/>
      <c r="AR71" s="74"/>
      <c r="AS71" s="74"/>
      <c r="AT71" s="74"/>
      <c r="AU71" s="74"/>
      <c r="AV71" s="74"/>
      <c r="AW71" s="74"/>
      <c r="AX71" s="74"/>
      <c r="AY71" s="74"/>
      <c r="AZ71" s="74"/>
      <c r="BA71" s="74"/>
      <c r="BB71" s="74"/>
      <c r="BC71" s="74"/>
      <c r="BD71" s="74"/>
      <c r="BE71" s="74"/>
      <c r="BF71" s="74"/>
      <c r="BG71" s="74"/>
      <c r="BH71" s="74"/>
    </row>
    <row r="72" spans="1:60" ht="13.5" customHeight="1" x14ac:dyDescent="0.25">
      <c r="A72" s="74"/>
      <c r="B72" s="74"/>
      <c r="C72" s="22"/>
      <c r="D72" s="74"/>
      <c r="E72" s="74"/>
      <c r="F72" s="74"/>
      <c r="G72" s="74"/>
      <c r="H72" s="74"/>
      <c r="I72" s="74"/>
      <c r="J72" s="74"/>
      <c r="K72" s="74"/>
      <c r="L72" s="74"/>
      <c r="M72" s="74"/>
      <c r="N72" s="74"/>
      <c r="O72" s="74"/>
      <c r="P72" s="74"/>
      <c r="Q72" s="74"/>
      <c r="R72" s="74"/>
      <c r="S72" s="74"/>
      <c r="T72" s="23"/>
      <c r="U72" s="74"/>
      <c r="V72" s="23"/>
      <c r="W72" s="74"/>
      <c r="X72" s="74"/>
      <c r="Y72" s="74"/>
      <c r="Z72" s="74"/>
      <c r="AA72" s="74"/>
      <c r="AB72" s="74"/>
      <c r="AC72" s="74"/>
      <c r="AD72" s="74"/>
      <c r="AE72" s="74"/>
      <c r="AF72" s="74"/>
      <c r="AG72" s="74"/>
      <c r="AH72" s="74"/>
      <c r="AI72" s="74"/>
      <c r="AJ72" s="74"/>
      <c r="AK72" s="74"/>
      <c r="AL72" s="74"/>
      <c r="AM72" s="74"/>
      <c r="AN72" s="74"/>
      <c r="AO72" s="74"/>
      <c r="AP72" s="74"/>
      <c r="AQ72" s="74"/>
      <c r="AR72" s="74"/>
      <c r="AS72" s="74"/>
      <c r="AT72" s="74"/>
      <c r="AU72" s="74"/>
      <c r="AV72" s="74"/>
      <c r="AW72" s="74"/>
      <c r="AX72" s="74"/>
      <c r="AY72" s="74"/>
      <c r="AZ72" s="74"/>
      <c r="BA72" s="74"/>
      <c r="BB72" s="74"/>
      <c r="BC72" s="74"/>
      <c r="BD72" s="74"/>
      <c r="BE72" s="74"/>
      <c r="BF72" s="74"/>
      <c r="BG72" s="74"/>
      <c r="BH72" s="74"/>
    </row>
    <row r="73" spans="1:60" ht="13.5" customHeight="1" x14ac:dyDescent="0.25">
      <c r="A73" s="74"/>
      <c r="B73" s="74"/>
      <c r="C73" s="22"/>
      <c r="D73" s="74"/>
      <c r="E73" s="74"/>
      <c r="F73" s="74"/>
      <c r="G73" s="74"/>
      <c r="H73" s="74"/>
      <c r="I73" s="74"/>
      <c r="J73" s="74"/>
      <c r="K73" s="74"/>
      <c r="L73" s="74"/>
      <c r="M73" s="74"/>
      <c r="N73" s="74"/>
      <c r="O73" s="74"/>
      <c r="P73" s="74"/>
      <c r="Q73" s="74"/>
      <c r="R73" s="74"/>
      <c r="S73" s="74"/>
      <c r="T73" s="23"/>
      <c r="U73" s="74"/>
      <c r="V73" s="23"/>
      <c r="W73" s="74"/>
      <c r="X73" s="74"/>
      <c r="Y73" s="74"/>
      <c r="Z73" s="74"/>
      <c r="AA73" s="74"/>
      <c r="AB73" s="74"/>
      <c r="AC73" s="74"/>
      <c r="AD73" s="74"/>
      <c r="AE73" s="74"/>
      <c r="AF73" s="74"/>
      <c r="AG73" s="74"/>
      <c r="AH73" s="74"/>
      <c r="AI73" s="74"/>
      <c r="AJ73" s="74"/>
      <c r="AK73" s="74"/>
      <c r="AL73" s="74"/>
      <c r="AM73" s="74"/>
      <c r="AN73" s="74"/>
      <c r="AO73" s="74"/>
      <c r="AP73" s="74"/>
      <c r="AQ73" s="74"/>
      <c r="AR73" s="74"/>
      <c r="AS73" s="74"/>
      <c r="AT73" s="74"/>
      <c r="AU73" s="74"/>
      <c r="AV73" s="74"/>
      <c r="AW73" s="74"/>
      <c r="AX73" s="74"/>
      <c r="AY73" s="74"/>
      <c r="AZ73" s="74"/>
      <c r="BA73" s="74"/>
      <c r="BB73" s="74"/>
      <c r="BC73" s="74"/>
      <c r="BD73" s="74"/>
      <c r="BE73" s="74"/>
      <c r="BF73" s="74"/>
      <c r="BG73" s="74"/>
      <c r="BH73" s="74"/>
    </row>
    <row r="74" spans="1:60" ht="13.5" customHeight="1" x14ac:dyDescent="0.25">
      <c r="A74" s="74"/>
      <c r="B74" s="74"/>
      <c r="C74" s="22"/>
      <c r="D74" s="74"/>
      <c r="E74" s="74"/>
      <c r="F74" s="74"/>
      <c r="G74" s="74"/>
      <c r="H74" s="74"/>
      <c r="I74" s="74"/>
      <c r="J74" s="74"/>
      <c r="K74" s="74"/>
      <c r="L74" s="74"/>
      <c r="M74" s="74"/>
      <c r="N74" s="74"/>
      <c r="O74" s="74"/>
      <c r="P74" s="74"/>
      <c r="Q74" s="74"/>
      <c r="R74" s="74"/>
      <c r="S74" s="74"/>
      <c r="T74" s="23"/>
      <c r="U74" s="74"/>
      <c r="V74" s="23"/>
      <c r="W74" s="74"/>
      <c r="X74" s="74"/>
      <c r="Y74" s="74"/>
      <c r="Z74" s="74"/>
      <c r="AA74" s="74"/>
      <c r="AB74" s="74"/>
      <c r="AC74" s="74"/>
      <c r="AD74" s="74"/>
      <c r="AE74" s="74"/>
      <c r="AF74" s="74"/>
      <c r="AG74" s="74"/>
      <c r="AH74" s="74"/>
      <c r="AI74" s="74"/>
      <c r="AJ74" s="74"/>
      <c r="AK74" s="74"/>
      <c r="AL74" s="74"/>
      <c r="AM74" s="74"/>
      <c r="AN74" s="74"/>
      <c r="AO74" s="74"/>
      <c r="AP74" s="74"/>
      <c r="AQ74" s="74"/>
      <c r="AR74" s="74"/>
      <c r="AS74" s="74"/>
      <c r="AT74" s="74"/>
      <c r="AU74" s="74"/>
      <c r="AV74" s="74"/>
      <c r="AW74" s="74"/>
      <c r="AX74" s="74"/>
      <c r="AY74" s="74"/>
      <c r="AZ74" s="74"/>
      <c r="BA74" s="74"/>
      <c r="BB74" s="74"/>
      <c r="BC74" s="74"/>
      <c r="BD74" s="74"/>
      <c r="BE74" s="74"/>
      <c r="BF74" s="74"/>
      <c r="BG74" s="74"/>
      <c r="BH74" s="74"/>
    </row>
    <row r="75" spans="1:60" ht="13.5" customHeight="1" x14ac:dyDescent="0.25">
      <c r="A75" s="74"/>
      <c r="B75" s="74"/>
      <c r="C75" s="22"/>
      <c r="D75" s="74"/>
      <c r="E75" s="74"/>
      <c r="F75" s="74"/>
      <c r="G75" s="74"/>
      <c r="H75" s="74"/>
      <c r="I75" s="74"/>
      <c r="J75" s="74"/>
      <c r="K75" s="74"/>
      <c r="L75" s="74"/>
      <c r="M75" s="74"/>
      <c r="N75" s="74"/>
      <c r="O75" s="74"/>
      <c r="P75" s="74"/>
      <c r="Q75" s="74"/>
      <c r="R75" s="74"/>
      <c r="S75" s="74"/>
      <c r="T75" s="23"/>
      <c r="U75" s="74"/>
      <c r="V75" s="23"/>
      <c r="W75" s="74"/>
      <c r="X75" s="74"/>
      <c r="Y75" s="74"/>
      <c r="Z75" s="74"/>
      <c r="AA75" s="74"/>
      <c r="AB75" s="74"/>
      <c r="AC75" s="74"/>
      <c r="AD75" s="74"/>
      <c r="AE75" s="74"/>
      <c r="AF75" s="74"/>
      <c r="AG75" s="74"/>
      <c r="AH75" s="74"/>
      <c r="AI75" s="74"/>
      <c r="AJ75" s="74"/>
      <c r="AK75" s="74"/>
      <c r="AL75" s="74"/>
      <c r="AM75" s="74"/>
      <c r="AN75" s="74"/>
      <c r="AO75" s="74"/>
      <c r="AP75" s="74"/>
      <c r="AQ75" s="74"/>
      <c r="AR75" s="74"/>
      <c r="AS75" s="74"/>
      <c r="AT75" s="74"/>
      <c r="AU75" s="74"/>
      <c r="AV75" s="74"/>
      <c r="AW75" s="74"/>
      <c r="AX75" s="74"/>
      <c r="AY75" s="74"/>
      <c r="AZ75" s="74"/>
      <c r="BA75" s="74"/>
      <c r="BB75" s="74"/>
      <c r="BC75" s="74"/>
      <c r="BD75" s="74"/>
      <c r="BE75" s="74"/>
      <c r="BF75" s="74"/>
      <c r="BG75" s="74"/>
      <c r="BH75" s="74"/>
    </row>
    <row r="76" spans="1:60" ht="13.5" customHeight="1" x14ac:dyDescent="0.25">
      <c r="A76" s="74"/>
      <c r="B76" s="74"/>
      <c r="C76" s="22"/>
      <c r="D76" s="74"/>
      <c r="E76" s="74"/>
      <c r="F76" s="74"/>
      <c r="G76" s="74"/>
      <c r="H76" s="74"/>
      <c r="I76" s="74"/>
      <c r="J76" s="74"/>
      <c r="K76" s="74"/>
      <c r="L76" s="74"/>
      <c r="M76" s="74"/>
      <c r="N76" s="74"/>
      <c r="O76" s="74"/>
      <c r="P76" s="74"/>
      <c r="Q76" s="74"/>
      <c r="R76" s="74"/>
      <c r="S76" s="74"/>
      <c r="T76" s="23"/>
      <c r="U76" s="74"/>
      <c r="V76" s="23"/>
      <c r="W76" s="74"/>
      <c r="X76" s="74"/>
      <c r="Y76" s="74"/>
      <c r="Z76" s="74"/>
      <c r="AA76" s="74"/>
      <c r="AB76" s="74"/>
      <c r="AC76" s="74"/>
      <c r="AD76" s="74"/>
      <c r="AE76" s="74"/>
      <c r="AF76" s="74"/>
      <c r="AG76" s="74"/>
      <c r="AH76" s="74"/>
      <c r="AI76" s="74"/>
      <c r="AJ76" s="74"/>
      <c r="AK76" s="74"/>
      <c r="AL76" s="74"/>
      <c r="AM76" s="74"/>
      <c r="AN76" s="74"/>
      <c r="AO76" s="74"/>
      <c r="AP76" s="74"/>
      <c r="AQ76" s="74"/>
      <c r="AR76" s="74"/>
      <c r="AS76" s="74"/>
      <c r="AT76" s="74"/>
      <c r="AU76" s="74"/>
      <c r="AV76" s="74"/>
      <c r="AW76" s="74"/>
      <c r="AX76" s="74"/>
      <c r="AY76" s="74"/>
      <c r="AZ76" s="74"/>
      <c r="BA76" s="74"/>
      <c r="BB76" s="74"/>
      <c r="BC76" s="74"/>
      <c r="BD76" s="74"/>
      <c r="BE76" s="74"/>
      <c r="BF76" s="74"/>
      <c r="BG76" s="74"/>
      <c r="BH76" s="74"/>
    </row>
    <row r="77" spans="1:60" ht="13.5" customHeight="1" x14ac:dyDescent="0.25">
      <c r="A77" s="74"/>
      <c r="B77" s="74"/>
      <c r="C77" s="22"/>
      <c r="D77" s="74"/>
      <c r="E77" s="74"/>
      <c r="F77" s="74"/>
      <c r="G77" s="74"/>
      <c r="H77" s="74"/>
      <c r="I77" s="74"/>
      <c r="J77" s="74"/>
      <c r="K77" s="74"/>
      <c r="L77" s="74"/>
      <c r="M77" s="74"/>
      <c r="N77" s="74"/>
      <c r="O77" s="74"/>
      <c r="P77" s="74"/>
      <c r="Q77" s="74"/>
      <c r="R77" s="74"/>
      <c r="S77" s="74"/>
      <c r="T77" s="23"/>
      <c r="U77" s="74"/>
      <c r="V77" s="23"/>
      <c r="W77" s="74"/>
      <c r="X77" s="74"/>
      <c r="Y77" s="74"/>
      <c r="Z77" s="74"/>
      <c r="AA77" s="74"/>
      <c r="AB77" s="74"/>
      <c r="AC77" s="74"/>
      <c r="AD77" s="74"/>
      <c r="AE77" s="74"/>
      <c r="AF77" s="74"/>
      <c r="AG77" s="74"/>
      <c r="AH77" s="74"/>
      <c r="AI77" s="74"/>
      <c r="AJ77" s="74"/>
      <c r="AK77" s="74"/>
      <c r="AL77" s="74"/>
      <c r="AM77" s="74"/>
      <c r="AN77" s="74"/>
      <c r="AO77" s="74"/>
      <c r="AP77" s="74"/>
      <c r="AQ77" s="74"/>
      <c r="AR77" s="74"/>
      <c r="AS77" s="74"/>
      <c r="AT77" s="74"/>
      <c r="AU77" s="74"/>
      <c r="AV77" s="74"/>
      <c r="AW77" s="74"/>
      <c r="AX77" s="74"/>
      <c r="AY77" s="74"/>
      <c r="AZ77" s="74"/>
      <c r="BA77" s="74"/>
      <c r="BB77" s="74"/>
      <c r="BC77" s="74"/>
      <c r="BD77" s="74"/>
      <c r="BE77" s="74"/>
      <c r="BF77" s="74"/>
      <c r="BG77" s="74"/>
      <c r="BH77" s="74"/>
    </row>
    <row r="78" spans="1:60" ht="13.5" customHeight="1" x14ac:dyDescent="0.25">
      <c r="A78" s="74"/>
      <c r="B78" s="74"/>
      <c r="C78" s="22"/>
      <c r="D78" s="74"/>
      <c r="E78" s="74"/>
      <c r="F78" s="74"/>
      <c r="G78" s="74"/>
      <c r="H78" s="74"/>
      <c r="I78" s="74"/>
      <c r="J78" s="74"/>
      <c r="K78" s="74"/>
      <c r="L78" s="74"/>
      <c r="M78" s="74"/>
      <c r="N78" s="74"/>
      <c r="O78" s="74"/>
      <c r="P78" s="74"/>
      <c r="Q78" s="74"/>
      <c r="R78" s="74"/>
      <c r="S78" s="74"/>
      <c r="T78" s="23"/>
      <c r="U78" s="74"/>
      <c r="V78" s="23"/>
      <c r="W78" s="74"/>
      <c r="X78" s="74"/>
      <c r="Y78" s="74"/>
      <c r="Z78" s="74"/>
      <c r="AA78" s="74"/>
      <c r="AB78" s="74"/>
      <c r="AC78" s="74"/>
      <c r="AD78" s="74"/>
      <c r="AE78" s="74"/>
      <c r="AF78" s="74"/>
      <c r="AG78" s="74"/>
      <c r="AH78" s="74"/>
      <c r="AI78" s="74"/>
      <c r="AJ78" s="74"/>
      <c r="AK78" s="74"/>
      <c r="AL78" s="74"/>
      <c r="AM78" s="74"/>
      <c r="AN78" s="74"/>
      <c r="AO78" s="74"/>
      <c r="AP78" s="74"/>
      <c r="AQ78" s="74"/>
      <c r="AR78" s="74"/>
      <c r="AS78" s="74"/>
      <c r="AT78" s="74"/>
      <c r="AU78" s="74"/>
      <c r="AV78" s="74"/>
      <c r="AW78" s="74"/>
      <c r="AX78" s="74"/>
      <c r="AY78" s="74"/>
      <c r="AZ78" s="74"/>
      <c r="BA78" s="74"/>
      <c r="BB78" s="74"/>
      <c r="BC78" s="74"/>
      <c r="BD78" s="74"/>
      <c r="BE78" s="74"/>
      <c r="BF78" s="74"/>
      <c r="BG78" s="74"/>
      <c r="BH78" s="74"/>
    </row>
    <row r="79" spans="1:60" ht="13.5" customHeight="1" x14ac:dyDescent="0.25">
      <c r="A79" s="74"/>
      <c r="B79" s="74"/>
      <c r="C79" s="22"/>
      <c r="D79" s="74"/>
      <c r="E79" s="74"/>
      <c r="F79" s="74"/>
      <c r="G79" s="74"/>
      <c r="H79" s="74"/>
      <c r="I79" s="74"/>
      <c r="J79" s="74"/>
      <c r="K79" s="74"/>
      <c r="L79" s="74"/>
      <c r="M79" s="74"/>
      <c r="N79" s="74"/>
      <c r="O79" s="74"/>
      <c r="P79" s="74"/>
      <c r="Q79" s="74"/>
      <c r="R79" s="74"/>
      <c r="S79" s="74"/>
      <c r="T79" s="23"/>
      <c r="U79" s="74"/>
      <c r="V79" s="23"/>
      <c r="W79" s="74"/>
      <c r="X79" s="74"/>
      <c r="Y79" s="74"/>
      <c r="Z79" s="74"/>
      <c r="AA79" s="74"/>
      <c r="AB79" s="74"/>
      <c r="AC79" s="74"/>
      <c r="AD79" s="74"/>
      <c r="AE79" s="74"/>
      <c r="AF79" s="74"/>
      <c r="AG79" s="74"/>
      <c r="AH79" s="74"/>
      <c r="AI79" s="74"/>
      <c r="AJ79" s="74"/>
      <c r="AK79" s="74"/>
      <c r="AL79" s="74"/>
      <c r="AM79" s="74"/>
      <c r="AN79" s="74"/>
      <c r="AO79" s="74"/>
      <c r="AP79" s="74"/>
      <c r="AQ79" s="74"/>
      <c r="AR79" s="74"/>
      <c r="AS79" s="74"/>
      <c r="AT79" s="74"/>
      <c r="AU79" s="74"/>
      <c r="AV79" s="74"/>
      <c r="AW79" s="74"/>
      <c r="AX79" s="74"/>
      <c r="AY79" s="74"/>
      <c r="AZ79" s="74"/>
      <c r="BA79" s="74"/>
      <c r="BB79" s="74"/>
      <c r="BC79" s="74"/>
      <c r="BD79" s="74"/>
      <c r="BE79" s="74"/>
      <c r="BF79" s="74"/>
      <c r="BG79" s="74"/>
      <c r="BH79" s="74"/>
    </row>
    <row r="80" spans="1:60" ht="13.5" customHeight="1" x14ac:dyDescent="0.25">
      <c r="A80" s="74"/>
      <c r="B80" s="74"/>
      <c r="C80" s="22"/>
      <c r="D80" s="74"/>
      <c r="E80" s="74"/>
      <c r="F80" s="74"/>
      <c r="G80" s="74"/>
      <c r="H80" s="74"/>
      <c r="I80" s="74"/>
      <c r="J80" s="74"/>
      <c r="K80" s="74"/>
      <c r="L80" s="74"/>
      <c r="M80" s="74"/>
      <c r="N80" s="74"/>
      <c r="O80" s="74"/>
      <c r="P80" s="74"/>
      <c r="Q80" s="74"/>
      <c r="R80" s="74"/>
      <c r="S80" s="74"/>
      <c r="T80" s="23"/>
      <c r="U80" s="74"/>
      <c r="V80" s="23"/>
      <c r="W80" s="74"/>
      <c r="X80" s="74"/>
      <c r="Y80" s="74"/>
      <c r="Z80" s="74"/>
      <c r="AA80" s="74"/>
      <c r="AB80" s="74"/>
      <c r="AC80" s="74"/>
      <c r="AD80" s="74"/>
      <c r="AE80" s="74"/>
      <c r="AF80" s="74"/>
      <c r="AG80" s="74"/>
      <c r="AH80" s="74"/>
      <c r="AI80" s="74"/>
      <c r="AJ80" s="74"/>
      <c r="AK80" s="74"/>
      <c r="AL80" s="74"/>
      <c r="AM80" s="74"/>
      <c r="AN80" s="74"/>
      <c r="AO80" s="74"/>
      <c r="AP80" s="74"/>
      <c r="AQ80" s="74"/>
      <c r="AR80" s="74"/>
      <c r="AS80" s="74"/>
      <c r="AT80" s="74"/>
      <c r="AU80" s="74"/>
      <c r="AV80" s="74"/>
      <c r="AW80" s="74"/>
      <c r="AX80" s="74"/>
      <c r="AY80" s="74"/>
      <c r="AZ80" s="74"/>
      <c r="BA80" s="74"/>
      <c r="BB80" s="74"/>
      <c r="BC80" s="74"/>
      <c r="BD80" s="74"/>
      <c r="BE80" s="74"/>
      <c r="BF80" s="74"/>
      <c r="BG80" s="74"/>
      <c r="BH80" s="74"/>
    </row>
    <row r="81" spans="1:60" ht="13.5" customHeight="1" x14ac:dyDescent="0.25">
      <c r="A81" s="74"/>
      <c r="B81" s="74"/>
      <c r="C81" s="22"/>
      <c r="D81" s="74"/>
      <c r="E81" s="74"/>
      <c r="F81" s="74"/>
      <c r="G81" s="74"/>
      <c r="H81" s="74"/>
      <c r="I81" s="74"/>
      <c r="J81" s="74"/>
      <c r="K81" s="74"/>
      <c r="L81" s="74"/>
      <c r="M81" s="74"/>
      <c r="N81" s="74"/>
      <c r="O81" s="74"/>
      <c r="P81" s="74"/>
      <c r="Q81" s="74"/>
      <c r="R81" s="74"/>
      <c r="S81" s="74"/>
      <c r="T81" s="23"/>
      <c r="U81" s="74"/>
      <c r="V81" s="23"/>
      <c r="W81" s="74"/>
      <c r="X81" s="74"/>
      <c r="Y81" s="74"/>
      <c r="Z81" s="74"/>
      <c r="AA81" s="74"/>
      <c r="AB81" s="74"/>
      <c r="AC81" s="74"/>
      <c r="AD81" s="74"/>
      <c r="AE81" s="74"/>
      <c r="AF81" s="74"/>
      <c r="AG81" s="74"/>
      <c r="AH81" s="74"/>
      <c r="AI81" s="74"/>
      <c r="AJ81" s="74"/>
      <c r="AK81" s="74"/>
      <c r="AL81" s="74"/>
      <c r="AM81" s="74"/>
      <c r="AN81" s="74"/>
      <c r="AO81" s="74"/>
      <c r="AP81" s="74"/>
      <c r="AQ81" s="74"/>
      <c r="AR81" s="74"/>
      <c r="AS81" s="74"/>
      <c r="AT81" s="74"/>
      <c r="AU81" s="74"/>
      <c r="AV81" s="74"/>
      <c r="AW81" s="74"/>
      <c r="AX81" s="74"/>
      <c r="AY81" s="74"/>
      <c r="AZ81" s="74"/>
      <c r="BA81" s="74"/>
      <c r="BB81" s="74"/>
      <c r="BC81" s="74"/>
      <c r="BD81" s="74"/>
      <c r="BE81" s="74"/>
      <c r="BF81" s="74"/>
      <c r="BG81" s="74"/>
      <c r="BH81" s="74"/>
    </row>
    <row r="82" spans="1:60" ht="13.5" customHeight="1" x14ac:dyDescent="0.25">
      <c r="A82" s="74"/>
      <c r="B82" s="74"/>
      <c r="C82" s="22"/>
      <c r="D82" s="74"/>
      <c r="E82" s="74"/>
      <c r="F82" s="74"/>
      <c r="G82" s="74"/>
      <c r="H82" s="74"/>
      <c r="I82" s="74"/>
      <c r="J82" s="74"/>
      <c r="K82" s="74"/>
      <c r="L82" s="74"/>
      <c r="M82" s="74"/>
      <c r="N82" s="74"/>
      <c r="O82" s="74"/>
      <c r="P82" s="74"/>
      <c r="Q82" s="74"/>
      <c r="R82" s="74"/>
      <c r="S82" s="74"/>
      <c r="T82" s="23"/>
      <c r="U82" s="74"/>
      <c r="V82" s="23"/>
      <c r="W82" s="74"/>
      <c r="X82" s="74"/>
      <c r="Y82" s="74"/>
      <c r="Z82" s="74"/>
      <c r="AA82" s="74"/>
      <c r="AB82" s="74"/>
      <c r="AC82" s="74"/>
      <c r="AD82" s="74"/>
      <c r="AE82" s="74"/>
      <c r="AF82" s="74"/>
      <c r="AG82" s="74"/>
      <c r="AH82" s="74"/>
      <c r="AI82" s="74"/>
      <c r="AJ82" s="74"/>
      <c r="AK82" s="74"/>
      <c r="AL82" s="74"/>
      <c r="AM82" s="74"/>
      <c r="AN82" s="74"/>
      <c r="AO82" s="74"/>
      <c r="AP82" s="74"/>
      <c r="AQ82" s="74"/>
      <c r="AR82" s="74"/>
      <c r="AS82" s="74"/>
      <c r="AT82" s="74"/>
      <c r="AU82" s="74"/>
      <c r="AV82" s="74"/>
      <c r="AW82" s="74"/>
      <c r="AX82" s="74"/>
      <c r="AY82" s="74"/>
      <c r="AZ82" s="74"/>
      <c r="BA82" s="74"/>
      <c r="BB82" s="74"/>
      <c r="BC82" s="74"/>
      <c r="BD82" s="74"/>
      <c r="BE82" s="74"/>
      <c r="BF82" s="74"/>
      <c r="BG82" s="74"/>
      <c r="BH82" s="74"/>
    </row>
    <row r="83" spans="1:60" ht="13.5" customHeight="1" x14ac:dyDescent="0.25">
      <c r="A83" s="74"/>
      <c r="B83" s="74"/>
      <c r="C83" s="22"/>
      <c r="D83" s="74"/>
      <c r="E83" s="74"/>
      <c r="F83" s="74"/>
      <c r="G83" s="74"/>
      <c r="H83" s="74"/>
      <c r="I83" s="74"/>
      <c r="J83" s="74"/>
      <c r="K83" s="74"/>
      <c r="L83" s="74"/>
      <c r="M83" s="74"/>
      <c r="N83" s="74"/>
      <c r="O83" s="74"/>
      <c r="P83" s="74"/>
      <c r="Q83" s="74"/>
      <c r="R83" s="74"/>
      <c r="S83" s="74"/>
      <c r="T83" s="23"/>
      <c r="U83" s="74"/>
      <c r="V83" s="23"/>
      <c r="W83" s="74"/>
      <c r="X83" s="74"/>
      <c r="Y83" s="74"/>
      <c r="Z83" s="74"/>
      <c r="AA83" s="74"/>
      <c r="AB83" s="74"/>
      <c r="AC83" s="74"/>
      <c r="AD83" s="74"/>
      <c r="AE83" s="74"/>
      <c r="AF83" s="74"/>
      <c r="AG83" s="74"/>
      <c r="AH83" s="74"/>
      <c r="AI83" s="74"/>
      <c r="AJ83" s="74"/>
      <c r="AK83" s="74"/>
      <c r="AL83" s="74"/>
      <c r="AM83" s="74"/>
      <c r="AN83" s="74"/>
      <c r="AO83" s="74"/>
      <c r="AP83" s="74"/>
      <c r="AQ83" s="74"/>
      <c r="AR83" s="74"/>
      <c r="AS83" s="74"/>
      <c r="AT83" s="74"/>
      <c r="AU83" s="74"/>
      <c r="AV83" s="74"/>
      <c r="AW83" s="74"/>
      <c r="AX83" s="74"/>
      <c r="AY83" s="74"/>
      <c r="AZ83" s="74"/>
      <c r="BA83" s="74"/>
      <c r="BB83" s="74"/>
      <c r="BC83" s="74"/>
      <c r="BD83" s="74"/>
      <c r="BE83" s="74"/>
      <c r="BF83" s="74"/>
      <c r="BG83" s="74"/>
      <c r="BH83" s="74"/>
    </row>
    <row r="84" spans="1:60" ht="13.5" customHeight="1" x14ac:dyDescent="0.25">
      <c r="A84" s="74"/>
      <c r="B84" s="74"/>
      <c r="C84" s="22"/>
      <c r="D84" s="74"/>
      <c r="E84" s="74"/>
      <c r="F84" s="74"/>
      <c r="G84" s="74"/>
      <c r="H84" s="74"/>
      <c r="I84" s="74"/>
      <c r="J84" s="74"/>
      <c r="K84" s="74"/>
      <c r="L84" s="74"/>
      <c r="M84" s="74"/>
      <c r="N84" s="74"/>
      <c r="O84" s="74"/>
      <c r="P84" s="74"/>
      <c r="Q84" s="74"/>
      <c r="R84" s="74"/>
      <c r="S84" s="74"/>
      <c r="T84" s="23"/>
      <c r="U84" s="74"/>
      <c r="V84" s="23"/>
      <c r="W84" s="74"/>
      <c r="X84" s="74"/>
      <c r="Y84" s="74"/>
      <c r="Z84" s="74"/>
      <c r="AA84" s="74"/>
      <c r="AB84" s="74"/>
      <c r="AC84" s="74"/>
      <c r="AD84" s="74"/>
      <c r="AE84" s="74"/>
      <c r="AF84" s="74"/>
      <c r="AG84" s="74"/>
      <c r="AH84" s="74"/>
      <c r="AI84" s="74"/>
      <c r="AJ84" s="74"/>
      <c r="AK84" s="74"/>
      <c r="AL84" s="74"/>
      <c r="AM84" s="74"/>
      <c r="AN84" s="74"/>
      <c r="AO84" s="74"/>
      <c r="AP84" s="74"/>
      <c r="AQ84" s="74"/>
      <c r="AR84" s="74"/>
      <c r="AS84" s="74"/>
      <c r="AT84" s="74"/>
      <c r="AU84" s="74"/>
      <c r="AV84" s="74"/>
      <c r="AW84" s="74"/>
      <c r="AX84" s="74"/>
      <c r="AY84" s="74"/>
      <c r="AZ84" s="74"/>
      <c r="BA84" s="74"/>
      <c r="BB84" s="74"/>
      <c r="BC84" s="74"/>
      <c r="BD84" s="74"/>
      <c r="BE84" s="74"/>
      <c r="BF84" s="74"/>
      <c r="BG84" s="74"/>
      <c r="BH84" s="74"/>
    </row>
    <row r="85" spans="1:60" ht="13.5" customHeight="1" x14ac:dyDescent="0.25">
      <c r="A85" s="74"/>
      <c r="B85" s="74"/>
      <c r="C85" s="22"/>
      <c r="D85" s="74"/>
      <c r="E85" s="74"/>
      <c r="F85" s="74"/>
      <c r="G85" s="74"/>
      <c r="H85" s="74"/>
      <c r="I85" s="74"/>
      <c r="J85" s="74"/>
      <c r="K85" s="74"/>
      <c r="L85" s="74"/>
      <c r="M85" s="74"/>
      <c r="N85" s="74"/>
      <c r="O85" s="74"/>
      <c r="P85" s="74"/>
      <c r="Q85" s="74"/>
      <c r="R85" s="74"/>
      <c r="S85" s="74"/>
      <c r="T85" s="23"/>
      <c r="U85" s="74"/>
      <c r="V85" s="23"/>
      <c r="W85" s="74"/>
      <c r="X85" s="74"/>
      <c r="Y85" s="74"/>
      <c r="Z85" s="74"/>
      <c r="AA85" s="74"/>
      <c r="AB85" s="74"/>
      <c r="AC85" s="74"/>
      <c r="AD85" s="74"/>
      <c r="AE85" s="74"/>
      <c r="AF85" s="74"/>
      <c r="AG85" s="74"/>
      <c r="AH85" s="74"/>
      <c r="AI85" s="74"/>
      <c r="AJ85" s="74"/>
      <c r="AK85" s="74"/>
      <c r="AL85" s="74"/>
      <c r="AM85" s="74"/>
      <c r="AN85" s="74"/>
      <c r="AO85" s="74"/>
      <c r="AP85" s="74"/>
      <c r="AQ85" s="74"/>
      <c r="AR85" s="74"/>
      <c r="AS85" s="74"/>
      <c r="AT85" s="74"/>
      <c r="AU85" s="74"/>
      <c r="AV85" s="74"/>
      <c r="AW85" s="74"/>
      <c r="AX85" s="74"/>
      <c r="AY85" s="74"/>
      <c r="AZ85" s="74"/>
      <c r="BA85" s="74"/>
      <c r="BB85" s="74"/>
      <c r="BC85" s="74"/>
      <c r="BD85" s="74"/>
      <c r="BE85" s="74"/>
      <c r="BF85" s="74"/>
      <c r="BG85" s="74"/>
      <c r="BH85" s="74"/>
    </row>
    <row r="86" spans="1:60" ht="13.5" customHeight="1" x14ac:dyDescent="0.25">
      <c r="A86" s="74"/>
      <c r="B86" s="74"/>
      <c r="C86" s="22"/>
      <c r="D86" s="74"/>
      <c r="E86" s="74"/>
      <c r="F86" s="74"/>
      <c r="G86" s="74"/>
      <c r="H86" s="74"/>
      <c r="I86" s="74"/>
      <c r="J86" s="74"/>
      <c r="K86" s="74"/>
      <c r="L86" s="74"/>
      <c r="M86" s="74"/>
      <c r="N86" s="74"/>
      <c r="O86" s="74"/>
      <c r="P86" s="74"/>
      <c r="Q86" s="74"/>
      <c r="R86" s="74"/>
      <c r="S86" s="74"/>
      <c r="T86" s="23"/>
      <c r="U86" s="74"/>
      <c r="V86" s="23"/>
      <c r="W86" s="74"/>
      <c r="X86" s="74"/>
      <c r="Y86" s="74"/>
      <c r="Z86" s="74"/>
      <c r="AA86" s="74"/>
      <c r="AB86" s="74"/>
      <c r="AC86" s="74"/>
      <c r="AD86" s="74"/>
      <c r="AE86" s="74"/>
      <c r="AF86" s="74"/>
      <c r="AG86" s="74"/>
      <c r="AH86" s="74"/>
      <c r="AI86" s="74"/>
      <c r="AJ86" s="74"/>
      <c r="AK86" s="74"/>
      <c r="AL86" s="74"/>
      <c r="AM86" s="74"/>
      <c r="AN86" s="74"/>
      <c r="AO86" s="74"/>
      <c r="AP86" s="74"/>
      <c r="AQ86" s="74"/>
      <c r="AR86" s="74"/>
      <c r="AS86" s="74"/>
      <c r="AT86" s="74"/>
      <c r="AU86" s="74"/>
      <c r="AV86" s="74"/>
      <c r="AW86" s="74"/>
      <c r="AX86" s="74"/>
      <c r="AY86" s="74"/>
      <c r="AZ86" s="74"/>
      <c r="BA86" s="74"/>
      <c r="BB86" s="74"/>
      <c r="BC86" s="74"/>
      <c r="BD86" s="74"/>
      <c r="BE86" s="74"/>
      <c r="BF86" s="74"/>
      <c r="BG86" s="74"/>
      <c r="BH86" s="74"/>
    </row>
    <row r="87" spans="1:60" ht="13.5" customHeight="1" x14ac:dyDescent="0.25">
      <c r="A87" s="74"/>
      <c r="B87" s="74"/>
      <c r="C87" s="22"/>
      <c r="D87" s="74"/>
      <c r="E87" s="74"/>
      <c r="F87" s="74"/>
      <c r="G87" s="74"/>
      <c r="H87" s="74"/>
      <c r="I87" s="74"/>
      <c r="J87" s="74"/>
      <c r="K87" s="74"/>
      <c r="L87" s="74"/>
      <c r="M87" s="74"/>
      <c r="N87" s="74"/>
      <c r="O87" s="74"/>
      <c r="P87" s="74"/>
      <c r="Q87" s="74"/>
      <c r="R87" s="74"/>
      <c r="S87" s="74"/>
      <c r="T87" s="23"/>
      <c r="U87" s="74"/>
      <c r="V87" s="23"/>
      <c r="W87" s="74"/>
      <c r="X87" s="74"/>
      <c r="Y87" s="74"/>
      <c r="Z87" s="74"/>
      <c r="AA87" s="74"/>
      <c r="AB87" s="74"/>
      <c r="AC87" s="74"/>
      <c r="AD87" s="74"/>
      <c r="AE87" s="74"/>
      <c r="AF87" s="74"/>
      <c r="AG87" s="74"/>
      <c r="AH87" s="74"/>
      <c r="AI87" s="74"/>
      <c r="AJ87" s="74"/>
      <c r="AK87" s="74"/>
      <c r="AL87" s="74"/>
      <c r="AM87" s="74"/>
      <c r="AN87" s="74"/>
      <c r="AO87" s="74"/>
      <c r="AP87" s="74"/>
      <c r="AQ87" s="74"/>
      <c r="AR87" s="74"/>
      <c r="AS87" s="74"/>
      <c r="AT87" s="74"/>
      <c r="AU87" s="74"/>
      <c r="AV87" s="74"/>
      <c r="AW87" s="74"/>
      <c r="AX87" s="74"/>
      <c r="AY87" s="74"/>
      <c r="AZ87" s="74"/>
      <c r="BA87" s="74"/>
      <c r="BB87" s="74"/>
      <c r="BC87" s="74"/>
      <c r="BD87" s="74"/>
      <c r="BE87" s="74"/>
      <c r="BF87" s="74"/>
      <c r="BG87" s="74"/>
      <c r="BH87" s="74"/>
    </row>
    <row r="88" spans="1:60" ht="13.5" customHeight="1" x14ac:dyDescent="0.25">
      <c r="A88" s="74"/>
      <c r="B88" s="74"/>
      <c r="C88" s="22"/>
      <c r="D88" s="74"/>
      <c r="E88" s="74"/>
      <c r="F88" s="74"/>
      <c r="G88" s="74"/>
      <c r="H88" s="74"/>
      <c r="I88" s="74"/>
      <c r="J88" s="74"/>
      <c r="K88" s="74"/>
      <c r="L88" s="74"/>
      <c r="M88" s="74"/>
      <c r="N88" s="74"/>
      <c r="O88" s="74"/>
      <c r="P88" s="74"/>
      <c r="Q88" s="74"/>
      <c r="R88" s="74"/>
      <c r="S88" s="74"/>
      <c r="T88" s="74"/>
      <c r="U88" s="74"/>
      <c r="V88" s="74"/>
      <c r="W88" s="74"/>
      <c r="X88" s="74"/>
      <c r="Y88" s="74"/>
      <c r="Z88" s="74"/>
      <c r="AA88" s="74"/>
      <c r="AB88" s="74"/>
      <c r="AC88" s="74"/>
      <c r="AD88" s="74"/>
      <c r="AE88" s="74"/>
      <c r="AF88" s="74"/>
      <c r="AG88" s="74"/>
      <c r="AH88" s="74"/>
      <c r="AI88" s="74"/>
      <c r="AJ88" s="74"/>
      <c r="AK88" s="74"/>
      <c r="AL88" s="74"/>
      <c r="AM88" s="74"/>
      <c r="AN88" s="74"/>
      <c r="AO88" s="74"/>
      <c r="AP88" s="74"/>
      <c r="AQ88" s="74"/>
      <c r="AR88" s="74"/>
      <c r="AS88" s="74"/>
      <c r="AT88" s="74"/>
      <c r="AU88" s="74"/>
      <c r="AV88" s="74"/>
      <c r="AW88" s="74"/>
      <c r="AX88" s="74"/>
      <c r="AY88" s="74"/>
      <c r="AZ88" s="74"/>
      <c r="BA88" s="74"/>
      <c r="BB88" s="74"/>
      <c r="BC88" s="74"/>
      <c r="BD88" s="74"/>
      <c r="BE88" s="74"/>
      <c r="BF88" s="74"/>
      <c r="BG88" s="74"/>
      <c r="BH88" s="74"/>
    </row>
    <row r="89" spans="1:60" ht="13.5" customHeight="1" x14ac:dyDescent="0.25">
      <c r="A89" s="74"/>
      <c r="B89" s="74"/>
      <c r="C89" s="22"/>
      <c r="D89" s="74"/>
      <c r="E89" s="74"/>
      <c r="F89" s="74"/>
      <c r="G89" s="74"/>
      <c r="H89" s="74"/>
      <c r="I89" s="74"/>
      <c r="J89" s="74"/>
      <c r="K89" s="74"/>
      <c r="L89" s="74"/>
      <c r="M89" s="74"/>
      <c r="N89" s="74"/>
      <c r="O89" s="74"/>
      <c r="P89" s="74"/>
      <c r="Q89" s="74"/>
      <c r="R89" s="74"/>
      <c r="S89" s="74"/>
      <c r="T89" s="74"/>
      <c r="U89" s="74"/>
      <c r="V89" s="74"/>
      <c r="W89" s="74"/>
      <c r="X89" s="74"/>
      <c r="Y89" s="74"/>
      <c r="Z89" s="74"/>
      <c r="AA89" s="74"/>
      <c r="AB89" s="74"/>
      <c r="AC89" s="74"/>
      <c r="AD89" s="74"/>
      <c r="AE89" s="74"/>
      <c r="AF89" s="74"/>
      <c r="AG89" s="74"/>
      <c r="AH89" s="74"/>
      <c r="AI89" s="74"/>
      <c r="AJ89" s="74"/>
      <c r="AK89" s="74"/>
      <c r="AL89" s="74"/>
      <c r="AM89" s="74"/>
      <c r="AN89" s="74"/>
      <c r="AO89" s="74"/>
      <c r="AP89" s="74"/>
      <c r="AQ89" s="74"/>
      <c r="AR89" s="74"/>
      <c r="AS89" s="74"/>
      <c r="AT89" s="74"/>
      <c r="AU89" s="74"/>
      <c r="AV89" s="74"/>
      <c r="AW89" s="74"/>
      <c r="AX89" s="74"/>
      <c r="AY89" s="74"/>
      <c r="AZ89" s="74"/>
      <c r="BA89" s="74"/>
      <c r="BB89" s="74"/>
      <c r="BC89" s="74"/>
      <c r="BD89" s="74"/>
      <c r="BE89" s="74"/>
      <c r="BF89" s="74"/>
      <c r="BG89" s="74"/>
      <c r="BH89" s="74"/>
    </row>
    <row r="90" spans="1:60" ht="13.5" customHeight="1" x14ac:dyDescent="0.25">
      <c r="A90" s="74"/>
      <c r="B90" s="74"/>
      <c r="C90" s="22"/>
      <c r="D90" s="74"/>
      <c r="E90" s="74"/>
      <c r="F90" s="74"/>
      <c r="G90" s="74"/>
      <c r="H90" s="74"/>
      <c r="I90" s="74"/>
      <c r="J90" s="74"/>
      <c r="K90" s="74"/>
      <c r="L90" s="74"/>
      <c r="M90" s="74"/>
      <c r="N90" s="74"/>
      <c r="O90" s="74"/>
      <c r="P90" s="74"/>
      <c r="Q90" s="74"/>
      <c r="R90" s="74"/>
      <c r="S90" s="74"/>
      <c r="T90" s="74"/>
      <c r="U90" s="74"/>
      <c r="V90" s="74"/>
      <c r="W90" s="74"/>
      <c r="X90" s="74"/>
      <c r="Y90" s="74"/>
      <c r="Z90" s="74"/>
      <c r="AA90" s="74"/>
      <c r="AB90" s="74"/>
      <c r="AC90" s="74"/>
      <c r="AD90" s="74"/>
      <c r="AE90" s="74"/>
      <c r="AF90" s="74"/>
      <c r="AG90" s="74"/>
      <c r="AH90" s="74"/>
      <c r="AI90" s="74"/>
      <c r="AJ90" s="74"/>
      <c r="AK90" s="74"/>
      <c r="AL90" s="74"/>
      <c r="AM90" s="74"/>
      <c r="AN90" s="74"/>
      <c r="AO90" s="74"/>
      <c r="AP90" s="74"/>
      <c r="AQ90" s="74"/>
      <c r="AR90" s="74"/>
      <c r="AS90" s="74"/>
      <c r="AT90" s="74"/>
      <c r="AU90" s="74"/>
      <c r="AV90" s="74"/>
      <c r="AW90" s="74"/>
      <c r="AX90" s="74"/>
      <c r="AY90" s="74"/>
      <c r="AZ90" s="74"/>
      <c r="BA90" s="74"/>
      <c r="BB90" s="74"/>
      <c r="BC90" s="74"/>
      <c r="BD90" s="74"/>
      <c r="BE90" s="74"/>
      <c r="BF90" s="74"/>
      <c r="BG90" s="74"/>
      <c r="BH90" s="74"/>
    </row>
    <row r="91" spans="1:60" ht="13.5" customHeight="1" x14ac:dyDescent="0.25">
      <c r="A91" s="74"/>
      <c r="B91" s="74"/>
      <c r="C91" s="22"/>
      <c r="D91" s="74"/>
      <c r="E91" s="74"/>
      <c r="F91" s="74"/>
      <c r="G91" s="74"/>
      <c r="H91" s="74"/>
      <c r="I91" s="74"/>
      <c r="J91" s="74"/>
      <c r="K91" s="74"/>
      <c r="L91" s="74"/>
      <c r="M91" s="74"/>
      <c r="N91" s="74"/>
      <c r="O91" s="74"/>
      <c r="P91" s="74"/>
      <c r="Q91" s="74"/>
      <c r="R91" s="74"/>
      <c r="S91" s="74"/>
      <c r="T91" s="74"/>
      <c r="U91" s="74"/>
      <c r="V91" s="74"/>
      <c r="W91" s="74"/>
      <c r="X91" s="74"/>
      <c r="Y91" s="74"/>
      <c r="Z91" s="74"/>
      <c r="AA91" s="74"/>
      <c r="AB91" s="74"/>
      <c r="AC91" s="74"/>
      <c r="AD91" s="74"/>
      <c r="AE91" s="74"/>
      <c r="AF91" s="74"/>
      <c r="AG91" s="74"/>
      <c r="AH91" s="74"/>
      <c r="AI91" s="74"/>
      <c r="AJ91" s="74"/>
      <c r="AK91" s="74"/>
      <c r="AL91" s="74"/>
      <c r="AM91" s="74"/>
      <c r="AN91" s="74"/>
      <c r="AO91" s="74"/>
      <c r="AP91" s="74"/>
      <c r="AQ91" s="74"/>
      <c r="AR91" s="74"/>
      <c r="AS91" s="74"/>
      <c r="AT91" s="74"/>
      <c r="AU91" s="74"/>
      <c r="AV91" s="74"/>
      <c r="AW91" s="74"/>
      <c r="AX91" s="74"/>
      <c r="AY91" s="74"/>
      <c r="AZ91" s="74"/>
      <c r="BA91" s="74"/>
      <c r="BB91" s="74"/>
      <c r="BC91" s="74"/>
      <c r="BD91" s="74"/>
      <c r="BE91" s="74"/>
      <c r="BF91" s="74"/>
      <c r="BG91" s="74"/>
      <c r="BH91" s="74"/>
    </row>
    <row r="92" spans="1:60" ht="13.5" customHeight="1" x14ac:dyDescent="0.25">
      <c r="A92" s="74"/>
      <c r="B92" s="74"/>
      <c r="C92" s="22"/>
      <c r="D92" s="74"/>
      <c r="E92" s="74"/>
      <c r="F92" s="74"/>
      <c r="G92" s="74"/>
      <c r="H92" s="74"/>
      <c r="I92" s="74"/>
      <c r="J92" s="74"/>
      <c r="K92" s="74"/>
      <c r="L92" s="74"/>
      <c r="M92" s="74"/>
      <c r="N92" s="74"/>
      <c r="O92" s="74"/>
      <c r="P92" s="74"/>
      <c r="Q92" s="74"/>
      <c r="R92" s="74"/>
      <c r="S92" s="74"/>
      <c r="T92" s="74"/>
      <c r="U92" s="74"/>
      <c r="V92" s="74"/>
      <c r="W92" s="74"/>
      <c r="X92" s="74"/>
      <c r="Y92" s="74"/>
      <c r="Z92" s="74"/>
      <c r="AA92" s="74"/>
      <c r="AB92" s="74"/>
      <c r="AC92" s="74"/>
      <c r="AD92" s="74"/>
      <c r="AE92" s="74"/>
      <c r="AF92" s="74"/>
      <c r="AG92" s="74"/>
      <c r="AH92" s="74"/>
      <c r="AI92" s="74"/>
      <c r="AJ92" s="74"/>
      <c r="AK92" s="74"/>
      <c r="AL92" s="74"/>
      <c r="AM92" s="74"/>
      <c r="AN92" s="74"/>
      <c r="AO92" s="74"/>
      <c r="AP92" s="74"/>
      <c r="AQ92" s="74"/>
      <c r="AR92" s="74"/>
      <c r="AS92" s="74"/>
      <c r="AT92" s="74"/>
      <c r="AU92" s="74"/>
      <c r="AV92" s="74"/>
      <c r="AW92" s="74"/>
      <c r="AX92" s="74"/>
      <c r="AY92" s="74"/>
      <c r="AZ92" s="74"/>
      <c r="BA92" s="74"/>
      <c r="BB92" s="74"/>
      <c r="BC92" s="74"/>
      <c r="BD92" s="74"/>
      <c r="BE92" s="74"/>
      <c r="BF92" s="74"/>
      <c r="BG92" s="74"/>
      <c r="BH92" s="74"/>
    </row>
    <row r="93" spans="1:60" ht="13.5" customHeight="1" x14ac:dyDescent="0.25">
      <c r="A93" s="74"/>
      <c r="B93" s="74"/>
      <c r="C93" s="22"/>
      <c r="D93" s="74"/>
      <c r="E93" s="74"/>
      <c r="F93" s="74"/>
      <c r="G93" s="74"/>
      <c r="H93" s="74"/>
      <c r="I93" s="74"/>
      <c r="J93" s="74"/>
      <c r="K93" s="74"/>
      <c r="L93" s="74"/>
      <c r="M93" s="74"/>
      <c r="N93" s="74"/>
      <c r="O93" s="74"/>
      <c r="P93" s="74"/>
      <c r="Q93" s="74"/>
      <c r="R93" s="74"/>
      <c r="S93" s="74"/>
      <c r="T93" s="74"/>
      <c r="U93" s="74"/>
      <c r="V93" s="74"/>
      <c r="W93" s="74"/>
      <c r="X93" s="74"/>
      <c r="Y93" s="74"/>
      <c r="Z93" s="74"/>
      <c r="AA93" s="74"/>
      <c r="AB93" s="74"/>
      <c r="AC93" s="74"/>
      <c r="AD93" s="74"/>
      <c r="AE93" s="74"/>
      <c r="AF93" s="74"/>
      <c r="AG93" s="74"/>
      <c r="AH93" s="74"/>
      <c r="AI93" s="74"/>
      <c r="AJ93" s="74"/>
      <c r="AK93" s="74"/>
      <c r="AL93" s="74"/>
      <c r="AM93" s="74"/>
      <c r="AN93" s="74"/>
      <c r="AO93" s="74"/>
      <c r="AP93" s="74"/>
      <c r="AQ93" s="74"/>
      <c r="AR93" s="74"/>
      <c r="AS93" s="74"/>
      <c r="AT93" s="74"/>
      <c r="AU93" s="74"/>
      <c r="AV93" s="74"/>
      <c r="AW93" s="74"/>
      <c r="AX93" s="74"/>
      <c r="AY93" s="74"/>
      <c r="AZ93" s="74"/>
      <c r="BA93" s="74"/>
      <c r="BB93" s="74"/>
      <c r="BC93" s="74"/>
      <c r="BD93" s="74"/>
      <c r="BE93" s="74"/>
      <c r="BF93" s="74"/>
      <c r="BG93" s="74"/>
      <c r="BH93" s="74"/>
    </row>
    <row r="94" spans="1:60" ht="13.5" customHeight="1" x14ac:dyDescent="0.25">
      <c r="A94" s="74"/>
      <c r="B94" s="74"/>
      <c r="C94" s="22"/>
      <c r="D94" s="74"/>
      <c r="E94" s="74"/>
      <c r="F94" s="74"/>
      <c r="G94" s="74"/>
      <c r="H94" s="74"/>
      <c r="I94" s="74"/>
      <c r="J94" s="74"/>
      <c r="K94" s="74"/>
      <c r="L94" s="74"/>
      <c r="M94" s="74"/>
      <c r="N94" s="74"/>
      <c r="O94" s="74"/>
      <c r="P94" s="74"/>
      <c r="Q94" s="74"/>
      <c r="R94" s="74"/>
      <c r="S94" s="74"/>
      <c r="T94" s="74"/>
      <c r="U94" s="74"/>
      <c r="V94" s="74"/>
      <c r="W94" s="74"/>
      <c r="X94" s="74"/>
      <c r="Y94" s="74"/>
      <c r="Z94" s="74"/>
      <c r="AA94" s="74"/>
      <c r="AB94" s="74"/>
      <c r="AC94" s="74"/>
      <c r="AD94" s="74"/>
      <c r="AE94" s="74"/>
      <c r="AF94" s="74"/>
      <c r="AG94" s="74"/>
      <c r="AH94" s="74"/>
      <c r="AI94" s="74"/>
      <c r="AJ94" s="74"/>
      <c r="AK94" s="74"/>
      <c r="AL94" s="74"/>
      <c r="AM94" s="74"/>
      <c r="AN94" s="74"/>
      <c r="AO94" s="74"/>
      <c r="AP94" s="74"/>
      <c r="AQ94" s="74"/>
      <c r="AR94" s="74"/>
      <c r="AS94" s="74"/>
      <c r="AT94" s="74"/>
      <c r="AU94" s="74"/>
      <c r="AV94" s="74"/>
      <c r="AW94" s="74"/>
      <c r="AX94" s="74"/>
      <c r="AY94" s="74"/>
      <c r="AZ94" s="74"/>
      <c r="BA94" s="74"/>
      <c r="BB94" s="74"/>
      <c r="BC94" s="74"/>
      <c r="BD94" s="74"/>
      <c r="BE94" s="74"/>
      <c r="BF94" s="74"/>
      <c r="BG94" s="74"/>
      <c r="BH94" s="74"/>
    </row>
    <row r="95" spans="1:60" ht="13.5" customHeight="1" x14ac:dyDescent="0.25">
      <c r="A95" s="74"/>
      <c r="B95" s="74"/>
      <c r="C95" s="22"/>
      <c r="D95" s="74"/>
      <c r="E95" s="74"/>
      <c r="F95" s="74"/>
      <c r="G95" s="74"/>
      <c r="H95" s="74"/>
      <c r="I95" s="74"/>
      <c r="J95" s="74"/>
      <c r="K95" s="74"/>
      <c r="L95" s="74"/>
      <c r="M95" s="74"/>
      <c r="N95" s="74"/>
      <c r="O95" s="74"/>
      <c r="P95" s="74"/>
      <c r="Q95" s="74"/>
      <c r="R95" s="74"/>
      <c r="S95" s="74"/>
      <c r="T95" s="74"/>
      <c r="U95" s="74"/>
      <c r="V95" s="74"/>
      <c r="W95" s="74"/>
      <c r="X95" s="74"/>
      <c r="Y95" s="74"/>
      <c r="Z95" s="74"/>
      <c r="AA95" s="74"/>
      <c r="AB95" s="74"/>
      <c r="AC95" s="74"/>
      <c r="AD95" s="74"/>
      <c r="AE95" s="74"/>
      <c r="AF95" s="74"/>
      <c r="AG95" s="74"/>
      <c r="AH95" s="74"/>
      <c r="AI95" s="74"/>
      <c r="AJ95" s="74"/>
      <c r="AK95" s="74"/>
      <c r="AL95" s="74"/>
      <c r="AM95" s="74"/>
      <c r="AN95" s="74"/>
      <c r="AO95" s="74"/>
      <c r="AP95" s="74"/>
      <c r="AQ95" s="74"/>
      <c r="AR95" s="74"/>
      <c r="AS95" s="74"/>
      <c r="AT95" s="74"/>
      <c r="AU95" s="74"/>
      <c r="AV95" s="74"/>
      <c r="AW95" s="74"/>
      <c r="AX95" s="74"/>
      <c r="AY95" s="74"/>
      <c r="AZ95" s="74"/>
      <c r="BA95" s="74"/>
      <c r="BB95" s="74"/>
      <c r="BC95" s="74"/>
      <c r="BD95" s="74"/>
      <c r="BE95" s="74"/>
      <c r="BF95" s="74"/>
      <c r="BG95" s="74"/>
      <c r="BH95" s="74"/>
    </row>
  </sheetData>
  <dataValidations count="9">
    <dataValidation type="list" allowBlank="1" showInputMessage="1" showErrorMessage="1" sqref="B2:B95" xr:uid="{00000000-0002-0000-0200-000000000000}">
      <formula1>"Canis adustus,Canis mesomelas,Sylvicapra grimmia,Lycaon pictus,Otocyon megalotis,Vulpes chama,Acinonyx jubatus,Caracal caracal,Felis silvestris,Felis nigripes,Leptailurus serval,Panthera leo,Panthera pardus,Alcelaphus buselaphus,Alcelaphus caama"</formula1>
    </dataValidation>
    <dataValidation type="list" allowBlank="1" showInputMessage="1" showErrorMessage="1" sqref="D2:D95" xr:uid="{00000000-0002-0000-0200-000001000000}">
      <formula1>"Open,Close,Open partially"</formula1>
    </dataValidation>
    <dataValidation type="list" allowBlank="1" showInputMessage="1" showErrorMessage="1" sqref="E2:E95" xr:uid="{00000000-0002-0000-0200-000002000000}">
      <formula1>"Yes,No"</formula1>
    </dataValidation>
    <dataValidation type="list" allowBlank="1" showInputMessage="1" showErrorMessage="1" sqref="R2:R87" xr:uid="{00000000-0002-0000-0200-000003000000}">
      <formula1>"Resident,Migratory"</formula1>
    </dataValidation>
    <dataValidation type="list" allowBlank="1" showInputMessage="1" showErrorMessage="1" sqref="S2:S87" xr:uid="{00000000-0002-0000-0200-000004000000}">
      <formula1>"Rough guess (guesstimate),Ad hoc or opportunistic monitoring,Formal survey/census: total count (the total reserve sampled in an attempt to count all individuals present,e.g.,helicopter total count),Formal survey/census: total population estimated from s"</formula1>
    </dataValidation>
    <dataValidation type="list" allowBlank="1" showInputMessage="1" showErrorMessage="1" sqref="U2:U87" xr:uid="{00000000-0002-0000-0200-000005000000}">
      <formula1>"Aerial census - sample count (transects or blocks),Aerial census - total count – fixed wing,Aerial census – total count – helicopter,Call-up survey,Camera trap survey – with density estimation (e.g.,capture/recapture),Camera trap survey – without density"</formula1>
    </dataValidation>
    <dataValidation type="list" allowBlank="1" showInputMessage="1" showErrorMessage="1" sqref="W2:W87" xr:uid="{00000000-0002-0000-0200-000006000000}">
      <formula1>"Low/poor: only a small number of sample units (transects,camera traps,etc) that cover a small part of the reserve or are biased to certain areas,Medium/fair: sample units (transects,camera traps,etc) cover a fair proportion of the reserve and are fair"</formula1>
    </dataValidation>
    <dataValidation type="list" allowBlank="1" showInputMessage="1" showErrorMessage="1" sqref="X2" xr:uid="{00000000-0002-0000-0200-000007000000}">
      <formula1>"1,2,3,4,5,6,7,8,9,10,2,2"</formula1>
    </dataValidation>
    <dataValidation type="list" allowBlank="1" showInputMessage="1" showErrorMessage="1" sqref="X3:X95" xr:uid="{00000000-0002-0000-0200-00000B000000}">
      <formula1>"1,2,3,4,5,6,7,8,9,10"</formula1>
    </dataValidation>
  </dataValidations>
  <pageMargins left="0.7" right="0.7" top="0.75" bottom="0.75" header="0.51181100000000002" footer="0.51181100000000002"/>
  <pageSetup orientation="portrait"/>
  <headerFooter>
    <oddFooter>&amp;C&amp;"Helvetica Neue,Regular"&amp;12&amp;K000000&amp;P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380"/>
  <sheetViews>
    <sheetView showGridLines="0" workbookViewId="0"/>
  </sheetViews>
  <sheetFormatPr defaultColWidth="8.42578125" defaultRowHeight="13.9" customHeight="1" x14ac:dyDescent="0.25"/>
  <cols>
    <col min="1" max="7" width="8.42578125" style="4" customWidth="1"/>
    <col min="8" max="8" width="33.140625" style="4" customWidth="1"/>
    <col min="9" max="9" width="8.42578125" style="4" customWidth="1"/>
    <col min="10" max="10" width="29" style="4" customWidth="1"/>
    <col min="11" max="11" width="8.42578125" style="4" customWidth="1"/>
    <col min="12" max="16384" width="8.42578125" style="4"/>
  </cols>
  <sheetData>
    <row r="1" spans="1:10" ht="13.5" customHeight="1" x14ac:dyDescent="0.25">
      <c r="A1" s="22" t="s">
        <v>180</v>
      </c>
      <c r="B1" s="22" t="s">
        <v>181</v>
      </c>
      <c r="C1" s="22" t="s">
        <v>182</v>
      </c>
      <c r="D1" s="22" t="s">
        <v>183</v>
      </c>
      <c r="E1" s="22" t="s">
        <v>184</v>
      </c>
      <c r="F1" s="22" t="s">
        <v>185</v>
      </c>
      <c r="G1" s="99" t="s">
        <v>186</v>
      </c>
      <c r="H1" s="100" t="s">
        <v>187</v>
      </c>
      <c r="I1" s="101" t="s">
        <v>188</v>
      </c>
      <c r="J1" s="102" t="s">
        <v>189</v>
      </c>
    </row>
    <row r="2" spans="1:10" ht="9" hidden="1" customHeight="1" x14ac:dyDescent="0.25">
      <c r="A2" s="22" t="s">
        <v>190</v>
      </c>
      <c r="B2" s="22" t="s">
        <v>191</v>
      </c>
      <c r="C2" s="22" t="s">
        <v>192</v>
      </c>
      <c r="D2" s="22" t="s">
        <v>193</v>
      </c>
      <c r="E2" s="22" t="s">
        <v>194</v>
      </c>
      <c r="F2" s="22" t="s">
        <v>195</v>
      </c>
      <c r="G2" s="103">
        <v>4278</v>
      </c>
      <c r="H2" s="104" t="s">
        <v>196</v>
      </c>
      <c r="I2" s="105">
        <v>4279</v>
      </c>
      <c r="J2" s="106" t="s">
        <v>197</v>
      </c>
    </row>
    <row r="3" spans="1:10" ht="9" hidden="1" customHeight="1" x14ac:dyDescent="0.25">
      <c r="A3" s="22" t="s">
        <v>190</v>
      </c>
      <c r="B3" s="22" t="s">
        <v>191</v>
      </c>
      <c r="C3" s="22" t="s">
        <v>192</v>
      </c>
      <c r="D3" s="22" t="s">
        <v>198</v>
      </c>
      <c r="E3" s="22" t="s">
        <v>199</v>
      </c>
      <c r="F3" s="22" t="s">
        <v>200</v>
      </c>
      <c r="G3" s="103">
        <v>4290</v>
      </c>
      <c r="H3" s="104" t="s">
        <v>201</v>
      </c>
      <c r="I3" s="105">
        <v>4291</v>
      </c>
      <c r="J3" s="106" t="s">
        <v>202</v>
      </c>
    </row>
    <row r="4" spans="1:10" ht="9" hidden="1" customHeight="1" x14ac:dyDescent="0.25">
      <c r="A4" s="22" t="s">
        <v>190</v>
      </c>
      <c r="B4" s="22" t="s">
        <v>191</v>
      </c>
      <c r="C4" s="22" t="s">
        <v>192</v>
      </c>
      <c r="D4" s="22" t="s">
        <v>198</v>
      </c>
      <c r="E4" s="22" t="s">
        <v>199</v>
      </c>
      <c r="F4" s="22" t="s">
        <v>203</v>
      </c>
      <c r="G4" s="103">
        <v>4292</v>
      </c>
      <c r="H4" s="104" t="s">
        <v>204</v>
      </c>
      <c r="I4" s="105">
        <v>4293</v>
      </c>
      <c r="J4" s="106" t="s">
        <v>205</v>
      </c>
    </row>
    <row r="5" spans="1:10" ht="9" hidden="1" customHeight="1" x14ac:dyDescent="0.25">
      <c r="A5" s="22" t="s">
        <v>190</v>
      </c>
      <c r="B5" s="22" t="s">
        <v>191</v>
      </c>
      <c r="C5" s="22" t="s">
        <v>192</v>
      </c>
      <c r="D5" s="22" t="s">
        <v>198</v>
      </c>
      <c r="E5" s="22" t="s">
        <v>199</v>
      </c>
      <c r="F5" s="22" t="s">
        <v>206</v>
      </c>
      <c r="G5" s="103">
        <v>4294</v>
      </c>
      <c r="H5" s="104" t="s">
        <v>207</v>
      </c>
      <c r="I5" s="105">
        <v>4295</v>
      </c>
      <c r="J5" s="106" t="s">
        <v>208</v>
      </c>
    </row>
    <row r="6" spans="1:10" ht="9" hidden="1" customHeight="1" x14ac:dyDescent="0.25">
      <c r="A6" s="22" t="s">
        <v>190</v>
      </c>
      <c r="B6" s="22" t="s">
        <v>191</v>
      </c>
      <c r="C6" s="22" t="s">
        <v>192</v>
      </c>
      <c r="D6" s="22" t="s">
        <v>198</v>
      </c>
      <c r="E6" s="22" t="s">
        <v>209</v>
      </c>
      <c r="F6" s="22" t="s">
        <v>210</v>
      </c>
      <c r="G6" s="103">
        <v>4297</v>
      </c>
      <c r="H6" s="104" t="s">
        <v>211</v>
      </c>
      <c r="I6" s="105">
        <v>4298</v>
      </c>
      <c r="J6" s="106" t="s">
        <v>212</v>
      </c>
    </row>
    <row r="7" spans="1:10" ht="9" hidden="1" customHeight="1" x14ac:dyDescent="0.25">
      <c r="A7" s="22" t="s">
        <v>190</v>
      </c>
      <c r="B7" s="22" t="s">
        <v>191</v>
      </c>
      <c r="C7" s="22" t="s">
        <v>192</v>
      </c>
      <c r="D7" s="22" t="s">
        <v>198</v>
      </c>
      <c r="E7" s="22" t="s">
        <v>209</v>
      </c>
      <c r="F7" s="22" t="s">
        <v>213</v>
      </c>
      <c r="G7" s="103">
        <v>4299</v>
      </c>
      <c r="H7" s="104" t="s">
        <v>214</v>
      </c>
      <c r="I7" s="105">
        <v>4300</v>
      </c>
      <c r="J7" s="106" t="s">
        <v>213</v>
      </c>
    </row>
    <row r="8" spans="1:10" ht="9" hidden="1" customHeight="1" x14ac:dyDescent="0.25">
      <c r="A8" s="22" t="s">
        <v>190</v>
      </c>
      <c r="B8" s="22" t="s">
        <v>191</v>
      </c>
      <c r="C8" s="22" t="s">
        <v>192</v>
      </c>
      <c r="D8" s="22" t="s">
        <v>198</v>
      </c>
      <c r="E8" s="22" t="s">
        <v>209</v>
      </c>
      <c r="F8" s="22" t="s">
        <v>215</v>
      </c>
      <c r="G8" s="103">
        <v>4302</v>
      </c>
      <c r="H8" s="104" t="s">
        <v>216</v>
      </c>
      <c r="I8" s="105">
        <v>4303</v>
      </c>
      <c r="J8" s="106" t="s">
        <v>217</v>
      </c>
    </row>
    <row r="9" spans="1:10" ht="9" hidden="1" customHeight="1" x14ac:dyDescent="0.25">
      <c r="A9" s="22" t="s">
        <v>190</v>
      </c>
      <c r="B9" s="22" t="s">
        <v>191</v>
      </c>
      <c r="C9" s="22" t="s">
        <v>192</v>
      </c>
      <c r="D9" s="22" t="s">
        <v>198</v>
      </c>
      <c r="E9" s="22" t="s">
        <v>209</v>
      </c>
      <c r="F9" s="22" t="s">
        <v>215</v>
      </c>
      <c r="G9" s="103">
        <v>4302</v>
      </c>
      <c r="H9" s="104" t="s">
        <v>218</v>
      </c>
      <c r="I9" s="105">
        <v>4306</v>
      </c>
      <c r="J9" s="106" t="s">
        <v>219</v>
      </c>
    </row>
    <row r="10" spans="1:10" ht="9" hidden="1" customHeight="1" x14ac:dyDescent="0.25">
      <c r="A10" s="22" t="s">
        <v>190</v>
      </c>
      <c r="B10" s="22" t="s">
        <v>191</v>
      </c>
      <c r="C10" s="22" t="s">
        <v>192</v>
      </c>
      <c r="D10" s="22" t="s">
        <v>198</v>
      </c>
      <c r="E10" s="22" t="s">
        <v>209</v>
      </c>
      <c r="F10" s="22" t="s">
        <v>220</v>
      </c>
      <c r="G10" s="103">
        <v>4308</v>
      </c>
      <c r="H10" s="104" t="s">
        <v>221</v>
      </c>
      <c r="I10" s="105">
        <v>4309</v>
      </c>
      <c r="J10" s="106" t="s">
        <v>222</v>
      </c>
    </row>
    <row r="11" spans="1:10" ht="9" hidden="1" customHeight="1" x14ac:dyDescent="0.25">
      <c r="A11" s="22" t="s">
        <v>190</v>
      </c>
      <c r="B11" s="22" t="s">
        <v>191</v>
      </c>
      <c r="C11" s="22" t="s">
        <v>192</v>
      </c>
      <c r="D11" s="22" t="s">
        <v>198</v>
      </c>
      <c r="E11" s="22" t="s">
        <v>209</v>
      </c>
      <c r="F11" s="22" t="s">
        <v>223</v>
      </c>
      <c r="G11" s="103">
        <v>4310</v>
      </c>
      <c r="H11" s="104" t="s">
        <v>151</v>
      </c>
      <c r="I11" s="105">
        <v>4311</v>
      </c>
      <c r="J11" s="106" t="s">
        <v>152</v>
      </c>
    </row>
    <row r="12" spans="1:10" ht="9" hidden="1" customHeight="1" x14ac:dyDescent="0.25">
      <c r="A12" s="22" t="s">
        <v>190</v>
      </c>
      <c r="B12" s="22" t="s">
        <v>191</v>
      </c>
      <c r="C12" s="22" t="s">
        <v>192</v>
      </c>
      <c r="D12" s="22" t="s">
        <v>198</v>
      </c>
      <c r="E12" s="22" t="s">
        <v>209</v>
      </c>
      <c r="F12" s="22" t="s">
        <v>223</v>
      </c>
      <c r="G12" s="103">
        <v>4310</v>
      </c>
      <c r="H12" s="104" t="s">
        <v>169</v>
      </c>
      <c r="I12" s="105">
        <v>4312</v>
      </c>
      <c r="J12" s="106" t="s">
        <v>170</v>
      </c>
    </row>
    <row r="13" spans="1:10" ht="9" hidden="1" customHeight="1" x14ac:dyDescent="0.25">
      <c r="A13" s="22" t="s">
        <v>190</v>
      </c>
      <c r="B13" s="22" t="s">
        <v>191</v>
      </c>
      <c r="C13" s="22" t="s">
        <v>192</v>
      </c>
      <c r="D13" s="22" t="s">
        <v>193</v>
      </c>
      <c r="E13" s="22" t="s">
        <v>194</v>
      </c>
      <c r="F13" s="22" t="s">
        <v>224</v>
      </c>
      <c r="G13" s="103">
        <v>4318</v>
      </c>
      <c r="H13" s="104" t="s">
        <v>225</v>
      </c>
      <c r="I13" s="105">
        <v>4319</v>
      </c>
      <c r="J13" s="106" t="s">
        <v>226</v>
      </c>
    </row>
    <row r="14" spans="1:10" ht="9" hidden="1" customHeight="1" x14ac:dyDescent="0.25">
      <c r="A14" s="22" t="s">
        <v>190</v>
      </c>
      <c r="B14" s="22" t="s">
        <v>191</v>
      </c>
      <c r="C14" s="22" t="s">
        <v>192</v>
      </c>
      <c r="D14" s="22" t="s">
        <v>193</v>
      </c>
      <c r="E14" s="22" t="s">
        <v>194</v>
      </c>
      <c r="F14" s="22" t="s">
        <v>224</v>
      </c>
      <c r="G14" s="103">
        <v>4318</v>
      </c>
      <c r="H14" s="104" t="s">
        <v>227</v>
      </c>
      <c r="I14" s="105">
        <v>4361</v>
      </c>
      <c r="J14" s="106" t="s">
        <v>228</v>
      </c>
    </row>
    <row r="15" spans="1:10" ht="9" hidden="1" customHeight="1" x14ac:dyDescent="0.25">
      <c r="A15" s="22" t="s">
        <v>190</v>
      </c>
      <c r="B15" s="22" t="s">
        <v>191</v>
      </c>
      <c r="C15" s="22" t="s">
        <v>192</v>
      </c>
      <c r="D15" s="22" t="s">
        <v>193</v>
      </c>
      <c r="E15" s="22" t="s">
        <v>194</v>
      </c>
      <c r="F15" s="22" t="s">
        <v>229</v>
      </c>
      <c r="G15" s="103">
        <v>4368</v>
      </c>
      <c r="H15" s="104" t="s">
        <v>230</v>
      </c>
      <c r="I15" s="105">
        <v>4369</v>
      </c>
      <c r="J15" s="106" t="s">
        <v>231</v>
      </c>
    </row>
    <row r="16" spans="1:10" ht="9" hidden="1" customHeight="1" x14ac:dyDescent="0.25">
      <c r="A16" s="22" t="s">
        <v>190</v>
      </c>
      <c r="B16" s="22" t="s">
        <v>191</v>
      </c>
      <c r="C16" s="22" t="s">
        <v>192</v>
      </c>
      <c r="D16" s="22" t="s">
        <v>193</v>
      </c>
      <c r="E16" s="22" t="s">
        <v>194</v>
      </c>
      <c r="F16" s="22" t="s">
        <v>232</v>
      </c>
      <c r="G16" s="103">
        <v>4371</v>
      </c>
      <c r="H16" s="104" t="s">
        <v>233</v>
      </c>
      <c r="I16" s="105">
        <v>4372</v>
      </c>
      <c r="J16" s="106" t="s">
        <v>234</v>
      </c>
    </row>
    <row r="17" spans="1:10" ht="9" hidden="1" customHeight="1" x14ac:dyDescent="0.25">
      <c r="A17" s="22" t="s">
        <v>190</v>
      </c>
      <c r="B17" s="22" t="s">
        <v>191</v>
      </c>
      <c r="C17" s="22" t="s">
        <v>192</v>
      </c>
      <c r="D17" s="22" t="s">
        <v>193</v>
      </c>
      <c r="E17" s="22" t="s">
        <v>235</v>
      </c>
      <c r="F17" s="22" t="s">
        <v>236</v>
      </c>
      <c r="G17" s="103">
        <v>4376</v>
      </c>
      <c r="H17" s="104" t="s">
        <v>237</v>
      </c>
      <c r="I17" s="105">
        <v>4377</v>
      </c>
      <c r="J17" s="106" t="s">
        <v>238</v>
      </c>
    </row>
    <row r="18" spans="1:10" ht="9" hidden="1" customHeight="1" x14ac:dyDescent="0.25">
      <c r="A18" s="22" t="s">
        <v>190</v>
      </c>
      <c r="B18" s="22" t="s">
        <v>191</v>
      </c>
      <c r="C18" s="22" t="s">
        <v>192</v>
      </c>
      <c r="D18" s="22" t="s">
        <v>193</v>
      </c>
      <c r="E18" s="22" t="s">
        <v>235</v>
      </c>
      <c r="F18" s="22" t="s">
        <v>236</v>
      </c>
      <c r="G18" s="103">
        <v>4376</v>
      </c>
      <c r="H18" s="104" t="s">
        <v>239</v>
      </c>
      <c r="I18" s="105">
        <v>4378</v>
      </c>
      <c r="J18" s="106" t="s">
        <v>240</v>
      </c>
    </row>
    <row r="19" spans="1:10" ht="9" hidden="1" customHeight="1" x14ac:dyDescent="0.25">
      <c r="A19" s="22" t="s">
        <v>190</v>
      </c>
      <c r="B19" s="22" t="s">
        <v>191</v>
      </c>
      <c r="C19" s="22" t="s">
        <v>192</v>
      </c>
      <c r="D19" s="22" t="s">
        <v>193</v>
      </c>
      <c r="E19" s="22" t="s">
        <v>194</v>
      </c>
      <c r="F19" s="22" t="s">
        <v>241</v>
      </c>
      <c r="G19" s="103">
        <v>4391</v>
      </c>
      <c r="H19" s="104" t="s">
        <v>242</v>
      </c>
      <c r="I19" s="105">
        <v>4392</v>
      </c>
      <c r="J19" s="106" t="s">
        <v>243</v>
      </c>
    </row>
    <row r="20" spans="1:10" ht="9" hidden="1" customHeight="1" x14ac:dyDescent="0.25">
      <c r="A20" s="22" t="s">
        <v>190</v>
      </c>
      <c r="B20" s="22" t="s">
        <v>191</v>
      </c>
      <c r="C20" s="22" t="s">
        <v>192</v>
      </c>
      <c r="D20" s="22" t="s">
        <v>193</v>
      </c>
      <c r="E20" s="22" t="s">
        <v>194</v>
      </c>
      <c r="F20" s="22" t="s">
        <v>241</v>
      </c>
      <c r="G20" s="103">
        <v>4391</v>
      </c>
      <c r="H20" s="104" t="s">
        <v>244</v>
      </c>
      <c r="I20" s="105">
        <v>4393</v>
      </c>
      <c r="J20" s="106" t="s">
        <v>245</v>
      </c>
    </row>
    <row r="21" spans="1:10" ht="9" hidden="1" customHeight="1" x14ac:dyDescent="0.25">
      <c r="A21" s="22" t="s">
        <v>190</v>
      </c>
      <c r="B21" s="22" t="s">
        <v>191</v>
      </c>
      <c r="C21" s="22" t="s">
        <v>192</v>
      </c>
      <c r="D21" s="22" t="s">
        <v>193</v>
      </c>
      <c r="E21" s="22" t="s">
        <v>194</v>
      </c>
      <c r="F21" s="22" t="s">
        <v>241</v>
      </c>
      <c r="G21" s="103">
        <v>4391</v>
      </c>
      <c r="H21" s="104" t="s">
        <v>246</v>
      </c>
      <c r="I21" s="105">
        <v>4394</v>
      </c>
      <c r="J21" s="106" t="s">
        <v>247</v>
      </c>
    </row>
    <row r="22" spans="1:10" ht="9" hidden="1" customHeight="1" x14ac:dyDescent="0.25">
      <c r="A22" s="22" t="s">
        <v>190</v>
      </c>
      <c r="B22" s="22" t="s">
        <v>191</v>
      </c>
      <c r="C22" s="22" t="s">
        <v>192</v>
      </c>
      <c r="D22" s="22" t="s">
        <v>193</v>
      </c>
      <c r="E22" s="22" t="s">
        <v>194</v>
      </c>
      <c r="F22" s="22" t="s">
        <v>241</v>
      </c>
      <c r="G22" s="103">
        <v>4391</v>
      </c>
      <c r="H22" s="104" t="s">
        <v>248</v>
      </c>
      <c r="I22" s="105">
        <v>4396</v>
      </c>
      <c r="J22" s="106" t="s">
        <v>249</v>
      </c>
    </row>
    <row r="23" spans="1:10" ht="9" hidden="1" customHeight="1" x14ac:dyDescent="0.25">
      <c r="A23" s="22" t="s">
        <v>190</v>
      </c>
      <c r="B23" s="22" t="s">
        <v>191</v>
      </c>
      <c r="C23" s="22" t="s">
        <v>192</v>
      </c>
      <c r="D23" s="22" t="s">
        <v>193</v>
      </c>
      <c r="E23" s="22" t="s">
        <v>194</v>
      </c>
      <c r="F23" s="22" t="s">
        <v>250</v>
      </c>
      <c r="G23" s="103">
        <v>4398</v>
      </c>
      <c r="H23" s="104" t="s">
        <v>251</v>
      </c>
      <c r="I23" s="105">
        <v>4399</v>
      </c>
      <c r="J23" s="106" t="s">
        <v>252</v>
      </c>
    </row>
    <row r="24" spans="1:10" ht="9" hidden="1" customHeight="1" x14ac:dyDescent="0.25">
      <c r="A24" s="22" t="s">
        <v>190</v>
      </c>
      <c r="B24" s="22" t="s">
        <v>191</v>
      </c>
      <c r="C24" s="22" t="s">
        <v>192</v>
      </c>
      <c r="D24" s="22" t="s">
        <v>253</v>
      </c>
      <c r="E24" s="22" t="s">
        <v>254</v>
      </c>
      <c r="F24" s="22" t="s">
        <v>255</v>
      </c>
      <c r="G24" s="103">
        <v>4420</v>
      </c>
      <c r="H24" s="104" t="s">
        <v>256</v>
      </c>
      <c r="I24" s="105">
        <v>4421</v>
      </c>
      <c r="J24" s="106" t="s">
        <v>257</v>
      </c>
    </row>
    <row r="25" spans="1:10" ht="9" hidden="1" customHeight="1" x14ac:dyDescent="0.25">
      <c r="A25" s="22" t="s">
        <v>190</v>
      </c>
      <c r="B25" s="22" t="s">
        <v>191</v>
      </c>
      <c r="C25" s="22" t="s">
        <v>192</v>
      </c>
      <c r="D25" s="22" t="s">
        <v>253</v>
      </c>
      <c r="E25" s="22" t="s">
        <v>254</v>
      </c>
      <c r="F25" s="22" t="s">
        <v>255</v>
      </c>
      <c r="G25" s="103">
        <v>4420</v>
      </c>
      <c r="H25" s="104" t="s">
        <v>258</v>
      </c>
      <c r="I25" s="105">
        <v>4422</v>
      </c>
      <c r="J25" s="106" t="s">
        <v>259</v>
      </c>
    </row>
    <row r="26" spans="1:10" ht="9" hidden="1" customHeight="1" x14ac:dyDescent="0.25">
      <c r="A26" s="22" t="s">
        <v>190</v>
      </c>
      <c r="B26" s="22" t="s">
        <v>191</v>
      </c>
      <c r="C26" s="22" t="s">
        <v>192</v>
      </c>
      <c r="D26" s="22" t="s">
        <v>253</v>
      </c>
      <c r="E26" s="22" t="s">
        <v>254</v>
      </c>
      <c r="F26" s="22" t="s">
        <v>255</v>
      </c>
      <c r="G26" s="103">
        <v>4420</v>
      </c>
      <c r="H26" s="104" t="s">
        <v>260</v>
      </c>
      <c r="I26" s="105">
        <v>4423</v>
      </c>
      <c r="J26" s="106" t="s">
        <v>261</v>
      </c>
    </row>
    <row r="27" spans="1:10" ht="9" hidden="1" customHeight="1" x14ac:dyDescent="0.25">
      <c r="A27" s="22" t="s">
        <v>190</v>
      </c>
      <c r="B27" s="22" t="s">
        <v>191</v>
      </c>
      <c r="C27" s="22" t="s">
        <v>192</v>
      </c>
      <c r="D27" s="22" t="s">
        <v>253</v>
      </c>
      <c r="E27" s="22" t="s">
        <v>254</v>
      </c>
      <c r="F27" s="22" t="s">
        <v>255</v>
      </c>
      <c r="G27" s="103">
        <v>4420</v>
      </c>
      <c r="H27" s="104" t="s">
        <v>262</v>
      </c>
      <c r="I27" s="105">
        <v>4427</v>
      </c>
      <c r="J27" s="106" t="s">
        <v>263</v>
      </c>
    </row>
    <row r="28" spans="1:10" ht="9" hidden="1" customHeight="1" x14ac:dyDescent="0.25">
      <c r="A28" s="22" t="s">
        <v>190</v>
      </c>
      <c r="B28" s="22" t="s">
        <v>191</v>
      </c>
      <c r="C28" s="22" t="s">
        <v>192</v>
      </c>
      <c r="D28" s="22" t="s">
        <v>253</v>
      </c>
      <c r="E28" s="22" t="s">
        <v>254</v>
      </c>
      <c r="F28" s="22" t="s">
        <v>255</v>
      </c>
      <c r="G28" s="103">
        <v>4420</v>
      </c>
      <c r="H28" s="104" t="s">
        <v>264</v>
      </c>
      <c r="I28" s="105">
        <v>4428</v>
      </c>
      <c r="J28" s="106" t="s">
        <v>265</v>
      </c>
    </row>
    <row r="29" spans="1:10" ht="9" hidden="1" customHeight="1" x14ac:dyDescent="0.25">
      <c r="A29" s="22" t="s">
        <v>190</v>
      </c>
      <c r="B29" s="22" t="s">
        <v>191</v>
      </c>
      <c r="C29" s="22" t="s">
        <v>192</v>
      </c>
      <c r="D29" s="22" t="s">
        <v>253</v>
      </c>
      <c r="E29" s="22" t="s">
        <v>254</v>
      </c>
      <c r="F29" s="22" t="s">
        <v>255</v>
      </c>
      <c r="G29" s="103">
        <v>4420</v>
      </c>
      <c r="H29" s="104" t="s">
        <v>266</v>
      </c>
      <c r="I29" s="105">
        <v>4429</v>
      </c>
      <c r="J29" s="106" t="s">
        <v>267</v>
      </c>
    </row>
    <row r="30" spans="1:10" ht="9" hidden="1" customHeight="1" x14ac:dyDescent="0.25">
      <c r="A30" s="22" t="s">
        <v>190</v>
      </c>
      <c r="B30" s="22" t="s">
        <v>191</v>
      </c>
      <c r="C30" s="22" t="s">
        <v>192</v>
      </c>
      <c r="D30" s="22" t="s">
        <v>193</v>
      </c>
      <c r="E30" s="22" t="s">
        <v>268</v>
      </c>
      <c r="F30" s="22" t="s">
        <v>269</v>
      </c>
      <c r="G30" s="103">
        <v>4471</v>
      </c>
      <c r="H30" s="104" t="s">
        <v>270</v>
      </c>
      <c r="I30" s="105">
        <v>4472</v>
      </c>
      <c r="J30" s="106" t="s">
        <v>271</v>
      </c>
    </row>
    <row r="31" spans="1:10" ht="9" hidden="1" customHeight="1" x14ac:dyDescent="0.25">
      <c r="A31" s="22" t="s">
        <v>190</v>
      </c>
      <c r="B31" s="22" t="s">
        <v>191</v>
      </c>
      <c r="C31" s="22" t="s">
        <v>192</v>
      </c>
      <c r="D31" s="22" t="s">
        <v>193</v>
      </c>
      <c r="E31" s="22" t="s">
        <v>268</v>
      </c>
      <c r="F31" s="22" t="s">
        <v>269</v>
      </c>
      <c r="G31" s="103">
        <v>4471</v>
      </c>
      <c r="H31" s="104" t="s">
        <v>272</v>
      </c>
      <c r="I31" s="105">
        <v>4473</v>
      </c>
      <c r="J31" s="106" t="s">
        <v>273</v>
      </c>
    </row>
    <row r="32" spans="1:10" ht="9" hidden="1" customHeight="1" x14ac:dyDescent="0.25">
      <c r="A32" s="22" t="s">
        <v>190</v>
      </c>
      <c r="B32" s="22" t="s">
        <v>191</v>
      </c>
      <c r="C32" s="22" t="s">
        <v>192</v>
      </c>
      <c r="D32" s="22" t="s">
        <v>193</v>
      </c>
      <c r="E32" s="22" t="s">
        <v>194</v>
      </c>
      <c r="F32" s="22" t="s">
        <v>274</v>
      </c>
      <c r="G32" s="103">
        <v>4509</v>
      </c>
      <c r="H32" s="104" t="s">
        <v>275</v>
      </c>
      <c r="I32" s="105">
        <v>4510</v>
      </c>
      <c r="J32" s="106" t="s">
        <v>276</v>
      </c>
    </row>
    <row r="33" spans="1:10" ht="9" hidden="1" customHeight="1" x14ac:dyDescent="0.25">
      <c r="A33" s="22" t="s">
        <v>190</v>
      </c>
      <c r="B33" s="22" t="s">
        <v>191</v>
      </c>
      <c r="C33" s="22" t="s">
        <v>192</v>
      </c>
      <c r="D33" s="22" t="s">
        <v>193</v>
      </c>
      <c r="E33" s="22" t="s">
        <v>277</v>
      </c>
      <c r="F33" s="22" t="s">
        <v>278</v>
      </c>
      <c r="G33" s="103">
        <v>4535</v>
      </c>
      <c r="H33" s="104" t="s">
        <v>279</v>
      </c>
      <c r="I33" s="105">
        <v>4536</v>
      </c>
      <c r="J33" s="106" t="s">
        <v>280</v>
      </c>
    </row>
    <row r="34" spans="1:10" ht="9" hidden="1" customHeight="1" x14ac:dyDescent="0.25">
      <c r="A34" s="22" t="s">
        <v>190</v>
      </c>
      <c r="B34" s="22" t="s">
        <v>191</v>
      </c>
      <c r="C34" s="22" t="s">
        <v>192</v>
      </c>
      <c r="D34" s="22" t="s">
        <v>193</v>
      </c>
      <c r="E34" s="22" t="s">
        <v>194</v>
      </c>
      <c r="F34" s="22" t="s">
        <v>281</v>
      </c>
      <c r="G34" s="103">
        <v>4555</v>
      </c>
      <c r="H34" s="104" t="s">
        <v>282</v>
      </c>
      <c r="I34" s="105">
        <v>4556</v>
      </c>
      <c r="J34" s="106" t="s">
        <v>283</v>
      </c>
    </row>
    <row r="35" spans="1:10" ht="9" hidden="1" customHeight="1" x14ac:dyDescent="0.25">
      <c r="A35" s="22" t="s">
        <v>190</v>
      </c>
      <c r="B35" s="22" t="s">
        <v>191</v>
      </c>
      <c r="C35" s="22" t="s">
        <v>192</v>
      </c>
      <c r="D35" s="22" t="s">
        <v>193</v>
      </c>
      <c r="E35" s="22" t="s">
        <v>194</v>
      </c>
      <c r="F35" s="22" t="s">
        <v>281</v>
      </c>
      <c r="G35" s="103">
        <v>4555</v>
      </c>
      <c r="H35" s="104" t="s">
        <v>284</v>
      </c>
      <c r="I35" s="105">
        <v>4558</v>
      </c>
      <c r="J35" s="106" t="s">
        <v>285</v>
      </c>
    </row>
    <row r="36" spans="1:10" ht="9" hidden="1" customHeight="1" x14ac:dyDescent="0.25">
      <c r="A36" s="22" t="s">
        <v>190</v>
      </c>
      <c r="B36" s="22" t="s">
        <v>191</v>
      </c>
      <c r="C36" s="22" t="s">
        <v>192</v>
      </c>
      <c r="D36" s="22" t="s">
        <v>198</v>
      </c>
      <c r="E36" s="22" t="s">
        <v>209</v>
      </c>
      <c r="F36" s="22" t="s">
        <v>215</v>
      </c>
      <c r="G36" s="103">
        <v>4302</v>
      </c>
      <c r="H36" s="104" t="s">
        <v>286</v>
      </c>
      <c r="I36" s="105">
        <v>4565</v>
      </c>
      <c r="J36" s="106" t="s">
        <v>287</v>
      </c>
    </row>
    <row r="37" spans="1:10" ht="9" hidden="1" customHeight="1" x14ac:dyDescent="0.25">
      <c r="A37" s="22" t="s">
        <v>190</v>
      </c>
      <c r="B37" s="22" t="s">
        <v>191</v>
      </c>
      <c r="C37" s="22" t="s">
        <v>192</v>
      </c>
      <c r="D37" s="22" t="s">
        <v>198</v>
      </c>
      <c r="E37" s="22" t="s">
        <v>288</v>
      </c>
      <c r="F37" s="22" t="s">
        <v>289</v>
      </c>
      <c r="G37" s="103">
        <v>4579</v>
      </c>
      <c r="H37" s="104" t="s">
        <v>290</v>
      </c>
      <c r="I37" s="105">
        <v>4580</v>
      </c>
      <c r="J37" s="106" t="s">
        <v>291</v>
      </c>
    </row>
    <row r="38" spans="1:10" ht="9" hidden="1" customHeight="1" x14ac:dyDescent="0.25">
      <c r="A38" s="22" t="s">
        <v>190</v>
      </c>
      <c r="B38" s="22" t="s">
        <v>191</v>
      </c>
      <c r="C38" s="22" t="s">
        <v>192</v>
      </c>
      <c r="D38" s="22" t="s">
        <v>198</v>
      </c>
      <c r="E38" s="22" t="s">
        <v>288</v>
      </c>
      <c r="F38" s="22" t="s">
        <v>292</v>
      </c>
      <c r="G38" s="103">
        <v>4583</v>
      </c>
      <c r="H38" s="104" t="s">
        <v>293</v>
      </c>
      <c r="I38" s="105">
        <v>4584</v>
      </c>
      <c r="J38" s="106" t="s">
        <v>294</v>
      </c>
    </row>
    <row r="39" spans="1:10" ht="9" hidden="1" customHeight="1" x14ac:dyDescent="0.25">
      <c r="A39" s="22" t="s">
        <v>190</v>
      </c>
      <c r="B39" s="22" t="s">
        <v>191</v>
      </c>
      <c r="C39" s="22" t="s">
        <v>192</v>
      </c>
      <c r="D39" s="22" t="s">
        <v>253</v>
      </c>
      <c r="E39" s="22" t="s">
        <v>254</v>
      </c>
      <c r="F39" s="22" t="s">
        <v>255</v>
      </c>
      <c r="G39" s="103">
        <v>4420</v>
      </c>
      <c r="H39" s="104" t="s">
        <v>295</v>
      </c>
      <c r="I39" s="105">
        <v>4750</v>
      </c>
      <c r="J39" s="106" t="s">
        <v>296</v>
      </c>
    </row>
    <row r="40" spans="1:10" ht="9" hidden="1" customHeight="1" x14ac:dyDescent="0.25">
      <c r="A40" s="22" t="s">
        <v>190</v>
      </c>
      <c r="B40" s="22" t="s">
        <v>191</v>
      </c>
      <c r="C40" s="22" t="s">
        <v>192</v>
      </c>
      <c r="D40" s="22" t="s">
        <v>253</v>
      </c>
      <c r="E40" s="22" t="s">
        <v>297</v>
      </c>
      <c r="F40" s="22" t="s">
        <v>298</v>
      </c>
      <c r="G40" s="103">
        <v>4752</v>
      </c>
      <c r="H40" s="104" t="s">
        <v>299</v>
      </c>
      <c r="I40" s="105">
        <v>4753</v>
      </c>
      <c r="J40" s="106" t="s">
        <v>300</v>
      </c>
    </row>
    <row r="41" spans="1:10" ht="9" hidden="1" customHeight="1" x14ac:dyDescent="0.25">
      <c r="A41" s="22" t="s">
        <v>190</v>
      </c>
      <c r="B41" s="22" t="s">
        <v>191</v>
      </c>
      <c r="C41" s="22" t="s">
        <v>192</v>
      </c>
      <c r="D41" s="22" t="s">
        <v>253</v>
      </c>
      <c r="E41" s="22" t="s">
        <v>297</v>
      </c>
      <c r="F41" s="22" t="s">
        <v>301</v>
      </c>
      <c r="G41" s="103">
        <v>4754</v>
      </c>
      <c r="H41" s="104" t="s">
        <v>302</v>
      </c>
      <c r="I41" s="105">
        <v>4755</v>
      </c>
      <c r="J41" s="106" t="s">
        <v>303</v>
      </c>
    </row>
    <row r="42" spans="1:10" ht="9" hidden="1" customHeight="1" x14ac:dyDescent="0.25">
      <c r="A42" s="22" t="s">
        <v>190</v>
      </c>
      <c r="B42" s="22" t="s">
        <v>191</v>
      </c>
      <c r="C42" s="22" t="s">
        <v>192</v>
      </c>
      <c r="D42" s="22" t="s">
        <v>304</v>
      </c>
      <c r="E42" s="22" t="s">
        <v>305</v>
      </c>
      <c r="F42" s="22" t="s">
        <v>306</v>
      </c>
      <c r="G42" s="103">
        <v>4775</v>
      </c>
      <c r="H42" s="104" t="s">
        <v>172</v>
      </c>
      <c r="I42" s="105">
        <v>4776</v>
      </c>
      <c r="J42" s="106" t="s">
        <v>173</v>
      </c>
    </row>
    <row r="43" spans="1:10" ht="9" hidden="1" customHeight="1" x14ac:dyDescent="0.25">
      <c r="A43" s="22" t="s">
        <v>190</v>
      </c>
      <c r="B43" s="22" t="s">
        <v>191</v>
      </c>
      <c r="C43" s="22" t="s">
        <v>192</v>
      </c>
      <c r="D43" s="22" t="s">
        <v>193</v>
      </c>
      <c r="E43" s="22" t="s">
        <v>194</v>
      </c>
      <c r="F43" s="22" t="s">
        <v>307</v>
      </c>
      <c r="G43" s="103">
        <v>4794</v>
      </c>
      <c r="H43" s="104" t="s">
        <v>308</v>
      </c>
      <c r="I43" s="105">
        <v>4795</v>
      </c>
      <c r="J43" s="106" t="s">
        <v>309</v>
      </c>
    </row>
    <row r="44" spans="1:10" ht="9" hidden="1" customHeight="1" x14ac:dyDescent="0.25">
      <c r="A44" s="22" t="s">
        <v>190</v>
      </c>
      <c r="B44" s="22" t="s">
        <v>191</v>
      </c>
      <c r="C44" s="22" t="s">
        <v>192</v>
      </c>
      <c r="D44" s="22" t="s">
        <v>193</v>
      </c>
      <c r="E44" s="22" t="s">
        <v>194</v>
      </c>
      <c r="F44" s="22" t="s">
        <v>310</v>
      </c>
      <c r="G44" s="103">
        <v>4880</v>
      </c>
      <c r="H44" s="104" t="s">
        <v>311</v>
      </c>
      <c r="I44" s="105">
        <v>4881</v>
      </c>
      <c r="J44" s="106" t="s">
        <v>312</v>
      </c>
    </row>
    <row r="45" spans="1:10" ht="9" hidden="1" customHeight="1" x14ac:dyDescent="0.25">
      <c r="A45" s="22" t="s">
        <v>190</v>
      </c>
      <c r="B45" s="22" t="s">
        <v>191</v>
      </c>
      <c r="C45" s="22" t="s">
        <v>192</v>
      </c>
      <c r="D45" s="22" t="s">
        <v>193</v>
      </c>
      <c r="E45" s="22" t="s">
        <v>194</v>
      </c>
      <c r="F45" s="22" t="s">
        <v>313</v>
      </c>
      <c r="G45" s="103">
        <v>4884</v>
      </c>
      <c r="H45" s="104" t="s">
        <v>314</v>
      </c>
      <c r="I45" s="105">
        <v>4885</v>
      </c>
      <c r="J45" s="106" t="s">
        <v>315</v>
      </c>
    </row>
    <row r="46" spans="1:10" ht="9" hidden="1" customHeight="1" x14ac:dyDescent="0.25">
      <c r="A46" s="22" t="s">
        <v>190</v>
      </c>
      <c r="B46" s="22" t="s">
        <v>191</v>
      </c>
      <c r="C46" s="22" t="s">
        <v>192</v>
      </c>
      <c r="D46" s="22" t="s">
        <v>193</v>
      </c>
      <c r="E46" s="22" t="s">
        <v>194</v>
      </c>
      <c r="F46" s="22" t="s">
        <v>316</v>
      </c>
      <c r="G46" s="103">
        <v>4888</v>
      </c>
      <c r="H46" s="104" t="s">
        <v>317</v>
      </c>
      <c r="I46" s="105">
        <v>4889</v>
      </c>
      <c r="J46" s="106" t="s">
        <v>318</v>
      </c>
    </row>
    <row r="47" spans="1:10" ht="9" hidden="1" customHeight="1" x14ac:dyDescent="0.25">
      <c r="A47" s="22" t="s">
        <v>190</v>
      </c>
      <c r="B47" s="22" t="s">
        <v>191</v>
      </c>
      <c r="C47" s="22" t="s">
        <v>192</v>
      </c>
      <c r="D47" s="22" t="s">
        <v>193</v>
      </c>
      <c r="E47" s="22" t="s">
        <v>194</v>
      </c>
      <c r="F47" s="22" t="s">
        <v>316</v>
      </c>
      <c r="G47" s="103">
        <v>4888</v>
      </c>
      <c r="H47" s="104" t="s">
        <v>319</v>
      </c>
      <c r="I47" s="105">
        <v>4890</v>
      </c>
      <c r="J47" s="106" t="s">
        <v>320</v>
      </c>
    </row>
    <row r="48" spans="1:10" ht="9" hidden="1" customHeight="1" x14ac:dyDescent="0.25">
      <c r="A48" s="22" t="s">
        <v>190</v>
      </c>
      <c r="B48" s="22" t="s">
        <v>191</v>
      </c>
      <c r="C48" s="22" t="s">
        <v>192</v>
      </c>
      <c r="D48" s="22" t="s">
        <v>193</v>
      </c>
      <c r="E48" s="22" t="s">
        <v>194</v>
      </c>
      <c r="F48" s="22" t="s">
        <v>321</v>
      </c>
      <c r="G48" s="103">
        <v>4891</v>
      </c>
      <c r="H48" s="104" t="s">
        <v>322</v>
      </c>
      <c r="I48" s="105">
        <v>4892</v>
      </c>
      <c r="J48" s="106" t="s">
        <v>323</v>
      </c>
    </row>
    <row r="49" spans="1:10" ht="9" hidden="1" customHeight="1" x14ac:dyDescent="0.25">
      <c r="A49" s="22" t="s">
        <v>190</v>
      </c>
      <c r="B49" s="22" t="s">
        <v>191</v>
      </c>
      <c r="C49" s="22" t="s">
        <v>192</v>
      </c>
      <c r="D49" s="22" t="s">
        <v>193</v>
      </c>
      <c r="E49" s="22" t="s">
        <v>194</v>
      </c>
      <c r="F49" s="22" t="s">
        <v>324</v>
      </c>
      <c r="G49" s="103">
        <v>4893</v>
      </c>
      <c r="H49" s="104" t="s">
        <v>325</v>
      </c>
      <c r="I49" s="105">
        <v>4894</v>
      </c>
      <c r="J49" s="106" t="s">
        <v>326</v>
      </c>
    </row>
    <row r="50" spans="1:10" ht="9" hidden="1" customHeight="1" x14ac:dyDescent="0.25">
      <c r="A50" s="22" t="s">
        <v>190</v>
      </c>
      <c r="B50" s="22" t="s">
        <v>191</v>
      </c>
      <c r="C50" s="22" t="s">
        <v>192</v>
      </c>
      <c r="D50" s="22" t="s">
        <v>193</v>
      </c>
      <c r="E50" s="22" t="s">
        <v>194</v>
      </c>
      <c r="F50" s="22" t="s">
        <v>324</v>
      </c>
      <c r="G50" s="103">
        <v>4893</v>
      </c>
      <c r="H50" s="104" t="s">
        <v>327</v>
      </c>
      <c r="I50" s="105">
        <v>4896</v>
      </c>
      <c r="J50" s="106" t="s">
        <v>328</v>
      </c>
    </row>
    <row r="51" spans="1:10" ht="9" hidden="1" customHeight="1" x14ac:dyDescent="0.25">
      <c r="A51" s="22" t="s">
        <v>190</v>
      </c>
      <c r="B51" s="22" t="s">
        <v>191</v>
      </c>
      <c r="C51" s="22" t="s">
        <v>192</v>
      </c>
      <c r="D51" s="22" t="s">
        <v>193</v>
      </c>
      <c r="E51" s="22" t="s">
        <v>194</v>
      </c>
      <c r="F51" s="22" t="s">
        <v>329</v>
      </c>
      <c r="G51" s="103">
        <v>4897</v>
      </c>
      <c r="H51" s="104" t="s">
        <v>330</v>
      </c>
      <c r="I51" s="105">
        <v>4898</v>
      </c>
      <c r="J51" s="106" t="s">
        <v>331</v>
      </c>
    </row>
    <row r="52" spans="1:10" ht="9" hidden="1" customHeight="1" x14ac:dyDescent="0.25">
      <c r="A52" s="22" t="s">
        <v>190</v>
      </c>
      <c r="B52" s="22" t="s">
        <v>191</v>
      </c>
      <c r="C52" s="22" t="s">
        <v>192</v>
      </c>
      <c r="D52" s="22" t="s">
        <v>193</v>
      </c>
      <c r="E52" s="22" t="s">
        <v>194</v>
      </c>
      <c r="F52" s="22" t="s">
        <v>332</v>
      </c>
      <c r="G52" s="103">
        <v>4899</v>
      </c>
      <c r="H52" s="104" t="s">
        <v>333</v>
      </c>
      <c r="I52" s="105">
        <v>4900</v>
      </c>
      <c r="J52" s="106" t="s">
        <v>334</v>
      </c>
    </row>
    <row r="53" spans="1:10" ht="9" hidden="1" customHeight="1" x14ac:dyDescent="0.25">
      <c r="A53" s="22" t="s">
        <v>190</v>
      </c>
      <c r="B53" s="22" t="s">
        <v>191</v>
      </c>
      <c r="C53" s="22" t="s">
        <v>192</v>
      </c>
      <c r="D53" s="22" t="s">
        <v>193</v>
      </c>
      <c r="E53" s="22" t="s">
        <v>194</v>
      </c>
      <c r="F53" s="22" t="s">
        <v>335</v>
      </c>
      <c r="G53" s="103">
        <v>4903</v>
      </c>
      <c r="H53" s="104" t="s">
        <v>336</v>
      </c>
      <c r="I53" s="105">
        <v>4904</v>
      </c>
      <c r="J53" s="106" t="s">
        <v>337</v>
      </c>
    </row>
    <row r="54" spans="1:10" ht="9" hidden="1" customHeight="1" x14ac:dyDescent="0.25">
      <c r="A54" s="22" t="s">
        <v>190</v>
      </c>
      <c r="B54" s="22" t="s">
        <v>191</v>
      </c>
      <c r="C54" s="22" t="s">
        <v>192</v>
      </c>
      <c r="D54" s="22" t="s">
        <v>193</v>
      </c>
      <c r="E54" s="22" t="s">
        <v>194</v>
      </c>
      <c r="F54" s="22" t="s">
        <v>338</v>
      </c>
      <c r="G54" s="103">
        <v>4907</v>
      </c>
      <c r="H54" s="104" t="s">
        <v>339</v>
      </c>
      <c r="I54" s="105">
        <v>4908</v>
      </c>
      <c r="J54" s="106" t="s">
        <v>340</v>
      </c>
    </row>
    <row r="55" spans="1:10" ht="9" hidden="1" customHeight="1" x14ac:dyDescent="0.25">
      <c r="A55" s="22" t="s">
        <v>190</v>
      </c>
      <c r="B55" s="22" t="s">
        <v>191</v>
      </c>
      <c r="C55" s="22" t="s">
        <v>192</v>
      </c>
      <c r="D55" s="22" t="s">
        <v>193</v>
      </c>
      <c r="E55" s="22" t="s">
        <v>194</v>
      </c>
      <c r="F55" s="22" t="s">
        <v>341</v>
      </c>
      <c r="G55" s="103">
        <v>4909</v>
      </c>
      <c r="H55" s="104" t="s">
        <v>342</v>
      </c>
      <c r="I55" s="105">
        <v>4910</v>
      </c>
      <c r="J55" s="106" t="s">
        <v>343</v>
      </c>
    </row>
    <row r="56" spans="1:10" ht="9" hidden="1" customHeight="1" x14ac:dyDescent="0.25">
      <c r="A56" s="22" t="s">
        <v>190</v>
      </c>
      <c r="B56" s="22" t="s">
        <v>191</v>
      </c>
      <c r="C56" s="22" t="s">
        <v>192</v>
      </c>
      <c r="D56" s="22" t="s">
        <v>193</v>
      </c>
      <c r="E56" s="22" t="s">
        <v>194</v>
      </c>
      <c r="F56" s="22" t="s">
        <v>344</v>
      </c>
      <c r="G56" s="103">
        <v>4913</v>
      </c>
      <c r="H56" s="104" t="s">
        <v>345</v>
      </c>
      <c r="I56" s="105">
        <v>4914</v>
      </c>
      <c r="J56" s="106" t="s">
        <v>346</v>
      </c>
    </row>
    <row r="57" spans="1:10" ht="9" hidden="1" customHeight="1" x14ac:dyDescent="0.25">
      <c r="A57" s="22" t="s">
        <v>190</v>
      </c>
      <c r="B57" s="22" t="s">
        <v>191</v>
      </c>
      <c r="C57" s="22" t="s">
        <v>192</v>
      </c>
      <c r="D57" s="22" t="s">
        <v>193</v>
      </c>
      <c r="E57" s="22" t="s">
        <v>194</v>
      </c>
      <c r="F57" s="22" t="s">
        <v>347</v>
      </c>
      <c r="G57" s="103">
        <v>4915</v>
      </c>
      <c r="H57" s="104" t="s">
        <v>348</v>
      </c>
      <c r="I57" s="105">
        <v>4916</v>
      </c>
      <c r="J57" s="106" t="s">
        <v>349</v>
      </c>
    </row>
    <row r="58" spans="1:10" ht="9" hidden="1" customHeight="1" x14ac:dyDescent="0.25">
      <c r="A58" s="22" t="s">
        <v>190</v>
      </c>
      <c r="B58" s="22" t="s">
        <v>191</v>
      </c>
      <c r="C58" s="22" t="s">
        <v>192</v>
      </c>
      <c r="D58" s="22" t="s">
        <v>193</v>
      </c>
      <c r="E58" s="22" t="s">
        <v>194</v>
      </c>
      <c r="F58" s="22" t="s">
        <v>350</v>
      </c>
      <c r="G58" s="103">
        <v>4919</v>
      </c>
      <c r="H58" s="104" t="s">
        <v>351</v>
      </c>
      <c r="I58" s="105">
        <v>4920</v>
      </c>
      <c r="J58" s="106" t="s">
        <v>352</v>
      </c>
    </row>
    <row r="59" spans="1:10" ht="9" hidden="1" customHeight="1" x14ac:dyDescent="0.25">
      <c r="A59" s="22" t="s">
        <v>190</v>
      </c>
      <c r="B59" s="22" t="s">
        <v>191</v>
      </c>
      <c r="C59" s="22" t="s">
        <v>192</v>
      </c>
      <c r="D59" s="22" t="s">
        <v>193</v>
      </c>
      <c r="E59" s="22" t="s">
        <v>194</v>
      </c>
      <c r="F59" s="22" t="s">
        <v>350</v>
      </c>
      <c r="G59" s="103">
        <v>4919</v>
      </c>
      <c r="H59" s="104" t="s">
        <v>353</v>
      </c>
      <c r="I59" s="105">
        <v>4921</v>
      </c>
      <c r="J59" s="106" t="s">
        <v>354</v>
      </c>
    </row>
    <row r="60" spans="1:10" ht="9" hidden="1" customHeight="1" x14ac:dyDescent="0.25">
      <c r="A60" s="22" t="s">
        <v>190</v>
      </c>
      <c r="B60" s="22" t="s">
        <v>191</v>
      </c>
      <c r="C60" s="22" t="s">
        <v>192</v>
      </c>
      <c r="D60" s="22" t="s">
        <v>193</v>
      </c>
      <c r="E60" s="22" t="s">
        <v>194</v>
      </c>
      <c r="F60" s="22" t="s">
        <v>350</v>
      </c>
      <c r="G60" s="103">
        <v>4919</v>
      </c>
      <c r="H60" s="104" t="s">
        <v>355</v>
      </c>
      <c r="I60" s="105">
        <v>4922</v>
      </c>
      <c r="J60" s="106" t="s">
        <v>356</v>
      </c>
    </row>
    <row r="61" spans="1:10" ht="9" hidden="1" customHeight="1" x14ac:dyDescent="0.25">
      <c r="A61" s="22" t="s">
        <v>190</v>
      </c>
      <c r="B61" s="22" t="s">
        <v>191</v>
      </c>
      <c r="C61" s="22" t="s">
        <v>192</v>
      </c>
      <c r="D61" s="22" t="s">
        <v>193</v>
      </c>
      <c r="E61" s="22" t="s">
        <v>194</v>
      </c>
      <c r="F61" s="22" t="s">
        <v>357</v>
      </c>
      <c r="G61" s="103">
        <v>4923</v>
      </c>
      <c r="H61" s="104" t="s">
        <v>358</v>
      </c>
      <c r="I61" s="105">
        <v>4924</v>
      </c>
      <c r="J61" s="106" t="s">
        <v>359</v>
      </c>
    </row>
    <row r="62" spans="1:10" ht="9" hidden="1" customHeight="1" x14ac:dyDescent="0.25">
      <c r="A62" s="22" t="s">
        <v>190</v>
      </c>
      <c r="B62" s="22" t="s">
        <v>191</v>
      </c>
      <c r="C62" s="22" t="s">
        <v>192</v>
      </c>
      <c r="D62" s="22" t="s">
        <v>193</v>
      </c>
      <c r="E62" s="22" t="s">
        <v>194</v>
      </c>
      <c r="F62" s="22" t="s">
        <v>357</v>
      </c>
      <c r="G62" s="103">
        <v>4923</v>
      </c>
      <c r="H62" s="104" t="s">
        <v>360</v>
      </c>
      <c r="I62" s="105">
        <v>4925</v>
      </c>
      <c r="J62" s="106" t="s">
        <v>361</v>
      </c>
    </row>
    <row r="63" spans="1:10" ht="9" hidden="1" customHeight="1" x14ac:dyDescent="0.25">
      <c r="A63" s="22" t="s">
        <v>190</v>
      </c>
      <c r="B63" s="22" t="s">
        <v>191</v>
      </c>
      <c r="C63" s="22" t="s">
        <v>192</v>
      </c>
      <c r="D63" s="22" t="s">
        <v>193</v>
      </c>
      <c r="E63" s="22" t="s">
        <v>194</v>
      </c>
      <c r="F63" s="22" t="s">
        <v>241</v>
      </c>
      <c r="G63" s="103">
        <v>4391</v>
      </c>
      <c r="H63" s="104" t="s">
        <v>362</v>
      </c>
      <c r="I63" s="105">
        <v>4930</v>
      </c>
      <c r="J63" s="106" t="s">
        <v>363</v>
      </c>
    </row>
    <row r="64" spans="1:10" ht="9" hidden="1" customHeight="1" x14ac:dyDescent="0.25">
      <c r="A64" s="22" t="s">
        <v>190</v>
      </c>
      <c r="B64" s="22" t="s">
        <v>191</v>
      </c>
      <c r="C64" s="22" t="s">
        <v>192</v>
      </c>
      <c r="D64" s="22" t="s">
        <v>193</v>
      </c>
      <c r="E64" s="22" t="s">
        <v>194</v>
      </c>
      <c r="F64" s="22" t="s">
        <v>241</v>
      </c>
      <c r="G64" s="103">
        <v>4391</v>
      </c>
      <c r="H64" s="104" t="s">
        <v>364</v>
      </c>
      <c r="I64" s="105">
        <v>4931</v>
      </c>
      <c r="J64" s="106" t="s">
        <v>365</v>
      </c>
    </row>
    <row r="65" spans="1:10" ht="9" hidden="1" customHeight="1" x14ac:dyDescent="0.25">
      <c r="A65" s="22" t="s">
        <v>190</v>
      </c>
      <c r="B65" s="22" t="s">
        <v>191</v>
      </c>
      <c r="C65" s="22" t="s">
        <v>192</v>
      </c>
      <c r="D65" s="22" t="s">
        <v>193</v>
      </c>
      <c r="E65" s="22" t="s">
        <v>235</v>
      </c>
      <c r="F65" s="22" t="s">
        <v>366</v>
      </c>
      <c r="G65" s="103">
        <v>4933</v>
      </c>
      <c r="H65" s="104" t="s">
        <v>367</v>
      </c>
      <c r="I65" s="105">
        <v>4934</v>
      </c>
      <c r="J65" s="106" t="s">
        <v>368</v>
      </c>
    </row>
    <row r="66" spans="1:10" ht="9" hidden="1" customHeight="1" x14ac:dyDescent="0.25">
      <c r="A66" s="22" t="s">
        <v>190</v>
      </c>
      <c r="B66" s="22" t="s">
        <v>191</v>
      </c>
      <c r="C66" s="22" t="s">
        <v>192</v>
      </c>
      <c r="D66" s="22" t="s">
        <v>193</v>
      </c>
      <c r="E66" s="22" t="s">
        <v>268</v>
      </c>
      <c r="F66" s="22" t="s">
        <v>369</v>
      </c>
      <c r="G66" s="103">
        <v>4939</v>
      </c>
      <c r="H66" s="104" t="s">
        <v>370</v>
      </c>
      <c r="I66" s="105">
        <v>4940</v>
      </c>
      <c r="J66" s="106" t="s">
        <v>371</v>
      </c>
    </row>
    <row r="67" spans="1:10" ht="9" hidden="1" customHeight="1" x14ac:dyDescent="0.25">
      <c r="A67" s="22" t="s">
        <v>190</v>
      </c>
      <c r="B67" s="22" t="s">
        <v>191</v>
      </c>
      <c r="C67" s="22" t="s">
        <v>192</v>
      </c>
      <c r="D67" s="22" t="s">
        <v>193</v>
      </c>
      <c r="E67" s="22" t="s">
        <v>372</v>
      </c>
      <c r="F67" s="22" t="s">
        <v>373</v>
      </c>
      <c r="G67" s="103">
        <v>5037</v>
      </c>
      <c r="H67" s="104" t="s">
        <v>374</v>
      </c>
      <c r="I67" s="105">
        <v>5038</v>
      </c>
      <c r="J67" s="106" t="s">
        <v>375</v>
      </c>
    </row>
    <row r="68" spans="1:10" ht="9" hidden="1" customHeight="1" x14ac:dyDescent="0.25">
      <c r="A68" s="22" t="s">
        <v>190</v>
      </c>
      <c r="B68" s="22" t="s">
        <v>191</v>
      </c>
      <c r="C68" s="22" t="s">
        <v>192</v>
      </c>
      <c r="D68" s="22" t="s">
        <v>193</v>
      </c>
      <c r="E68" s="22" t="s">
        <v>235</v>
      </c>
      <c r="F68" s="22" t="s">
        <v>376</v>
      </c>
      <c r="G68" s="103">
        <v>5179</v>
      </c>
      <c r="H68" s="104" t="s">
        <v>377</v>
      </c>
      <c r="I68" s="105">
        <v>5180</v>
      </c>
      <c r="J68" s="106" t="s">
        <v>378</v>
      </c>
    </row>
    <row r="69" spans="1:10" ht="9" hidden="1" customHeight="1" x14ac:dyDescent="0.25">
      <c r="A69" s="22" t="s">
        <v>190</v>
      </c>
      <c r="B69" s="22" t="s">
        <v>191</v>
      </c>
      <c r="C69" s="22" t="s">
        <v>192</v>
      </c>
      <c r="D69" s="22" t="s">
        <v>193</v>
      </c>
      <c r="E69" s="22" t="s">
        <v>194</v>
      </c>
      <c r="F69" s="22" t="s">
        <v>379</v>
      </c>
      <c r="G69" s="103">
        <v>5182</v>
      </c>
      <c r="H69" s="104" t="s">
        <v>380</v>
      </c>
      <c r="I69" s="105">
        <v>5183</v>
      </c>
      <c r="J69" s="106" t="s">
        <v>381</v>
      </c>
    </row>
    <row r="70" spans="1:10" ht="9" hidden="1" customHeight="1" x14ac:dyDescent="0.25">
      <c r="A70" s="22" t="s">
        <v>190</v>
      </c>
      <c r="B70" s="22" t="s">
        <v>191</v>
      </c>
      <c r="C70" s="22" t="s">
        <v>192</v>
      </c>
      <c r="D70" s="22" t="s">
        <v>193</v>
      </c>
      <c r="E70" s="22" t="s">
        <v>194</v>
      </c>
      <c r="F70" s="22" t="s">
        <v>379</v>
      </c>
      <c r="G70" s="103">
        <v>5182</v>
      </c>
      <c r="H70" s="104" t="s">
        <v>382</v>
      </c>
      <c r="I70" s="105">
        <v>5184</v>
      </c>
      <c r="J70" s="106" t="s">
        <v>383</v>
      </c>
    </row>
    <row r="71" spans="1:10" ht="9" hidden="1" customHeight="1" x14ac:dyDescent="0.25">
      <c r="A71" s="22" t="s">
        <v>190</v>
      </c>
      <c r="B71" s="22" t="s">
        <v>191</v>
      </c>
      <c r="C71" s="22" t="s">
        <v>192</v>
      </c>
      <c r="D71" s="22" t="s">
        <v>193</v>
      </c>
      <c r="E71" s="22" t="s">
        <v>194</v>
      </c>
      <c r="F71" s="22" t="s">
        <v>384</v>
      </c>
      <c r="G71" s="103">
        <v>5185</v>
      </c>
      <c r="H71" s="104" t="s">
        <v>385</v>
      </c>
      <c r="I71" s="105">
        <v>5186</v>
      </c>
      <c r="J71" s="106" t="s">
        <v>386</v>
      </c>
    </row>
    <row r="72" spans="1:10" ht="9" hidden="1" customHeight="1" x14ac:dyDescent="0.25">
      <c r="A72" s="22" t="s">
        <v>190</v>
      </c>
      <c r="B72" s="22" t="s">
        <v>191</v>
      </c>
      <c r="C72" s="22" t="s">
        <v>192</v>
      </c>
      <c r="D72" s="22" t="s">
        <v>193</v>
      </c>
      <c r="E72" s="22" t="s">
        <v>194</v>
      </c>
      <c r="F72" s="22" t="s">
        <v>324</v>
      </c>
      <c r="G72" s="103">
        <v>4893</v>
      </c>
      <c r="H72" s="104" t="s">
        <v>387</v>
      </c>
      <c r="I72" s="105">
        <v>5197</v>
      </c>
      <c r="J72" s="106" t="s">
        <v>388</v>
      </c>
    </row>
    <row r="73" spans="1:10" ht="9" hidden="1" customHeight="1" x14ac:dyDescent="0.25">
      <c r="A73" s="22" t="s">
        <v>190</v>
      </c>
      <c r="B73" s="22" t="s">
        <v>191</v>
      </c>
      <c r="C73" s="22" t="s">
        <v>192</v>
      </c>
      <c r="D73" s="22" t="s">
        <v>193</v>
      </c>
      <c r="E73" s="22" t="s">
        <v>194</v>
      </c>
      <c r="F73" s="22" t="s">
        <v>389</v>
      </c>
      <c r="G73" s="103">
        <v>5202</v>
      </c>
      <c r="H73" s="104" t="s">
        <v>390</v>
      </c>
      <c r="I73" s="105">
        <v>5203</v>
      </c>
      <c r="J73" s="106" t="s">
        <v>391</v>
      </c>
    </row>
    <row r="74" spans="1:10" ht="9" hidden="1" customHeight="1" x14ac:dyDescent="0.25">
      <c r="A74" s="22" t="s">
        <v>190</v>
      </c>
      <c r="B74" s="22" t="s">
        <v>191</v>
      </c>
      <c r="C74" s="22" t="s">
        <v>192</v>
      </c>
      <c r="D74" s="22" t="s">
        <v>193</v>
      </c>
      <c r="E74" s="22" t="s">
        <v>235</v>
      </c>
      <c r="F74" s="22" t="s">
        <v>392</v>
      </c>
      <c r="G74" s="103">
        <v>5206</v>
      </c>
      <c r="H74" s="104" t="s">
        <v>393</v>
      </c>
      <c r="I74" s="105">
        <v>5207</v>
      </c>
      <c r="J74" s="106" t="s">
        <v>394</v>
      </c>
    </row>
    <row r="75" spans="1:10" ht="9" hidden="1" customHeight="1" x14ac:dyDescent="0.25">
      <c r="A75" s="22" t="s">
        <v>190</v>
      </c>
      <c r="B75" s="22" t="s">
        <v>191</v>
      </c>
      <c r="C75" s="22" t="s">
        <v>192</v>
      </c>
      <c r="D75" s="22" t="s">
        <v>193</v>
      </c>
      <c r="E75" s="22" t="s">
        <v>194</v>
      </c>
      <c r="F75" s="22" t="s">
        <v>395</v>
      </c>
      <c r="G75" s="103">
        <v>5212</v>
      </c>
      <c r="H75" s="104" t="s">
        <v>396</v>
      </c>
      <c r="I75" s="105">
        <v>5213</v>
      </c>
      <c r="J75" s="106" t="s">
        <v>397</v>
      </c>
    </row>
    <row r="76" spans="1:10" ht="9" hidden="1" customHeight="1" x14ac:dyDescent="0.25">
      <c r="A76" s="22" t="s">
        <v>190</v>
      </c>
      <c r="B76" s="22" t="s">
        <v>191</v>
      </c>
      <c r="C76" s="22" t="s">
        <v>192</v>
      </c>
      <c r="D76" s="22" t="s">
        <v>193</v>
      </c>
      <c r="E76" s="22" t="s">
        <v>235</v>
      </c>
      <c r="F76" s="22" t="s">
        <v>398</v>
      </c>
      <c r="G76" s="103">
        <v>5244</v>
      </c>
      <c r="H76" s="104" t="s">
        <v>399</v>
      </c>
      <c r="I76" s="105">
        <v>5245</v>
      </c>
      <c r="J76" s="106" t="s">
        <v>400</v>
      </c>
    </row>
    <row r="77" spans="1:10" ht="9" hidden="1" customHeight="1" x14ac:dyDescent="0.25">
      <c r="A77" s="22" t="s">
        <v>190</v>
      </c>
      <c r="B77" s="22" t="s">
        <v>191</v>
      </c>
      <c r="C77" s="22" t="s">
        <v>192</v>
      </c>
      <c r="D77" s="22" t="s">
        <v>193</v>
      </c>
      <c r="E77" s="22" t="s">
        <v>235</v>
      </c>
      <c r="F77" s="22" t="s">
        <v>398</v>
      </c>
      <c r="G77" s="103">
        <v>5244</v>
      </c>
      <c r="H77" s="104" t="s">
        <v>401</v>
      </c>
      <c r="I77" s="105">
        <v>5246</v>
      </c>
      <c r="J77" s="106" t="s">
        <v>402</v>
      </c>
    </row>
    <row r="78" spans="1:10" ht="9" hidden="1" customHeight="1" x14ac:dyDescent="0.25">
      <c r="A78" s="22" t="s">
        <v>190</v>
      </c>
      <c r="B78" s="22" t="s">
        <v>191</v>
      </c>
      <c r="C78" s="22" t="s">
        <v>192</v>
      </c>
      <c r="D78" s="22" t="s">
        <v>193</v>
      </c>
      <c r="E78" s="22" t="s">
        <v>194</v>
      </c>
      <c r="F78" s="22" t="s">
        <v>403</v>
      </c>
      <c r="G78" s="103">
        <v>5248</v>
      </c>
      <c r="H78" s="104" t="s">
        <v>404</v>
      </c>
      <c r="I78" s="105">
        <v>5249</v>
      </c>
      <c r="J78" s="106" t="s">
        <v>405</v>
      </c>
    </row>
    <row r="79" spans="1:10" ht="9" hidden="1" customHeight="1" x14ac:dyDescent="0.25">
      <c r="A79" s="22" t="s">
        <v>190</v>
      </c>
      <c r="B79" s="22" t="s">
        <v>191</v>
      </c>
      <c r="C79" s="22" t="s">
        <v>192</v>
      </c>
      <c r="D79" s="22" t="s">
        <v>193</v>
      </c>
      <c r="E79" s="22" t="s">
        <v>194</v>
      </c>
      <c r="F79" s="22" t="s">
        <v>329</v>
      </c>
      <c r="G79" s="103">
        <v>4897</v>
      </c>
      <c r="H79" s="104" t="s">
        <v>406</v>
      </c>
      <c r="I79" s="105">
        <v>5259</v>
      </c>
      <c r="J79" s="106" t="s">
        <v>407</v>
      </c>
    </row>
    <row r="80" spans="1:10" ht="9" hidden="1" customHeight="1" x14ac:dyDescent="0.25">
      <c r="A80" s="22" t="s">
        <v>190</v>
      </c>
      <c r="B80" s="22" t="s">
        <v>191</v>
      </c>
      <c r="C80" s="22" t="s">
        <v>192</v>
      </c>
      <c r="D80" s="22" t="s">
        <v>193</v>
      </c>
      <c r="E80" s="22" t="s">
        <v>194</v>
      </c>
      <c r="F80" s="22" t="s">
        <v>329</v>
      </c>
      <c r="G80" s="103">
        <v>4897</v>
      </c>
      <c r="H80" s="104" t="s">
        <v>408</v>
      </c>
      <c r="I80" s="105">
        <v>5260</v>
      </c>
      <c r="J80" s="106" t="s">
        <v>409</v>
      </c>
    </row>
    <row r="81" spans="1:10" ht="9" hidden="1" customHeight="1" x14ac:dyDescent="0.25">
      <c r="A81" s="22" t="s">
        <v>190</v>
      </c>
      <c r="B81" s="22" t="s">
        <v>191</v>
      </c>
      <c r="C81" s="22" t="s">
        <v>192</v>
      </c>
      <c r="D81" s="22" t="s">
        <v>193</v>
      </c>
      <c r="E81" s="22" t="s">
        <v>194</v>
      </c>
      <c r="F81" s="22" t="s">
        <v>329</v>
      </c>
      <c r="G81" s="103">
        <v>4897</v>
      </c>
      <c r="H81" s="104" t="s">
        <v>410</v>
      </c>
      <c r="I81" s="105">
        <v>5263</v>
      </c>
      <c r="J81" s="106" t="s">
        <v>411</v>
      </c>
    </row>
    <row r="82" spans="1:10" ht="9" hidden="1" customHeight="1" x14ac:dyDescent="0.25">
      <c r="A82" s="22" t="s">
        <v>190</v>
      </c>
      <c r="B82" s="22" t="s">
        <v>191</v>
      </c>
      <c r="C82" s="22" t="s">
        <v>192</v>
      </c>
      <c r="D82" s="22" t="s">
        <v>193</v>
      </c>
      <c r="E82" s="22" t="s">
        <v>194</v>
      </c>
      <c r="F82" s="22" t="s">
        <v>329</v>
      </c>
      <c r="G82" s="103">
        <v>4897</v>
      </c>
      <c r="H82" s="104" t="s">
        <v>412</v>
      </c>
      <c r="I82" s="105">
        <v>5264</v>
      </c>
      <c r="J82" s="106" t="s">
        <v>413</v>
      </c>
    </row>
    <row r="83" spans="1:10" ht="9" hidden="1" customHeight="1" x14ac:dyDescent="0.25">
      <c r="A83" s="22" t="s">
        <v>190</v>
      </c>
      <c r="B83" s="22" t="s">
        <v>191</v>
      </c>
      <c r="C83" s="22" t="s">
        <v>192</v>
      </c>
      <c r="D83" s="22" t="s">
        <v>193</v>
      </c>
      <c r="E83" s="22" t="s">
        <v>194</v>
      </c>
      <c r="F83" s="22" t="s">
        <v>357</v>
      </c>
      <c r="G83" s="103">
        <v>4923</v>
      </c>
      <c r="H83" s="104" t="s">
        <v>414</v>
      </c>
      <c r="I83" s="105">
        <v>5281</v>
      </c>
      <c r="J83" s="106" t="s">
        <v>415</v>
      </c>
    </row>
    <row r="84" spans="1:10" ht="9" hidden="1" customHeight="1" x14ac:dyDescent="0.25">
      <c r="A84" s="22" t="s">
        <v>190</v>
      </c>
      <c r="B84" s="22" t="s">
        <v>191</v>
      </c>
      <c r="C84" s="22" t="s">
        <v>192</v>
      </c>
      <c r="D84" s="22" t="s">
        <v>193</v>
      </c>
      <c r="E84" s="22" t="s">
        <v>194</v>
      </c>
      <c r="F84" s="22" t="s">
        <v>241</v>
      </c>
      <c r="G84" s="103">
        <v>4391</v>
      </c>
      <c r="H84" s="104" t="s">
        <v>416</v>
      </c>
      <c r="I84" s="105">
        <v>5329</v>
      </c>
      <c r="J84" s="106" t="s">
        <v>417</v>
      </c>
    </row>
    <row r="85" spans="1:10" ht="9" hidden="1" customHeight="1" x14ac:dyDescent="0.25">
      <c r="A85" s="22" t="s">
        <v>190</v>
      </c>
      <c r="B85" s="22" t="s">
        <v>191</v>
      </c>
      <c r="C85" s="22" t="s">
        <v>192</v>
      </c>
      <c r="D85" s="22" t="s">
        <v>193</v>
      </c>
      <c r="E85" s="22" t="s">
        <v>277</v>
      </c>
      <c r="F85" s="22" t="s">
        <v>278</v>
      </c>
      <c r="G85" s="103">
        <v>4535</v>
      </c>
      <c r="H85" s="104" t="s">
        <v>418</v>
      </c>
      <c r="I85" s="105">
        <v>5341</v>
      </c>
      <c r="J85" s="106" t="s">
        <v>419</v>
      </c>
    </row>
    <row r="86" spans="1:10" ht="9" hidden="1" customHeight="1" x14ac:dyDescent="0.25">
      <c r="A86" s="22" t="s">
        <v>190</v>
      </c>
      <c r="B86" s="22" t="s">
        <v>191</v>
      </c>
      <c r="C86" s="22" t="s">
        <v>192</v>
      </c>
      <c r="D86" s="22" t="s">
        <v>193</v>
      </c>
      <c r="E86" s="22" t="s">
        <v>194</v>
      </c>
      <c r="F86" s="22" t="s">
        <v>420</v>
      </c>
      <c r="G86" s="103">
        <v>5344</v>
      </c>
      <c r="H86" s="104" t="s">
        <v>421</v>
      </c>
      <c r="I86" s="105">
        <v>5345</v>
      </c>
      <c r="J86" s="106" t="s">
        <v>422</v>
      </c>
    </row>
    <row r="87" spans="1:10" ht="9" hidden="1" customHeight="1" x14ac:dyDescent="0.25">
      <c r="A87" s="22" t="s">
        <v>190</v>
      </c>
      <c r="B87" s="22" t="s">
        <v>191</v>
      </c>
      <c r="C87" s="22" t="s">
        <v>192</v>
      </c>
      <c r="D87" s="22" t="s">
        <v>193</v>
      </c>
      <c r="E87" s="22" t="s">
        <v>194</v>
      </c>
      <c r="F87" s="22" t="s">
        <v>338</v>
      </c>
      <c r="G87" s="103">
        <v>4907</v>
      </c>
      <c r="H87" s="104" t="s">
        <v>423</v>
      </c>
      <c r="I87" s="105">
        <v>5357</v>
      </c>
      <c r="J87" s="106" t="s">
        <v>424</v>
      </c>
    </row>
    <row r="88" spans="1:10" ht="9" hidden="1" customHeight="1" x14ac:dyDescent="0.25">
      <c r="A88" s="22" t="s">
        <v>190</v>
      </c>
      <c r="B88" s="22" t="s">
        <v>191</v>
      </c>
      <c r="C88" s="22" t="s">
        <v>192</v>
      </c>
      <c r="D88" s="22" t="s">
        <v>193</v>
      </c>
      <c r="E88" s="22" t="s">
        <v>194</v>
      </c>
      <c r="F88" s="22" t="s">
        <v>338</v>
      </c>
      <c r="G88" s="103">
        <v>4907</v>
      </c>
      <c r="H88" s="104" t="s">
        <v>425</v>
      </c>
      <c r="I88" s="105">
        <v>5358</v>
      </c>
      <c r="J88" s="106" t="s">
        <v>426</v>
      </c>
    </row>
    <row r="89" spans="1:10" ht="9" hidden="1" customHeight="1" x14ac:dyDescent="0.25">
      <c r="A89" s="22" t="s">
        <v>190</v>
      </c>
      <c r="B89" s="22" t="s">
        <v>191</v>
      </c>
      <c r="C89" s="22" t="s">
        <v>192</v>
      </c>
      <c r="D89" s="22" t="s">
        <v>198</v>
      </c>
      <c r="E89" s="22" t="s">
        <v>199</v>
      </c>
      <c r="F89" s="22" t="s">
        <v>206</v>
      </c>
      <c r="G89" s="103">
        <v>4294</v>
      </c>
      <c r="H89" s="104" t="s">
        <v>427</v>
      </c>
      <c r="I89" s="105">
        <v>5380</v>
      </c>
      <c r="J89" s="106" t="s">
        <v>428</v>
      </c>
    </row>
    <row r="90" spans="1:10" ht="9" hidden="1" customHeight="1" x14ac:dyDescent="0.25">
      <c r="A90" s="22" t="s">
        <v>190</v>
      </c>
      <c r="B90" s="22" t="s">
        <v>191</v>
      </c>
      <c r="C90" s="22" t="s">
        <v>192</v>
      </c>
      <c r="D90" s="22" t="s">
        <v>193</v>
      </c>
      <c r="E90" s="22" t="s">
        <v>268</v>
      </c>
      <c r="F90" s="22" t="s">
        <v>429</v>
      </c>
      <c r="G90" s="103">
        <v>5392</v>
      </c>
      <c r="H90" s="104" t="s">
        <v>430</v>
      </c>
      <c r="I90" s="105">
        <v>5393</v>
      </c>
      <c r="J90" s="106" t="s">
        <v>431</v>
      </c>
    </row>
    <row r="91" spans="1:10" ht="9" hidden="1" customHeight="1" x14ac:dyDescent="0.25">
      <c r="A91" s="22" t="s">
        <v>190</v>
      </c>
      <c r="B91" s="22" t="s">
        <v>191</v>
      </c>
      <c r="C91" s="22" t="s">
        <v>192</v>
      </c>
      <c r="D91" s="22" t="s">
        <v>193</v>
      </c>
      <c r="E91" s="22" t="s">
        <v>194</v>
      </c>
      <c r="F91" s="22" t="s">
        <v>307</v>
      </c>
      <c r="G91" s="103">
        <v>4794</v>
      </c>
      <c r="H91" s="104" t="s">
        <v>432</v>
      </c>
      <c r="I91" s="105">
        <v>80413</v>
      </c>
      <c r="J91" s="106" t="s">
        <v>433</v>
      </c>
    </row>
    <row r="92" spans="1:10" ht="9" hidden="1" customHeight="1" x14ac:dyDescent="0.25">
      <c r="A92" s="22" t="s">
        <v>190</v>
      </c>
      <c r="B92" s="22" t="s">
        <v>191</v>
      </c>
      <c r="C92" s="22" t="s">
        <v>192</v>
      </c>
      <c r="D92" s="22" t="s">
        <v>253</v>
      </c>
      <c r="E92" s="22" t="s">
        <v>254</v>
      </c>
      <c r="F92" s="22" t="s">
        <v>255</v>
      </c>
      <c r="G92" s="103">
        <v>4420</v>
      </c>
      <c r="H92" s="104" t="s">
        <v>434</v>
      </c>
      <c r="I92" s="105">
        <v>80420</v>
      </c>
      <c r="J92" s="106" t="s">
        <v>435</v>
      </c>
    </row>
    <row r="93" spans="1:10" ht="9" hidden="1" customHeight="1" x14ac:dyDescent="0.25">
      <c r="A93" s="22" t="s">
        <v>190</v>
      </c>
      <c r="B93" s="22" t="s">
        <v>191</v>
      </c>
      <c r="C93" s="22" t="s">
        <v>192</v>
      </c>
      <c r="D93" s="22" t="s">
        <v>193</v>
      </c>
      <c r="E93" s="22" t="s">
        <v>372</v>
      </c>
      <c r="F93" s="22" t="s">
        <v>373</v>
      </c>
      <c r="G93" s="103">
        <v>5037</v>
      </c>
      <c r="H93" s="104" t="s">
        <v>436</v>
      </c>
      <c r="I93" s="105">
        <v>80434</v>
      </c>
      <c r="J93" s="106" t="s">
        <v>373</v>
      </c>
    </row>
    <row r="94" spans="1:10" ht="9" hidden="1" customHeight="1" x14ac:dyDescent="0.25">
      <c r="A94" s="22" t="s">
        <v>190</v>
      </c>
      <c r="B94" s="22" t="s">
        <v>191</v>
      </c>
      <c r="C94" s="22" t="s">
        <v>192</v>
      </c>
      <c r="D94" s="22" t="s">
        <v>198</v>
      </c>
      <c r="E94" s="22" t="s">
        <v>288</v>
      </c>
      <c r="F94" s="22" t="s">
        <v>437</v>
      </c>
      <c r="G94" s="103">
        <v>80444</v>
      </c>
      <c r="H94" s="104" t="s">
        <v>438</v>
      </c>
      <c r="I94" s="105">
        <v>80445</v>
      </c>
      <c r="J94" s="106" t="s">
        <v>439</v>
      </c>
    </row>
    <row r="95" spans="1:10" ht="9" hidden="1" customHeight="1" x14ac:dyDescent="0.25">
      <c r="A95" s="22" t="s">
        <v>190</v>
      </c>
      <c r="B95" s="22" t="s">
        <v>191</v>
      </c>
      <c r="C95" s="22" t="s">
        <v>192</v>
      </c>
      <c r="D95" s="22" t="s">
        <v>193</v>
      </c>
      <c r="E95" s="22" t="s">
        <v>194</v>
      </c>
      <c r="F95" s="22" t="s">
        <v>241</v>
      </c>
      <c r="G95" s="103">
        <v>4391</v>
      </c>
      <c r="H95" s="104" t="s">
        <v>440</v>
      </c>
      <c r="I95" s="105">
        <v>80459</v>
      </c>
      <c r="J95" s="106" t="s">
        <v>441</v>
      </c>
    </row>
    <row r="96" spans="1:10" ht="9" hidden="1" customHeight="1" x14ac:dyDescent="0.25">
      <c r="A96" s="22" t="s">
        <v>190</v>
      </c>
      <c r="B96" s="22" t="s">
        <v>191</v>
      </c>
      <c r="C96" s="22" t="s">
        <v>192</v>
      </c>
      <c r="D96" s="22" t="s">
        <v>198</v>
      </c>
      <c r="E96" s="22" t="s">
        <v>199</v>
      </c>
      <c r="F96" s="22" t="s">
        <v>442</v>
      </c>
      <c r="G96" s="103">
        <v>4269</v>
      </c>
      <c r="H96" s="104" t="s">
        <v>443</v>
      </c>
      <c r="I96" s="105">
        <v>4273</v>
      </c>
      <c r="J96" s="106" t="s">
        <v>444</v>
      </c>
    </row>
    <row r="97" spans="1:10" ht="9" hidden="1" customHeight="1" x14ac:dyDescent="0.25">
      <c r="A97" s="22" t="s">
        <v>190</v>
      </c>
      <c r="B97" s="22" t="s">
        <v>191</v>
      </c>
      <c r="C97" s="22" t="s">
        <v>192</v>
      </c>
      <c r="D97" s="22" t="s">
        <v>193</v>
      </c>
      <c r="E97" s="22" t="s">
        <v>194</v>
      </c>
      <c r="F97" s="22" t="s">
        <v>195</v>
      </c>
      <c r="G97" s="103">
        <v>4278</v>
      </c>
      <c r="H97" s="104" t="s">
        <v>445</v>
      </c>
      <c r="I97" s="105">
        <v>4280</v>
      </c>
      <c r="J97" s="106" t="s">
        <v>197</v>
      </c>
    </row>
    <row r="98" spans="1:10" ht="9" hidden="1" customHeight="1" x14ac:dyDescent="0.25">
      <c r="A98" s="22" t="s">
        <v>190</v>
      </c>
      <c r="B98" s="22" t="s">
        <v>191</v>
      </c>
      <c r="C98" s="22" t="s">
        <v>192</v>
      </c>
      <c r="D98" s="22" t="s">
        <v>198</v>
      </c>
      <c r="E98" s="22" t="s">
        <v>209</v>
      </c>
      <c r="F98" s="22" t="s">
        <v>213</v>
      </c>
      <c r="G98" s="103">
        <v>4299</v>
      </c>
      <c r="H98" s="104" t="s">
        <v>446</v>
      </c>
      <c r="I98" s="105">
        <v>4301</v>
      </c>
      <c r="J98" s="106" t="s">
        <v>447</v>
      </c>
    </row>
    <row r="99" spans="1:10" ht="9" hidden="1" customHeight="1" x14ac:dyDescent="0.25">
      <c r="A99" s="22" t="s">
        <v>190</v>
      </c>
      <c r="B99" s="22" t="s">
        <v>191</v>
      </c>
      <c r="C99" s="22" t="s">
        <v>192</v>
      </c>
      <c r="D99" s="22" t="s">
        <v>198</v>
      </c>
      <c r="E99" s="22" t="s">
        <v>209</v>
      </c>
      <c r="F99" s="22" t="s">
        <v>215</v>
      </c>
      <c r="G99" s="103">
        <v>4302</v>
      </c>
      <c r="H99" s="104" t="s">
        <v>448</v>
      </c>
      <c r="I99" s="105">
        <v>4304</v>
      </c>
      <c r="J99" s="106" t="s">
        <v>449</v>
      </c>
    </row>
    <row r="100" spans="1:10" ht="9" hidden="1" customHeight="1" x14ac:dyDescent="0.25">
      <c r="A100" s="22" t="s">
        <v>190</v>
      </c>
      <c r="B100" s="22" t="s">
        <v>191</v>
      </c>
      <c r="C100" s="22" t="s">
        <v>192</v>
      </c>
      <c r="D100" s="22" t="s">
        <v>198</v>
      </c>
      <c r="E100" s="22" t="s">
        <v>209</v>
      </c>
      <c r="F100" s="22" t="s">
        <v>215</v>
      </c>
      <c r="G100" s="103">
        <v>4302</v>
      </c>
      <c r="H100" s="104" t="s">
        <v>450</v>
      </c>
      <c r="I100" s="105">
        <v>4305</v>
      </c>
      <c r="J100" s="106" t="s">
        <v>451</v>
      </c>
    </row>
    <row r="101" spans="1:10" ht="9" hidden="1" customHeight="1" x14ac:dyDescent="0.25">
      <c r="A101" s="22" t="s">
        <v>190</v>
      </c>
      <c r="B101" s="22" t="s">
        <v>191</v>
      </c>
      <c r="C101" s="22" t="s">
        <v>192</v>
      </c>
      <c r="D101" s="22" t="s">
        <v>198</v>
      </c>
      <c r="E101" s="22" t="s">
        <v>209</v>
      </c>
      <c r="F101" s="22" t="s">
        <v>215</v>
      </c>
      <c r="G101" s="103">
        <v>4302</v>
      </c>
      <c r="H101" s="104" t="s">
        <v>452</v>
      </c>
      <c r="I101" s="105">
        <v>4307</v>
      </c>
      <c r="J101" s="106" t="s">
        <v>219</v>
      </c>
    </row>
    <row r="102" spans="1:10" ht="9" hidden="1" customHeight="1" x14ac:dyDescent="0.25">
      <c r="A102" s="22" t="s">
        <v>190</v>
      </c>
      <c r="B102" s="22" t="s">
        <v>191</v>
      </c>
      <c r="C102" s="22" t="s">
        <v>192</v>
      </c>
      <c r="D102" s="22" t="s">
        <v>193</v>
      </c>
      <c r="E102" s="22" t="s">
        <v>194</v>
      </c>
      <c r="F102" s="22" t="s">
        <v>224</v>
      </c>
      <c r="G102" s="103">
        <v>4318</v>
      </c>
      <c r="H102" s="104" t="s">
        <v>453</v>
      </c>
      <c r="I102" s="105">
        <v>4320</v>
      </c>
      <c r="J102" s="106" t="s">
        <v>454</v>
      </c>
    </row>
    <row r="103" spans="1:10" ht="9" hidden="1" customHeight="1" x14ac:dyDescent="0.25">
      <c r="A103" s="22" t="s">
        <v>190</v>
      </c>
      <c r="B103" s="22" t="s">
        <v>191</v>
      </c>
      <c r="C103" s="22" t="s">
        <v>192</v>
      </c>
      <c r="D103" s="22" t="s">
        <v>193</v>
      </c>
      <c r="E103" s="22" t="s">
        <v>194</v>
      </c>
      <c r="F103" s="22" t="s">
        <v>224</v>
      </c>
      <c r="G103" s="103">
        <v>4318</v>
      </c>
      <c r="H103" s="104" t="s">
        <v>455</v>
      </c>
      <c r="I103" s="105">
        <v>4321</v>
      </c>
      <c r="J103" s="106" t="s">
        <v>456</v>
      </c>
    </row>
    <row r="104" spans="1:10" ht="9" hidden="1" customHeight="1" x14ac:dyDescent="0.25">
      <c r="A104" s="22" t="s">
        <v>190</v>
      </c>
      <c r="B104" s="22" t="s">
        <v>191</v>
      </c>
      <c r="C104" s="22" t="s">
        <v>192</v>
      </c>
      <c r="D104" s="22" t="s">
        <v>193</v>
      </c>
      <c r="E104" s="22" t="s">
        <v>194</v>
      </c>
      <c r="F104" s="22" t="s">
        <v>224</v>
      </c>
      <c r="G104" s="103">
        <v>4318</v>
      </c>
      <c r="H104" s="104" t="s">
        <v>457</v>
      </c>
      <c r="I104" s="105">
        <v>4357</v>
      </c>
      <c r="J104" s="106" t="s">
        <v>458</v>
      </c>
    </row>
    <row r="105" spans="1:10" ht="9" hidden="1" customHeight="1" x14ac:dyDescent="0.25">
      <c r="A105" s="22" t="s">
        <v>190</v>
      </c>
      <c r="B105" s="22" t="s">
        <v>191</v>
      </c>
      <c r="C105" s="22" t="s">
        <v>192</v>
      </c>
      <c r="D105" s="22" t="s">
        <v>193</v>
      </c>
      <c r="E105" s="22" t="s">
        <v>194</v>
      </c>
      <c r="F105" s="22" t="s">
        <v>224</v>
      </c>
      <c r="G105" s="103">
        <v>4318</v>
      </c>
      <c r="H105" s="104" t="s">
        <v>459</v>
      </c>
      <c r="I105" s="105">
        <v>4358</v>
      </c>
      <c r="J105" s="106" t="s">
        <v>460</v>
      </c>
    </row>
    <row r="106" spans="1:10" ht="9" hidden="1" customHeight="1" x14ac:dyDescent="0.25">
      <c r="A106" s="22" t="s">
        <v>190</v>
      </c>
      <c r="B106" s="22" t="s">
        <v>191</v>
      </c>
      <c r="C106" s="22" t="s">
        <v>192</v>
      </c>
      <c r="D106" s="22" t="s">
        <v>193</v>
      </c>
      <c r="E106" s="22" t="s">
        <v>194</v>
      </c>
      <c r="F106" s="22" t="s">
        <v>224</v>
      </c>
      <c r="G106" s="103">
        <v>4318</v>
      </c>
      <c r="H106" s="104" t="s">
        <v>461</v>
      </c>
      <c r="I106" s="105">
        <v>4359</v>
      </c>
      <c r="J106" s="106" t="s">
        <v>462</v>
      </c>
    </row>
    <row r="107" spans="1:10" ht="9" hidden="1" customHeight="1" x14ac:dyDescent="0.25">
      <c r="A107" s="22" t="s">
        <v>190</v>
      </c>
      <c r="B107" s="22" t="s">
        <v>191</v>
      </c>
      <c r="C107" s="22" t="s">
        <v>192</v>
      </c>
      <c r="D107" s="22" t="s">
        <v>193</v>
      </c>
      <c r="E107" s="22" t="s">
        <v>194</v>
      </c>
      <c r="F107" s="22" t="s">
        <v>224</v>
      </c>
      <c r="G107" s="103">
        <v>4318</v>
      </c>
      <c r="H107" s="104" t="s">
        <v>463</v>
      </c>
      <c r="I107" s="105">
        <v>4360</v>
      </c>
      <c r="J107" s="106" t="s">
        <v>464</v>
      </c>
    </row>
    <row r="108" spans="1:10" ht="9" hidden="1" customHeight="1" x14ac:dyDescent="0.25">
      <c r="A108" s="22" t="s">
        <v>190</v>
      </c>
      <c r="B108" s="22" t="s">
        <v>191</v>
      </c>
      <c r="C108" s="22" t="s">
        <v>192</v>
      </c>
      <c r="D108" s="22" t="s">
        <v>193</v>
      </c>
      <c r="E108" s="22" t="s">
        <v>194</v>
      </c>
      <c r="F108" s="22" t="s">
        <v>229</v>
      </c>
      <c r="G108" s="103">
        <v>4368</v>
      </c>
      <c r="H108" s="104" t="s">
        <v>465</v>
      </c>
      <c r="I108" s="105">
        <v>4370</v>
      </c>
      <c r="J108" s="106" t="s">
        <v>466</v>
      </c>
    </row>
    <row r="109" spans="1:10" ht="9" hidden="1" customHeight="1" x14ac:dyDescent="0.25">
      <c r="A109" s="22" t="s">
        <v>190</v>
      </c>
      <c r="B109" s="22" t="s">
        <v>191</v>
      </c>
      <c r="C109" s="22" t="s">
        <v>192</v>
      </c>
      <c r="D109" s="22" t="s">
        <v>198</v>
      </c>
      <c r="E109" s="22" t="s">
        <v>209</v>
      </c>
      <c r="F109" s="22" t="s">
        <v>213</v>
      </c>
      <c r="G109" s="103">
        <v>4299</v>
      </c>
      <c r="H109" s="104" t="s">
        <v>467</v>
      </c>
      <c r="I109" s="105">
        <v>4373</v>
      </c>
      <c r="J109" s="106" t="s">
        <v>213</v>
      </c>
    </row>
    <row r="110" spans="1:10" ht="9" hidden="1" customHeight="1" x14ac:dyDescent="0.25">
      <c r="A110" s="22" t="s">
        <v>190</v>
      </c>
      <c r="B110" s="22" t="s">
        <v>191</v>
      </c>
      <c r="C110" s="22" t="s">
        <v>192</v>
      </c>
      <c r="D110" s="22" t="s">
        <v>198</v>
      </c>
      <c r="E110" s="22" t="s">
        <v>209</v>
      </c>
      <c r="F110" s="22" t="s">
        <v>213</v>
      </c>
      <c r="G110" s="103">
        <v>4299</v>
      </c>
      <c r="H110" s="104" t="s">
        <v>468</v>
      </c>
      <c r="I110" s="105">
        <v>4374</v>
      </c>
      <c r="J110" s="106" t="s">
        <v>469</v>
      </c>
    </row>
    <row r="111" spans="1:10" ht="9" hidden="1" customHeight="1" x14ac:dyDescent="0.25">
      <c r="A111" s="22" t="s">
        <v>190</v>
      </c>
      <c r="B111" s="22" t="s">
        <v>191</v>
      </c>
      <c r="C111" s="22" t="s">
        <v>192</v>
      </c>
      <c r="D111" s="22" t="s">
        <v>193</v>
      </c>
      <c r="E111" s="22" t="s">
        <v>194</v>
      </c>
      <c r="F111" s="22" t="s">
        <v>241</v>
      </c>
      <c r="G111" s="103">
        <v>4391</v>
      </c>
      <c r="H111" s="104" t="s">
        <v>470</v>
      </c>
      <c r="I111" s="105">
        <v>4395</v>
      </c>
      <c r="J111" s="106" t="s">
        <v>471</v>
      </c>
    </row>
    <row r="112" spans="1:10" ht="9" hidden="1" customHeight="1" x14ac:dyDescent="0.25">
      <c r="A112" s="22" t="s">
        <v>190</v>
      </c>
      <c r="B112" s="22" t="s">
        <v>191</v>
      </c>
      <c r="C112" s="22" t="s">
        <v>192</v>
      </c>
      <c r="D112" s="22" t="s">
        <v>193</v>
      </c>
      <c r="E112" s="22" t="s">
        <v>194</v>
      </c>
      <c r="F112" s="22" t="s">
        <v>241</v>
      </c>
      <c r="G112" s="103">
        <v>4391</v>
      </c>
      <c r="H112" s="104" t="s">
        <v>472</v>
      </c>
      <c r="I112" s="105">
        <v>4397</v>
      </c>
      <c r="J112" s="106" t="s">
        <v>249</v>
      </c>
    </row>
    <row r="113" spans="1:10" ht="9" hidden="1" customHeight="1" x14ac:dyDescent="0.25">
      <c r="A113" s="22" t="s">
        <v>190</v>
      </c>
      <c r="B113" s="22" t="s">
        <v>191</v>
      </c>
      <c r="C113" s="22" t="s">
        <v>192</v>
      </c>
      <c r="D113" s="22" t="s">
        <v>193</v>
      </c>
      <c r="E113" s="22" t="s">
        <v>194</v>
      </c>
      <c r="F113" s="22" t="s">
        <v>250</v>
      </c>
      <c r="G113" s="103">
        <v>4398</v>
      </c>
      <c r="H113" s="104" t="s">
        <v>473</v>
      </c>
      <c r="I113" s="105">
        <v>4400</v>
      </c>
      <c r="J113" s="106" t="s">
        <v>474</v>
      </c>
    </row>
    <row r="114" spans="1:10" ht="9" hidden="1" customHeight="1" x14ac:dyDescent="0.25">
      <c r="A114" s="22" t="s">
        <v>190</v>
      </c>
      <c r="B114" s="22" t="s">
        <v>191</v>
      </c>
      <c r="C114" s="22" t="s">
        <v>192</v>
      </c>
      <c r="D114" s="22" t="s">
        <v>253</v>
      </c>
      <c r="E114" s="22" t="s">
        <v>254</v>
      </c>
      <c r="F114" s="22" t="s">
        <v>255</v>
      </c>
      <c r="G114" s="103">
        <v>4420</v>
      </c>
      <c r="H114" s="104" t="s">
        <v>475</v>
      </c>
      <c r="I114" s="105">
        <v>4424</v>
      </c>
      <c r="J114" s="106" t="s">
        <v>435</v>
      </c>
    </row>
    <row r="115" spans="1:10" ht="9" hidden="1" customHeight="1" x14ac:dyDescent="0.25">
      <c r="A115" s="22" t="s">
        <v>190</v>
      </c>
      <c r="B115" s="22" t="s">
        <v>191</v>
      </c>
      <c r="C115" s="22" t="s">
        <v>192</v>
      </c>
      <c r="D115" s="22" t="s">
        <v>253</v>
      </c>
      <c r="E115" s="22" t="s">
        <v>254</v>
      </c>
      <c r="F115" s="22" t="s">
        <v>255</v>
      </c>
      <c r="G115" s="103">
        <v>4420</v>
      </c>
      <c r="H115" s="104" t="s">
        <v>476</v>
      </c>
      <c r="I115" s="105">
        <v>4425</v>
      </c>
      <c r="J115" s="106" t="s">
        <v>477</v>
      </c>
    </row>
    <row r="116" spans="1:10" ht="9" hidden="1" customHeight="1" x14ac:dyDescent="0.25">
      <c r="A116" s="22" t="s">
        <v>190</v>
      </c>
      <c r="B116" s="22" t="s">
        <v>191</v>
      </c>
      <c r="C116" s="22" t="s">
        <v>192</v>
      </c>
      <c r="D116" s="22" t="s">
        <v>253</v>
      </c>
      <c r="E116" s="22" t="s">
        <v>254</v>
      </c>
      <c r="F116" s="22" t="s">
        <v>255</v>
      </c>
      <c r="G116" s="103">
        <v>4420</v>
      </c>
      <c r="H116" s="104" t="s">
        <v>478</v>
      </c>
      <c r="I116" s="105">
        <v>4426</v>
      </c>
      <c r="J116" s="106" t="s">
        <v>479</v>
      </c>
    </row>
    <row r="117" spans="1:10" ht="9" hidden="1" customHeight="1" x14ac:dyDescent="0.25">
      <c r="A117" s="22" t="s">
        <v>190</v>
      </c>
      <c r="B117" s="22" t="s">
        <v>191</v>
      </c>
      <c r="C117" s="22" t="s">
        <v>192</v>
      </c>
      <c r="D117" s="22" t="s">
        <v>193</v>
      </c>
      <c r="E117" s="22" t="s">
        <v>268</v>
      </c>
      <c r="F117" s="22" t="s">
        <v>269</v>
      </c>
      <c r="G117" s="103">
        <v>4471</v>
      </c>
      <c r="H117" s="104" t="s">
        <v>480</v>
      </c>
      <c r="I117" s="105">
        <v>4474</v>
      </c>
      <c r="J117" s="106" t="s">
        <v>481</v>
      </c>
    </row>
    <row r="118" spans="1:10" ht="9" hidden="1" customHeight="1" x14ac:dyDescent="0.25">
      <c r="A118" s="22" t="s">
        <v>190</v>
      </c>
      <c r="B118" s="22" t="s">
        <v>191</v>
      </c>
      <c r="C118" s="22" t="s">
        <v>192</v>
      </c>
      <c r="D118" s="22" t="s">
        <v>193</v>
      </c>
      <c r="E118" s="22" t="s">
        <v>277</v>
      </c>
      <c r="F118" s="22" t="s">
        <v>278</v>
      </c>
      <c r="G118" s="103">
        <v>4535</v>
      </c>
      <c r="H118" s="104" t="s">
        <v>482</v>
      </c>
      <c r="I118" s="105">
        <v>4537</v>
      </c>
      <c r="J118" s="106" t="s">
        <v>483</v>
      </c>
    </row>
    <row r="119" spans="1:10" ht="9" hidden="1" customHeight="1" x14ac:dyDescent="0.25">
      <c r="A119" s="22" t="s">
        <v>190</v>
      </c>
      <c r="B119" s="22" t="s">
        <v>191</v>
      </c>
      <c r="C119" s="22" t="s">
        <v>192</v>
      </c>
      <c r="D119" s="22" t="s">
        <v>193</v>
      </c>
      <c r="E119" s="22" t="s">
        <v>277</v>
      </c>
      <c r="F119" s="22" t="s">
        <v>278</v>
      </c>
      <c r="G119" s="103">
        <v>4535</v>
      </c>
      <c r="H119" s="104" t="s">
        <v>484</v>
      </c>
      <c r="I119" s="105">
        <v>4538</v>
      </c>
      <c r="J119" s="106" t="s">
        <v>485</v>
      </c>
    </row>
    <row r="120" spans="1:10" ht="9" hidden="1" customHeight="1" x14ac:dyDescent="0.25">
      <c r="A120" s="22" t="s">
        <v>190</v>
      </c>
      <c r="B120" s="22" t="s">
        <v>191</v>
      </c>
      <c r="C120" s="22" t="s">
        <v>192</v>
      </c>
      <c r="D120" s="22" t="s">
        <v>193</v>
      </c>
      <c r="E120" s="22" t="s">
        <v>277</v>
      </c>
      <c r="F120" s="22" t="s">
        <v>278</v>
      </c>
      <c r="G120" s="103">
        <v>4535</v>
      </c>
      <c r="H120" s="104" t="s">
        <v>486</v>
      </c>
      <c r="I120" s="105">
        <v>4539</v>
      </c>
      <c r="J120" s="106" t="s">
        <v>487</v>
      </c>
    </row>
    <row r="121" spans="1:10" ht="9" hidden="1" customHeight="1" x14ac:dyDescent="0.25">
      <c r="A121" s="22" t="s">
        <v>190</v>
      </c>
      <c r="B121" s="22" t="s">
        <v>191</v>
      </c>
      <c r="C121" s="22" t="s">
        <v>192</v>
      </c>
      <c r="D121" s="22" t="s">
        <v>193</v>
      </c>
      <c r="E121" s="22" t="s">
        <v>277</v>
      </c>
      <c r="F121" s="22" t="s">
        <v>278</v>
      </c>
      <c r="G121" s="103">
        <v>4535</v>
      </c>
      <c r="H121" s="104" t="s">
        <v>488</v>
      </c>
      <c r="I121" s="105">
        <v>4540</v>
      </c>
      <c r="J121" s="106" t="s">
        <v>489</v>
      </c>
    </row>
    <row r="122" spans="1:10" ht="9" hidden="1" customHeight="1" x14ac:dyDescent="0.25">
      <c r="A122" s="22" t="s">
        <v>190</v>
      </c>
      <c r="B122" s="22" t="s">
        <v>191</v>
      </c>
      <c r="C122" s="22" t="s">
        <v>192</v>
      </c>
      <c r="D122" s="22" t="s">
        <v>193</v>
      </c>
      <c r="E122" s="22" t="s">
        <v>277</v>
      </c>
      <c r="F122" s="22" t="s">
        <v>278</v>
      </c>
      <c r="G122" s="103">
        <v>4535</v>
      </c>
      <c r="H122" s="104" t="s">
        <v>490</v>
      </c>
      <c r="I122" s="105">
        <v>4541</v>
      </c>
      <c r="J122" s="106" t="s">
        <v>491</v>
      </c>
    </row>
    <row r="123" spans="1:10" ht="9" hidden="1" customHeight="1" x14ac:dyDescent="0.25">
      <c r="A123" s="22" t="s">
        <v>190</v>
      </c>
      <c r="B123" s="22" t="s">
        <v>191</v>
      </c>
      <c r="C123" s="22" t="s">
        <v>192</v>
      </c>
      <c r="D123" s="22" t="s">
        <v>193</v>
      </c>
      <c r="E123" s="22" t="s">
        <v>277</v>
      </c>
      <c r="F123" s="22" t="s">
        <v>278</v>
      </c>
      <c r="G123" s="103">
        <v>4535</v>
      </c>
      <c r="H123" s="104" t="s">
        <v>492</v>
      </c>
      <c r="I123" s="105">
        <v>4542</v>
      </c>
      <c r="J123" s="106" t="s">
        <v>493</v>
      </c>
    </row>
    <row r="124" spans="1:10" ht="9" hidden="1" customHeight="1" x14ac:dyDescent="0.25">
      <c r="A124" s="22" t="s">
        <v>190</v>
      </c>
      <c r="B124" s="22" t="s">
        <v>191</v>
      </c>
      <c r="C124" s="22" t="s">
        <v>192</v>
      </c>
      <c r="D124" s="22" t="s">
        <v>193</v>
      </c>
      <c r="E124" s="22" t="s">
        <v>194</v>
      </c>
      <c r="F124" s="22" t="s">
        <v>281</v>
      </c>
      <c r="G124" s="103">
        <v>4555</v>
      </c>
      <c r="H124" s="104" t="s">
        <v>494</v>
      </c>
      <c r="I124" s="105">
        <v>4557</v>
      </c>
      <c r="J124" s="106" t="s">
        <v>495</v>
      </c>
    </row>
    <row r="125" spans="1:10" ht="9" hidden="1" customHeight="1" x14ac:dyDescent="0.25">
      <c r="A125" s="22" t="s">
        <v>190</v>
      </c>
      <c r="B125" s="22" t="s">
        <v>191</v>
      </c>
      <c r="C125" s="22" t="s">
        <v>192</v>
      </c>
      <c r="D125" s="22" t="s">
        <v>193</v>
      </c>
      <c r="E125" s="22" t="s">
        <v>194</v>
      </c>
      <c r="F125" s="22" t="s">
        <v>281</v>
      </c>
      <c r="G125" s="103">
        <v>4555</v>
      </c>
      <c r="H125" s="104" t="s">
        <v>496</v>
      </c>
      <c r="I125" s="105">
        <v>4559</v>
      </c>
      <c r="J125" s="106" t="s">
        <v>497</v>
      </c>
    </row>
    <row r="126" spans="1:10" ht="9" hidden="1" customHeight="1" x14ac:dyDescent="0.25">
      <c r="A126" s="22" t="s">
        <v>190</v>
      </c>
      <c r="B126" s="22" t="s">
        <v>191</v>
      </c>
      <c r="C126" s="22" t="s">
        <v>192</v>
      </c>
      <c r="D126" s="22" t="s">
        <v>198</v>
      </c>
      <c r="E126" s="22" t="s">
        <v>209</v>
      </c>
      <c r="F126" s="22" t="s">
        <v>215</v>
      </c>
      <c r="G126" s="103">
        <v>4302</v>
      </c>
      <c r="H126" s="104" t="s">
        <v>498</v>
      </c>
      <c r="I126" s="105">
        <v>4566</v>
      </c>
      <c r="J126" s="106" t="s">
        <v>219</v>
      </c>
    </row>
    <row r="127" spans="1:10" ht="9" hidden="1" customHeight="1" x14ac:dyDescent="0.25">
      <c r="A127" s="22" t="s">
        <v>190</v>
      </c>
      <c r="B127" s="22" t="s">
        <v>191</v>
      </c>
      <c r="C127" s="22" t="s">
        <v>192</v>
      </c>
      <c r="D127" s="22" t="s">
        <v>193</v>
      </c>
      <c r="E127" s="22" t="s">
        <v>194</v>
      </c>
      <c r="F127" s="22" t="s">
        <v>307</v>
      </c>
      <c r="G127" s="103">
        <v>4794</v>
      </c>
      <c r="H127" s="104" t="s">
        <v>499</v>
      </c>
      <c r="I127" s="105">
        <v>4796</v>
      </c>
      <c r="J127" s="106" t="s">
        <v>309</v>
      </c>
    </row>
    <row r="128" spans="1:10" ht="9" hidden="1" customHeight="1" x14ac:dyDescent="0.25">
      <c r="A128" s="22" t="s">
        <v>190</v>
      </c>
      <c r="B128" s="22" t="s">
        <v>191</v>
      </c>
      <c r="C128" s="22" t="s">
        <v>192</v>
      </c>
      <c r="D128" s="22" t="s">
        <v>198</v>
      </c>
      <c r="E128" s="22" t="s">
        <v>209</v>
      </c>
      <c r="F128" s="22" t="s">
        <v>220</v>
      </c>
      <c r="G128" s="103">
        <v>4308</v>
      </c>
      <c r="H128" s="104" t="s">
        <v>500</v>
      </c>
      <c r="I128" s="105">
        <v>4830</v>
      </c>
      <c r="J128" s="106" t="s">
        <v>222</v>
      </c>
    </row>
    <row r="129" spans="1:10" ht="9" hidden="1" customHeight="1" x14ac:dyDescent="0.25">
      <c r="A129" s="22" t="s">
        <v>190</v>
      </c>
      <c r="B129" s="22" t="s">
        <v>191</v>
      </c>
      <c r="C129" s="22" t="s">
        <v>192</v>
      </c>
      <c r="D129" s="22" t="s">
        <v>193</v>
      </c>
      <c r="E129" s="22" t="s">
        <v>194</v>
      </c>
      <c r="F129" s="22" t="s">
        <v>310</v>
      </c>
      <c r="G129" s="103">
        <v>4880</v>
      </c>
      <c r="H129" s="104" t="s">
        <v>501</v>
      </c>
      <c r="I129" s="105">
        <v>4882</v>
      </c>
      <c r="J129" s="106" t="s">
        <v>502</v>
      </c>
    </row>
    <row r="130" spans="1:10" ht="9" hidden="1" customHeight="1" x14ac:dyDescent="0.25">
      <c r="A130" s="22" t="s">
        <v>190</v>
      </c>
      <c r="B130" s="22" t="s">
        <v>191</v>
      </c>
      <c r="C130" s="22" t="s">
        <v>192</v>
      </c>
      <c r="D130" s="22" t="s">
        <v>193</v>
      </c>
      <c r="E130" s="22" t="s">
        <v>194</v>
      </c>
      <c r="F130" s="22" t="s">
        <v>313</v>
      </c>
      <c r="G130" s="103">
        <v>4884</v>
      </c>
      <c r="H130" s="104" t="s">
        <v>503</v>
      </c>
      <c r="I130" s="105">
        <v>4886</v>
      </c>
      <c r="J130" s="106" t="s">
        <v>504</v>
      </c>
    </row>
    <row r="131" spans="1:10" ht="9" hidden="1" customHeight="1" x14ac:dyDescent="0.25">
      <c r="A131" s="22" t="s">
        <v>190</v>
      </c>
      <c r="B131" s="22" t="s">
        <v>191</v>
      </c>
      <c r="C131" s="22" t="s">
        <v>192</v>
      </c>
      <c r="D131" s="22" t="s">
        <v>193</v>
      </c>
      <c r="E131" s="22" t="s">
        <v>194</v>
      </c>
      <c r="F131" s="22" t="s">
        <v>313</v>
      </c>
      <c r="G131" s="103">
        <v>4884</v>
      </c>
      <c r="H131" s="104" t="s">
        <v>505</v>
      </c>
      <c r="I131" s="105">
        <v>4887</v>
      </c>
      <c r="J131" s="106" t="s">
        <v>506</v>
      </c>
    </row>
    <row r="132" spans="1:10" ht="9" hidden="1" customHeight="1" x14ac:dyDescent="0.25">
      <c r="A132" s="22" t="s">
        <v>190</v>
      </c>
      <c r="B132" s="22" t="s">
        <v>191</v>
      </c>
      <c r="C132" s="22" t="s">
        <v>192</v>
      </c>
      <c r="D132" s="22" t="s">
        <v>193</v>
      </c>
      <c r="E132" s="22" t="s">
        <v>194</v>
      </c>
      <c r="F132" s="22" t="s">
        <v>324</v>
      </c>
      <c r="G132" s="103">
        <v>4893</v>
      </c>
      <c r="H132" s="104" t="s">
        <v>507</v>
      </c>
      <c r="I132" s="105">
        <v>4895</v>
      </c>
      <c r="J132" s="106" t="s">
        <v>508</v>
      </c>
    </row>
    <row r="133" spans="1:10" ht="9" hidden="1" customHeight="1" x14ac:dyDescent="0.25">
      <c r="A133" s="22" t="s">
        <v>190</v>
      </c>
      <c r="B133" s="22" t="s">
        <v>191</v>
      </c>
      <c r="C133" s="22" t="s">
        <v>192</v>
      </c>
      <c r="D133" s="22" t="s">
        <v>193</v>
      </c>
      <c r="E133" s="22" t="s">
        <v>194</v>
      </c>
      <c r="F133" s="22" t="s">
        <v>332</v>
      </c>
      <c r="G133" s="103">
        <v>4899</v>
      </c>
      <c r="H133" s="104" t="s">
        <v>509</v>
      </c>
      <c r="I133" s="105">
        <v>4901</v>
      </c>
      <c r="J133" s="106" t="s">
        <v>510</v>
      </c>
    </row>
    <row r="134" spans="1:10" ht="9" hidden="1" customHeight="1" x14ac:dyDescent="0.25">
      <c r="A134" s="22" t="s">
        <v>190</v>
      </c>
      <c r="B134" s="22" t="s">
        <v>191</v>
      </c>
      <c r="C134" s="22" t="s">
        <v>192</v>
      </c>
      <c r="D134" s="22" t="s">
        <v>193</v>
      </c>
      <c r="E134" s="22" t="s">
        <v>194</v>
      </c>
      <c r="F134" s="22" t="s">
        <v>332</v>
      </c>
      <c r="G134" s="103">
        <v>4899</v>
      </c>
      <c r="H134" s="104" t="s">
        <v>511</v>
      </c>
      <c r="I134" s="105">
        <v>4902</v>
      </c>
      <c r="J134" s="106" t="s">
        <v>512</v>
      </c>
    </row>
    <row r="135" spans="1:10" ht="9" hidden="1" customHeight="1" x14ac:dyDescent="0.25">
      <c r="A135" s="22" t="s">
        <v>190</v>
      </c>
      <c r="B135" s="22" t="s">
        <v>191</v>
      </c>
      <c r="C135" s="22" t="s">
        <v>192</v>
      </c>
      <c r="D135" s="22" t="s">
        <v>193</v>
      </c>
      <c r="E135" s="22" t="s">
        <v>194</v>
      </c>
      <c r="F135" s="22" t="s">
        <v>335</v>
      </c>
      <c r="G135" s="103">
        <v>4903</v>
      </c>
      <c r="H135" s="104" t="s">
        <v>513</v>
      </c>
      <c r="I135" s="105">
        <v>4905</v>
      </c>
      <c r="J135" s="106" t="s">
        <v>514</v>
      </c>
    </row>
    <row r="136" spans="1:10" ht="9" hidden="1" customHeight="1" x14ac:dyDescent="0.25">
      <c r="A136" s="22" t="s">
        <v>190</v>
      </c>
      <c r="B136" s="22" t="s">
        <v>191</v>
      </c>
      <c r="C136" s="22" t="s">
        <v>192</v>
      </c>
      <c r="D136" s="22" t="s">
        <v>193</v>
      </c>
      <c r="E136" s="22" t="s">
        <v>194</v>
      </c>
      <c r="F136" s="22" t="s">
        <v>335</v>
      </c>
      <c r="G136" s="103">
        <v>4903</v>
      </c>
      <c r="H136" s="104" t="s">
        <v>515</v>
      </c>
      <c r="I136" s="105">
        <v>4906</v>
      </c>
      <c r="J136" s="106" t="s">
        <v>516</v>
      </c>
    </row>
    <row r="137" spans="1:10" ht="9" hidden="1" customHeight="1" x14ac:dyDescent="0.25">
      <c r="A137" s="22" t="s">
        <v>190</v>
      </c>
      <c r="B137" s="22" t="s">
        <v>191</v>
      </c>
      <c r="C137" s="22" t="s">
        <v>192</v>
      </c>
      <c r="D137" s="22" t="s">
        <v>193</v>
      </c>
      <c r="E137" s="22" t="s">
        <v>194</v>
      </c>
      <c r="F137" s="22" t="s">
        <v>341</v>
      </c>
      <c r="G137" s="103">
        <v>4909</v>
      </c>
      <c r="H137" s="104" t="s">
        <v>517</v>
      </c>
      <c r="I137" s="105">
        <v>4911</v>
      </c>
      <c r="J137" s="106" t="s">
        <v>518</v>
      </c>
    </row>
    <row r="138" spans="1:10" ht="9" hidden="1" customHeight="1" x14ac:dyDescent="0.25">
      <c r="A138" s="22" t="s">
        <v>190</v>
      </c>
      <c r="B138" s="22" t="s">
        <v>191</v>
      </c>
      <c r="C138" s="22" t="s">
        <v>192</v>
      </c>
      <c r="D138" s="22" t="s">
        <v>193</v>
      </c>
      <c r="E138" s="22" t="s">
        <v>194</v>
      </c>
      <c r="F138" s="22" t="s">
        <v>341</v>
      </c>
      <c r="G138" s="103">
        <v>4909</v>
      </c>
      <c r="H138" s="104" t="s">
        <v>519</v>
      </c>
      <c r="I138" s="105">
        <v>4912</v>
      </c>
      <c r="J138" s="106" t="s">
        <v>520</v>
      </c>
    </row>
    <row r="139" spans="1:10" ht="9" hidden="1" customHeight="1" x14ac:dyDescent="0.25">
      <c r="A139" s="22" t="s">
        <v>190</v>
      </c>
      <c r="B139" s="22" t="s">
        <v>191</v>
      </c>
      <c r="C139" s="22" t="s">
        <v>192</v>
      </c>
      <c r="D139" s="22" t="s">
        <v>193</v>
      </c>
      <c r="E139" s="22" t="s">
        <v>194</v>
      </c>
      <c r="F139" s="22" t="s">
        <v>347</v>
      </c>
      <c r="G139" s="103">
        <v>4915</v>
      </c>
      <c r="H139" s="104" t="s">
        <v>521</v>
      </c>
      <c r="I139" s="105">
        <v>4917</v>
      </c>
      <c r="J139" s="106" t="s">
        <v>522</v>
      </c>
    </row>
    <row r="140" spans="1:10" ht="9" hidden="1" customHeight="1" x14ac:dyDescent="0.25">
      <c r="A140" s="22" t="s">
        <v>190</v>
      </c>
      <c r="B140" s="22" t="s">
        <v>191</v>
      </c>
      <c r="C140" s="22" t="s">
        <v>192</v>
      </c>
      <c r="D140" s="22" t="s">
        <v>193</v>
      </c>
      <c r="E140" s="22" t="s">
        <v>194</v>
      </c>
      <c r="F140" s="22" t="s">
        <v>347</v>
      </c>
      <c r="G140" s="103">
        <v>4915</v>
      </c>
      <c r="H140" s="104" t="s">
        <v>523</v>
      </c>
      <c r="I140" s="105">
        <v>4918</v>
      </c>
      <c r="J140" s="106" t="s">
        <v>524</v>
      </c>
    </row>
    <row r="141" spans="1:10" ht="9" hidden="1" customHeight="1" x14ac:dyDescent="0.25">
      <c r="A141" s="22" t="s">
        <v>190</v>
      </c>
      <c r="B141" s="22" t="s">
        <v>191</v>
      </c>
      <c r="C141" s="22" t="s">
        <v>192</v>
      </c>
      <c r="D141" s="22" t="s">
        <v>193</v>
      </c>
      <c r="E141" s="22" t="s">
        <v>194</v>
      </c>
      <c r="F141" s="22" t="s">
        <v>195</v>
      </c>
      <c r="G141" s="103">
        <v>4278</v>
      </c>
      <c r="H141" s="104" t="s">
        <v>525</v>
      </c>
      <c r="I141" s="105">
        <v>4926</v>
      </c>
      <c r="J141" s="106" t="s">
        <v>526</v>
      </c>
    </row>
    <row r="142" spans="1:10" ht="9" hidden="1" customHeight="1" x14ac:dyDescent="0.25">
      <c r="A142" s="22" t="s">
        <v>190</v>
      </c>
      <c r="B142" s="22" t="s">
        <v>191</v>
      </c>
      <c r="C142" s="22" t="s">
        <v>192</v>
      </c>
      <c r="D142" s="22" t="s">
        <v>193</v>
      </c>
      <c r="E142" s="22" t="s">
        <v>194</v>
      </c>
      <c r="F142" s="22" t="s">
        <v>195</v>
      </c>
      <c r="G142" s="103">
        <v>4278</v>
      </c>
      <c r="H142" s="104" t="s">
        <v>527</v>
      </c>
      <c r="I142" s="105">
        <v>4927</v>
      </c>
      <c r="J142" s="106" t="s">
        <v>528</v>
      </c>
    </row>
    <row r="143" spans="1:10" ht="9" hidden="1" customHeight="1" x14ac:dyDescent="0.25">
      <c r="A143" s="22" t="s">
        <v>190</v>
      </c>
      <c r="B143" s="22" t="s">
        <v>191</v>
      </c>
      <c r="C143" s="22" t="s">
        <v>192</v>
      </c>
      <c r="D143" s="22" t="s">
        <v>193</v>
      </c>
      <c r="E143" s="22" t="s">
        <v>194</v>
      </c>
      <c r="F143" s="22" t="s">
        <v>195</v>
      </c>
      <c r="G143" s="103">
        <v>4278</v>
      </c>
      <c r="H143" s="104" t="s">
        <v>529</v>
      </c>
      <c r="I143" s="105">
        <v>4928</v>
      </c>
      <c r="J143" s="106" t="s">
        <v>530</v>
      </c>
    </row>
    <row r="144" spans="1:10" ht="9" hidden="1" customHeight="1" x14ac:dyDescent="0.25">
      <c r="A144" s="22" t="s">
        <v>190</v>
      </c>
      <c r="B144" s="22" t="s">
        <v>191</v>
      </c>
      <c r="C144" s="22" t="s">
        <v>192</v>
      </c>
      <c r="D144" s="22" t="s">
        <v>193</v>
      </c>
      <c r="E144" s="22" t="s">
        <v>194</v>
      </c>
      <c r="F144" s="22" t="s">
        <v>195</v>
      </c>
      <c r="G144" s="103">
        <v>4278</v>
      </c>
      <c r="H144" s="104" t="s">
        <v>531</v>
      </c>
      <c r="I144" s="105">
        <v>4929</v>
      </c>
      <c r="J144" s="106" t="s">
        <v>532</v>
      </c>
    </row>
    <row r="145" spans="1:10" ht="9" hidden="1" customHeight="1" x14ac:dyDescent="0.25">
      <c r="A145" s="22" t="s">
        <v>190</v>
      </c>
      <c r="B145" s="22" t="s">
        <v>191</v>
      </c>
      <c r="C145" s="22" t="s">
        <v>192</v>
      </c>
      <c r="D145" s="22" t="s">
        <v>193</v>
      </c>
      <c r="E145" s="22" t="s">
        <v>194</v>
      </c>
      <c r="F145" s="22" t="s">
        <v>241</v>
      </c>
      <c r="G145" s="103">
        <v>4391</v>
      </c>
      <c r="H145" s="104" t="s">
        <v>533</v>
      </c>
      <c r="I145" s="105">
        <v>4932</v>
      </c>
      <c r="J145" s="106" t="s">
        <v>534</v>
      </c>
    </row>
    <row r="146" spans="1:10" ht="9" hidden="1" customHeight="1" x14ac:dyDescent="0.25">
      <c r="A146" s="22" t="s">
        <v>190</v>
      </c>
      <c r="B146" s="22" t="s">
        <v>191</v>
      </c>
      <c r="C146" s="22" t="s">
        <v>192</v>
      </c>
      <c r="D146" s="22" t="s">
        <v>193</v>
      </c>
      <c r="E146" s="22" t="s">
        <v>268</v>
      </c>
      <c r="F146" s="22" t="s">
        <v>369</v>
      </c>
      <c r="G146" s="103">
        <v>4939</v>
      </c>
      <c r="H146" s="104" t="s">
        <v>535</v>
      </c>
      <c r="I146" s="105">
        <v>4941</v>
      </c>
      <c r="J146" s="106" t="s">
        <v>536</v>
      </c>
    </row>
    <row r="147" spans="1:10" ht="9" hidden="1" customHeight="1" x14ac:dyDescent="0.25">
      <c r="A147" s="22" t="s">
        <v>190</v>
      </c>
      <c r="B147" s="22" t="s">
        <v>191</v>
      </c>
      <c r="C147" s="22" t="s">
        <v>192</v>
      </c>
      <c r="D147" s="22" t="s">
        <v>193</v>
      </c>
      <c r="E147" s="22" t="s">
        <v>268</v>
      </c>
      <c r="F147" s="22" t="s">
        <v>369</v>
      </c>
      <c r="G147" s="103">
        <v>4939</v>
      </c>
      <c r="H147" s="104" t="s">
        <v>537</v>
      </c>
      <c r="I147" s="105">
        <v>4942</v>
      </c>
      <c r="J147" s="106" t="s">
        <v>538</v>
      </c>
    </row>
    <row r="148" spans="1:10" ht="9" hidden="1" customHeight="1" x14ac:dyDescent="0.25">
      <c r="A148" s="22" t="s">
        <v>190</v>
      </c>
      <c r="B148" s="22" t="s">
        <v>191</v>
      </c>
      <c r="C148" s="22" t="s">
        <v>192</v>
      </c>
      <c r="D148" s="22" t="s">
        <v>193</v>
      </c>
      <c r="E148" s="22" t="s">
        <v>194</v>
      </c>
      <c r="F148" s="22" t="s">
        <v>316</v>
      </c>
      <c r="G148" s="103">
        <v>4888</v>
      </c>
      <c r="H148" s="104" t="s">
        <v>539</v>
      </c>
      <c r="I148" s="105">
        <v>5019</v>
      </c>
      <c r="J148" s="106" t="s">
        <v>540</v>
      </c>
    </row>
    <row r="149" spans="1:10" ht="9" hidden="1" customHeight="1" x14ac:dyDescent="0.25">
      <c r="A149" s="22" t="s">
        <v>190</v>
      </c>
      <c r="B149" s="22" t="s">
        <v>191</v>
      </c>
      <c r="C149" s="22" t="s">
        <v>192</v>
      </c>
      <c r="D149" s="22" t="s">
        <v>193</v>
      </c>
      <c r="E149" s="22" t="s">
        <v>194</v>
      </c>
      <c r="F149" s="22" t="s">
        <v>316</v>
      </c>
      <c r="G149" s="103">
        <v>4888</v>
      </c>
      <c r="H149" s="104" t="s">
        <v>541</v>
      </c>
      <c r="I149" s="105">
        <v>5020</v>
      </c>
      <c r="J149" s="106" t="s">
        <v>320</v>
      </c>
    </row>
    <row r="150" spans="1:10" ht="9" hidden="1" customHeight="1" x14ac:dyDescent="0.25">
      <c r="A150" s="22" t="s">
        <v>190</v>
      </c>
      <c r="B150" s="22" t="s">
        <v>191</v>
      </c>
      <c r="C150" s="22" t="s">
        <v>192</v>
      </c>
      <c r="D150" s="22" t="s">
        <v>193</v>
      </c>
      <c r="E150" s="22" t="s">
        <v>372</v>
      </c>
      <c r="F150" s="22" t="s">
        <v>373</v>
      </c>
      <c r="G150" s="103">
        <v>5037</v>
      </c>
      <c r="H150" s="104" t="s">
        <v>542</v>
      </c>
      <c r="I150" s="105">
        <v>5039</v>
      </c>
      <c r="J150" s="106" t="s">
        <v>543</v>
      </c>
    </row>
    <row r="151" spans="1:10" ht="9" hidden="1" customHeight="1" x14ac:dyDescent="0.25">
      <c r="A151" s="22" t="s">
        <v>190</v>
      </c>
      <c r="B151" s="22" t="s">
        <v>191</v>
      </c>
      <c r="C151" s="22" t="s">
        <v>192</v>
      </c>
      <c r="D151" s="22" t="s">
        <v>193</v>
      </c>
      <c r="E151" s="22" t="s">
        <v>194</v>
      </c>
      <c r="F151" s="22" t="s">
        <v>224</v>
      </c>
      <c r="G151" s="103">
        <v>4318</v>
      </c>
      <c r="H151" s="104" t="s">
        <v>544</v>
      </c>
      <c r="I151" s="105">
        <v>5144</v>
      </c>
      <c r="J151" s="106" t="s">
        <v>545</v>
      </c>
    </row>
    <row r="152" spans="1:10" ht="9" hidden="1" customHeight="1" x14ac:dyDescent="0.25">
      <c r="A152" s="22" t="s">
        <v>190</v>
      </c>
      <c r="B152" s="22" t="s">
        <v>191</v>
      </c>
      <c r="C152" s="22" t="s">
        <v>192</v>
      </c>
      <c r="D152" s="22" t="s">
        <v>193</v>
      </c>
      <c r="E152" s="22" t="s">
        <v>372</v>
      </c>
      <c r="F152" s="22" t="s">
        <v>373</v>
      </c>
      <c r="G152" s="103">
        <v>5037</v>
      </c>
      <c r="H152" s="104" t="s">
        <v>546</v>
      </c>
      <c r="I152" s="105">
        <v>5187</v>
      </c>
      <c r="J152" s="106" t="s">
        <v>547</v>
      </c>
    </row>
    <row r="153" spans="1:10" ht="9" hidden="1" customHeight="1" x14ac:dyDescent="0.25">
      <c r="A153" s="22" t="s">
        <v>190</v>
      </c>
      <c r="B153" s="22" t="s">
        <v>191</v>
      </c>
      <c r="C153" s="22" t="s">
        <v>192</v>
      </c>
      <c r="D153" s="22" t="s">
        <v>193</v>
      </c>
      <c r="E153" s="22" t="s">
        <v>194</v>
      </c>
      <c r="F153" s="22" t="s">
        <v>324</v>
      </c>
      <c r="G153" s="103">
        <v>4893</v>
      </c>
      <c r="H153" s="104" t="s">
        <v>548</v>
      </c>
      <c r="I153" s="105">
        <v>5196</v>
      </c>
      <c r="J153" s="106" t="s">
        <v>326</v>
      </c>
    </row>
    <row r="154" spans="1:10" ht="9" hidden="1" customHeight="1" x14ac:dyDescent="0.25">
      <c r="A154" s="22" t="s">
        <v>190</v>
      </c>
      <c r="B154" s="22" t="s">
        <v>191</v>
      </c>
      <c r="C154" s="22" t="s">
        <v>192</v>
      </c>
      <c r="D154" s="22" t="s">
        <v>193</v>
      </c>
      <c r="E154" s="22" t="s">
        <v>194</v>
      </c>
      <c r="F154" s="22" t="s">
        <v>324</v>
      </c>
      <c r="G154" s="103">
        <v>4893</v>
      </c>
      <c r="H154" s="104" t="s">
        <v>549</v>
      </c>
      <c r="I154" s="105">
        <v>5198</v>
      </c>
      <c r="J154" s="106" t="s">
        <v>550</v>
      </c>
    </row>
    <row r="155" spans="1:10" ht="9" hidden="1" customHeight="1" x14ac:dyDescent="0.25">
      <c r="A155" s="22" t="s">
        <v>190</v>
      </c>
      <c r="B155" s="22" t="s">
        <v>191</v>
      </c>
      <c r="C155" s="22" t="s">
        <v>192</v>
      </c>
      <c r="D155" s="22" t="s">
        <v>193</v>
      </c>
      <c r="E155" s="22" t="s">
        <v>194</v>
      </c>
      <c r="F155" s="22" t="s">
        <v>324</v>
      </c>
      <c r="G155" s="103">
        <v>4893</v>
      </c>
      <c r="H155" s="104" t="s">
        <v>551</v>
      </c>
      <c r="I155" s="105">
        <v>5199</v>
      </c>
      <c r="J155" s="106" t="s">
        <v>552</v>
      </c>
    </row>
    <row r="156" spans="1:10" ht="9" hidden="1" customHeight="1" x14ac:dyDescent="0.25">
      <c r="A156" s="22" t="s">
        <v>190</v>
      </c>
      <c r="B156" s="22" t="s">
        <v>191</v>
      </c>
      <c r="C156" s="22" t="s">
        <v>192</v>
      </c>
      <c r="D156" s="22" t="s">
        <v>193</v>
      </c>
      <c r="E156" s="22" t="s">
        <v>194</v>
      </c>
      <c r="F156" s="22" t="s">
        <v>324</v>
      </c>
      <c r="G156" s="103">
        <v>4893</v>
      </c>
      <c r="H156" s="104" t="s">
        <v>553</v>
      </c>
      <c r="I156" s="105">
        <v>5200</v>
      </c>
      <c r="J156" s="106" t="s">
        <v>554</v>
      </c>
    </row>
    <row r="157" spans="1:10" ht="9" hidden="1" customHeight="1" x14ac:dyDescent="0.25">
      <c r="A157" s="22" t="s">
        <v>190</v>
      </c>
      <c r="B157" s="22" t="s">
        <v>191</v>
      </c>
      <c r="C157" s="22" t="s">
        <v>192</v>
      </c>
      <c r="D157" s="22" t="s">
        <v>193</v>
      </c>
      <c r="E157" s="22" t="s">
        <v>194</v>
      </c>
      <c r="F157" s="22" t="s">
        <v>389</v>
      </c>
      <c r="G157" s="103">
        <v>5202</v>
      </c>
      <c r="H157" s="104" t="s">
        <v>555</v>
      </c>
      <c r="I157" s="105">
        <v>5204</v>
      </c>
      <c r="J157" s="106" t="s">
        <v>556</v>
      </c>
    </row>
    <row r="158" spans="1:10" ht="9" hidden="1" customHeight="1" x14ac:dyDescent="0.25">
      <c r="A158" s="22" t="s">
        <v>190</v>
      </c>
      <c r="B158" s="22" t="s">
        <v>191</v>
      </c>
      <c r="C158" s="22" t="s">
        <v>192</v>
      </c>
      <c r="D158" s="22" t="s">
        <v>193</v>
      </c>
      <c r="E158" s="22" t="s">
        <v>194</v>
      </c>
      <c r="F158" s="22" t="s">
        <v>389</v>
      </c>
      <c r="G158" s="103">
        <v>5202</v>
      </c>
      <c r="H158" s="104" t="s">
        <v>557</v>
      </c>
      <c r="I158" s="105">
        <v>5205</v>
      </c>
      <c r="J158" s="106" t="s">
        <v>391</v>
      </c>
    </row>
    <row r="159" spans="1:10" ht="9" hidden="1" customHeight="1" x14ac:dyDescent="0.25">
      <c r="A159" s="22" t="s">
        <v>190</v>
      </c>
      <c r="B159" s="22" t="s">
        <v>191</v>
      </c>
      <c r="C159" s="22" t="s">
        <v>192</v>
      </c>
      <c r="D159" s="22" t="s">
        <v>253</v>
      </c>
      <c r="E159" s="22" t="s">
        <v>297</v>
      </c>
      <c r="F159" s="22" t="s">
        <v>301</v>
      </c>
      <c r="G159" s="103">
        <v>4754</v>
      </c>
      <c r="H159" s="104" t="s">
        <v>558</v>
      </c>
      <c r="I159" s="105">
        <v>5215</v>
      </c>
      <c r="J159" s="106" t="s">
        <v>559</v>
      </c>
    </row>
    <row r="160" spans="1:10" ht="9" hidden="1" customHeight="1" x14ac:dyDescent="0.25">
      <c r="A160" s="22" t="s">
        <v>190</v>
      </c>
      <c r="B160" s="22" t="s">
        <v>191</v>
      </c>
      <c r="C160" s="22" t="s">
        <v>192</v>
      </c>
      <c r="D160" s="22" t="s">
        <v>253</v>
      </c>
      <c r="E160" s="22" t="s">
        <v>297</v>
      </c>
      <c r="F160" s="22" t="s">
        <v>301</v>
      </c>
      <c r="G160" s="103">
        <v>4754</v>
      </c>
      <c r="H160" s="104" t="s">
        <v>560</v>
      </c>
      <c r="I160" s="105">
        <v>5216</v>
      </c>
      <c r="J160" s="106" t="s">
        <v>561</v>
      </c>
    </row>
    <row r="161" spans="1:10" ht="9" hidden="1" customHeight="1" x14ac:dyDescent="0.25">
      <c r="A161" s="22" t="s">
        <v>190</v>
      </c>
      <c r="B161" s="22" t="s">
        <v>191</v>
      </c>
      <c r="C161" s="22" t="s">
        <v>192</v>
      </c>
      <c r="D161" s="22" t="s">
        <v>193</v>
      </c>
      <c r="E161" s="22" t="s">
        <v>194</v>
      </c>
      <c r="F161" s="22" t="s">
        <v>347</v>
      </c>
      <c r="G161" s="103">
        <v>4915</v>
      </c>
      <c r="H161" s="104" t="s">
        <v>562</v>
      </c>
      <c r="I161" s="105">
        <v>5243</v>
      </c>
      <c r="J161" s="106" t="s">
        <v>349</v>
      </c>
    </row>
    <row r="162" spans="1:10" ht="9" hidden="1" customHeight="1" x14ac:dyDescent="0.25">
      <c r="A162" s="22" t="s">
        <v>190</v>
      </c>
      <c r="B162" s="22" t="s">
        <v>191</v>
      </c>
      <c r="C162" s="22" t="s">
        <v>192</v>
      </c>
      <c r="D162" s="22" t="s">
        <v>193</v>
      </c>
      <c r="E162" s="22" t="s">
        <v>194</v>
      </c>
      <c r="F162" s="22" t="s">
        <v>403</v>
      </c>
      <c r="G162" s="103">
        <v>5248</v>
      </c>
      <c r="H162" s="104" t="s">
        <v>563</v>
      </c>
      <c r="I162" s="105">
        <v>5250</v>
      </c>
      <c r="J162" s="106" t="s">
        <v>564</v>
      </c>
    </row>
    <row r="163" spans="1:10" ht="9" hidden="1" customHeight="1" x14ac:dyDescent="0.25">
      <c r="A163" s="22" t="s">
        <v>190</v>
      </c>
      <c r="B163" s="22" t="s">
        <v>191</v>
      </c>
      <c r="C163" s="22" t="s">
        <v>192</v>
      </c>
      <c r="D163" s="22" t="s">
        <v>193</v>
      </c>
      <c r="E163" s="22" t="s">
        <v>194</v>
      </c>
      <c r="F163" s="22" t="s">
        <v>403</v>
      </c>
      <c r="G163" s="103">
        <v>5248</v>
      </c>
      <c r="H163" s="104" t="s">
        <v>565</v>
      </c>
      <c r="I163" s="105">
        <v>5251</v>
      </c>
      <c r="J163" s="106" t="s">
        <v>566</v>
      </c>
    </row>
    <row r="164" spans="1:10" ht="9" hidden="1" customHeight="1" x14ac:dyDescent="0.25">
      <c r="A164" s="22" t="s">
        <v>190</v>
      </c>
      <c r="B164" s="22" t="s">
        <v>191</v>
      </c>
      <c r="C164" s="22" t="s">
        <v>192</v>
      </c>
      <c r="D164" s="22" t="s">
        <v>193</v>
      </c>
      <c r="E164" s="22" t="s">
        <v>194</v>
      </c>
      <c r="F164" s="22" t="s">
        <v>329</v>
      </c>
      <c r="G164" s="103">
        <v>4897</v>
      </c>
      <c r="H164" s="104" t="s">
        <v>567</v>
      </c>
      <c r="I164" s="105">
        <v>5256</v>
      </c>
      <c r="J164" s="106" t="s">
        <v>568</v>
      </c>
    </row>
    <row r="165" spans="1:10" ht="9" hidden="1" customHeight="1" x14ac:dyDescent="0.25">
      <c r="A165" s="22" t="s">
        <v>190</v>
      </c>
      <c r="B165" s="22" t="s">
        <v>191</v>
      </c>
      <c r="C165" s="22" t="s">
        <v>192</v>
      </c>
      <c r="D165" s="22" t="s">
        <v>193</v>
      </c>
      <c r="E165" s="22" t="s">
        <v>194</v>
      </c>
      <c r="F165" s="22" t="s">
        <v>329</v>
      </c>
      <c r="G165" s="103">
        <v>4897</v>
      </c>
      <c r="H165" s="104" t="s">
        <v>569</v>
      </c>
      <c r="I165" s="105">
        <v>5257</v>
      </c>
      <c r="J165" s="106" t="s">
        <v>570</v>
      </c>
    </row>
    <row r="166" spans="1:10" ht="9" hidden="1" customHeight="1" x14ac:dyDescent="0.25">
      <c r="A166" s="22" t="s">
        <v>190</v>
      </c>
      <c r="B166" s="22" t="s">
        <v>191</v>
      </c>
      <c r="C166" s="22" t="s">
        <v>192</v>
      </c>
      <c r="D166" s="22" t="s">
        <v>193</v>
      </c>
      <c r="E166" s="22" t="s">
        <v>194</v>
      </c>
      <c r="F166" s="22" t="s">
        <v>329</v>
      </c>
      <c r="G166" s="103">
        <v>4897</v>
      </c>
      <c r="H166" s="104" t="s">
        <v>571</v>
      </c>
      <c r="I166" s="105">
        <v>5258</v>
      </c>
      <c r="J166" s="106" t="s">
        <v>572</v>
      </c>
    </row>
    <row r="167" spans="1:10" ht="9" hidden="1" customHeight="1" x14ac:dyDescent="0.25">
      <c r="A167" s="22" t="s">
        <v>190</v>
      </c>
      <c r="B167" s="22" t="s">
        <v>191</v>
      </c>
      <c r="C167" s="22" t="s">
        <v>192</v>
      </c>
      <c r="D167" s="22" t="s">
        <v>193</v>
      </c>
      <c r="E167" s="22" t="s">
        <v>194</v>
      </c>
      <c r="F167" s="22" t="s">
        <v>329</v>
      </c>
      <c r="G167" s="103">
        <v>4897</v>
      </c>
      <c r="H167" s="104" t="s">
        <v>573</v>
      </c>
      <c r="I167" s="105">
        <v>5261</v>
      </c>
      <c r="J167" s="106" t="s">
        <v>574</v>
      </c>
    </row>
    <row r="168" spans="1:10" ht="9" hidden="1" customHeight="1" x14ac:dyDescent="0.25">
      <c r="A168" s="22" t="s">
        <v>190</v>
      </c>
      <c r="B168" s="22" t="s">
        <v>191</v>
      </c>
      <c r="C168" s="22" t="s">
        <v>192</v>
      </c>
      <c r="D168" s="22" t="s">
        <v>193</v>
      </c>
      <c r="E168" s="22" t="s">
        <v>194</v>
      </c>
      <c r="F168" s="22" t="s">
        <v>329</v>
      </c>
      <c r="G168" s="103">
        <v>4897</v>
      </c>
      <c r="H168" s="104" t="s">
        <v>575</v>
      </c>
      <c r="I168" s="105">
        <v>5262</v>
      </c>
      <c r="J168" s="106" t="s">
        <v>576</v>
      </c>
    </row>
    <row r="169" spans="1:10" ht="9" hidden="1" customHeight="1" x14ac:dyDescent="0.25">
      <c r="A169" s="22" t="s">
        <v>190</v>
      </c>
      <c r="B169" s="22" t="s">
        <v>191</v>
      </c>
      <c r="C169" s="22" t="s">
        <v>192</v>
      </c>
      <c r="D169" s="22" t="s">
        <v>193</v>
      </c>
      <c r="E169" s="22" t="s">
        <v>194</v>
      </c>
      <c r="F169" s="22" t="s">
        <v>350</v>
      </c>
      <c r="G169" s="103">
        <v>4919</v>
      </c>
      <c r="H169" s="104" t="s">
        <v>577</v>
      </c>
      <c r="I169" s="105">
        <v>5265</v>
      </c>
      <c r="J169" s="106" t="s">
        <v>578</v>
      </c>
    </row>
    <row r="170" spans="1:10" ht="9" hidden="1" customHeight="1" x14ac:dyDescent="0.25">
      <c r="A170" s="22" t="s">
        <v>190</v>
      </c>
      <c r="B170" s="22" t="s">
        <v>191</v>
      </c>
      <c r="C170" s="22" t="s">
        <v>192</v>
      </c>
      <c r="D170" s="22" t="s">
        <v>193</v>
      </c>
      <c r="E170" s="22" t="s">
        <v>194</v>
      </c>
      <c r="F170" s="22" t="s">
        <v>357</v>
      </c>
      <c r="G170" s="103">
        <v>4923</v>
      </c>
      <c r="H170" s="104" t="s">
        <v>579</v>
      </c>
      <c r="I170" s="105">
        <v>5280</v>
      </c>
      <c r="J170" s="106" t="s">
        <v>580</v>
      </c>
    </row>
    <row r="171" spans="1:10" ht="9" hidden="1" customHeight="1" x14ac:dyDescent="0.25">
      <c r="A171" s="22" t="s">
        <v>190</v>
      </c>
      <c r="B171" s="22" t="s">
        <v>191</v>
      </c>
      <c r="C171" s="22" t="s">
        <v>192</v>
      </c>
      <c r="D171" s="22" t="s">
        <v>198</v>
      </c>
      <c r="E171" s="22" t="s">
        <v>209</v>
      </c>
      <c r="F171" s="22" t="s">
        <v>223</v>
      </c>
      <c r="G171" s="103">
        <v>4310</v>
      </c>
      <c r="H171" s="104" t="s">
        <v>581</v>
      </c>
      <c r="I171" s="105">
        <v>5298</v>
      </c>
      <c r="J171" s="106" t="s">
        <v>152</v>
      </c>
    </row>
    <row r="172" spans="1:10" ht="9" hidden="1" customHeight="1" x14ac:dyDescent="0.25">
      <c r="A172" s="22" t="s">
        <v>190</v>
      </c>
      <c r="B172" s="22" t="s">
        <v>191</v>
      </c>
      <c r="C172" s="22" t="s">
        <v>192</v>
      </c>
      <c r="D172" s="22" t="s">
        <v>198</v>
      </c>
      <c r="E172" s="22" t="s">
        <v>209</v>
      </c>
      <c r="F172" s="22" t="s">
        <v>223</v>
      </c>
      <c r="G172" s="103">
        <v>4310</v>
      </c>
      <c r="H172" s="104" t="s">
        <v>582</v>
      </c>
      <c r="I172" s="105">
        <v>5299</v>
      </c>
      <c r="J172" s="106" t="s">
        <v>583</v>
      </c>
    </row>
    <row r="173" spans="1:10" ht="9" hidden="1" customHeight="1" x14ac:dyDescent="0.25">
      <c r="A173" s="22" t="s">
        <v>190</v>
      </c>
      <c r="B173" s="22" t="s">
        <v>191</v>
      </c>
      <c r="C173" s="22" t="s">
        <v>192</v>
      </c>
      <c r="D173" s="22" t="s">
        <v>193</v>
      </c>
      <c r="E173" s="22" t="s">
        <v>372</v>
      </c>
      <c r="F173" s="22" t="s">
        <v>373</v>
      </c>
      <c r="G173" s="103">
        <v>5037</v>
      </c>
      <c r="H173" s="104" t="s">
        <v>584</v>
      </c>
      <c r="I173" s="105">
        <v>5327</v>
      </c>
      <c r="J173" s="106" t="s">
        <v>585</v>
      </c>
    </row>
    <row r="174" spans="1:10" ht="9" hidden="1" customHeight="1" x14ac:dyDescent="0.25">
      <c r="A174" s="22" t="s">
        <v>190</v>
      </c>
      <c r="B174" s="22" t="s">
        <v>191</v>
      </c>
      <c r="C174" s="22" t="s">
        <v>192</v>
      </c>
      <c r="D174" s="22" t="s">
        <v>193</v>
      </c>
      <c r="E174" s="22" t="s">
        <v>194</v>
      </c>
      <c r="F174" s="22" t="s">
        <v>281</v>
      </c>
      <c r="G174" s="103">
        <v>4555</v>
      </c>
      <c r="H174" s="104" t="s">
        <v>586</v>
      </c>
      <c r="I174" s="105">
        <v>5332</v>
      </c>
      <c r="J174" s="106" t="s">
        <v>495</v>
      </c>
    </row>
    <row r="175" spans="1:10" ht="9" hidden="1" customHeight="1" x14ac:dyDescent="0.25">
      <c r="A175" s="22" t="s">
        <v>190</v>
      </c>
      <c r="B175" s="22" t="s">
        <v>191</v>
      </c>
      <c r="C175" s="22" t="s">
        <v>192</v>
      </c>
      <c r="D175" s="22" t="s">
        <v>193</v>
      </c>
      <c r="E175" s="22" t="s">
        <v>194</v>
      </c>
      <c r="F175" s="22" t="s">
        <v>195</v>
      </c>
      <c r="G175" s="103">
        <v>4278</v>
      </c>
      <c r="H175" s="104" t="s">
        <v>587</v>
      </c>
      <c r="I175" s="105">
        <v>5335</v>
      </c>
      <c r="J175" s="106" t="s">
        <v>588</v>
      </c>
    </row>
    <row r="176" spans="1:10" ht="9" hidden="1" customHeight="1" x14ac:dyDescent="0.25">
      <c r="A176" s="22" t="s">
        <v>190</v>
      </c>
      <c r="B176" s="22" t="s">
        <v>191</v>
      </c>
      <c r="C176" s="22" t="s">
        <v>192</v>
      </c>
      <c r="D176" s="22" t="s">
        <v>193</v>
      </c>
      <c r="E176" s="22" t="s">
        <v>194</v>
      </c>
      <c r="F176" s="22" t="s">
        <v>350</v>
      </c>
      <c r="G176" s="103">
        <v>4919</v>
      </c>
      <c r="H176" s="104" t="s">
        <v>589</v>
      </c>
      <c r="I176" s="105">
        <v>5338</v>
      </c>
      <c r="J176" s="106" t="s">
        <v>590</v>
      </c>
    </row>
    <row r="177" spans="1:10" ht="9" hidden="1" customHeight="1" x14ac:dyDescent="0.25">
      <c r="A177" s="22" t="s">
        <v>190</v>
      </c>
      <c r="B177" s="22" t="s">
        <v>191</v>
      </c>
      <c r="C177" s="22" t="s">
        <v>192</v>
      </c>
      <c r="D177" s="22" t="s">
        <v>193</v>
      </c>
      <c r="E177" s="22" t="s">
        <v>194</v>
      </c>
      <c r="F177" s="22" t="s">
        <v>313</v>
      </c>
      <c r="G177" s="103">
        <v>4884</v>
      </c>
      <c r="H177" s="104" t="s">
        <v>591</v>
      </c>
      <c r="I177" s="105">
        <v>5342</v>
      </c>
      <c r="J177" s="106" t="s">
        <v>592</v>
      </c>
    </row>
    <row r="178" spans="1:10" ht="9" hidden="1" customHeight="1" x14ac:dyDescent="0.25">
      <c r="A178" s="22" t="s">
        <v>190</v>
      </c>
      <c r="B178" s="22" t="s">
        <v>191</v>
      </c>
      <c r="C178" s="22" t="s">
        <v>192</v>
      </c>
      <c r="D178" s="22" t="s">
        <v>193</v>
      </c>
      <c r="E178" s="22" t="s">
        <v>194</v>
      </c>
      <c r="F178" s="22" t="s">
        <v>335</v>
      </c>
      <c r="G178" s="103">
        <v>4903</v>
      </c>
      <c r="H178" s="104" t="s">
        <v>593</v>
      </c>
      <c r="I178" s="105">
        <v>5347</v>
      </c>
      <c r="J178" s="106" t="s">
        <v>594</v>
      </c>
    </row>
    <row r="179" spans="1:10" ht="9" hidden="1" customHeight="1" x14ac:dyDescent="0.25">
      <c r="A179" s="22" t="s">
        <v>190</v>
      </c>
      <c r="B179" s="22" t="s">
        <v>191</v>
      </c>
      <c r="C179" s="22" t="s">
        <v>192</v>
      </c>
      <c r="D179" s="22" t="s">
        <v>193</v>
      </c>
      <c r="E179" s="22" t="s">
        <v>194</v>
      </c>
      <c r="F179" s="22" t="s">
        <v>341</v>
      </c>
      <c r="G179" s="103">
        <v>4909</v>
      </c>
      <c r="H179" s="104" t="s">
        <v>595</v>
      </c>
      <c r="I179" s="105">
        <v>5364</v>
      </c>
      <c r="J179" s="106" t="s">
        <v>343</v>
      </c>
    </row>
    <row r="180" spans="1:10" ht="9" hidden="1" customHeight="1" x14ac:dyDescent="0.25">
      <c r="A180" s="22" t="s">
        <v>190</v>
      </c>
      <c r="B180" s="22" t="s">
        <v>191</v>
      </c>
      <c r="C180" s="22" t="s">
        <v>192</v>
      </c>
      <c r="D180" s="22" t="s">
        <v>193</v>
      </c>
      <c r="E180" s="22" t="s">
        <v>194</v>
      </c>
      <c r="F180" s="22" t="s">
        <v>310</v>
      </c>
      <c r="G180" s="103">
        <v>4880</v>
      </c>
      <c r="H180" s="104" t="s">
        <v>596</v>
      </c>
      <c r="I180" s="105">
        <v>5366</v>
      </c>
      <c r="J180" s="106" t="s">
        <v>597</v>
      </c>
    </row>
    <row r="181" spans="1:10" ht="9" hidden="1" customHeight="1" x14ac:dyDescent="0.25">
      <c r="A181" s="22" t="s">
        <v>190</v>
      </c>
      <c r="B181" s="22" t="s">
        <v>191</v>
      </c>
      <c r="C181" s="22" t="s">
        <v>192</v>
      </c>
      <c r="D181" s="22" t="s">
        <v>198</v>
      </c>
      <c r="E181" s="22" t="s">
        <v>209</v>
      </c>
      <c r="F181" s="22" t="s">
        <v>210</v>
      </c>
      <c r="G181" s="103">
        <v>4297</v>
      </c>
      <c r="H181" s="104" t="s">
        <v>598</v>
      </c>
      <c r="I181" s="105">
        <v>5394</v>
      </c>
      <c r="J181" s="106" t="s">
        <v>599</v>
      </c>
    </row>
    <row r="182" spans="1:10" ht="9" hidden="1" customHeight="1" x14ac:dyDescent="0.25">
      <c r="A182" s="22" t="s">
        <v>190</v>
      </c>
      <c r="B182" s="22" t="s">
        <v>191</v>
      </c>
      <c r="C182" s="22" t="s">
        <v>192</v>
      </c>
      <c r="D182" s="22" t="s">
        <v>253</v>
      </c>
      <c r="E182" s="22" t="s">
        <v>254</v>
      </c>
      <c r="F182" s="22" t="s">
        <v>255</v>
      </c>
      <c r="G182" s="103">
        <v>4420</v>
      </c>
      <c r="H182" s="104" t="s">
        <v>600</v>
      </c>
      <c r="I182" s="105">
        <v>80421</v>
      </c>
      <c r="J182" s="106" t="s">
        <v>435</v>
      </c>
    </row>
    <row r="183" spans="1:10" ht="9" hidden="1" customHeight="1" x14ac:dyDescent="0.25">
      <c r="A183" s="22" t="s">
        <v>190</v>
      </c>
      <c r="B183" s="22" t="s">
        <v>191</v>
      </c>
      <c r="C183" s="22" t="s">
        <v>192</v>
      </c>
      <c r="D183" s="22" t="s">
        <v>193</v>
      </c>
      <c r="E183" s="22" t="s">
        <v>194</v>
      </c>
      <c r="F183" s="22" t="s">
        <v>224</v>
      </c>
      <c r="G183" s="103">
        <v>4318</v>
      </c>
      <c r="H183" s="104" t="s">
        <v>601</v>
      </c>
      <c r="I183" s="105">
        <v>82548</v>
      </c>
      <c r="J183" s="106" t="s">
        <v>602</v>
      </c>
    </row>
    <row r="184" spans="1:10" ht="9" hidden="1" customHeight="1" x14ac:dyDescent="0.25">
      <c r="A184" s="22" t="s">
        <v>190</v>
      </c>
      <c r="B184" s="22" t="s">
        <v>191</v>
      </c>
      <c r="C184" s="22" t="s">
        <v>192</v>
      </c>
      <c r="D184" s="22" t="s">
        <v>253</v>
      </c>
      <c r="E184" s="22" t="s">
        <v>297</v>
      </c>
      <c r="F184" s="22" t="s">
        <v>301</v>
      </c>
      <c r="G184" s="103">
        <v>4754</v>
      </c>
      <c r="H184" s="104" t="s">
        <v>603</v>
      </c>
      <c r="I184" s="105">
        <v>82550</v>
      </c>
      <c r="J184" s="106" t="s">
        <v>604</v>
      </c>
    </row>
    <row r="185" spans="1:10" ht="9" hidden="1" customHeight="1" x14ac:dyDescent="0.25">
      <c r="A185" s="22" t="s">
        <v>190</v>
      </c>
      <c r="B185" s="22" t="s">
        <v>191</v>
      </c>
      <c r="C185" s="22" t="s">
        <v>192</v>
      </c>
      <c r="D185" s="22" t="s">
        <v>253</v>
      </c>
      <c r="E185" s="22" t="s">
        <v>254</v>
      </c>
      <c r="F185" s="22" t="s">
        <v>255</v>
      </c>
      <c r="G185" s="103">
        <v>4420</v>
      </c>
      <c r="H185" s="104" t="s">
        <v>605</v>
      </c>
      <c r="I185" s="105">
        <v>82551</v>
      </c>
      <c r="J185" s="106" t="s">
        <v>606</v>
      </c>
    </row>
    <row r="186" spans="1:10" ht="9" hidden="1" customHeight="1" x14ac:dyDescent="0.25">
      <c r="A186" s="22" t="s">
        <v>190</v>
      </c>
      <c r="B186" s="22" t="s">
        <v>191</v>
      </c>
      <c r="C186" s="22" t="s">
        <v>192</v>
      </c>
      <c r="D186" s="22" t="s">
        <v>198</v>
      </c>
      <c r="E186" s="22" t="s">
        <v>209</v>
      </c>
      <c r="F186" s="22" t="s">
        <v>223</v>
      </c>
      <c r="G186" s="103">
        <v>4310</v>
      </c>
      <c r="H186" s="104" t="s">
        <v>607</v>
      </c>
      <c r="I186" s="105">
        <v>82552</v>
      </c>
      <c r="J186" s="106" t="s">
        <v>608</v>
      </c>
    </row>
    <row r="187" spans="1:10" ht="9" hidden="1" customHeight="1" x14ac:dyDescent="0.25">
      <c r="A187" s="22" t="s">
        <v>190</v>
      </c>
      <c r="B187" s="22" t="s">
        <v>191</v>
      </c>
      <c r="C187" s="22" t="s">
        <v>192</v>
      </c>
      <c r="D187" s="22" t="s">
        <v>253</v>
      </c>
      <c r="E187" s="22" t="s">
        <v>254</v>
      </c>
      <c r="F187" s="22" t="s">
        <v>255</v>
      </c>
      <c r="G187" s="103">
        <v>4420</v>
      </c>
      <c r="H187" s="104" t="s">
        <v>609</v>
      </c>
      <c r="I187" s="105">
        <v>85912</v>
      </c>
      <c r="J187" s="106" t="s">
        <v>610</v>
      </c>
    </row>
    <row r="188" spans="1:10" ht="9" hidden="1" customHeight="1" x14ac:dyDescent="0.25">
      <c r="A188" s="22" t="s">
        <v>190</v>
      </c>
      <c r="B188" s="22" t="s">
        <v>191</v>
      </c>
      <c r="C188" s="22" t="s">
        <v>192</v>
      </c>
      <c r="D188" s="22" t="s">
        <v>253</v>
      </c>
      <c r="E188" s="22" t="s">
        <v>297</v>
      </c>
      <c r="F188" s="22" t="s">
        <v>298</v>
      </c>
      <c r="G188" s="103">
        <v>4752</v>
      </c>
      <c r="H188" s="104" t="s">
        <v>611</v>
      </c>
      <c r="I188" s="105">
        <v>85922</v>
      </c>
      <c r="J188" s="106" t="s">
        <v>612</v>
      </c>
    </row>
    <row r="189" spans="1:10" ht="13.5" customHeight="1" x14ac:dyDescent="0.25">
      <c r="A189" s="22" t="s">
        <v>190</v>
      </c>
      <c r="B189" s="22" t="s">
        <v>191</v>
      </c>
      <c r="C189" s="22" t="s">
        <v>192</v>
      </c>
      <c r="D189" s="22" t="s">
        <v>198</v>
      </c>
      <c r="E189" s="22" t="s">
        <v>199</v>
      </c>
      <c r="F189" s="22" t="s">
        <v>442</v>
      </c>
      <c r="G189" s="103">
        <v>4269</v>
      </c>
      <c r="H189" s="107" t="s">
        <v>163</v>
      </c>
      <c r="I189" s="108">
        <v>4270</v>
      </c>
      <c r="J189" s="109" t="s">
        <v>164</v>
      </c>
    </row>
    <row r="190" spans="1:10" ht="13.5" customHeight="1" x14ac:dyDescent="0.25">
      <c r="A190" s="22" t="s">
        <v>190</v>
      </c>
      <c r="B190" s="22" t="s">
        <v>191</v>
      </c>
      <c r="C190" s="22" t="s">
        <v>192</v>
      </c>
      <c r="D190" s="22" t="s">
        <v>198</v>
      </c>
      <c r="E190" s="22" t="s">
        <v>199</v>
      </c>
      <c r="F190" s="22" t="s">
        <v>442</v>
      </c>
      <c r="G190" s="103">
        <v>4269</v>
      </c>
      <c r="H190" s="110" t="s">
        <v>613</v>
      </c>
      <c r="I190" s="23">
        <v>4274</v>
      </c>
      <c r="J190" s="99" t="s">
        <v>614</v>
      </c>
    </row>
    <row r="191" spans="1:10" ht="13.5" customHeight="1" x14ac:dyDescent="0.25">
      <c r="A191" s="22" t="s">
        <v>190</v>
      </c>
      <c r="B191" s="22" t="s">
        <v>191</v>
      </c>
      <c r="C191" s="22" t="s">
        <v>192</v>
      </c>
      <c r="D191" s="22" t="s">
        <v>193</v>
      </c>
      <c r="E191" s="22" t="s">
        <v>194</v>
      </c>
      <c r="F191" s="22" t="s">
        <v>195</v>
      </c>
      <c r="G191" s="103">
        <v>4278</v>
      </c>
      <c r="H191" s="110" t="s">
        <v>196</v>
      </c>
      <c r="I191" s="23">
        <v>4279</v>
      </c>
      <c r="J191" s="99" t="s">
        <v>197</v>
      </c>
    </row>
    <row r="192" spans="1:10" ht="13.5" customHeight="1" x14ac:dyDescent="0.25">
      <c r="A192" s="22" t="s">
        <v>190</v>
      </c>
      <c r="B192" s="22" t="s">
        <v>191</v>
      </c>
      <c r="C192" s="22" t="s">
        <v>192</v>
      </c>
      <c r="D192" s="22" t="s">
        <v>198</v>
      </c>
      <c r="E192" s="22" t="s">
        <v>199</v>
      </c>
      <c r="F192" s="22" t="s">
        <v>200</v>
      </c>
      <c r="G192" s="103">
        <v>4290</v>
      </c>
      <c r="H192" s="110" t="s">
        <v>201</v>
      </c>
      <c r="I192" s="23">
        <v>4291</v>
      </c>
      <c r="J192" s="99" t="s">
        <v>202</v>
      </c>
    </row>
    <row r="193" spans="1:10" ht="13.5" customHeight="1" x14ac:dyDescent="0.25">
      <c r="A193" s="22" t="s">
        <v>190</v>
      </c>
      <c r="B193" s="22" t="s">
        <v>191</v>
      </c>
      <c r="C193" s="22" t="s">
        <v>192</v>
      </c>
      <c r="D193" s="22" t="s">
        <v>198</v>
      </c>
      <c r="E193" s="22" t="s">
        <v>199</v>
      </c>
      <c r="F193" s="22" t="s">
        <v>203</v>
      </c>
      <c r="G193" s="103">
        <v>4292</v>
      </c>
      <c r="H193" s="110" t="s">
        <v>204</v>
      </c>
      <c r="I193" s="23">
        <v>4293</v>
      </c>
      <c r="J193" s="99" t="s">
        <v>205</v>
      </c>
    </row>
    <row r="194" spans="1:10" ht="13.5" customHeight="1" x14ac:dyDescent="0.25">
      <c r="A194" s="22" t="s">
        <v>190</v>
      </c>
      <c r="B194" s="22" t="s">
        <v>191</v>
      </c>
      <c r="C194" s="22" t="s">
        <v>192</v>
      </c>
      <c r="D194" s="22" t="s">
        <v>198</v>
      </c>
      <c r="E194" s="22" t="s">
        <v>199</v>
      </c>
      <c r="F194" s="22" t="s">
        <v>206</v>
      </c>
      <c r="G194" s="103">
        <v>4294</v>
      </c>
      <c r="H194" s="110" t="s">
        <v>207</v>
      </c>
      <c r="I194" s="23">
        <v>4295</v>
      </c>
      <c r="J194" s="99" t="s">
        <v>208</v>
      </c>
    </row>
    <row r="195" spans="1:10" ht="13.5" customHeight="1" x14ac:dyDescent="0.25">
      <c r="A195" s="22" t="s">
        <v>190</v>
      </c>
      <c r="B195" s="22" t="s">
        <v>191</v>
      </c>
      <c r="C195" s="22" t="s">
        <v>192</v>
      </c>
      <c r="D195" s="22" t="s">
        <v>198</v>
      </c>
      <c r="E195" s="22" t="s">
        <v>209</v>
      </c>
      <c r="F195" s="22" t="s">
        <v>210</v>
      </c>
      <c r="G195" s="103">
        <v>4297</v>
      </c>
      <c r="H195" s="110" t="s">
        <v>211</v>
      </c>
      <c r="I195" s="23">
        <v>4298</v>
      </c>
      <c r="J195" s="99" t="s">
        <v>212</v>
      </c>
    </row>
    <row r="196" spans="1:10" ht="13.5" customHeight="1" x14ac:dyDescent="0.25">
      <c r="A196" s="22" t="s">
        <v>190</v>
      </c>
      <c r="B196" s="22" t="s">
        <v>191</v>
      </c>
      <c r="C196" s="22" t="s">
        <v>192</v>
      </c>
      <c r="D196" s="22" t="s">
        <v>198</v>
      </c>
      <c r="E196" s="22" t="s">
        <v>209</v>
      </c>
      <c r="F196" s="22" t="s">
        <v>213</v>
      </c>
      <c r="G196" s="103">
        <v>4299</v>
      </c>
      <c r="H196" s="110" t="s">
        <v>214</v>
      </c>
      <c r="I196" s="23">
        <v>4300</v>
      </c>
      <c r="J196" s="99" t="s">
        <v>213</v>
      </c>
    </row>
    <row r="197" spans="1:10" ht="13.5" customHeight="1" x14ac:dyDescent="0.25">
      <c r="A197" s="22" t="s">
        <v>190</v>
      </c>
      <c r="B197" s="22" t="s">
        <v>191</v>
      </c>
      <c r="C197" s="22" t="s">
        <v>192</v>
      </c>
      <c r="D197" s="22" t="s">
        <v>198</v>
      </c>
      <c r="E197" s="22" t="s">
        <v>209</v>
      </c>
      <c r="F197" s="22" t="s">
        <v>215</v>
      </c>
      <c r="G197" s="103">
        <v>4302</v>
      </c>
      <c r="H197" s="110" t="s">
        <v>216</v>
      </c>
      <c r="I197" s="23">
        <v>4303</v>
      </c>
      <c r="J197" s="99" t="s">
        <v>217</v>
      </c>
    </row>
    <row r="198" spans="1:10" ht="13.5" customHeight="1" x14ac:dyDescent="0.25">
      <c r="A198" s="22" t="s">
        <v>190</v>
      </c>
      <c r="B198" s="22" t="s">
        <v>191</v>
      </c>
      <c r="C198" s="22" t="s">
        <v>192</v>
      </c>
      <c r="D198" s="22" t="s">
        <v>198</v>
      </c>
      <c r="E198" s="22" t="s">
        <v>209</v>
      </c>
      <c r="F198" s="22" t="s">
        <v>215</v>
      </c>
      <c r="G198" s="103">
        <v>4302</v>
      </c>
      <c r="H198" s="110" t="s">
        <v>218</v>
      </c>
      <c r="I198" s="23">
        <v>4306</v>
      </c>
      <c r="J198" s="99" t="s">
        <v>219</v>
      </c>
    </row>
    <row r="199" spans="1:10" ht="13.5" customHeight="1" x14ac:dyDescent="0.25">
      <c r="A199" s="22" t="s">
        <v>190</v>
      </c>
      <c r="B199" s="22" t="s">
        <v>191</v>
      </c>
      <c r="C199" s="22" t="s">
        <v>192</v>
      </c>
      <c r="D199" s="22" t="s">
        <v>198</v>
      </c>
      <c r="E199" s="22" t="s">
        <v>209</v>
      </c>
      <c r="F199" s="22" t="s">
        <v>220</v>
      </c>
      <c r="G199" s="103">
        <v>4308</v>
      </c>
      <c r="H199" s="110" t="s">
        <v>221</v>
      </c>
      <c r="I199" s="23">
        <v>4309</v>
      </c>
      <c r="J199" s="99" t="s">
        <v>222</v>
      </c>
    </row>
    <row r="200" spans="1:10" ht="13.5" customHeight="1" x14ac:dyDescent="0.25">
      <c r="A200" s="22" t="s">
        <v>190</v>
      </c>
      <c r="B200" s="22" t="s">
        <v>191</v>
      </c>
      <c r="C200" s="22" t="s">
        <v>192</v>
      </c>
      <c r="D200" s="22" t="s">
        <v>198</v>
      </c>
      <c r="E200" s="22" t="s">
        <v>209</v>
      </c>
      <c r="F200" s="22" t="s">
        <v>223</v>
      </c>
      <c r="G200" s="103">
        <v>4310</v>
      </c>
      <c r="H200" s="110" t="s">
        <v>151</v>
      </c>
      <c r="I200" s="23">
        <v>4311</v>
      </c>
      <c r="J200" s="99" t="s">
        <v>152</v>
      </c>
    </row>
    <row r="201" spans="1:10" ht="13.5" customHeight="1" x14ac:dyDescent="0.25">
      <c r="A201" s="22" t="s">
        <v>190</v>
      </c>
      <c r="B201" s="22" t="s">
        <v>191</v>
      </c>
      <c r="C201" s="22" t="s">
        <v>192</v>
      </c>
      <c r="D201" s="22" t="s">
        <v>198</v>
      </c>
      <c r="E201" s="22" t="s">
        <v>209</v>
      </c>
      <c r="F201" s="22" t="s">
        <v>223</v>
      </c>
      <c r="G201" s="103">
        <v>4310</v>
      </c>
      <c r="H201" s="110" t="s">
        <v>169</v>
      </c>
      <c r="I201" s="23">
        <v>4312</v>
      </c>
      <c r="J201" s="99" t="s">
        <v>170</v>
      </c>
    </row>
    <row r="202" spans="1:10" ht="13.5" customHeight="1" x14ac:dyDescent="0.25">
      <c r="A202" s="22" t="s">
        <v>190</v>
      </c>
      <c r="B202" s="22" t="s">
        <v>191</v>
      </c>
      <c r="C202" s="22" t="s">
        <v>192</v>
      </c>
      <c r="D202" s="22" t="s">
        <v>193</v>
      </c>
      <c r="E202" s="22" t="s">
        <v>194</v>
      </c>
      <c r="F202" s="22" t="s">
        <v>224</v>
      </c>
      <c r="G202" s="103">
        <v>4318</v>
      </c>
      <c r="H202" s="110" t="s">
        <v>225</v>
      </c>
      <c r="I202" s="23">
        <v>4319</v>
      </c>
      <c r="J202" s="99" t="s">
        <v>226</v>
      </c>
    </row>
    <row r="203" spans="1:10" ht="13.5" customHeight="1" x14ac:dyDescent="0.25">
      <c r="A203" s="22" t="s">
        <v>190</v>
      </c>
      <c r="B203" s="22" t="s">
        <v>191</v>
      </c>
      <c r="C203" s="22" t="s">
        <v>192</v>
      </c>
      <c r="D203" s="22" t="s">
        <v>193</v>
      </c>
      <c r="E203" s="22" t="s">
        <v>194</v>
      </c>
      <c r="F203" s="22" t="s">
        <v>224</v>
      </c>
      <c r="G203" s="103">
        <v>4318</v>
      </c>
      <c r="H203" s="110" t="s">
        <v>227</v>
      </c>
      <c r="I203" s="23">
        <v>4361</v>
      </c>
      <c r="J203" s="99" t="s">
        <v>228</v>
      </c>
    </row>
    <row r="204" spans="1:10" ht="13.5" customHeight="1" x14ac:dyDescent="0.25">
      <c r="A204" s="22" t="s">
        <v>190</v>
      </c>
      <c r="B204" s="22" t="s">
        <v>191</v>
      </c>
      <c r="C204" s="22" t="s">
        <v>192</v>
      </c>
      <c r="D204" s="22" t="s">
        <v>193</v>
      </c>
      <c r="E204" s="22" t="s">
        <v>194</v>
      </c>
      <c r="F204" s="22" t="s">
        <v>229</v>
      </c>
      <c r="G204" s="103">
        <v>4368</v>
      </c>
      <c r="H204" s="110" t="s">
        <v>230</v>
      </c>
      <c r="I204" s="23">
        <v>4369</v>
      </c>
      <c r="J204" s="99" t="s">
        <v>231</v>
      </c>
    </row>
    <row r="205" spans="1:10" ht="13.5" customHeight="1" x14ac:dyDescent="0.25">
      <c r="A205" s="22" t="s">
        <v>190</v>
      </c>
      <c r="B205" s="22" t="s">
        <v>191</v>
      </c>
      <c r="C205" s="22" t="s">
        <v>192</v>
      </c>
      <c r="D205" s="22" t="s">
        <v>193</v>
      </c>
      <c r="E205" s="22" t="s">
        <v>194</v>
      </c>
      <c r="F205" s="22" t="s">
        <v>232</v>
      </c>
      <c r="G205" s="103">
        <v>4371</v>
      </c>
      <c r="H205" s="110" t="s">
        <v>233</v>
      </c>
      <c r="I205" s="23">
        <v>4372</v>
      </c>
      <c r="J205" s="99" t="s">
        <v>234</v>
      </c>
    </row>
    <row r="206" spans="1:10" ht="13.5" customHeight="1" x14ac:dyDescent="0.25">
      <c r="A206" s="22" t="s">
        <v>190</v>
      </c>
      <c r="B206" s="22" t="s">
        <v>191</v>
      </c>
      <c r="C206" s="22" t="s">
        <v>192</v>
      </c>
      <c r="D206" s="22" t="s">
        <v>193</v>
      </c>
      <c r="E206" s="22" t="s">
        <v>235</v>
      </c>
      <c r="F206" s="22" t="s">
        <v>236</v>
      </c>
      <c r="G206" s="103">
        <v>4376</v>
      </c>
      <c r="H206" s="110" t="s">
        <v>237</v>
      </c>
      <c r="I206" s="23">
        <v>4377</v>
      </c>
      <c r="J206" s="99" t="s">
        <v>238</v>
      </c>
    </row>
    <row r="207" spans="1:10" ht="13.5" customHeight="1" x14ac:dyDescent="0.25">
      <c r="A207" s="22" t="s">
        <v>190</v>
      </c>
      <c r="B207" s="22" t="s">
        <v>191</v>
      </c>
      <c r="C207" s="22" t="s">
        <v>192</v>
      </c>
      <c r="D207" s="22" t="s">
        <v>193</v>
      </c>
      <c r="E207" s="22" t="s">
        <v>235</v>
      </c>
      <c r="F207" s="22" t="s">
        <v>236</v>
      </c>
      <c r="G207" s="103">
        <v>4376</v>
      </c>
      <c r="H207" s="110" t="s">
        <v>239</v>
      </c>
      <c r="I207" s="23">
        <v>4378</v>
      </c>
      <c r="J207" s="99" t="s">
        <v>240</v>
      </c>
    </row>
    <row r="208" spans="1:10" ht="13.5" customHeight="1" x14ac:dyDescent="0.25">
      <c r="A208" s="22" t="s">
        <v>190</v>
      </c>
      <c r="B208" s="22" t="s">
        <v>191</v>
      </c>
      <c r="C208" s="22" t="s">
        <v>192</v>
      </c>
      <c r="D208" s="22" t="s">
        <v>193</v>
      </c>
      <c r="E208" s="22" t="s">
        <v>194</v>
      </c>
      <c r="F208" s="22" t="s">
        <v>241</v>
      </c>
      <c r="G208" s="103">
        <v>4391</v>
      </c>
      <c r="H208" s="110" t="s">
        <v>242</v>
      </c>
      <c r="I208" s="23">
        <v>4392</v>
      </c>
      <c r="J208" s="99" t="s">
        <v>243</v>
      </c>
    </row>
    <row r="209" spans="1:10" ht="13.5" customHeight="1" x14ac:dyDescent="0.25">
      <c r="A209" s="22" t="s">
        <v>190</v>
      </c>
      <c r="B209" s="22" t="s">
        <v>191</v>
      </c>
      <c r="C209" s="22" t="s">
        <v>192</v>
      </c>
      <c r="D209" s="22" t="s">
        <v>193</v>
      </c>
      <c r="E209" s="22" t="s">
        <v>194</v>
      </c>
      <c r="F209" s="22" t="s">
        <v>241</v>
      </c>
      <c r="G209" s="103">
        <v>4391</v>
      </c>
      <c r="H209" s="110" t="s">
        <v>244</v>
      </c>
      <c r="I209" s="23">
        <v>4393</v>
      </c>
      <c r="J209" s="99" t="s">
        <v>245</v>
      </c>
    </row>
    <row r="210" spans="1:10" ht="13.5" customHeight="1" x14ac:dyDescent="0.25">
      <c r="A210" s="22" t="s">
        <v>190</v>
      </c>
      <c r="B210" s="22" t="s">
        <v>191</v>
      </c>
      <c r="C210" s="22" t="s">
        <v>192</v>
      </c>
      <c r="D210" s="22" t="s">
        <v>193</v>
      </c>
      <c r="E210" s="22" t="s">
        <v>194</v>
      </c>
      <c r="F210" s="22" t="s">
        <v>241</v>
      </c>
      <c r="G210" s="103">
        <v>4391</v>
      </c>
      <c r="H210" s="110" t="s">
        <v>246</v>
      </c>
      <c r="I210" s="23">
        <v>4394</v>
      </c>
      <c r="J210" s="99" t="s">
        <v>247</v>
      </c>
    </row>
    <row r="211" spans="1:10" ht="13.5" customHeight="1" x14ac:dyDescent="0.25">
      <c r="A211" s="22" t="s">
        <v>190</v>
      </c>
      <c r="B211" s="22" t="s">
        <v>191</v>
      </c>
      <c r="C211" s="22" t="s">
        <v>192</v>
      </c>
      <c r="D211" s="22" t="s">
        <v>193</v>
      </c>
      <c r="E211" s="22" t="s">
        <v>194</v>
      </c>
      <c r="F211" s="22" t="s">
        <v>241</v>
      </c>
      <c r="G211" s="103">
        <v>4391</v>
      </c>
      <c r="H211" s="110" t="s">
        <v>248</v>
      </c>
      <c r="I211" s="23">
        <v>4396</v>
      </c>
      <c r="J211" s="99" t="s">
        <v>249</v>
      </c>
    </row>
    <row r="212" spans="1:10" ht="13.5" customHeight="1" x14ac:dyDescent="0.25">
      <c r="A212" s="22" t="s">
        <v>190</v>
      </c>
      <c r="B212" s="22" t="s">
        <v>191</v>
      </c>
      <c r="C212" s="22" t="s">
        <v>192</v>
      </c>
      <c r="D212" s="22" t="s">
        <v>193</v>
      </c>
      <c r="E212" s="22" t="s">
        <v>194</v>
      </c>
      <c r="F212" s="22" t="s">
        <v>250</v>
      </c>
      <c r="G212" s="103">
        <v>4398</v>
      </c>
      <c r="H212" s="110" t="s">
        <v>251</v>
      </c>
      <c r="I212" s="23">
        <v>4399</v>
      </c>
      <c r="J212" s="99" t="s">
        <v>252</v>
      </c>
    </row>
    <row r="213" spans="1:10" ht="13.5" customHeight="1" x14ac:dyDescent="0.25">
      <c r="A213" s="22" t="s">
        <v>190</v>
      </c>
      <c r="B213" s="22" t="s">
        <v>191</v>
      </c>
      <c r="C213" s="22" t="s">
        <v>192</v>
      </c>
      <c r="D213" s="22" t="s">
        <v>253</v>
      </c>
      <c r="E213" s="22" t="s">
        <v>254</v>
      </c>
      <c r="F213" s="22" t="s">
        <v>255</v>
      </c>
      <c r="G213" s="103">
        <v>4420</v>
      </c>
      <c r="H213" s="110" t="s">
        <v>256</v>
      </c>
      <c r="I213" s="23">
        <v>4421</v>
      </c>
      <c r="J213" s="99" t="s">
        <v>257</v>
      </c>
    </row>
    <row r="214" spans="1:10" ht="13.5" customHeight="1" x14ac:dyDescent="0.25">
      <c r="A214" s="22" t="s">
        <v>190</v>
      </c>
      <c r="B214" s="22" t="s">
        <v>191</v>
      </c>
      <c r="C214" s="22" t="s">
        <v>192</v>
      </c>
      <c r="D214" s="22" t="s">
        <v>253</v>
      </c>
      <c r="E214" s="22" t="s">
        <v>254</v>
      </c>
      <c r="F214" s="22" t="s">
        <v>255</v>
      </c>
      <c r="G214" s="103">
        <v>4420</v>
      </c>
      <c r="H214" s="110" t="s">
        <v>258</v>
      </c>
      <c r="I214" s="23">
        <v>4422</v>
      </c>
      <c r="J214" s="99" t="s">
        <v>259</v>
      </c>
    </row>
    <row r="215" spans="1:10" ht="13.5" customHeight="1" x14ac:dyDescent="0.25">
      <c r="A215" s="22" t="s">
        <v>190</v>
      </c>
      <c r="B215" s="22" t="s">
        <v>191</v>
      </c>
      <c r="C215" s="22" t="s">
        <v>192</v>
      </c>
      <c r="D215" s="22" t="s">
        <v>253</v>
      </c>
      <c r="E215" s="22" t="s">
        <v>254</v>
      </c>
      <c r="F215" s="22" t="s">
        <v>255</v>
      </c>
      <c r="G215" s="103">
        <v>4420</v>
      </c>
      <c r="H215" s="110" t="s">
        <v>260</v>
      </c>
      <c r="I215" s="23">
        <v>4423</v>
      </c>
      <c r="J215" s="99" t="s">
        <v>261</v>
      </c>
    </row>
    <row r="216" spans="1:10" ht="13.5" customHeight="1" x14ac:dyDescent="0.25">
      <c r="A216" s="22" t="s">
        <v>190</v>
      </c>
      <c r="B216" s="22" t="s">
        <v>191</v>
      </c>
      <c r="C216" s="22" t="s">
        <v>192</v>
      </c>
      <c r="D216" s="22" t="s">
        <v>253</v>
      </c>
      <c r="E216" s="22" t="s">
        <v>254</v>
      </c>
      <c r="F216" s="22" t="s">
        <v>255</v>
      </c>
      <c r="G216" s="103">
        <v>4420</v>
      </c>
      <c r="H216" s="110" t="s">
        <v>262</v>
      </c>
      <c r="I216" s="23">
        <v>4427</v>
      </c>
      <c r="J216" s="99" t="s">
        <v>263</v>
      </c>
    </row>
    <row r="217" spans="1:10" ht="13.5" customHeight="1" x14ac:dyDescent="0.25">
      <c r="A217" s="22" t="s">
        <v>190</v>
      </c>
      <c r="B217" s="22" t="s">
        <v>191</v>
      </c>
      <c r="C217" s="22" t="s">
        <v>192</v>
      </c>
      <c r="D217" s="22" t="s">
        <v>253</v>
      </c>
      <c r="E217" s="22" t="s">
        <v>254</v>
      </c>
      <c r="F217" s="22" t="s">
        <v>255</v>
      </c>
      <c r="G217" s="103">
        <v>4420</v>
      </c>
      <c r="H217" s="110" t="s">
        <v>264</v>
      </c>
      <c r="I217" s="23">
        <v>4428</v>
      </c>
      <c r="J217" s="99" t="s">
        <v>265</v>
      </c>
    </row>
    <row r="218" spans="1:10" ht="13.5" customHeight="1" x14ac:dyDescent="0.25">
      <c r="A218" s="22" t="s">
        <v>190</v>
      </c>
      <c r="B218" s="22" t="s">
        <v>191</v>
      </c>
      <c r="C218" s="22" t="s">
        <v>192</v>
      </c>
      <c r="D218" s="22" t="s">
        <v>253</v>
      </c>
      <c r="E218" s="22" t="s">
        <v>254</v>
      </c>
      <c r="F218" s="22" t="s">
        <v>255</v>
      </c>
      <c r="G218" s="103">
        <v>4420</v>
      </c>
      <c r="H218" s="110" t="s">
        <v>266</v>
      </c>
      <c r="I218" s="23">
        <v>4429</v>
      </c>
      <c r="J218" s="99" t="s">
        <v>267</v>
      </c>
    </row>
    <row r="219" spans="1:10" ht="13.5" customHeight="1" x14ac:dyDescent="0.25">
      <c r="A219" s="22" t="s">
        <v>190</v>
      </c>
      <c r="B219" s="22" t="s">
        <v>191</v>
      </c>
      <c r="C219" s="22" t="s">
        <v>192</v>
      </c>
      <c r="D219" s="22" t="s">
        <v>193</v>
      </c>
      <c r="E219" s="22" t="s">
        <v>268</v>
      </c>
      <c r="F219" s="22" t="s">
        <v>269</v>
      </c>
      <c r="G219" s="103">
        <v>4471</v>
      </c>
      <c r="H219" s="110" t="s">
        <v>270</v>
      </c>
      <c r="I219" s="23">
        <v>4472</v>
      </c>
      <c r="J219" s="99" t="s">
        <v>271</v>
      </c>
    </row>
    <row r="220" spans="1:10" ht="13.5" customHeight="1" x14ac:dyDescent="0.25">
      <c r="A220" s="22" t="s">
        <v>190</v>
      </c>
      <c r="B220" s="22" t="s">
        <v>191</v>
      </c>
      <c r="C220" s="22" t="s">
        <v>192</v>
      </c>
      <c r="D220" s="22" t="s">
        <v>193</v>
      </c>
      <c r="E220" s="22" t="s">
        <v>268</v>
      </c>
      <c r="F220" s="22" t="s">
        <v>269</v>
      </c>
      <c r="G220" s="103">
        <v>4471</v>
      </c>
      <c r="H220" s="110" t="s">
        <v>272</v>
      </c>
      <c r="I220" s="23">
        <v>4473</v>
      </c>
      <c r="J220" s="99" t="s">
        <v>273</v>
      </c>
    </row>
    <row r="221" spans="1:10" ht="13.5" customHeight="1" x14ac:dyDescent="0.25">
      <c r="A221" s="22" t="s">
        <v>190</v>
      </c>
      <c r="B221" s="22" t="s">
        <v>191</v>
      </c>
      <c r="C221" s="22" t="s">
        <v>192</v>
      </c>
      <c r="D221" s="22" t="s">
        <v>193</v>
      </c>
      <c r="E221" s="22" t="s">
        <v>194</v>
      </c>
      <c r="F221" s="22" t="s">
        <v>274</v>
      </c>
      <c r="G221" s="103">
        <v>4509</v>
      </c>
      <c r="H221" s="110" t="s">
        <v>275</v>
      </c>
      <c r="I221" s="23">
        <v>4510</v>
      </c>
      <c r="J221" s="99" t="s">
        <v>276</v>
      </c>
    </row>
    <row r="222" spans="1:10" ht="13.5" customHeight="1" x14ac:dyDescent="0.25">
      <c r="A222" s="22" t="s">
        <v>190</v>
      </c>
      <c r="B222" s="22" t="s">
        <v>191</v>
      </c>
      <c r="C222" s="22" t="s">
        <v>192</v>
      </c>
      <c r="D222" s="22" t="s">
        <v>193</v>
      </c>
      <c r="E222" s="22" t="s">
        <v>277</v>
      </c>
      <c r="F222" s="22" t="s">
        <v>278</v>
      </c>
      <c r="G222" s="103">
        <v>4535</v>
      </c>
      <c r="H222" s="110" t="s">
        <v>279</v>
      </c>
      <c r="I222" s="23">
        <v>4536</v>
      </c>
      <c r="J222" s="99" t="s">
        <v>280</v>
      </c>
    </row>
    <row r="223" spans="1:10" ht="13.5" customHeight="1" x14ac:dyDescent="0.25">
      <c r="A223" s="22" t="s">
        <v>190</v>
      </c>
      <c r="B223" s="22" t="s">
        <v>191</v>
      </c>
      <c r="C223" s="22" t="s">
        <v>192</v>
      </c>
      <c r="D223" s="22" t="s">
        <v>193</v>
      </c>
      <c r="E223" s="22" t="s">
        <v>194</v>
      </c>
      <c r="F223" s="22" t="s">
        <v>281</v>
      </c>
      <c r="G223" s="103">
        <v>4555</v>
      </c>
      <c r="H223" s="110" t="s">
        <v>282</v>
      </c>
      <c r="I223" s="23">
        <v>4556</v>
      </c>
      <c r="J223" s="99" t="s">
        <v>283</v>
      </c>
    </row>
    <row r="224" spans="1:10" ht="13.5" customHeight="1" x14ac:dyDescent="0.25">
      <c r="A224" s="22" t="s">
        <v>190</v>
      </c>
      <c r="B224" s="22" t="s">
        <v>191</v>
      </c>
      <c r="C224" s="22" t="s">
        <v>192</v>
      </c>
      <c r="D224" s="22" t="s">
        <v>193</v>
      </c>
      <c r="E224" s="22" t="s">
        <v>194</v>
      </c>
      <c r="F224" s="22" t="s">
        <v>281</v>
      </c>
      <c r="G224" s="103">
        <v>4555</v>
      </c>
      <c r="H224" s="110" t="s">
        <v>284</v>
      </c>
      <c r="I224" s="23">
        <v>4558</v>
      </c>
      <c r="J224" s="99" t="s">
        <v>285</v>
      </c>
    </row>
    <row r="225" spans="1:10" ht="13.5" customHeight="1" x14ac:dyDescent="0.25">
      <c r="A225" s="22" t="s">
        <v>190</v>
      </c>
      <c r="B225" s="22" t="s">
        <v>191</v>
      </c>
      <c r="C225" s="22" t="s">
        <v>192</v>
      </c>
      <c r="D225" s="22" t="s">
        <v>198</v>
      </c>
      <c r="E225" s="22" t="s">
        <v>209</v>
      </c>
      <c r="F225" s="22" t="s">
        <v>215</v>
      </c>
      <c r="G225" s="103">
        <v>4302</v>
      </c>
      <c r="H225" s="110" t="s">
        <v>286</v>
      </c>
      <c r="I225" s="23">
        <v>4565</v>
      </c>
      <c r="J225" s="99" t="s">
        <v>287</v>
      </c>
    </row>
    <row r="226" spans="1:10" ht="13.5" customHeight="1" x14ac:dyDescent="0.25">
      <c r="A226" s="22" t="s">
        <v>190</v>
      </c>
      <c r="B226" s="22" t="s">
        <v>191</v>
      </c>
      <c r="C226" s="22" t="s">
        <v>192</v>
      </c>
      <c r="D226" s="22" t="s">
        <v>198</v>
      </c>
      <c r="E226" s="22" t="s">
        <v>288</v>
      </c>
      <c r="F226" s="22" t="s">
        <v>289</v>
      </c>
      <c r="G226" s="103">
        <v>4579</v>
      </c>
      <c r="H226" s="110" t="s">
        <v>290</v>
      </c>
      <c r="I226" s="23">
        <v>4580</v>
      </c>
      <c r="J226" s="99" t="s">
        <v>291</v>
      </c>
    </row>
    <row r="227" spans="1:10" ht="13.5" customHeight="1" x14ac:dyDescent="0.25">
      <c r="A227" s="22" t="s">
        <v>190</v>
      </c>
      <c r="B227" s="22" t="s">
        <v>191</v>
      </c>
      <c r="C227" s="22" t="s">
        <v>192</v>
      </c>
      <c r="D227" s="22" t="s">
        <v>198</v>
      </c>
      <c r="E227" s="22" t="s">
        <v>288</v>
      </c>
      <c r="F227" s="22" t="s">
        <v>292</v>
      </c>
      <c r="G227" s="103">
        <v>4583</v>
      </c>
      <c r="H227" s="110" t="s">
        <v>293</v>
      </c>
      <c r="I227" s="23">
        <v>4584</v>
      </c>
      <c r="J227" s="99" t="s">
        <v>294</v>
      </c>
    </row>
    <row r="228" spans="1:10" ht="13.5" customHeight="1" x14ac:dyDescent="0.25">
      <c r="A228" s="22" t="s">
        <v>190</v>
      </c>
      <c r="B228" s="22" t="s">
        <v>191</v>
      </c>
      <c r="C228" s="22" t="s">
        <v>192</v>
      </c>
      <c r="D228" s="22" t="s">
        <v>253</v>
      </c>
      <c r="E228" s="22" t="s">
        <v>254</v>
      </c>
      <c r="F228" s="22" t="s">
        <v>255</v>
      </c>
      <c r="G228" s="103">
        <v>4420</v>
      </c>
      <c r="H228" s="110" t="s">
        <v>295</v>
      </c>
      <c r="I228" s="23">
        <v>4750</v>
      </c>
      <c r="J228" s="99" t="s">
        <v>296</v>
      </c>
    </row>
    <row r="229" spans="1:10" ht="13.5" customHeight="1" x14ac:dyDescent="0.25">
      <c r="A229" s="22" t="s">
        <v>190</v>
      </c>
      <c r="B229" s="22" t="s">
        <v>191</v>
      </c>
      <c r="C229" s="22" t="s">
        <v>192</v>
      </c>
      <c r="D229" s="22" t="s">
        <v>253</v>
      </c>
      <c r="E229" s="22" t="s">
        <v>297</v>
      </c>
      <c r="F229" s="22" t="s">
        <v>298</v>
      </c>
      <c r="G229" s="103">
        <v>4752</v>
      </c>
      <c r="H229" s="110" t="s">
        <v>299</v>
      </c>
      <c r="I229" s="23">
        <v>4753</v>
      </c>
      <c r="J229" s="99" t="s">
        <v>300</v>
      </c>
    </row>
    <row r="230" spans="1:10" ht="13.5" customHeight="1" x14ac:dyDescent="0.25">
      <c r="A230" s="22" t="s">
        <v>190</v>
      </c>
      <c r="B230" s="22" t="s">
        <v>191</v>
      </c>
      <c r="C230" s="22" t="s">
        <v>192</v>
      </c>
      <c r="D230" s="22" t="s">
        <v>253</v>
      </c>
      <c r="E230" s="22" t="s">
        <v>297</v>
      </c>
      <c r="F230" s="22" t="s">
        <v>301</v>
      </c>
      <c r="G230" s="103">
        <v>4754</v>
      </c>
      <c r="H230" s="110" t="s">
        <v>302</v>
      </c>
      <c r="I230" s="23">
        <v>4755</v>
      </c>
      <c r="J230" s="99" t="s">
        <v>303</v>
      </c>
    </row>
    <row r="231" spans="1:10" ht="13.5" customHeight="1" x14ac:dyDescent="0.25">
      <c r="A231" s="22" t="s">
        <v>190</v>
      </c>
      <c r="B231" s="22" t="s">
        <v>191</v>
      </c>
      <c r="C231" s="22" t="s">
        <v>192</v>
      </c>
      <c r="D231" s="22" t="s">
        <v>304</v>
      </c>
      <c r="E231" s="22" t="s">
        <v>305</v>
      </c>
      <c r="F231" s="22" t="s">
        <v>306</v>
      </c>
      <c r="G231" s="103">
        <v>4775</v>
      </c>
      <c r="H231" s="110" t="s">
        <v>172</v>
      </c>
      <c r="I231" s="23">
        <v>4776</v>
      </c>
      <c r="J231" s="99" t="s">
        <v>173</v>
      </c>
    </row>
    <row r="232" spans="1:10" ht="13.5" customHeight="1" x14ac:dyDescent="0.25">
      <c r="A232" s="22" t="s">
        <v>190</v>
      </c>
      <c r="B232" s="22" t="s">
        <v>191</v>
      </c>
      <c r="C232" s="22" t="s">
        <v>192</v>
      </c>
      <c r="D232" s="22" t="s">
        <v>193</v>
      </c>
      <c r="E232" s="22" t="s">
        <v>194</v>
      </c>
      <c r="F232" s="22" t="s">
        <v>307</v>
      </c>
      <c r="G232" s="103">
        <v>4794</v>
      </c>
      <c r="H232" s="110" t="s">
        <v>308</v>
      </c>
      <c r="I232" s="23">
        <v>4795</v>
      </c>
      <c r="J232" s="99" t="s">
        <v>309</v>
      </c>
    </row>
    <row r="233" spans="1:10" ht="13.5" customHeight="1" x14ac:dyDescent="0.25">
      <c r="A233" s="22" t="s">
        <v>190</v>
      </c>
      <c r="B233" s="22" t="s">
        <v>191</v>
      </c>
      <c r="C233" s="22" t="s">
        <v>192</v>
      </c>
      <c r="D233" s="22" t="s">
        <v>193</v>
      </c>
      <c r="E233" s="22" t="s">
        <v>194</v>
      </c>
      <c r="F233" s="22" t="s">
        <v>310</v>
      </c>
      <c r="G233" s="103">
        <v>4880</v>
      </c>
      <c r="H233" s="110" t="s">
        <v>311</v>
      </c>
      <c r="I233" s="23">
        <v>4881</v>
      </c>
      <c r="J233" s="99" t="s">
        <v>312</v>
      </c>
    </row>
    <row r="234" spans="1:10" ht="13.5" customHeight="1" x14ac:dyDescent="0.25">
      <c r="A234" s="22" t="s">
        <v>190</v>
      </c>
      <c r="B234" s="22" t="s">
        <v>191</v>
      </c>
      <c r="C234" s="22" t="s">
        <v>192</v>
      </c>
      <c r="D234" s="22" t="s">
        <v>193</v>
      </c>
      <c r="E234" s="22" t="s">
        <v>194</v>
      </c>
      <c r="F234" s="22" t="s">
        <v>313</v>
      </c>
      <c r="G234" s="103">
        <v>4884</v>
      </c>
      <c r="H234" s="110" t="s">
        <v>314</v>
      </c>
      <c r="I234" s="23">
        <v>4885</v>
      </c>
      <c r="J234" s="99" t="s">
        <v>315</v>
      </c>
    </row>
    <row r="235" spans="1:10" ht="13.5" customHeight="1" x14ac:dyDescent="0.25">
      <c r="A235" s="22" t="s">
        <v>190</v>
      </c>
      <c r="B235" s="22" t="s">
        <v>191</v>
      </c>
      <c r="C235" s="22" t="s">
        <v>192</v>
      </c>
      <c r="D235" s="22" t="s">
        <v>193</v>
      </c>
      <c r="E235" s="22" t="s">
        <v>194</v>
      </c>
      <c r="F235" s="22" t="s">
        <v>316</v>
      </c>
      <c r="G235" s="103">
        <v>4888</v>
      </c>
      <c r="H235" s="110" t="s">
        <v>317</v>
      </c>
      <c r="I235" s="23">
        <v>4889</v>
      </c>
      <c r="J235" s="99" t="s">
        <v>318</v>
      </c>
    </row>
    <row r="236" spans="1:10" ht="13.5" customHeight="1" x14ac:dyDescent="0.25">
      <c r="A236" s="22" t="s">
        <v>190</v>
      </c>
      <c r="B236" s="22" t="s">
        <v>191</v>
      </c>
      <c r="C236" s="22" t="s">
        <v>192</v>
      </c>
      <c r="D236" s="22" t="s">
        <v>193</v>
      </c>
      <c r="E236" s="22" t="s">
        <v>194</v>
      </c>
      <c r="F236" s="22" t="s">
        <v>316</v>
      </c>
      <c r="G236" s="103">
        <v>4888</v>
      </c>
      <c r="H236" s="110" t="s">
        <v>319</v>
      </c>
      <c r="I236" s="23">
        <v>4890</v>
      </c>
      <c r="J236" s="99" t="s">
        <v>320</v>
      </c>
    </row>
    <row r="237" spans="1:10" ht="13.5" customHeight="1" x14ac:dyDescent="0.25">
      <c r="A237" s="22" t="s">
        <v>190</v>
      </c>
      <c r="B237" s="22" t="s">
        <v>191</v>
      </c>
      <c r="C237" s="22" t="s">
        <v>192</v>
      </c>
      <c r="D237" s="22" t="s">
        <v>193</v>
      </c>
      <c r="E237" s="22" t="s">
        <v>194</v>
      </c>
      <c r="F237" s="22" t="s">
        <v>321</v>
      </c>
      <c r="G237" s="103">
        <v>4891</v>
      </c>
      <c r="H237" s="110" t="s">
        <v>322</v>
      </c>
      <c r="I237" s="23">
        <v>4892</v>
      </c>
      <c r="J237" s="99" t="s">
        <v>323</v>
      </c>
    </row>
    <row r="238" spans="1:10" ht="13.5" customHeight="1" x14ac:dyDescent="0.25">
      <c r="A238" s="22" t="s">
        <v>190</v>
      </c>
      <c r="B238" s="22" t="s">
        <v>191</v>
      </c>
      <c r="C238" s="22" t="s">
        <v>192</v>
      </c>
      <c r="D238" s="22" t="s">
        <v>193</v>
      </c>
      <c r="E238" s="22" t="s">
        <v>194</v>
      </c>
      <c r="F238" s="22" t="s">
        <v>324</v>
      </c>
      <c r="G238" s="103">
        <v>4893</v>
      </c>
      <c r="H238" s="110" t="s">
        <v>325</v>
      </c>
      <c r="I238" s="23">
        <v>4894</v>
      </c>
      <c r="J238" s="99" t="s">
        <v>326</v>
      </c>
    </row>
    <row r="239" spans="1:10" ht="13.5" customHeight="1" x14ac:dyDescent="0.25">
      <c r="A239" s="22" t="s">
        <v>190</v>
      </c>
      <c r="B239" s="22" t="s">
        <v>191</v>
      </c>
      <c r="C239" s="22" t="s">
        <v>192</v>
      </c>
      <c r="D239" s="22" t="s">
        <v>193</v>
      </c>
      <c r="E239" s="22" t="s">
        <v>194</v>
      </c>
      <c r="F239" s="22" t="s">
        <v>324</v>
      </c>
      <c r="G239" s="103">
        <v>4893</v>
      </c>
      <c r="H239" s="110" t="s">
        <v>327</v>
      </c>
      <c r="I239" s="23">
        <v>4896</v>
      </c>
      <c r="J239" s="99" t="s">
        <v>328</v>
      </c>
    </row>
    <row r="240" spans="1:10" ht="13.5" customHeight="1" x14ac:dyDescent="0.25">
      <c r="A240" s="22" t="s">
        <v>190</v>
      </c>
      <c r="B240" s="22" t="s">
        <v>191</v>
      </c>
      <c r="C240" s="22" t="s">
        <v>192</v>
      </c>
      <c r="D240" s="22" t="s">
        <v>193</v>
      </c>
      <c r="E240" s="22" t="s">
        <v>194</v>
      </c>
      <c r="F240" s="22" t="s">
        <v>329</v>
      </c>
      <c r="G240" s="103">
        <v>4897</v>
      </c>
      <c r="H240" s="110" t="s">
        <v>330</v>
      </c>
      <c r="I240" s="23">
        <v>4898</v>
      </c>
      <c r="J240" s="99" t="s">
        <v>331</v>
      </c>
    </row>
    <row r="241" spans="1:10" ht="13.5" customHeight="1" x14ac:dyDescent="0.25">
      <c r="A241" s="22" t="s">
        <v>190</v>
      </c>
      <c r="B241" s="22" t="s">
        <v>191</v>
      </c>
      <c r="C241" s="22" t="s">
        <v>192</v>
      </c>
      <c r="D241" s="22" t="s">
        <v>193</v>
      </c>
      <c r="E241" s="22" t="s">
        <v>194</v>
      </c>
      <c r="F241" s="22" t="s">
        <v>332</v>
      </c>
      <c r="G241" s="103">
        <v>4899</v>
      </c>
      <c r="H241" s="110" t="s">
        <v>333</v>
      </c>
      <c r="I241" s="23">
        <v>4900</v>
      </c>
      <c r="J241" s="99" t="s">
        <v>334</v>
      </c>
    </row>
    <row r="242" spans="1:10" ht="13.5" customHeight="1" x14ac:dyDescent="0.25">
      <c r="A242" s="22" t="s">
        <v>190</v>
      </c>
      <c r="B242" s="22" t="s">
        <v>191</v>
      </c>
      <c r="C242" s="22" t="s">
        <v>192</v>
      </c>
      <c r="D242" s="22" t="s">
        <v>193</v>
      </c>
      <c r="E242" s="22" t="s">
        <v>194</v>
      </c>
      <c r="F242" s="22" t="s">
        <v>335</v>
      </c>
      <c r="G242" s="103">
        <v>4903</v>
      </c>
      <c r="H242" s="110" t="s">
        <v>336</v>
      </c>
      <c r="I242" s="23">
        <v>4904</v>
      </c>
      <c r="J242" s="99" t="s">
        <v>337</v>
      </c>
    </row>
    <row r="243" spans="1:10" ht="13.5" customHeight="1" x14ac:dyDescent="0.25">
      <c r="A243" s="22" t="s">
        <v>190</v>
      </c>
      <c r="B243" s="22" t="s">
        <v>191</v>
      </c>
      <c r="C243" s="22" t="s">
        <v>192</v>
      </c>
      <c r="D243" s="22" t="s">
        <v>193</v>
      </c>
      <c r="E243" s="22" t="s">
        <v>194</v>
      </c>
      <c r="F243" s="22" t="s">
        <v>338</v>
      </c>
      <c r="G243" s="103">
        <v>4907</v>
      </c>
      <c r="H243" s="110" t="s">
        <v>339</v>
      </c>
      <c r="I243" s="23">
        <v>4908</v>
      </c>
      <c r="J243" s="99" t="s">
        <v>340</v>
      </c>
    </row>
    <row r="244" spans="1:10" ht="13.5" customHeight="1" x14ac:dyDescent="0.25">
      <c r="A244" s="22" t="s">
        <v>190</v>
      </c>
      <c r="B244" s="22" t="s">
        <v>191</v>
      </c>
      <c r="C244" s="22" t="s">
        <v>192</v>
      </c>
      <c r="D244" s="22" t="s">
        <v>193</v>
      </c>
      <c r="E244" s="22" t="s">
        <v>194</v>
      </c>
      <c r="F244" s="22" t="s">
        <v>341</v>
      </c>
      <c r="G244" s="103">
        <v>4909</v>
      </c>
      <c r="H244" s="110" t="s">
        <v>342</v>
      </c>
      <c r="I244" s="23">
        <v>4910</v>
      </c>
      <c r="J244" s="99" t="s">
        <v>343</v>
      </c>
    </row>
    <row r="245" spans="1:10" ht="13.5" customHeight="1" x14ac:dyDescent="0.25">
      <c r="A245" s="22" t="s">
        <v>190</v>
      </c>
      <c r="B245" s="22" t="s">
        <v>191</v>
      </c>
      <c r="C245" s="22" t="s">
        <v>192</v>
      </c>
      <c r="D245" s="22" t="s">
        <v>193</v>
      </c>
      <c r="E245" s="22" t="s">
        <v>194</v>
      </c>
      <c r="F245" s="22" t="s">
        <v>344</v>
      </c>
      <c r="G245" s="103">
        <v>4913</v>
      </c>
      <c r="H245" s="110" t="s">
        <v>345</v>
      </c>
      <c r="I245" s="23">
        <v>4914</v>
      </c>
      <c r="J245" s="99" t="s">
        <v>346</v>
      </c>
    </row>
    <row r="246" spans="1:10" ht="13.5" customHeight="1" x14ac:dyDescent="0.25">
      <c r="A246" s="22" t="s">
        <v>190</v>
      </c>
      <c r="B246" s="22" t="s">
        <v>191</v>
      </c>
      <c r="C246" s="22" t="s">
        <v>192</v>
      </c>
      <c r="D246" s="22" t="s">
        <v>193</v>
      </c>
      <c r="E246" s="22" t="s">
        <v>194</v>
      </c>
      <c r="F246" s="22" t="s">
        <v>347</v>
      </c>
      <c r="G246" s="103">
        <v>4915</v>
      </c>
      <c r="H246" s="110" t="s">
        <v>348</v>
      </c>
      <c r="I246" s="23">
        <v>4916</v>
      </c>
      <c r="J246" s="99" t="s">
        <v>349</v>
      </c>
    </row>
    <row r="247" spans="1:10" ht="13.5" customHeight="1" x14ac:dyDescent="0.25">
      <c r="A247" s="22" t="s">
        <v>190</v>
      </c>
      <c r="B247" s="22" t="s">
        <v>191</v>
      </c>
      <c r="C247" s="22" t="s">
        <v>192</v>
      </c>
      <c r="D247" s="22" t="s">
        <v>193</v>
      </c>
      <c r="E247" s="22" t="s">
        <v>194</v>
      </c>
      <c r="F247" s="22" t="s">
        <v>350</v>
      </c>
      <c r="G247" s="103">
        <v>4919</v>
      </c>
      <c r="H247" s="110" t="s">
        <v>351</v>
      </c>
      <c r="I247" s="23">
        <v>4920</v>
      </c>
      <c r="J247" s="99" t="s">
        <v>352</v>
      </c>
    </row>
    <row r="248" spans="1:10" ht="13.5" customHeight="1" x14ac:dyDescent="0.25">
      <c r="A248" s="22" t="s">
        <v>190</v>
      </c>
      <c r="B248" s="22" t="s">
        <v>191</v>
      </c>
      <c r="C248" s="22" t="s">
        <v>192</v>
      </c>
      <c r="D248" s="22" t="s">
        <v>193</v>
      </c>
      <c r="E248" s="22" t="s">
        <v>194</v>
      </c>
      <c r="F248" s="22" t="s">
        <v>350</v>
      </c>
      <c r="G248" s="103">
        <v>4919</v>
      </c>
      <c r="H248" s="110" t="s">
        <v>353</v>
      </c>
      <c r="I248" s="23">
        <v>4921</v>
      </c>
      <c r="J248" s="99" t="s">
        <v>354</v>
      </c>
    </row>
    <row r="249" spans="1:10" ht="13.5" customHeight="1" x14ac:dyDescent="0.25">
      <c r="A249" s="22" t="s">
        <v>190</v>
      </c>
      <c r="B249" s="22" t="s">
        <v>191</v>
      </c>
      <c r="C249" s="22" t="s">
        <v>192</v>
      </c>
      <c r="D249" s="22" t="s">
        <v>193</v>
      </c>
      <c r="E249" s="22" t="s">
        <v>194</v>
      </c>
      <c r="F249" s="22" t="s">
        <v>350</v>
      </c>
      <c r="G249" s="103">
        <v>4919</v>
      </c>
      <c r="H249" s="110" t="s">
        <v>355</v>
      </c>
      <c r="I249" s="23">
        <v>4922</v>
      </c>
      <c r="J249" s="99" t="s">
        <v>356</v>
      </c>
    </row>
    <row r="250" spans="1:10" ht="13.5" customHeight="1" x14ac:dyDescent="0.25">
      <c r="A250" s="22" t="s">
        <v>190</v>
      </c>
      <c r="B250" s="22" t="s">
        <v>191</v>
      </c>
      <c r="C250" s="22" t="s">
        <v>192</v>
      </c>
      <c r="D250" s="22" t="s">
        <v>193</v>
      </c>
      <c r="E250" s="22" t="s">
        <v>194</v>
      </c>
      <c r="F250" s="22" t="s">
        <v>357</v>
      </c>
      <c r="G250" s="103">
        <v>4923</v>
      </c>
      <c r="H250" s="110" t="s">
        <v>358</v>
      </c>
      <c r="I250" s="23">
        <v>4924</v>
      </c>
      <c r="J250" s="99" t="s">
        <v>359</v>
      </c>
    </row>
    <row r="251" spans="1:10" ht="13.5" customHeight="1" x14ac:dyDescent="0.25">
      <c r="A251" s="22" t="s">
        <v>190</v>
      </c>
      <c r="B251" s="22" t="s">
        <v>191</v>
      </c>
      <c r="C251" s="22" t="s">
        <v>192</v>
      </c>
      <c r="D251" s="22" t="s">
        <v>193</v>
      </c>
      <c r="E251" s="22" t="s">
        <v>194</v>
      </c>
      <c r="F251" s="22" t="s">
        <v>357</v>
      </c>
      <c r="G251" s="103">
        <v>4923</v>
      </c>
      <c r="H251" s="110" t="s">
        <v>360</v>
      </c>
      <c r="I251" s="23">
        <v>4925</v>
      </c>
      <c r="J251" s="99" t="s">
        <v>361</v>
      </c>
    </row>
    <row r="252" spans="1:10" ht="13.5" customHeight="1" x14ac:dyDescent="0.25">
      <c r="A252" s="22" t="s">
        <v>190</v>
      </c>
      <c r="B252" s="22" t="s">
        <v>191</v>
      </c>
      <c r="C252" s="22" t="s">
        <v>192</v>
      </c>
      <c r="D252" s="22" t="s">
        <v>193</v>
      </c>
      <c r="E252" s="22" t="s">
        <v>194</v>
      </c>
      <c r="F252" s="22" t="s">
        <v>241</v>
      </c>
      <c r="G252" s="103">
        <v>4391</v>
      </c>
      <c r="H252" s="110" t="s">
        <v>362</v>
      </c>
      <c r="I252" s="23">
        <v>4930</v>
      </c>
      <c r="J252" s="99" t="s">
        <v>363</v>
      </c>
    </row>
    <row r="253" spans="1:10" ht="13.5" customHeight="1" x14ac:dyDescent="0.25">
      <c r="A253" s="22" t="s">
        <v>190</v>
      </c>
      <c r="B253" s="22" t="s">
        <v>191</v>
      </c>
      <c r="C253" s="22" t="s">
        <v>192</v>
      </c>
      <c r="D253" s="22" t="s">
        <v>193</v>
      </c>
      <c r="E253" s="22" t="s">
        <v>194</v>
      </c>
      <c r="F253" s="22" t="s">
        <v>241</v>
      </c>
      <c r="G253" s="103">
        <v>4391</v>
      </c>
      <c r="H253" s="110" t="s">
        <v>364</v>
      </c>
      <c r="I253" s="23">
        <v>4931</v>
      </c>
      <c r="J253" s="99" t="s">
        <v>365</v>
      </c>
    </row>
    <row r="254" spans="1:10" ht="13.5" customHeight="1" x14ac:dyDescent="0.25">
      <c r="A254" s="22" t="s">
        <v>190</v>
      </c>
      <c r="B254" s="22" t="s">
        <v>191</v>
      </c>
      <c r="C254" s="22" t="s">
        <v>192</v>
      </c>
      <c r="D254" s="22" t="s">
        <v>193</v>
      </c>
      <c r="E254" s="22" t="s">
        <v>235</v>
      </c>
      <c r="F254" s="22" t="s">
        <v>366</v>
      </c>
      <c r="G254" s="103">
        <v>4933</v>
      </c>
      <c r="H254" s="110" t="s">
        <v>367</v>
      </c>
      <c r="I254" s="23">
        <v>4934</v>
      </c>
      <c r="J254" s="99" t="s">
        <v>368</v>
      </c>
    </row>
    <row r="255" spans="1:10" ht="13.5" customHeight="1" x14ac:dyDescent="0.25">
      <c r="A255" s="22" t="s">
        <v>190</v>
      </c>
      <c r="B255" s="22" t="s">
        <v>191</v>
      </c>
      <c r="C255" s="22" t="s">
        <v>192</v>
      </c>
      <c r="D255" s="22" t="s">
        <v>193</v>
      </c>
      <c r="E255" s="22" t="s">
        <v>268</v>
      </c>
      <c r="F255" s="22" t="s">
        <v>369</v>
      </c>
      <c r="G255" s="103">
        <v>4939</v>
      </c>
      <c r="H255" s="110" t="s">
        <v>370</v>
      </c>
      <c r="I255" s="23">
        <v>4940</v>
      </c>
      <c r="J255" s="99" t="s">
        <v>371</v>
      </c>
    </row>
    <row r="256" spans="1:10" ht="13.5" customHeight="1" x14ac:dyDescent="0.25">
      <c r="A256" s="22" t="s">
        <v>190</v>
      </c>
      <c r="B256" s="22" t="s">
        <v>191</v>
      </c>
      <c r="C256" s="22" t="s">
        <v>192</v>
      </c>
      <c r="D256" s="22" t="s">
        <v>193</v>
      </c>
      <c r="E256" s="22" t="s">
        <v>372</v>
      </c>
      <c r="F256" s="22" t="s">
        <v>373</v>
      </c>
      <c r="G256" s="103">
        <v>5037</v>
      </c>
      <c r="H256" s="110" t="s">
        <v>374</v>
      </c>
      <c r="I256" s="23">
        <v>5038</v>
      </c>
      <c r="J256" s="99" t="s">
        <v>375</v>
      </c>
    </row>
    <row r="257" spans="1:10" ht="13.5" customHeight="1" x14ac:dyDescent="0.25">
      <c r="A257" s="22" t="s">
        <v>190</v>
      </c>
      <c r="B257" s="22" t="s">
        <v>191</v>
      </c>
      <c r="C257" s="22" t="s">
        <v>192</v>
      </c>
      <c r="D257" s="22" t="s">
        <v>193</v>
      </c>
      <c r="E257" s="22" t="s">
        <v>235</v>
      </c>
      <c r="F257" s="22" t="s">
        <v>376</v>
      </c>
      <c r="G257" s="103">
        <v>5179</v>
      </c>
      <c r="H257" s="110" t="s">
        <v>377</v>
      </c>
      <c r="I257" s="23">
        <v>5180</v>
      </c>
      <c r="J257" s="99" t="s">
        <v>378</v>
      </c>
    </row>
    <row r="258" spans="1:10" ht="13.5" customHeight="1" x14ac:dyDescent="0.25">
      <c r="A258" s="22" t="s">
        <v>190</v>
      </c>
      <c r="B258" s="22" t="s">
        <v>191</v>
      </c>
      <c r="C258" s="22" t="s">
        <v>192</v>
      </c>
      <c r="D258" s="22" t="s">
        <v>193</v>
      </c>
      <c r="E258" s="22" t="s">
        <v>194</v>
      </c>
      <c r="F258" s="22" t="s">
        <v>379</v>
      </c>
      <c r="G258" s="103">
        <v>5182</v>
      </c>
      <c r="H258" s="110" t="s">
        <v>380</v>
      </c>
      <c r="I258" s="23">
        <v>5183</v>
      </c>
      <c r="J258" s="99" t="s">
        <v>381</v>
      </c>
    </row>
    <row r="259" spans="1:10" ht="13.5" customHeight="1" x14ac:dyDescent="0.25">
      <c r="A259" s="22" t="s">
        <v>190</v>
      </c>
      <c r="B259" s="22" t="s">
        <v>191</v>
      </c>
      <c r="C259" s="22" t="s">
        <v>192</v>
      </c>
      <c r="D259" s="22" t="s">
        <v>193</v>
      </c>
      <c r="E259" s="22" t="s">
        <v>194</v>
      </c>
      <c r="F259" s="22" t="s">
        <v>379</v>
      </c>
      <c r="G259" s="103">
        <v>5182</v>
      </c>
      <c r="H259" s="110" t="s">
        <v>382</v>
      </c>
      <c r="I259" s="23">
        <v>5184</v>
      </c>
      <c r="J259" s="99" t="s">
        <v>383</v>
      </c>
    </row>
    <row r="260" spans="1:10" ht="13.5" customHeight="1" x14ac:dyDescent="0.25">
      <c r="A260" s="22" t="s">
        <v>190</v>
      </c>
      <c r="B260" s="22" t="s">
        <v>191</v>
      </c>
      <c r="C260" s="22" t="s">
        <v>192</v>
      </c>
      <c r="D260" s="22" t="s">
        <v>193</v>
      </c>
      <c r="E260" s="22" t="s">
        <v>194</v>
      </c>
      <c r="F260" s="22" t="s">
        <v>384</v>
      </c>
      <c r="G260" s="103">
        <v>5185</v>
      </c>
      <c r="H260" s="110" t="s">
        <v>385</v>
      </c>
      <c r="I260" s="23">
        <v>5186</v>
      </c>
      <c r="J260" s="99" t="s">
        <v>386</v>
      </c>
    </row>
    <row r="261" spans="1:10" ht="13.5" customHeight="1" x14ac:dyDescent="0.25">
      <c r="A261" s="22" t="s">
        <v>190</v>
      </c>
      <c r="B261" s="22" t="s">
        <v>191</v>
      </c>
      <c r="C261" s="22" t="s">
        <v>192</v>
      </c>
      <c r="D261" s="22" t="s">
        <v>193</v>
      </c>
      <c r="E261" s="22" t="s">
        <v>194</v>
      </c>
      <c r="F261" s="22" t="s">
        <v>324</v>
      </c>
      <c r="G261" s="103">
        <v>4893</v>
      </c>
      <c r="H261" s="110" t="s">
        <v>387</v>
      </c>
      <c r="I261" s="23">
        <v>5197</v>
      </c>
      <c r="J261" s="99" t="s">
        <v>388</v>
      </c>
    </row>
    <row r="262" spans="1:10" ht="13.5" customHeight="1" x14ac:dyDescent="0.25">
      <c r="A262" s="22" t="s">
        <v>190</v>
      </c>
      <c r="B262" s="22" t="s">
        <v>191</v>
      </c>
      <c r="C262" s="22" t="s">
        <v>192</v>
      </c>
      <c r="D262" s="22" t="s">
        <v>193</v>
      </c>
      <c r="E262" s="22" t="s">
        <v>194</v>
      </c>
      <c r="F262" s="22" t="s">
        <v>389</v>
      </c>
      <c r="G262" s="103">
        <v>5202</v>
      </c>
      <c r="H262" s="110" t="s">
        <v>390</v>
      </c>
      <c r="I262" s="23">
        <v>5203</v>
      </c>
      <c r="J262" s="99" t="s">
        <v>391</v>
      </c>
    </row>
    <row r="263" spans="1:10" ht="13.5" customHeight="1" x14ac:dyDescent="0.25">
      <c r="A263" s="22" t="s">
        <v>190</v>
      </c>
      <c r="B263" s="22" t="s">
        <v>191</v>
      </c>
      <c r="C263" s="22" t="s">
        <v>192</v>
      </c>
      <c r="D263" s="22" t="s">
        <v>193</v>
      </c>
      <c r="E263" s="22" t="s">
        <v>235</v>
      </c>
      <c r="F263" s="22" t="s">
        <v>392</v>
      </c>
      <c r="G263" s="103">
        <v>5206</v>
      </c>
      <c r="H263" s="110" t="s">
        <v>393</v>
      </c>
      <c r="I263" s="23">
        <v>5207</v>
      </c>
      <c r="J263" s="99" t="s">
        <v>394</v>
      </c>
    </row>
    <row r="264" spans="1:10" ht="13.5" customHeight="1" x14ac:dyDescent="0.25">
      <c r="A264" s="22" t="s">
        <v>190</v>
      </c>
      <c r="B264" s="22" t="s">
        <v>191</v>
      </c>
      <c r="C264" s="22" t="s">
        <v>192</v>
      </c>
      <c r="D264" s="22" t="s">
        <v>193</v>
      </c>
      <c r="E264" s="22" t="s">
        <v>194</v>
      </c>
      <c r="F264" s="22" t="s">
        <v>395</v>
      </c>
      <c r="G264" s="103">
        <v>5212</v>
      </c>
      <c r="H264" s="110" t="s">
        <v>396</v>
      </c>
      <c r="I264" s="23">
        <v>5213</v>
      </c>
      <c r="J264" s="99" t="s">
        <v>397</v>
      </c>
    </row>
    <row r="265" spans="1:10" ht="13.5" customHeight="1" x14ac:dyDescent="0.25">
      <c r="A265" s="22" t="s">
        <v>190</v>
      </c>
      <c r="B265" s="22" t="s">
        <v>191</v>
      </c>
      <c r="C265" s="22" t="s">
        <v>192</v>
      </c>
      <c r="D265" s="22" t="s">
        <v>193</v>
      </c>
      <c r="E265" s="22" t="s">
        <v>235</v>
      </c>
      <c r="F265" s="22" t="s">
        <v>398</v>
      </c>
      <c r="G265" s="103">
        <v>5244</v>
      </c>
      <c r="H265" s="110" t="s">
        <v>399</v>
      </c>
      <c r="I265" s="23">
        <v>5245</v>
      </c>
      <c r="J265" s="99" t="s">
        <v>400</v>
      </c>
    </row>
    <row r="266" spans="1:10" ht="13.5" customHeight="1" x14ac:dyDescent="0.25">
      <c r="A266" s="22" t="s">
        <v>190</v>
      </c>
      <c r="B266" s="22" t="s">
        <v>191</v>
      </c>
      <c r="C266" s="22" t="s">
        <v>192</v>
      </c>
      <c r="D266" s="22" t="s">
        <v>193</v>
      </c>
      <c r="E266" s="22" t="s">
        <v>235</v>
      </c>
      <c r="F266" s="22" t="s">
        <v>398</v>
      </c>
      <c r="G266" s="103">
        <v>5244</v>
      </c>
      <c r="H266" s="110" t="s">
        <v>401</v>
      </c>
      <c r="I266" s="23">
        <v>5246</v>
      </c>
      <c r="J266" s="99" t="s">
        <v>402</v>
      </c>
    </row>
    <row r="267" spans="1:10" ht="13.5" customHeight="1" x14ac:dyDescent="0.25">
      <c r="A267" s="22" t="s">
        <v>190</v>
      </c>
      <c r="B267" s="22" t="s">
        <v>191</v>
      </c>
      <c r="C267" s="22" t="s">
        <v>192</v>
      </c>
      <c r="D267" s="22" t="s">
        <v>193</v>
      </c>
      <c r="E267" s="22" t="s">
        <v>194</v>
      </c>
      <c r="F267" s="22" t="s">
        <v>403</v>
      </c>
      <c r="G267" s="103">
        <v>5248</v>
      </c>
      <c r="H267" s="110" t="s">
        <v>404</v>
      </c>
      <c r="I267" s="23">
        <v>5249</v>
      </c>
      <c r="J267" s="99" t="s">
        <v>405</v>
      </c>
    </row>
    <row r="268" spans="1:10" ht="13.5" customHeight="1" x14ac:dyDescent="0.25">
      <c r="A268" s="22" t="s">
        <v>190</v>
      </c>
      <c r="B268" s="22" t="s">
        <v>191</v>
      </c>
      <c r="C268" s="22" t="s">
        <v>192</v>
      </c>
      <c r="D268" s="22" t="s">
        <v>193</v>
      </c>
      <c r="E268" s="22" t="s">
        <v>194</v>
      </c>
      <c r="F268" s="22" t="s">
        <v>329</v>
      </c>
      <c r="G268" s="103">
        <v>4897</v>
      </c>
      <c r="H268" s="110" t="s">
        <v>406</v>
      </c>
      <c r="I268" s="23">
        <v>5259</v>
      </c>
      <c r="J268" s="99" t="s">
        <v>407</v>
      </c>
    </row>
    <row r="269" spans="1:10" ht="13.5" customHeight="1" x14ac:dyDescent="0.25">
      <c r="A269" s="22" t="s">
        <v>190</v>
      </c>
      <c r="B269" s="22" t="s">
        <v>191</v>
      </c>
      <c r="C269" s="22" t="s">
        <v>192</v>
      </c>
      <c r="D269" s="22" t="s">
        <v>193</v>
      </c>
      <c r="E269" s="22" t="s">
        <v>194</v>
      </c>
      <c r="F269" s="22" t="s">
        <v>329</v>
      </c>
      <c r="G269" s="103">
        <v>4897</v>
      </c>
      <c r="H269" s="110" t="s">
        <v>408</v>
      </c>
      <c r="I269" s="23">
        <v>5260</v>
      </c>
      <c r="J269" s="99" t="s">
        <v>409</v>
      </c>
    </row>
    <row r="270" spans="1:10" ht="13.5" customHeight="1" x14ac:dyDescent="0.25">
      <c r="A270" s="22" t="s">
        <v>190</v>
      </c>
      <c r="B270" s="22" t="s">
        <v>191</v>
      </c>
      <c r="C270" s="22" t="s">
        <v>192</v>
      </c>
      <c r="D270" s="22" t="s">
        <v>193</v>
      </c>
      <c r="E270" s="22" t="s">
        <v>194</v>
      </c>
      <c r="F270" s="22" t="s">
        <v>329</v>
      </c>
      <c r="G270" s="103">
        <v>4897</v>
      </c>
      <c r="H270" s="110" t="s">
        <v>410</v>
      </c>
      <c r="I270" s="23">
        <v>5263</v>
      </c>
      <c r="J270" s="99" t="s">
        <v>411</v>
      </c>
    </row>
    <row r="271" spans="1:10" ht="13.5" customHeight="1" x14ac:dyDescent="0.25">
      <c r="A271" s="22" t="s">
        <v>190</v>
      </c>
      <c r="B271" s="22" t="s">
        <v>191</v>
      </c>
      <c r="C271" s="22" t="s">
        <v>192</v>
      </c>
      <c r="D271" s="22" t="s">
        <v>193</v>
      </c>
      <c r="E271" s="22" t="s">
        <v>194</v>
      </c>
      <c r="F271" s="22" t="s">
        <v>329</v>
      </c>
      <c r="G271" s="103">
        <v>4897</v>
      </c>
      <c r="H271" s="110" t="s">
        <v>412</v>
      </c>
      <c r="I271" s="23">
        <v>5264</v>
      </c>
      <c r="J271" s="99" t="s">
        <v>413</v>
      </c>
    </row>
    <row r="272" spans="1:10" ht="13.5" customHeight="1" x14ac:dyDescent="0.25">
      <c r="A272" s="22" t="s">
        <v>190</v>
      </c>
      <c r="B272" s="22" t="s">
        <v>191</v>
      </c>
      <c r="C272" s="22" t="s">
        <v>192</v>
      </c>
      <c r="D272" s="22" t="s">
        <v>193</v>
      </c>
      <c r="E272" s="22" t="s">
        <v>194</v>
      </c>
      <c r="F272" s="22" t="s">
        <v>357</v>
      </c>
      <c r="G272" s="103">
        <v>4923</v>
      </c>
      <c r="H272" s="110" t="s">
        <v>414</v>
      </c>
      <c r="I272" s="23">
        <v>5281</v>
      </c>
      <c r="J272" s="99" t="s">
        <v>415</v>
      </c>
    </row>
    <row r="273" spans="1:10" ht="13.5" customHeight="1" x14ac:dyDescent="0.25">
      <c r="A273" s="22" t="s">
        <v>190</v>
      </c>
      <c r="B273" s="22" t="s">
        <v>191</v>
      </c>
      <c r="C273" s="22" t="s">
        <v>192</v>
      </c>
      <c r="D273" s="22" t="s">
        <v>198</v>
      </c>
      <c r="E273" s="22" t="s">
        <v>199</v>
      </c>
      <c r="F273" s="22" t="s">
        <v>442</v>
      </c>
      <c r="G273" s="103">
        <v>4269</v>
      </c>
      <c r="H273" s="110" t="s">
        <v>615</v>
      </c>
      <c r="I273" s="23">
        <v>5318</v>
      </c>
      <c r="J273" s="99" t="s">
        <v>616</v>
      </c>
    </row>
    <row r="274" spans="1:10" ht="13.5" customHeight="1" x14ac:dyDescent="0.25">
      <c r="A274" s="22" t="s">
        <v>190</v>
      </c>
      <c r="B274" s="22" t="s">
        <v>191</v>
      </c>
      <c r="C274" s="22" t="s">
        <v>192</v>
      </c>
      <c r="D274" s="22" t="s">
        <v>193</v>
      </c>
      <c r="E274" s="22" t="s">
        <v>194</v>
      </c>
      <c r="F274" s="22" t="s">
        <v>241</v>
      </c>
      <c r="G274" s="103">
        <v>4391</v>
      </c>
      <c r="H274" s="110" t="s">
        <v>416</v>
      </c>
      <c r="I274" s="23">
        <v>5329</v>
      </c>
      <c r="J274" s="99" t="s">
        <v>417</v>
      </c>
    </row>
    <row r="275" spans="1:10" ht="13.5" customHeight="1" x14ac:dyDescent="0.25">
      <c r="A275" s="22" t="s">
        <v>190</v>
      </c>
      <c r="B275" s="22" t="s">
        <v>191</v>
      </c>
      <c r="C275" s="22" t="s">
        <v>192</v>
      </c>
      <c r="D275" s="22" t="s">
        <v>193</v>
      </c>
      <c r="E275" s="22" t="s">
        <v>277</v>
      </c>
      <c r="F275" s="22" t="s">
        <v>278</v>
      </c>
      <c r="G275" s="103">
        <v>4535</v>
      </c>
      <c r="H275" s="110" t="s">
        <v>418</v>
      </c>
      <c r="I275" s="23">
        <v>5341</v>
      </c>
      <c r="J275" s="99" t="s">
        <v>419</v>
      </c>
    </row>
    <row r="276" spans="1:10" ht="13.5" customHeight="1" x14ac:dyDescent="0.25">
      <c r="A276" s="22" t="s">
        <v>190</v>
      </c>
      <c r="B276" s="22" t="s">
        <v>191</v>
      </c>
      <c r="C276" s="22" t="s">
        <v>192</v>
      </c>
      <c r="D276" s="22" t="s">
        <v>193</v>
      </c>
      <c r="E276" s="22" t="s">
        <v>194</v>
      </c>
      <c r="F276" s="22" t="s">
        <v>420</v>
      </c>
      <c r="G276" s="103">
        <v>5344</v>
      </c>
      <c r="H276" s="110" t="s">
        <v>421</v>
      </c>
      <c r="I276" s="23">
        <v>5345</v>
      </c>
      <c r="J276" s="99" t="s">
        <v>422</v>
      </c>
    </row>
    <row r="277" spans="1:10" ht="13.5" customHeight="1" x14ac:dyDescent="0.25">
      <c r="A277" s="22" t="s">
        <v>190</v>
      </c>
      <c r="B277" s="22" t="s">
        <v>191</v>
      </c>
      <c r="C277" s="22" t="s">
        <v>192</v>
      </c>
      <c r="D277" s="22" t="s">
        <v>193</v>
      </c>
      <c r="E277" s="22" t="s">
        <v>194</v>
      </c>
      <c r="F277" s="22" t="s">
        <v>338</v>
      </c>
      <c r="G277" s="103">
        <v>4907</v>
      </c>
      <c r="H277" s="110" t="s">
        <v>423</v>
      </c>
      <c r="I277" s="23">
        <v>5357</v>
      </c>
      <c r="J277" s="99" t="s">
        <v>424</v>
      </c>
    </row>
    <row r="278" spans="1:10" ht="13.5" customHeight="1" x14ac:dyDescent="0.25">
      <c r="A278" s="22" t="s">
        <v>190</v>
      </c>
      <c r="B278" s="22" t="s">
        <v>191</v>
      </c>
      <c r="C278" s="22" t="s">
        <v>192</v>
      </c>
      <c r="D278" s="22" t="s">
        <v>193</v>
      </c>
      <c r="E278" s="22" t="s">
        <v>194</v>
      </c>
      <c r="F278" s="22" t="s">
        <v>338</v>
      </c>
      <c r="G278" s="103">
        <v>4907</v>
      </c>
      <c r="H278" s="110" t="s">
        <v>425</v>
      </c>
      <c r="I278" s="23">
        <v>5358</v>
      </c>
      <c r="J278" s="99" t="s">
        <v>426</v>
      </c>
    </row>
    <row r="279" spans="1:10" ht="13.5" customHeight="1" x14ac:dyDescent="0.25">
      <c r="A279" s="22" t="s">
        <v>190</v>
      </c>
      <c r="B279" s="22" t="s">
        <v>191</v>
      </c>
      <c r="C279" s="22" t="s">
        <v>192</v>
      </c>
      <c r="D279" s="22" t="s">
        <v>198</v>
      </c>
      <c r="E279" s="22" t="s">
        <v>199</v>
      </c>
      <c r="F279" s="22" t="s">
        <v>206</v>
      </c>
      <c r="G279" s="103">
        <v>4294</v>
      </c>
      <c r="H279" s="110" t="s">
        <v>427</v>
      </c>
      <c r="I279" s="23">
        <v>5380</v>
      </c>
      <c r="J279" s="99" t="s">
        <v>428</v>
      </c>
    </row>
    <row r="280" spans="1:10" ht="13.5" customHeight="1" x14ac:dyDescent="0.25">
      <c r="A280" s="22" t="s">
        <v>190</v>
      </c>
      <c r="B280" s="22" t="s">
        <v>191</v>
      </c>
      <c r="C280" s="22" t="s">
        <v>192</v>
      </c>
      <c r="D280" s="22" t="s">
        <v>193</v>
      </c>
      <c r="E280" s="22" t="s">
        <v>268</v>
      </c>
      <c r="F280" s="22" t="s">
        <v>429</v>
      </c>
      <c r="G280" s="103">
        <v>5392</v>
      </c>
      <c r="H280" s="110" t="s">
        <v>430</v>
      </c>
      <c r="I280" s="23">
        <v>5393</v>
      </c>
      <c r="J280" s="99" t="s">
        <v>431</v>
      </c>
    </row>
    <row r="281" spans="1:10" ht="13.5" customHeight="1" x14ac:dyDescent="0.25">
      <c r="A281" s="22" t="s">
        <v>190</v>
      </c>
      <c r="B281" s="22" t="s">
        <v>191</v>
      </c>
      <c r="C281" s="22" t="s">
        <v>192</v>
      </c>
      <c r="D281" s="22" t="s">
        <v>193</v>
      </c>
      <c r="E281" s="22" t="s">
        <v>194</v>
      </c>
      <c r="F281" s="22" t="s">
        <v>307</v>
      </c>
      <c r="G281" s="103">
        <v>4794</v>
      </c>
      <c r="H281" s="110" t="s">
        <v>432</v>
      </c>
      <c r="I281" s="23">
        <v>80413</v>
      </c>
      <c r="J281" s="99" t="s">
        <v>433</v>
      </c>
    </row>
    <row r="282" spans="1:10" ht="13.5" customHeight="1" x14ac:dyDescent="0.25">
      <c r="A282" s="22" t="s">
        <v>190</v>
      </c>
      <c r="B282" s="22" t="s">
        <v>191</v>
      </c>
      <c r="C282" s="22" t="s">
        <v>192</v>
      </c>
      <c r="D282" s="22" t="s">
        <v>253</v>
      </c>
      <c r="E282" s="22" t="s">
        <v>254</v>
      </c>
      <c r="F282" s="22" t="s">
        <v>255</v>
      </c>
      <c r="G282" s="103">
        <v>4420</v>
      </c>
      <c r="H282" s="110" t="s">
        <v>434</v>
      </c>
      <c r="I282" s="23">
        <v>80420</v>
      </c>
      <c r="J282" s="99" t="s">
        <v>435</v>
      </c>
    </row>
    <row r="283" spans="1:10" ht="13.5" customHeight="1" x14ac:dyDescent="0.25">
      <c r="A283" s="22" t="s">
        <v>190</v>
      </c>
      <c r="B283" s="22" t="s">
        <v>191</v>
      </c>
      <c r="C283" s="22" t="s">
        <v>192</v>
      </c>
      <c r="D283" s="22" t="s">
        <v>193</v>
      </c>
      <c r="E283" s="22" t="s">
        <v>372</v>
      </c>
      <c r="F283" s="22" t="s">
        <v>373</v>
      </c>
      <c r="G283" s="103">
        <v>5037</v>
      </c>
      <c r="H283" s="110" t="s">
        <v>436</v>
      </c>
      <c r="I283" s="23">
        <v>80434</v>
      </c>
      <c r="J283" s="99" t="s">
        <v>373</v>
      </c>
    </row>
    <row r="284" spans="1:10" ht="13.5" customHeight="1" x14ac:dyDescent="0.25">
      <c r="A284" s="22" t="s">
        <v>190</v>
      </c>
      <c r="B284" s="22" t="s">
        <v>191</v>
      </c>
      <c r="C284" s="22" t="s">
        <v>192</v>
      </c>
      <c r="D284" s="22" t="s">
        <v>198</v>
      </c>
      <c r="E284" s="22" t="s">
        <v>288</v>
      </c>
      <c r="F284" s="22" t="s">
        <v>437</v>
      </c>
      <c r="G284" s="103">
        <v>80444</v>
      </c>
      <c r="H284" s="110" t="s">
        <v>438</v>
      </c>
      <c r="I284" s="23">
        <v>80445</v>
      </c>
      <c r="J284" s="99" t="s">
        <v>439</v>
      </c>
    </row>
    <row r="285" spans="1:10" ht="13.5" customHeight="1" x14ac:dyDescent="0.25">
      <c r="A285" s="22" t="s">
        <v>190</v>
      </c>
      <c r="B285" s="22" t="s">
        <v>191</v>
      </c>
      <c r="C285" s="22" t="s">
        <v>192</v>
      </c>
      <c r="D285" s="22" t="s">
        <v>193</v>
      </c>
      <c r="E285" s="22" t="s">
        <v>194</v>
      </c>
      <c r="F285" s="22" t="s">
        <v>241</v>
      </c>
      <c r="G285" s="103">
        <v>4391</v>
      </c>
      <c r="H285" s="110" t="s">
        <v>440</v>
      </c>
      <c r="I285" s="23">
        <v>80459</v>
      </c>
      <c r="J285" s="99" t="s">
        <v>441</v>
      </c>
    </row>
    <row r="286" spans="1:10" ht="13.5" customHeight="1" x14ac:dyDescent="0.25">
      <c r="A286" s="22" t="s">
        <v>190</v>
      </c>
      <c r="B286" s="22" t="s">
        <v>191</v>
      </c>
      <c r="C286" s="22" t="s">
        <v>192</v>
      </c>
      <c r="D286" s="22" t="s">
        <v>198</v>
      </c>
      <c r="E286" s="22" t="s">
        <v>199</v>
      </c>
      <c r="F286" s="22" t="s">
        <v>442</v>
      </c>
      <c r="G286" s="103">
        <v>4269</v>
      </c>
      <c r="H286" s="110" t="s">
        <v>617</v>
      </c>
      <c r="I286" s="23">
        <v>4271</v>
      </c>
      <c r="J286" s="99" t="s">
        <v>618</v>
      </c>
    </row>
    <row r="287" spans="1:10" ht="13.5" customHeight="1" x14ac:dyDescent="0.25">
      <c r="A287" s="22" t="s">
        <v>190</v>
      </c>
      <c r="B287" s="22" t="s">
        <v>191</v>
      </c>
      <c r="C287" s="22" t="s">
        <v>192</v>
      </c>
      <c r="D287" s="22" t="s">
        <v>198</v>
      </c>
      <c r="E287" s="22" t="s">
        <v>199</v>
      </c>
      <c r="F287" s="22" t="s">
        <v>442</v>
      </c>
      <c r="G287" s="103">
        <v>4269</v>
      </c>
      <c r="H287" s="110" t="s">
        <v>443</v>
      </c>
      <c r="I287" s="23">
        <v>4273</v>
      </c>
      <c r="J287" s="99" t="s">
        <v>444</v>
      </c>
    </row>
    <row r="288" spans="1:10" ht="13.5" customHeight="1" x14ac:dyDescent="0.25">
      <c r="A288" s="22" t="s">
        <v>190</v>
      </c>
      <c r="B288" s="22" t="s">
        <v>191</v>
      </c>
      <c r="C288" s="22" t="s">
        <v>192</v>
      </c>
      <c r="D288" s="22" t="s">
        <v>198</v>
      </c>
      <c r="E288" s="22" t="s">
        <v>199</v>
      </c>
      <c r="F288" s="22" t="s">
        <v>442</v>
      </c>
      <c r="G288" s="103">
        <v>4269</v>
      </c>
      <c r="H288" s="110" t="s">
        <v>619</v>
      </c>
      <c r="I288" s="23">
        <v>4275</v>
      </c>
      <c r="J288" s="99" t="s">
        <v>616</v>
      </c>
    </row>
    <row r="289" spans="1:10" ht="13.5" customHeight="1" x14ac:dyDescent="0.25">
      <c r="A289" s="22" t="s">
        <v>190</v>
      </c>
      <c r="B289" s="22" t="s">
        <v>191</v>
      </c>
      <c r="C289" s="22" t="s">
        <v>192</v>
      </c>
      <c r="D289" s="22" t="s">
        <v>193</v>
      </c>
      <c r="E289" s="22" t="s">
        <v>194</v>
      </c>
      <c r="F289" s="22" t="s">
        <v>195</v>
      </c>
      <c r="G289" s="103">
        <v>4278</v>
      </c>
      <c r="H289" s="110" t="s">
        <v>445</v>
      </c>
      <c r="I289" s="23">
        <v>4280</v>
      </c>
      <c r="J289" s="99" t="s">
        <v>197</v>
      </c>
    </row>
    <row r="290" spans="1:10" ht="13.5" customHeight="1" x14ac:dyDescent="0.25">
      <c r="A290" s="22" t="s">
        <v>190</v>
      </c>
      <c r="B290" s="22" t="s">
        <v>191</v>
      </c>
      <c r="C290" s="22" t="s">
        <v>192</v>
      </c>
      <c r="D290" s="22" t="s">
        <v>198</v>
      </c>
      <c r="E290" s="22" t="s">
        <v>209</v>
      </c>
      <c r="F290" s="22" t="s">
        <v>213</v>
      </c>
      <c r="G290" s="103">
        <v>4299</v>
      </c>
      <c r="H290" s="110" t="s">
        <v>446</v>
      </c>
      <c r="I290" s="23">
        <v>4301</v>
      </c>
      <c r="J290" s="99" t="s">
        <v>447</v>
      </c>
    </row>
    <row r="291" spans="1:10" ht="13.5" customHeight="1" x14ac:dyDescent="0.25">
      <c r="A291" s="22" t="s">
        <v>190</v>
      </c>
      <c r="B291" s="22" t="s">
        <v>191</v>
      </c>
      <c r="C291" s="22" t="s">
        <v>192</v>
      </c>
      <c r="D291" s="22" t="s">
        <v>198</v>
      </c>
      <c r="E291" s="22" t="s">
        <v>209</v>
      </c>
      <c r="F291" s="22" t="s">
        <v>215</v>
      </c>
      <c r="G291" s="103">
        <v>4302</v>
      </c>
      <c r="H291" s="110" t="s">
        <v>448</v>
      </c>
      <c r="I291" s="23">
        <v>4304</v>
      </c>
      <c r="J291" s="99" t="s">
        <v>449</v>
      </c>
    </row>
    <row r="292" spans="1:10" ht="13.5" customHeight="1" x14ac:dyDescent="0.25">
      <c r="A292" s="22" t="s">
        <v>190</v>
      </c>
      <c r="B292" s="22" t="s">
        <v>191</v>
      </c>
      <c r="C292" s="22" t="s">
        <v>192</v>
      </c>
      <c r="D292" s="22" t="s">
        <v>198</v>
      </c>
      <c r="E292" s="22" t="s">
        <v>209</v>
      </c>
      <c r="F292" s="22" t="s">
        <v>215</v>
      </c>
      <c r="G292" s="103">
        <v>4302</v>
      </c>
      <c r="H292" s="110" t="s">
        <v>450</v>
      </c>
      <c r="I292" s="23">
        <v>4305</v>
      </c>
      <c r="J292" s="99" t="s">
        <v>451</v>
      </c>
    </row>
    <row r="293" spans="1:10" ht="13.5" customHeight="1" x14ac:dyDescent="0.25">
      <c r="A293" s="22" t="s">
        <v>190</v>
      </c>
      <c r="B293" s="22" t="s">
        <v>191</v>
      </c>
      <c r="C293" s="22" t="s">
        <v>192</v>
      </c>
      <c r="D293" s="22" t="s">
        <v>198</v>
      </c>
      <c r="E293" s="22" t="s">
        <v>209</v>
      </c>
      <c r="F293" s="22" t="s">
        <v>215</v>
      </c>
      <c r="G293" s="103">
        <v>4302</v>
      </c>
      <c r="H293" s="110" t="s">
        <v>452</v>
      </c>
      <c r="I293" s="23">
        <v>4307</v>
      </c>
      <c r="J293" s="99" t="s">
        <v>219</v>
      </c>
    </row>
    <row r="294" spans="1:10" ht="13.5" customHeight="1" x14ac:dyDescent="0.25">
      <c r="A294" s="22" t="s">
        <v>190</v>
      </c>
      <c r="B294" s="22" t="s">
        <v>191</v>
      </c>
      <c r="C294" s="22" t="s">
        <v>192</v>
      </c>
      <c r="D294" s="22" t="s">
        <v>193</v>
      </c>
      <c r="E294" s="22" t="s">
        <v>194</v>
      </c>
      <c r="F294" s="22" t="s">
        <v>224</v>
      </c>
      <c r="G294" s="103">
        <v>4318</v>
      </c>
      <c r="H294" s="110" t="s">
        <v>453</v>
      </c>
      <c r="I294" s="23">
        <v>4320</v>
      </c>
      <c r="J294" s="99" t="s">
        <v>454</v>
      </c>
    </row>
    <row r="295" spans="1:10" ht="13.5" customHeight="1" x14ac:dyDescent="0.25">
      <c r="A295" s="22" t="s">
        <v>190</v>
      </c>
      <c r="B295" s="22" t="s">
        <v>191</v>
      </c>
      <c r="C295" s="22" t="s">
        <v>192</v>
      </c>
      <c r="D295" s="22" t="s">
        <v>193</v>
      </c>
      <c r="E295" s="22" t="s">
        <v>194</v>
      </c>
      <c r="F295" s="22" t="s">
        <v>224</v>
      </c>
      <c r="G295" s="103">
        <v>4318</v>
      </c>
      <c r="H295" s="110" t="s">
        <v>455</v>
      </c>
      <c r="I295" s="23">
        <v>4321</v>
      </c>
      <c r="J295" s="99" t="s">
        <v>456</v>
      </c>
    </row>
    <row r="296" spans="1:10" ht="13.5" customHeight="1" x14ac:dyDescent="0.25">
      <c r="A296" s="22" t="s">
        <v>190</v>
      </c>
      <c r="B296" s="22" t="s">
        <v>191</v>
      </c>
      <c r="C296" s="22" t="s">
        <v>192</v>
      </c>
      <c r="D296" s="22" t="s">
        <v>193</v>
      </c>
      <c r="E296" s="22" t="s">
        <v>194</v>
      </c>
      <c r="F296" s="22" t="s">
        <v>224</v>
      </c>
      <c r="G296" s="103">
        <v>4318</v>
      </c>
      <c r="H296" s="110" t="s">
        <v>457</v>
      </c>
      <c r="I296" s="23">
        <v>4357</v>
      </c>
      <c r="J296" s="99" t="s">
        <v>458</v>
      </c>
    </row>
    <row r="297" spans="1:10" ht="13.5" customHeight="1" x14ac:dyDescent="0.25">
      <c r="A297" s="22" t="s">
        <v>190</v>
      </c>
      <c r="B297" s="22" t="s">
        <v>191</v>
      </c>
      <c r="C297" s="22" t="s">
        <v>192</v>
      </c>
      <c r="D297" s="22" t="s">
        <v>193</v>
      </c>
      <c r="E297" s="22" t="s">
        <v>194</v>
      </c>
      <c r="F297" s="22" t="s">
        <v>224</v>
      </c>
      <c r="G297" s="103">
        <v>4318</v>
      </c>
      <c r="H297" s="110" t="s">
        <v>459</v>
      </c>
      <c r="I297" s="23">
        <v>4358</v>
      </c>
      <c r="J297" s="99" t="s">
        <v>460</v>
      </c>
    </row>
    <row r="298" spans="1:10" ht="13.5" customHeight="1" x14ac:dyDescent="0.25">
      <c r="A298" s="22" t="s">
        <v>190</v>
      </c>
      <c r="B298" s="22" t="s">
        <v>191</v>
      </c>
      <c r="C298" s="22" t="s">
        <v>192</v>
      </c>
      <c r="D298" s="22" t="s">
        <v>193</v>
      </c>
      <c r="E298" s="22" t="s">
        <v>194</v>
      </c>
      <c r="F298" s="22" t="s">
        <v>224</v>
      </c>
      <c r="G298" s="103">
        <v>4318</v>
      </c>
      <c r="H298" s="110" t="s">
        <v>461</v>
      </c>
      <c r="I298" s="23">
        <v>4359</v>
      </c>
      <c r="J298" s="99" t="s">
        <v>462</v>
      </c>
    </row>
    <row r="299" spans="1:10" ht="13.5" customHeight="1" x14ac:dyDescent="0.25">
      <c r="A299" s="22" t="s">
        <v>190</v>
      </c>
      <c r="B299" s="22" t="s">
        <v>191</v>
      </c>
      <c r="C299" s="22" t="s">
        <v>192</v>
      </c>
      <c r="D299" s="22" t="s">
        <v>193</v>
      </c>
      <c r="E299" s="22" t="s">
        <v>194</v>
      </c>
      <c r="F299" s="22" t="s">
        <v>224</v>
      </c>
      <c r="G299" s="103">
        <v>4318</v>
      </c>
      <c r="H299" s="110" t="s">
        <v>463</v>
      </c>
      <c r="I299" s="23">
        <v>4360</v>
      </c>
      <c r="J299" s="99" t="s">
        <v>464</v>
      </c>
    </row>
    <row r="300" spans="1:10" ht="13.5" customHeight="1" x14ac:dyDescent="0.25">
      <c r="A300" s="22" t="s">
        <v>190</v>
      </c>
      <c r="B300" s="22" t="s">
        <v>191</v>
      </c>
      <c r="C300" s="22" t="s">
        <v>192</v>
      </c>
      <c r="D300" s="22" t="s">
        <v>193</v>
      </c>
      <c r="E300" s="22" t="s">
        <v>194</v>
      </c>
      <c r="F300" s="22" t="s">
        <v>229</v>
      </c>
      <c r="G300" s="103">
        <v>4368</v>
      </c>
      <c r="H300" s="110" t="s">
        <v>465</v>
      </c>
      <c r="I300" s="23">
        <v>4370</v>
      </c>
      <c r="J300" s="99" t="s">
        <v>466</v>
      </c>
    </row>
    <row r="301" spans="1:10" ht="13.5" customHeight="1" x14ac:dyDescent="0.25">
      <c r="A301" s="22" t="s">
        <v>190</v>
      </c>
      <c r="B301" s="22" t="s">
        <v>191</v>
      </c>
      <c r="C301" s="22" t="s">
        <v>192</v>
      </c>
      <c r="D301" s="22" t="s">
        <v>198</v>
      </c>
      <c r="E301" s="22" t="s">
        <v>209</v>
      </c>
      <c r="F301" s="22" t="s">
        <v>213</v>
      </c>
      <c r="G301" s="103">
        <v>4299</v>
      </c>
      <c r="H301" s="110" t="s">
        <v>467</v>
      </c>
      <c r="I301" s="23">
        <v>4373</v>
      </c>
      <c r="J301" s="99" t="s">
        <v>213</v>
      </c>
    </row>
    <row r="302" spans="1:10" ht="13.5" customHeight="1" x14ac:dyDescent="0.25">
      <c r="A302" s="22" t="s">
        <v>190</v>
      </c>
      <c r="B302" s="22" t="s">
        <v>191</v>
      </c>
      <c r="C302" s="22" t="s">
        <v>192</v>
      </c>
      <c r="D302" s="22" t="s">
        <v>198</v>
      </c>
      <c r="E302" s="22" t="s">
        <v>209</v>
      </c>
      <c r="F302" s="22" t="s">
        <v>213</v>
      </c>
      <c r="G302" s="103">
        <v>4299</v>
      </c>
      <c r="H302" s="110" t="s">
        <v>468</v>
      </c>
      <c r="I302" s="23">
        <v>4374</v>
      </c>
      <c r="J302" s="99" t="s">
        <v>469</v>
      </c>
    </row>
    <row r="303" spans="1:10" ht="13.5" customHeight="1" x14ac:dyDescent="0.25">
      <c r="A303" s="22" t="s">
        <v>190</v>
      </c>
      <c r="B303" s="22" t="s">
        <v>191</v>
      </c>
      <c r="C303" s="22" t="s">
        <v>192</v>
      </c>
      <c r="D303" s="22" t="s">
        <v>193</v>
      </c>
      <c r="E303" s="22" t="s">
        <v>194</v>
      </c>
      <c r="F303" s="22" t="s">
        <v>241</v>
      </c>
      <c r="G303" s="103">
        <v>4391</v>
      </c>
      <c r="H303" s="110" t="s">
        <v>470</v>
      </c>
      <c r="I303" s="23">
        <v>4395</v>
      </c>
      <c r="J303" s="99" t="s">
        <v>471</v>
      </c>
    </row>
    <row r="304" spans="1:10" ht="13.5" customHeight="1" x14ac:dyDescent="0.25">
      <c r="A304" s="22" t="s">
        <v>190</v>
      </c>
      <c r="B304" s="22" t="s">
        <v>191</v>
      </c>
      <c r="C304" s="22" t="s">
        <v>192</v>
      </c>
      <c r="D304" s="22" t="s">
        <v>193</v>
      </c>
      <c r="E304" s="22" t="s">
        <v>194</v>
      </c>
      <c r="F304" s="22" t="s">
        <v>241</v>
      </c>
      <c r="G304" s="103">
        <v>4391</v>
      </c>
      <c r="H304" s="110" t="s">
        <v>472</v>
      </c>
      <c r="I304" s="23">
        <v>4397</v>
      </c>
      <c r="J304" s="99" t="s">
        <v>249</v>
      </c>
    </row>
    <row r="305" spans="1:10" ht="13.5" customHeight="1" x14ac:dyDescent="0.25">
      <c r="A305" s="22" t="s">
        <v>190</v>
      </c>
      <c r="B305" s="22" t="s">
        <v>191</v>
      </c>
      <c r="C305" s="22" t="s">
        <v>192</v>
      </c>
      <c r="D305" s="22" t="s">
        <v>193</v>
      </c>
      <c r="E305" s="22" t="s">
        <v>194</v>
      </c>
      <c r="F305" s="22" t="s">
        <v>250</v>
      </c>
      <c r="G305" s="103">
        <v>4398</v>
      </c>
      <c r="H305" s="110" t="s">
        <v>473</v>
      </c>
      <c r="I305" s="23">
        <v>4400</v>
      </c>
      <c r="J305" s="99" t="s">
        <v>474</v>
      </c>
    </row>
    <row r="306" spans="1:10" ht="13.5" customHeight="1" x14ac:dyDescent="0.25">
      <c r="A306" s="22" t="s">
        <v>190</v>
      </c>
      <c r="B306" s="22" t="s">
        <v>191</v>
      </c>
      <c r="C306" s="22" t="s">
        <v>192</v>
      </c>
      <c r="D306" s="22" t="s">
        <v>253</v>
      </c>
      <c r="E306" s="22" t="s">
        <v>254</v>
      </c>
      <c r="F306" s="22" t="s">
        <v>255</v>
      </c>
      <c r="G306" s="103">
        <v>4420</v>
      </c>
      <c r="H306" s="110" t="s">
        <v>475</v>
      </c>
      <c r="I306" s="23">
        <v>4424</v>
      </c>
      <c r="J306" s="99" t="s">
        <v>435</v>
      </c>
    </row>
    <row r="307" spans="1:10" ht="13.5" customHeight="1" x14ac:dyDescent="0.25">
      <c r="A307" s="22" t="s">
        <v>190</v>
      </c>
      <c r="B307" s="22" t="s">
        <v>191</v>
      </c>
      <c r="C307" s="22" t="s">
        <v>192</v>
      </c>
      <c r="D307" s="22" t="s">
        <v>253</v>
      </c>
      <c r="E307" s="22" t="s">
        <v>254</v>
      </c>
      <c r="F307" s="22" t="s">
        <v>255</v>
      </c>
      <c r="G307" s="103">
        <v>4420</v>
      </c>
      <c r="H307" s="110" t="s">
        <v>476</v>
      </c>
      <c r="I307" s="23">
        <v>4425</v>
      </c>
      <c r="J307" s="99" t="s">
        <v>477</v>
      </c>
    </row>
    <row r="308" spans="1:10" ht="13.5" customHeight="1" x14ac:dyDescent="0.25">
      <c r="A308" s="22" t="s">
        <v>190</v>
      </c>
      <c r="B308" s="22" t="s">
        <v>191</v>
      </c>
      <c r="C308" s="22" t="s">
        <v>192</v>
      </c>
      <c r="D308" s="22" t="s">
        <v>253</v>
      </c>
      <c r="E308" s="22" t="s">
        <v>254</v>
      </c>
      <c r="F308" s="22" t="s">
        <v>255</v>
      </c>
      <c r="G308" s="103">
        <v>4420</v>
      </c>
      <c r="H308" s="110" t="s">
        <v>478</v>
      </c>
      <c r="I308" s="23">
        <v>4426</v>
      </c>
      <c r="J308" s="99" t="s">
        <v>479</v>
      </c>
    </row>
    <row r="309" spans="1:10" ht="13.5" customHeight="1" x14ac:dyDescent="0.25">
      <c r="A309" s="22" t="s">
        <v>190</v>
      </c>
      <c r="B309" s="22" t="s">
        <v>191</v>
      </c>
      <c r="C309" s="22" t="s">
        <v>192</v>
      </c>
      <c r="D309" s="22" t="s">
        <v>193</v>
      </c>
      <c r="E309" s="22" t="s">
        <v>268</v>
      </c>
      <c r="F309" s="22" t="s">
        <v>269</v>
      </c>
      <c r="G309" s="103">
        <v>4471</v>
      </c>
      <c r="H309" s="110" t="s">
        <v>480</v>
      </c>
      <c r="I309" s="23">
        <v>4474</v>
      </c>
      <c r="J309" s="99" t="s">
        <v>481</v>
      </c>
    </row>
    <row r="310" spans="1:10" ht="13.5" customHeight="1" x14ac:dyDescent="0.25">
      <c r="A310" s="22" t="s">
        <v>190</v>
      </c>
      <c r="B310" s="22" t="s">
        <v>191</v>
      </c>
      <c r="C310" s="22" t="s">
        <v>192</v>
      </c>
      <c r="D310" s="22" t="s">
        <v>193</v>
      </c>
      <c r="E310" s="22" t="s">
        <v>277</v>
      </c>
      <c r="F310" s="22" t="s">
        <v>278</v>
      </c>
      <c r="G310" s="103">
        <v>4535</v>
      </c>
      <c r="H310" s="110" t="s">
        <v>482</v>
      </c>
      <c r="I310" s="23">
        <v>4537</v>
      </c>
      <c r="J310" s="99" t="s">
        <v>483</v>
      </c>
    </row>
    <row r="311" spans="1:10" ht="13.5" customHeight="1" x14ac:dyDescent="0.25">
      <c r="A311" s="22" t="s">
        <v>190</v>
      </c>
      <c r="B311" s="22" t="s">
        <v>191</v>
      </c>
      <c r="C311" s="22" t="s">
        <v>192</v>
      </c>
      <c r="D311" s="22" t="s">
        <v>193</v>
      </c>
      <c r="E311" s="22" t="s">
        <v>277</v>
      </c>
      <c r="F311" s="22" t="s">
        <v>278</v>
      </c>
      <c r="G311" s="103">
        <v>4535</v>
      </c>
      <c r="H311" s="110" t="s">
        <v>484</v>
      </c>
      <c r="I311" s="23">
        <v>4538</v>
      </c>
      <c r="J311" s="99" t="s">
        <v>485</v>
      </c>
    </row>
    <row r="312" spans="1:10" ht="13.5" customHeight="1" x14ac:dyDescent="0.25">
      <c r="A312" s="22" t="s">
        <v>190</v>
      </c>
      <c r="B312" s="22" t="s">
        <v>191</v>
      </c>
      <c r="C312" s="22" t="s">
        <v>192</v>
      </c>
      <c r="D312" s="22" t="s">
        <v>193</v>
      </c>
      <c r="E312" s="22" t="s">
        <v>277</v>
      </c>
      <c r="F312" s="22" t="s">
        <v>278</v>
      </c>
      <c r="G312" s="103">
        <v>4535</v>
      </c>
      <c r="H312" s="110" t="s">
        <v>486</v>
      </c>
      <c r="I312" s="23">
        <v>4539</v>
      </c>
      <c r="J312" s="99" t="s">
        <v>487</v>
      </c>
    </row>
    <row r="313" spans="1:10" ht="13.5" customHeight="1" x14ac:dyDescent="0.25">
      <c r="A313" s="22" t="s">
        <v>190</v>
      </c>
      <c r="B313" s="22" t="s">
        <v>191</v>
      </c>
      <c r="C313" s="22" t="s">
        <v>192</v>
      </c>
      <c r="D313" s="22" t="s">
        <v>193</v>
      </c>
      <c r="E313" s="22" t="s">
        <v>277</v>
      </c>
      <c r="F313" s="22" t="s">
        <v>278</v>
      </c>
      <c r="G313" s="103">
        <v>4535</v>
      </c>
      <c r="H313" s="110" t="s">
        <v>488</v>
      </c>
      <c r="I313" s="23">
        <v>4540</v>
      </c>
      <c r="J313" s="99" t="s">
        <v>489</v>
      </c>
    </row>
    <row r="314" spans="1:10" ht="13.5" customHeight="1" x14ac:dyDescent="0.25">
      <c r="A314" s="22" t="s">
        <v>190</v>
      </c>
      <c r="B314" s="22" t="s">
        <v>191</v>
      </c>
      <c r="C314" s="22" t="s">
        <v>192</v>
      </c>
      <c r="D314" s="22" t="s">
        <v>193</v>
      </c>
      <c r="E314" s="22" t="s">
        <v>277</v>
      </c>
      <c r="F314" s="22" t="s">
        <v>278</v>
      </c>
      <c r="G314" s="103">
        <v>4535</v>
      </c>
      <c r="H314" s="110" t="s">
        <v>490</v>
      </c>
      <c r="I314" s="23">
        <v>4541</v>
      </c>
      <c r="J314" s="99" t="s">
        <v>491</v>
      </c>
    </row>
    <row r="315" spans="1:10" ht="13.5" customHeight="1" x14ac:dyDescent="0.25">
      <c r="A315" s="22" t="s">
        <v>190</v>
      </c>
      <c r="B315" s="22" t="s">
        <v>191</v>
      </c>
      <c r="C315" s="22" t="s">
        <v>192</v>
      </c>
      <c r="D315" s="22" t="s">
        <v>193</v>
      </c>
      <c r="E315" s="22" t="s">
        <v>277</v>
      </c>
      <c r="F315" s="22" t="s">
        <v>278</v>
      </c>
      <c r="G315" s="103">
        <v>4535</v>
      </c>
      <c r="H315" s="110" t="s">
        <v>492</v>
      </c>
      <c r="I315" s="23">
        <v>4542</v>
      </c>
      <c r="J315" s="99" t="s">
        <v>493</v>
      </c>
    </row>
    <row r="316" spans="1:10" ht="13.5" customHeight="1" x14ac:dyDescent="0.25">
      <c r="A316" s="22" t="s">
        <v>190</v>
      </c>
      <c r="B316" s="22" t="s">
        <v>191</v>
      </c>
      <c r="C316" s="22" t="s">
        <v>192</v>
      </c>
      <c r="D316" s="22" t="s">
        <v>193</v>
      </c>
      <c r="E316" s="22" t="s">
        <v>194</v>
      </c>
      <c r="F316" s="22" t="s">
        <v>281</v>
      </c>
      <c r="G316" s="103">
        <v>4555</v>
      </c>
      <c r="H316" s="110" t="s">
        <v>494</v>
      </c>
      <c r="I316" s="23">
        <v>4557</v>
      </c>
      <c r="J316" s="99" t="s">
        <v>495</v>
      </c>
    </row>
    <row r="317" spans="1:10" ht="13.5" customHeight="1" x14ac:dyDescent="0.25">
      <c r="A317" s="22" t="s">
        <v>190</v>
      </c>
      <c r="B317" s="22" t="s">
        <v>191</v>
      </c>
      <c r="C317" s="22" t="s">
        <v>192</v>
      </c>
      <c r="D317" s="22" t="s">
        <v>193</v>
      </c>
      <c r="E317" s="22" t="s">
        <v>194</v>
      </c>
      <c r="F317" s="22" t="s">
        <v>281</v>
      </c>
      <c r="G317" s="103">
        <v>4555</v>
      </c>
      <c r="H317" s="110" t="s">
        <v>496</v>
      </c>
      <c r="I317" s="23">
        <v>4559</v>
      </c>
      <c r="J317" s="99" t="s">
        <v>497</v>
      </c>
    </row>
    <row r="318" spans="1:10" ht="13.5" customHeight="1" x14ac:dyDescent="0.25">
      <c r="A318" s="22" t="s">
        <v>190</v>
      </c>
      <c r="B318" s="22" t="s">
        <v>191</v>
      </c>
      <c r="C318" s="22" t="s">
        <v>192</v>
      </c>
      <c r="D318" s="22" t="s">
        <v>198</v>
      </c>
      <c r="E318" s="22" t="s">
        <v>209</v>
      </c>
      <c r="F318" s="22" t="s">
        <v>215</v>
      </c>
      <c r="G318" s="103">
        <v>4302</v>
      </c>
      <c r="H318" s="110" t="s">
        <v>498</v>
      </c>
      <c r="I318" s="23">
        <v>4566</v>
      </c>
      <c r="J318" s="99" t="s">
        <v>219</v>
      </c>
    </row>
    <row r="319" spans="1:10" ht="13.5" customHeight="1" x14ac:dyDescent="0.25">
      <c r="A319" s="22" t="s">
        <v>190</v>
      </c>
      <c r="B319" s="22" t="s">
        <v>191</v>
      </c>
      <c r="C319" s="22" t="s">
        <v>192</v>
      </c>
      <c r="D319" s="22" t="s">
        <v>193</v>
      </c>
      <c r="E319" s="22" t="s">
        <v>194</v>
      </c>
      <c r="F319" s="22" t="s">
        <v>307</v>
      </c>
      <c r="G319" s="103">
        <v>4794</v>
      </c>
      <c r="H319" s="110" t="s">
        <v>499</v>
      </c>
      <c r="I319" s="23">
        <v>4796</v>
      </c>
      <c r="J319" s="99" t="s">
        <v>309</v>
      </c>
    </row>
    <row r="320" spans="1:10" ht="13.5" customHeight="1" x14ac:dyDescent="0.25">
      <c r="A320" s="22" t="s">
        <v>190</v>
      </c>
      <c r="B320" s="22" t="s">
        <v>191</v>
      </c>
      <c r="C320" s="22" t="s">
        <v>192</v>
      </c>
      <c r="D320" s="22" t="s">
        <v>198</v>
      </c>
      <c r="E320" s="22" t="s">
        <v>209</v>
      </c>
      <c r="F320" s="22" t="s">
        <v>220</v>
      </c>
      <c r="G320" s="103">
        <v>4308</v>
      </c>
      <c r="H320" s="110" t="s">
        <v>500</v>
      </c>
      <c r="I320" s="23">
        <v>4830</v>
      </c>
      <c r="J320" s="99" t="s">
        <v>222</v>
      </c>
    </row>
    <row r="321" spans="1:10" ht="13.5" customHeight="1" x14ac:dyDescent="0.25">
      <c r="A321" s="22" t="s">
        <v>190</v>
      </c>
      <c r="B321" s="22" t="s">
        <v>191</v>
      </c>
      <c r="C321" s="22" t="s">
        <v>192</v>
      </c>
      <c r="D321" s="22" t="s">
        <v>193</v>
      </c>
      <c r="E321" s="22" t="s">
        <v>194</v>
      </c>
      <c r="F321" s="22" t="s">
        <v>310</v>
      </c>
      <c r="G321" s="103">
        <v>4880</v>
      </c>
      <c r="H321" s="110" t="s">
        <v>501</v>
      </c>
      <c r="I321" s="23">
        <v>4882</v>
      </c>
      <c r="J321" s="99" t="s">
        <v>502</v>
      </c>
    </row>
    <row r="322" spans="1:10" ht="13.5" customHeight="1" x14ac:dyDescent="0.25">
      <c r="A322" s="22" t="s">
        <v>190</v>
      </c>
      <c r="B322" s="22" t="s">
        <v>191</v>
      </c>
      <c r="C322" s="22" t="s">
        <v>192</v>
      </c>
      <c r="D322" s="22" t="s">
        <v>193</v>
      </c>
      <c r="E322" s="22" t="s">
        <v>194</v>
      </c>
      <c r="F322" s="22" t="s">
        <v>313</v>
      </c>
      <c r="G322" s="103">
        <v>4884</v>
      </c>
      <c r="H322" s="110" t="s">
        <v>503</v>
      </c>
      <c r="I322" s="23">
        <v>4886</v>
      </c>
      <c r="J322" s="99" t="s">
        <v>504</v>
      </c>
    </row>
    <row r="323" spans="1:10" ht="13.5" customHeight="1" x14ac:dyDescent="0.25">
      <c r="A323" s="22" t="s">
        <v>190</v>
      </c>
      <c r="B323" s="22" t="s">
        <v>191</v>
      </c>
      <c r="C323" s="22" t="s">
        <v>192</v>
      </c>
      <c r="D323" s="22" t="s">
        <v>193</v>
      </c>
      <c r="E323" s="22" t="s">
        <v>194</v>
      </c>
      <c r="F323" s="22" t="s">
        <v>313</v>
      </c>
      <c r="G323" s="103">
        <v>4884</v>
      </c>
      <c r="H323" s="110" t="s">
        <v>505</v>
      </c>
      <c r="I323" s="23">
        <v>4887</v>
      </c>
      <c r="J323" s="99" t="s">
        <v>506</v>
      </c>
    </row>
    <row r="324" spans="1:10" ht="13.5" customHeight="1" x14ac:dyDescent="0.25">
      <c r="A324" s="22" t="s">
        <v>190</v>
      </c>
      <c r="B324" s="22" t="s">
        <v>191</v>
      </c>
      <c r="C324" s="22" t="s">
        <v>192</v>
      </c>
      <c r="D324" s="22" t="s">
        <v>193</v>
      </c>
      <c r="E324" s="22" t="s">
        <v>194</v>
      </c>
      <c r="F324" s="22" t="s">
        <v>324</v>
      </c>
      <c r="G324" s="103">
        <v>4893</v>
      </c>
      <c r="H324" s="110" t="s">
        <v>507</v>
      </c>
      <c r="I324" s="23">
        <v>4895</v>
      </c>
      <c r="J324" s="99" t="s">
        <v>508</v>
      </c>
    </row>
    <row r="325" spans="1:10" ht="13.5" customHeight="1" x14ac:dyDescent="0.25">
      <c r="A325" s="22" t="s">
        <v>190</v>
      </c>
      <c r="B325" s="22" t="s">
        <v>191</v>
      </c>
      <c r="C325" s="22" t="s">
        <v>192</v>
      </c>
      <c r="D325" s="22" t="s">
        <v>193</v>
      </c>
      <c r="E325" s="22" t="s">
        <v>194</v>
      </c>
      <c r="F325" s="22" t="s">
        <v>332</v>
      </c>
      <c r="G325" s="103">
        <v>4899</v>
      </c>
      <c r="H325" s="110" t="s">
        <v>509</v>
      </c>
      <c r="I325" s="23">
        <v>4901</v>
      </c>
      <c r="J325" s="99" t="s">
        <v>510</v>
      </c>
    </row>
    <row r="326" spans="1:10" ht="13.5" customHeight="1" x14ac:dyDescent="0.25">
      <c r="A326" s="22" t="s">
        <v>190</v>
      </c>
      <c r="B326" s="22" t="s">
        <v>191</v>
      </c>
      <c r="C326" s="22" t="s">
        <v>192</v>
      </c>
      <c r="D326" s="22" t="s">
        <v>193</v>
      </c>
      <c r="E326" s="22" t="s">
        <v>194</v>
      </c>
      <c r="F326" s="22" t="s">
        <v>332</v>
      </c>
      <c r="G326" s="103">
        <v>4899</v>
      </c>
      <c r="H326" s="110" t="s">
        <v>511</v>
      </c>
      <c r="I326" s="23">
        <v>4902</v>
      </c>
      <c r="J326" s="99" t="s">
        <v>512</v>
      </c>
    </row>
    <row r="327" spans="1:10" ht="13.5" customHeight="1" x14ac:dyDescent="0.25">
      <c r="A327" s="22" t="s">
        <v>190</v>
      </c>
      <c r="B327" s="22" t="s">
        <v>191</v>
      </c>
      <c r="C327" s="22" t="s">
        <v>192</v>
      </c>
      <c r="D327" s="22" t="s">
        <v>193</v>
      </c>
      <c r="E327" s="22" t="s">
        <v>194</v>
      </c>
      <c r="F327" s="22" t="s">
        <v>335</v>
      </c>
      <c r="G327" s="103">
        <v>4903</v>
      </c>
      <c r="H327" s="110" t="s">
        <v>513</v>
      </c>
      <c r="I327" s="23">
        <v>4905</v>
      </c>
      <c r="J327" s="99" t="s">
        <v>514</v>
      </c>
    </row>
    <row r="328" spans="1:10" ht="13.5" customHeight="1" x14ac:dyDescent="0.25">
      <c r="A328" s="22" t="s">
        <v>190</v>
      </c>
      <c r="B328" s="22" t="s">
        <v>191</v>
      </c>
      <c r="C328" s="22" t="s">
        <v>192</v>
      </c>
      <c r="D328" s="22" t="s">
        <v>193</v>
      </c>
      <c r="E328" s="22" t="s">
        <v>194</v>
      </c>
      <c r="F328" s="22" t="s">
        <v>335</v>
      </c>
      <c r="G328" s="103">
        <v>4903</v>
      </c>
      <c r="H328" s="110" t="s">
        <v>515</v>
      </c>
      <c r="I328" s="23">
        <v>4906</v>
      </c>
      <c r="J328" s="99" t="s">
        <v>516</v>
      </c>
    </row>
    <row r="329" spans="1:10" ht="13.5" customHeight="1" x14ac:dyDescent="0.25">
      <c r="A329" s="22" t="s">
        <v>190</v>
      </c>
      <c r="B329" s="22" t="s">
        <v>191</v>
      </c>
      <c r="C329" s="22" t="s">
        <v>192</v>
      </c>
      <c r="D329" s="22" t="s">
        <v>193</v>
      </c>
      <c r="E329" s="22" t="s">
        <v>194</v>
      </c>
      <c r="F329" s="22" t="s">
        <v>341</v>
      </c>
      <c r="G329" s="103">
        <v>4909</v>
      </c>
      <c r="H329" s="110" t="s">
        <v>517</v>
      </c>
      <c r="I329" s="23">
        <v>4911</v>
      </c>
      <c r="J329" s="99" t="s">
        <v>518</v>
      </c>
    </row>
    <row r="330" spans="1:10" ht="13.5" customHeight="1" x14ac:dyDescent="0.25">
      <c r="A330" s="22" t="s">
        <v>190</v>
      </c>
      <c r="B330" s="22" t="s">
        <v>191</v>
      </c>
      <c r="C330" s="22" t="s">
        <v>192</v>
      </c>
      <c r="D330" s="22" t="s">
        <v>193</v>
      </c>
      <c r="E330" s="22" t="s">
        <v>194</v>
      </c>
      <c r="F330" s="22" t="s">
        <v>341</v>
      </c>
      <c r="G330" s="103">
        <v>4909</v>
      </c>
      <c r="H330" s="110" t="s">
        <v>519</v>
      </c>
      <c r="I330" s="23">
        <v>4912</v>
      </c>
      <c r="J330" s="99" t="s">
        <v>520</v>
      </c>
    </row>
    <row r="331" spans="1:10" ht="13.5" customHeight="1" x14ac:dyDescent="0.25">
      <c r="A331" s="22" t="s">
        <v>190</v>
      </c>
      <c r="B331" s="22" t="s">
        <v>191</v>
      </c>
      <c r="C331" s="22" t="s">
        <v>192</v>
      </c>
      <c r="D331" s="22" t="s">
        <v>193</v>
      </c>
      <c r="E331" s="22" t="s">
        <v>194</v>
      </c>
      <c r="F331" s="22" t="s">
        <v>347</v>
      </c>
      <c r="G331" s="103">
        <v>4915</v>
      </c>
      <c r="H331" s="110" t="s">
        <v>521</v>
      </c>
      <c r="I331" s="23">
        <v>4917</v>
      </c>
      <c r="J331" s="99" t="s">
        <v>522</v>
      </c>
    </row>
    <row r="332" spans="1:10" ht="13.5" customHeight="1" x14ac:dyDescent="0.25">
      <c r="A332" s="22" t="s">
        <v>190</v>
      </c>
      <c r="B332" s="22" t="s">
        <v>191</v>
      </c>
      <c r="C332" s="22" t="s">
        <v>192</v>
      </c>
      <c r="D332" s="22" t="s">
        <v>193</v>
      </c>
      <c r="E332" s="22" t="s">
        <v>194</v>
      </c>
      <c r="F332" s="22" t="s">
        <v>347</v>
      </c>
      <c r="G332" s="103">
        <v>4915</v>
      </c>
      <c r="H332" s="110" t="s">
        <v>523</v>
      </c>
      <c r="I332" s="23">
        <v>4918</v>
      </c>
      <c r="J332" s="99" t="s">
        <v>524</v>
      </c>
    </row>
    <row r="333" spans="1:10" ht="13.5" customHeight="1" x14ac:dyDescent="0.25">
      <c r="A333" s="22" t="s">
        <v>190</v>
      </c>
      <c r="B333" s="22" t="s">
        <v>191</v>
      </c>
      <c r="C333" s="22" t="s">
        <v>192</v>
      </c>
      <c r="D333" s="22" t="s">
        <v>193</v>
      </c>
      <c r="E333" s="22" t="s">
        <v>194</v>
      </c>
      <c r="F333" s="22" t="s">
        <v>195</v>
      </c>
      <c r="G333" s="103">
        <v>4278</v>
      </c>
      <c r="H333" s="110" t="s">
        <v>525</v>
      </c>
      <c r="I333" s="23">
        <v>4926</v>
      </c>
      <c r="J333" s="99" t="s">
        <v>526</v>
      </c>
    </row>
    <row r="334" spans="1:10" ht="13.5" customHeight="1" x14ac:dyDescent="0.25">
      <c r="A334" s="22" t="s">
        <v>190</v>
      </c>
      <c r="B334" s="22" t="s">
        <v>191</v>
      </c>
      <c r="C334" s="22" t="s">
        <v>192</v>
      </c>
      <c r="D334" s="22" t="s">
        <v>193</v>
      </c>
      <c r="E334" s="22" t="s">
        <v>194</v>
      </c>
      <c r="F334" s="22" t="s">
        <v>195</v>
      </c>
      <c r="G334" s="103">
        <v>4278</v>
      </c>
      <c r="H334" s="110" t="s">
        <v>527</v>
      </c>
      <c r="I334" s="23">
        <v>4927</v>
      </c>
      <c r="J334" s="99" t="s">
        <v>528</v>
      </c>
    </row>
    <row r="335" spans="1:10" ht="13.5" customHeight="1" x14ac:dyDescent="0.25">
      <c r="A335" s="22" t="s">
        <v>190</v>
      </c>
      <c r="B335" s="22" t="s">
        <v>191</v>
      </c>
      <c r="C335" s="22" t="s">
        <v>192</v>
      </c>
      <c r="D335" s="22" t="s">
        <v>193</v>
      </c>
      <c r="E335" s="22" t="s">
        <v>194</v>
      </c>
      <c r="F335" s="22" t="s">
        <v>195</v>
      </c>
      <c r="G335" s="103">
        <v>4278</v>
      </c>
      <c r="H335" s="110" t="s">
        <v>529</v>
      </c>
      <c r="I335" s="23">
        <v>4928</v>
      </c>
      <c r="J335" s="99" t="s">
        <v>530</v>
      </c>
    </row>
    <row r="336" spans="1:10" ht="13.5" customHeight="1" x14ac:dyDescent="0.25">
      <c r="A336" s="22" t="s">
        <v>190</v>
      </c>
      <c r="B336" s="22" t="s">
        <v>191</v>
      </c>
      <c r="C336" s="22" t="s">
        <v>192</v>
      </c>
      <c r="D336" s="22" t="s">
        <v>193</v>
      </c>
      <c r="E336" s="22" t="s">
        <v>194</v>
      </c>
      <c r="F336" s="22" t="s">
        <v>195</v>
      </c>
      <c r="G336" s="103">
        <v>4278</v>
      </c>
      <c r="H336" s="110" t="s">
        <v>531</v>
      </c>
      <c r="I336" s="23">
        <v>4929</v>
      </c>
      <c r="J336" s="99" t="s">
        <v>532</v>
      </c>
    </row>
    <row r="337" spans="1:10" ht="13.5" customHeight="1" x14ac:dyDescent="0.25">
      <c r="A337" s="22" t="s">
        <v>190</v>
      </c>
      <c r="B337" s="22" t="s">
        <v>191</v>
      </c>
      <c r="C337" s="22" t="s">
        <v>192</v>
      </c>
      <c r="D337" s="22" t="s">
        <v>193</v>
      </c>
      <c r="E337" s="22" t="s">
        <v>194</v>
      </c>
      <c r="F337" s="22" t="s">
        <v>241</v>
      </c>
      <c r="G337" s="103">
        <v>4391</v>
      </c>
      <c r="H337" s="110" t="s">
        <v>533</v>
      </c>
      <c r="I337" s="23">
        <v>4932</v>
      </c>
      <c r="J337" s="99" t="s">
        <v>534</v>
      </c>
    </row>
    <row r="338" spans="1:10" ht="13.5" customHeight="1" x14ac:dyDescent="0.25">
      <c r="A338" s="22" t="s">
        <v>190</v>
      </c>
      <c r="B338" s="22" t="s">
        <v>191</v>
      </c>
      <c r="C338" s="22" t="s">
        <v>192</v>
      </c>
      <c r="D338" s="22" t="s">
        <v>193</v>
      </c>
      <c r="E338" s="22" t="s">
        <v>268</v>
      </c>
      <c r="F338" s="22" t="s">
        <v>369</v>
      </c>
      <c r="G338" s="103">
        <v>4939</v>
      </c>
      <c r="H338" s="110" t="s">
        <v>535</v>
      </c>
      <c r="I338" s="23">
        <v>4941</v>
      </c>
      <c r="J338" s="99" t="s">
        <v>536</v>
      </c>
    </row>
    <row r="339" spans="1:10" ht="13.5" customHeight="1" x14ac:dyDescent="0.25">
      <c r="A339" s="22" t="s">
        <v>190</v>
      </c>
      <c r="B339" s="22" t="s">
        <v>191</v>
      </c>
      <c r="C339" s="22" t="s">
        <v>192</v>
      </c>
      <c r="D339" s="22" t="s">
        <v>193</v>
      </c>
      <c r="E339" s="22" t="s">
        <v>268</v>
      </c>
      <c r="F339" s="22" t="s">
        <v>369</v>
      </c>
      <c r="G339" s="103">
        <v>4939</v>
      </c>
      <c r="H339" s="110" t="s">
        <v>537</v>
      </c>
      <c r="I339" s="23">
        <v>4942</v>
      </c>
      <c r="J339" s="99" t="s">
        <v>538</v>
      </c>
    </row>
    <row r="340" spans="1:10" ht="13.5" customHeight="1" x14ac:dyDescent="0.25">
      <c r="A340" s="22" t="s">
        <v>190</v>
      </c>
      <c r="B340" s="22" t="s">
        <v>191</v>
      </c>
      <c r="C340" s="22" t="s">
        <v>192</v>
      </c>
      <c r="D340" s="22" t="s">
        <v>193</v>
      </c>
      <c r="E340" s="22" t="s">
        <v>194</v>
      </c>
      <c r="F340" s="22" t="s">
        <v>316</v>
      </c>
      <c r="G340" s="103">
        <v>4888</v>
      </c>
      <c r="H340" s="110" t="s">
        <v>539</v>
      </c>
      <c r="I340" s="23">
        <v>5019</v>
      </c>
      <c r="J340" s="99" t="s">
        <v>540</v>
      </c>
    </row>
    <row r="341" spans="1:10" ht="13.5" customHeight="1" x14ac:dyDescent="0.25">
      <c r="A341" s="22" t="s">
        <v>190</v>
      </c>
      <c r="B341" s="22" t="s">
        <v>191</v>
      </c>
      <c r="C341" s="22" t="s">
        <v>192</v>
      </c>
      <c r="D341" s="22" t="s">
        <v>193</v>
      </c>
      <c r="E341" s="22" t="s">
        <v>194</v>
      </c>
      <c r="F341" s="22" t="s">
        <v>316</v>
      </c>
      <c r="G341" s="103">
        <v>4888</v>
      </c>
      <c r="H341" s="110" t="s">
        <v>541</v>
      </c>
      <c r="I341" s="23">
        <v>5020</v>
      </c>
      <c r="J341" s="99" t="s">
        <v>320</v>
      </c>
    </row>
    <row r="342" spans="1:10" ht="13.5" customHeight="1" x14ac:dyDescent="0.25">
      <c r="A342" s="22" t="s">
        <v>190</v>
      </c>
      <c r="B342" s="22" t="s">
        <v>191</v>
      </c>
      <c r="C342" s="22" t="s">
        <v>192</v>
      </c>
      <c r="D342" s="22" t="s">
        <v>193</v>
      </c>
      <c r="E342" s="22" t="s">
        <v>372</v>
      </c>
      <c r="F342" s="22" t="s">
        <v>373</v>
      </c>
      <c r="G342" s="103">
        <v>5037</v>
      </c>
      <c r="H342" s="110" t="s">
        <v>542</v>
      </c>
      <c r="I342" s="23">
        <v>5039</v>
      </c>
      <c r="J342" s="99" t="s">
        <v>543</v>
      </c>
    </row>
    <row r="343" spans="1:10" ht="13.5" customHeight="1" x14ac:dyDescent="0.25">
      <c r="A343" s="22" t="s">
        <v>190</v>
      </c>
      <c r="B343" s="22" t="s">
        <v>191</v>
      </c>
      <c r="C343" s="22" t="s">
        <v>192</v>
      </c>
      <c r="D343" s="22" t="s">
        <v>193</v>
      </c>
      <c r="E343" s="22" t="s">
        <v>194</v>
      </c>
      <c r="F343" s="22" t="s">
        <v>224</v>
      </c>
      <c r="G343" s="103">
        <v>4318</v>
      </c>
      <c r="H343" s="110" t="s">
        <v>544</v>
      </c>
      <c r="I343" s="23">
        <v>5144</v>
      </c>
      <c r="J343" s="99" t="s">
        <v>545</v>
      </c>
    </row>
    <row r="344" spans="1:10" ht="13.5" customHeight="1" x14ac:dyDescent="0.25">
      <c r="A344" s="22" t="s">
        <v>190</v>
      </c>
      <c r="B344" s="22" t="s">
        <v>191</v>
      </c>
      <c r="C344" s="22" t="s">
        <v>192</v>
      </c>
      <c r="D344" s="22" t="s">
        <v>193</v>
      </c>
      <c r="E344" s="22" t="s">
        <v>372</v>
      </c>
      <c r="F344" s="22" t="s">
        <v>373</v>
      </c>
      <c r="G344" s="103">
        <v>5037</v>
      </c>
      <c r="H344" s="110" t="s">
        <v>546</v>
      </c>
      <c r="I344" s="23">
        <v>5187</v>
      </c>
      <c r="J344" s="99" t="s">
        <v>547</v>
      </c>
    </row>
    <row r="345" spans="1:10" ht="13.5" customHeight="1" x14ac:dyDescent="0.25">
      <c r="A345" s="22" t="s">
        <v>190</v>
      </c>
      <c r="B345" s="22" t="s">
        <v>191</v>
      </c>
      <c r="C345" s="22" t="s">
        <v>192</v>
      </c>
      <c r="D345" s="22" t="s">
        <v>193</v>
      </c>
      <c r="E345" s="22" t="s">
        <v>194</v>
      </c>
      <c r="F345" s="22" t="s">
        <v>324</v>
      </c>
      <c r="G345" s="103">
        <v>4893</v>
      </c>
      <c r="H345" s="110" t="s">
        <v>548</v>
      </c>
      <c r="I345" s="23">
        <v>5196</v>
      </c>
      <c r="J345" s="99" t="s">
        <v>326</v>
      </c>
    </row>
    <row r="346" spans="1:10" ht="13.5" customHeight="1" x14ac:dyDescent="0.25">
      <c r="A346" s="22" t="s">
        <v>190</v>
      </c>
      <c r="B346" s="22" t="s">
        <v>191</v>
      </c>
      <c r="C346" s="22" t="s">
        <v>192</v>
      </c>
      <c r="D346" s="22" t="s">
        <v>193</v>
      </c>
      <c r="E346" s="22" t="s">
        <v>194</v>
      </c>
      <c r="F346" s="22" t="s">
        <v>324</v>
      </c>
      <c r="G346" s="103">
        <v>4893</v>
      </c>
      <c r="H346" s="110" t="s">
        <v>549</v>
      </c>
      <c r="I346" s="23">
        <v>5198</v>
      </c>
      <c r="J346" s="99" t="s">
        <v>550</v>
      </c>
    </row>
    <row r="347" spans="1:10" ht="13.5" customHeight="1" x14ac:dyDescent="0.25">
      <c r="A347" s="22" t="s">
        <v>190</v>
      </c>
      <c r="B347" s="22" t="s">
        <v>191</v>
      </c>
      <c r="C347" s="22" t="s">
        <v>192</v>
      </c>
      <c r="D347" s="22" t="s">
        <v>193</v>
      </c>
      <c r="E347" s="22" t="s">
        <v>194</v>
      </c>
      <c r="F347" s="22" t="s">
        <v>324</v>
      </c>
      <c r="G347" s="103">
        <v>4893</v>
      </c>
      <c r="H347" s="110" t="s">
        <v>551</v>
      </c>
      <c r="I347" s="23">
        <v>5199</v>
      </c>
      <c r="J347" s="99" t="s">
        <v>552</v>
      </c>
    </row>
    <row r="348" spans="1:10" ht="13.5" customHeight="1" x14ac:dyDescent="0.25">
      <c r="A348" s="22" t="s">
        <v>190</v>
      </c>
      <c r="B348" s="22" t="s">
        <v>191</v>
      </c>
      <c r="C348" s="22" t="s">
        <v>192</v>
      </c>
      <c r="D348" s="22" t="s">
        <v>193</v>
      </c>
      <c r="E348" s="22" t="s">
        <v>194</v>
      </c>
      <c r="F348" s="22" t="s">
        <v>324</v>
      </c>
      <c r="G348" s="103">
        <v>4893</v>
      </c>
      <c r="H348" s="110" t="s">
        <v>553</v>
      </c>
      <c r="I348" s="23">
        <v>5200</v>
      </c>
      <c r="J348" s="99" t="s">
        <v>554</v>
      </c>
    </row>
    <row r="349" spans="1:10" ht="13.5" customHeight="1" x14ac:dyDescent="0.25">
      <c r="A349" s="22" t="s">
        <v>190</v>
      </c>
      <c r="B349" s="22" t="s">
        <v>191</v>
      </c>
      <c r="C349" s="22" t="s">
        <v>192</v>
      </c>
      <c r="D349" s="22" t="s">
        <v>193</v>
      </c>
      <c r="E349" s="22" t="s">
        <v>194</v>
      </c>
      <c r="F349" s="22" t="s">
        <v>389</v>
      </c>
      <c r="G349" s="103">
        <v>5202</v>
      </c>
      <c r="H349" s="110" t="s">
        <v>555</v>
      </c>
      <c r="I349" s="23">
        <v>5204</v>
      </c>
      <c r="J349" s="99" t="s">
        <v>556</v>
      </c>
    </row>
    <row r="350" spans="1:10" ht="13.5" customHeight="1" x14ac:dyDescent="0.25">
      <c r="A350" s="22" t="s">
        <v>190</v>
      </c>
      <c r="B350" s="22" t="s">
        <v>191</v>
      </c>
      <c r="C350" s="22" t="s">
        <v>192</v>
      </c>
      <c r="D350" s="22" t="s">
        <v>193</v>
      </c>
      <c r="E350" s="22" t="s">
        <v>194</v>
      </c>
      <c r="F350" s="22" t="s">
        <v>389</v>
      </c>
      <c r="G350" s="103">
        <v>5202</v>
      </c>
      <c r="H350" s="110" t="s">
        <v>557</v>
      </c>
      <c r="I350" s="23">
        <v>5205</v>
      </c>
      <c r="J350" s="99" t="s">
        <v>391</v>
      </c>
    </row>
    <row r="351" spans="1:10" ht="13.5" customHeight="1" x14ac:dyDescent="0.25">
      <c r="A351" s="22" t="s">
        <v>190</v>
      </c>
      <c r="B351" s="22" t="s">
        <v>191</v>
      </c>
      <c r="C351" s="22" t="s">
        <v>192</v>
      </c>
      <c r="D351" s="22" t="s">
        <v>253</v>
      </c>
      <c r="E351" s="22" t="s">
        <v>297</v>
      </c>
      <c r="F351" s="22" t="s">
        <v>301</v>
      </c>
      <c r="G351" s="103">
        <v>4754</v>
      </c>
      <c r="H351" s="110" t="s">
        <v>558</v>
      </c>
      <c r="I351" s="23">
        <v>5215</v>
      </c>
      <c r="J351" s="99" t="s">
        <v>559</v>
      </c>
    </row>
    <row r="352" spans="1:10" ht="13.5" customHeight="1" x14ac:dyDescent="0.25">
      <c r="A352" s="22" t="s">
        <v>190</v>
      </c>
      <c r="B352" s="22" t="s">
        <v>191</v>
      </c>
      <c r="C352" s="22" t="s">
        <v>192</v>
      </c>
      <c r="D352" s="22" t="s">
        <v>253</v>
      </c>
      <c r="E352" s="22" t="s">
        <v>297</v>
      </c>
      <c r="F352" s="22" t="s">
        <v>301</v>
      </c>
      <c r="G352" s="103">
        <v>4754</v>
      </c>
      <c r="H352" s="110" t="s">
        <v>560</v>
      </c>
      <c r="I352" s="23">
        <v>5216</v>
      </c>
      <c r="J352" s="99" t="s">
        <v>561</v>
      </c>
    </row>
    <row r="353" spans="1:10" ht="13.5" customHeight="1" x14ac:dyDescent="0.25">
      <c r="A353" s="22" t="s">
        <v>190</v>
      </c>
      <c r="B353" s="22" t="s">
        <v>191</v>
      </c>
      <c r="C353" s="22" t="s">
        <v>192</v>
      </c>
      <c r="D353" s="22" t="s">
        <v>193</v>
      </c>
      <c r="E353" s="22" t="s">
        <v>194</v>
      </c>
      <c r="F353" s="22" t="s">
        <v>347</v>
      </c>
      <c r="G353" s="103">
        <v>4915</v>
      </c>
      <c r="H353" s="110" t="s">
        <v>562</v>
      </c>
      <c r="I353" s="23">
        <v>5243</v>
      </c>
      <c r="J353" s="99" t="s">
        <v>349</v>
      </c>
    </row>
    <row r="354" spans="1:10" ht="13.5" customHeight="1" x14ac:dyDescent="0.25">
      <c r="A354" s="22" t="s">
        <v>190</v>
      </c>
      <c r="B354" s="22" t="s">
        <v>191</v>
      </c>
      <c r="C354" s="22" t="s">
        <v>192</v>
      </c>
      <c r="D354" s="22" t="s">
        <v>193</v>
      </c>
      <c r="E354" s="22" t="s">
        <v>194</v>
      </c>
      <c r="F354" s="22" t="s">
        <v>403</v>
      </c>
      <c r="G354" s="103">
        <v>5248</v>
      </c>
      <c r="H354" s="110" t="s">
        <v>563</v>
      </c>
      <c r="I354" s="23">
        <v>5250</v>
      </c>
      <c r="J354" s="99" t="s">
        <v>564</v>
      </c>
    </row>
    <row r="355" spans="1:10" ht="13.5" customHeight="1" x14ac:dyDescent="0.25">
      <c r="A355" s="22" t="s">
        <v>190</v>
      </c>
      <c r="B355" s="22" t="s">
        <v>191</v>
      </c>
      <c r="C355" s="22" t="s">
        <v>192</v>
      </c>
      <c r="D355" s="22" t="s">
        <v>193</v>
      </c>
      <c r="E355" s="22" t="s">
        <v>194</v>
      </c>
      <c r="F355" s="22" t="s">
        <v>403</v>
      </c>
      <c r="G355" s="103">
        <v>5248</v>
      </c>
      <c r="H355" s="110" t="s">
        <v>565</v>
      </c>
      <c r="I355" s="23">
        <v>5251</v>
      </c>
      <c r="J355" s="99" t="s">
        <v>566</v>
      </c>
    </row>
    <row r="356" spans="1:10" ht="13.5" customHeight="1" x14ac:dyDescent="0.25">
      <c r="A356" s="22" t="s">
        <v>190</v>
      </c>
      <c r="B356" s="22" t="s">
        <v>191</v>
      </c>
      <c r="C356" s="22" t="s">
        <v>192</v>
      </c>
      <c r="D356" s="22" t="s">
        <v>193</v>
      </c>
      <c r="E356" s="22" t="s">
        <v>194</v>
      </c>
      <c r="F356" s="22" t="s">
        <v>329</v>
      </c>
      <c r="G356" s="103">
        <v>4897</v>
      </c>
      <c r="H356" s="110" t="s">
        <v>567</v>
      </c>
      <c r="I356" s="23">
        <v>5256</v>
      </c>
      <c r="J356" s="99" t="s">
        <v>568</v>
      </c>
    </row>
    <row r="357" spans="1:10" ht="13.5" customHeight="1" x14ac:dyDescent="0.25">
      <c r="A357" s="22" t="s">
        <v>190</v>
      </c>
      <c r="B357" s="22" t="s">
        <v>191</v>
      </c>
      <c r="C357" s="22" t="s">
        <v>192</v>
      </c>
      <c r="D357" s="22" t="s">
        <v>193</v>
      </c>
      <c r="E357" s="22" t="s">
        <v>194</v>
      </c>
      <c r="F357" s="22" t="s">
        <v>329</v>
      </c>
      <c r="G357" s="103">
        <v>4897</v>
      </c>
      <c r="H357" s="110" t="s">
        <v>569</v>
      </c>
      <c r="I357" s="23">
        <v>5257</v>
      </c>
      <c r="J357" s="99" t="s">
        <v>570</v>
      </c>
    </row>
    <row r="358" spans="1:10" ht="13.5" customHeight="1" x14ac:dyDescent="0.25">
      <c r="A358" s="22" t="s">
        <v>190</v>
      </c>
      <c r="B358" s="22" t="s">
        <v>191</v>
      </c>
      <c r="C358" s="22" t="s">
        <v>192</v>
      </c>
      <c r="D358" s="22" t="s">
        <v>193</v>
      </c>
      <c r="E358" s="22" t="s">
        <v>194</v>
      </c>
      <c r="F358" s="22" t="s">
        <v>329</v>
      </c>
      <c r="G358" s="103">
        <v>4897</v>
      </c>
      <c r="H358" s="110" t="s">
        <v>571</v>
      </c>
      <c r="I358" s="23">
        <v>5258</v>
      </c>
      <c r="J358" s="99" t="s">
        <v>572</v>
      </c>
    </row>
    <row r="359" spans="1:10" ht="13.5" customHeight="1" x14ac:dyDescent="0.25">
      <c r="A359" s="22" t="s">
        <v>190</v>
      </c>
      <c r="B359" s="22" t="s">
        <v>191</v>
      </c>
      <c r="C359" s="22" t="s">
        <v>192</v>
      </c>
      <c r="D359" s="22" t="s">
        <v>193</v>
      </c>
      <c r="E359" s="22" t="s">
        <v>194</v>
      </c>
      <c r="F359" s="22" t="s">
        <v>329</v>
      </c>
      <c r="G359" s="103">
        <v>4897</v>
      </c>
      <c r="H359" s="110" t="s">
        <v>573</v>
      </c>
      <c r="I359" s="23">
        <v>5261</v>
      </c>
      <c r="J359" s="99" t="s">
        <v>574</v>
      </c>
    </row>
    <row r="360" spans="1:10" ht="13.5" customHeight="1" x14ac:dyDescent="0.25">
      <c r="A360" s="22" t="s">
        <v>190</v>
      </c>
      <c r="B360" s="22" t="s">
        <v>191</v>
      </c>
      <c r="C360" s="22" t="s">
        <v>192</v>
      </c>
      <c r="D360" s="22" t="s">
        <v>193</v>
      </c>
      <c r="E360" s="22" t="s">
        <v>194</v>
      </c>
      <c r="F360" s="22" t="s">
        <v>329</v>
      </c>
      <c r="G360" s="103">
        <v>4897</v>
      </c>
      <c r="H360" s="110" t="s">
        <v>575</v>
      </c>
      <c r="I360" s="23">
        <v>5262</v>
      </c>
      <c r="J360" s="99" t="s">
        <v>576</v>
      </c>
    </row>
    <row r="361" spans="1:10" ht="13.5" customHeight="1" x14ac:dyDescent="0.25">
      <c r="A361" s="22" t="s">
        <v>190</v>
      </c>
      <c r="B361" s="22" t="s">
        <v>191</v>
      </c>
      <c r="C361" s="22" t="s">
        <v>192</v>
      </c>
      <c r="D361" s="22" t="s">
        <v>193</v>
      </c>
      <c r="E361" s="22" t="s">
        <v>194</v>
      </c>
      <c r="F361" s="22" t="s">
        <v>350</v>
      </c>
      <c r="G361" s="103">
        <v>4919</v>
      </c>
      <c r="H361" s="110" t="s">
        <v>577</v>
      </c>
      <c r="I361" s="23">
        <v>5265</v>
      </c>
      <c r="J361" s="99" t="s">
        <v>578</v>
      </c>
    </row>
    <row r="362" spans="1:10" ht="13.5" customHeight="1" x14ac:dyDescent="0.25">
      <c r="A362" s="22" t="s">
        <v>190</v>
      </c>
      <c r="B362" s="22" t="s">
        <v>191</v>
      </c>
      <c r="C362" s="22" t="s">
        <v>192</v>
      </c>
      <c r="D362" s="22" t="s">
        <v>193</v>
      </c>
      <c r="E362" s="22" t="s">
        <v>194</v>
      </c>
      <c r="F362" s="22" t="s">
        <v>357</v>
      </c>
      <c r="G362" s="103">
        <v>4923</v>
      </c>
      <c r="H362" s="110" t="s">
        <v>579</v>
      </c>
      <c r="I362" s="23">
        <v>5280</v>
      </c>
      <c r="J362" s="99" t="s">
        <v>580</v>
      </c>
    </row>
    <row r="363" spans="1:10" ht="13.5" customHeight="1" x14ac:dyDescent="0.25">
      <c r="A363" s="22" t="s">
        <v>190</v>
      </c>
      <c r="B363" s="22" t="s">
        <v>191</v>
      </c>
      <c r="C363" s="22" t="s">
        <v>192</v>
      </c>
      <c r="D363" s="22" t="s">
        <v>198</v>
      </c>
      <c r="E363" s="22" t="s">
        <v>209</v>
      </c>
      <c r="F363" s="22" t="s">
        <v>223</v>
      </c>
      <c r="G363" s="103">
        <v>4310</v>
      </c>
      <c r="H363" s="110" t="s">
        <v>581</v>
      </c>
      <c r="I363" s="23">
        <v>5298</v>
      </c>
      <c r="J363" s="99" t="s">
        <v>152</v>
      </c>
    </row>
    <row r="364" spans="1:10" ht="13.5" customHeight="1" x14ac:dyDescent="0.25">
      <c r="A364" s="22" t="s">
        <v>190</v>
      </c>
      <c r="B364" s="22" t="s">
        <v>191</v>
      </c>
      <c r="C364" s="22" t="s">
        <v>192</v>
      </c>
      <c r="D364" s="22" t="s">
        <v>198</v>
      </c>
      <c r="E364" s="22" t="s">
        <v>209</v>
      </c>
      <c r="F364" s="22" t="s">
        <v>223</v>
      </c>
      <c r="G364" s="103">
        <v>4310</v>
      </c>
      <c r="H364" s="110" t="s">
        <v>582</v>
      </c>
      <c r="I364" s="23">
        <v>5299</v>
      </c>
      <c r="J364" s="99" t="s">
        <v>583</v>
      </c>
    </row>
    <row r="365" spans="1:10" ht="13.5" customHeight="1" x14ac:dyDescent="0.25">
      <c r="A365" s="22" t="s">
        <v>190</v>
      </c>
      <c r="B365" s="22" t="s">
        <v>191</v>
      </c>
      <c r="C365" s="22" t="s">
        <v>192</v>
      </c>
      <c r="D365" s="22" t="s">
        <v>193</v>
      </c>
      <c r="E365" s="22" t="s">
        <v>372</v>
      </c>
      <c r="F365" s="22" t="s">
        <v>373</v>
      </c>
      <c r="G365" s="103">
        <v>5037</v>
      </c>
      <c r="H365" s="110" t="s">
        <v>584</v>
      </c>
      <c r="I365" s="23">
        <v>5327</v>
      </c>
      <c r="J365" s="99" t="s">
        <v>585</v>
      </c>
    </row>
    <row r="366" spans="1:10" ht="13.5" customHeight="1" x14ac:dyDescent="0.25">
      <c r="A366" s="22" t="s">
        <v>190</v>
      </c>
      <c r="B366" s="22" t="s">
        <v>191</v>
      </c>
      <c r="C366" s="22" t="s">
        <v>192</v>
      </c>
      <c r="D366" s="22" t="s">
        <v>193</v>
      </c>
      <c r="E366" s="22" t="s">
        <v>194</v>
      </c>
      <c r="F366" s="22" t="s">
        <v>281</v>
      </c>
      <c r="G366" s="103">
        <v>4555</v>
      </c>
      <c r="H366" s="110" t="s">
        <v>586</v>
      </c>
      <c r="I366" s="23">
        <v>5332</v>
      </c>
      <c r="J366" s="99" t="s">
        <v>495</v>
      </c>
    </row>
    <row r="367" spans="1:10" ht="13.5" customHeight="1" x14ac:dyDescent="0.25">
      <c r="A367" s="22" t="s">
        <v>190</v>
      </c>
      <c r="B367" s="22" t="s">
        <v>191</v>
      </c>
      <c r="C367" s="22" t="s">
        <v>192</v>
      </c>
      <c r="D367" s="22" t="s">
        <v>193</v>
      </c>
      <c r="E367" s="22" t="s">
        <v>194</v>
      </c>
      <c r="F367" s="22" t="s">
        <v>195</v>
      </c>
      <c r="G367" s="103">
        <v>4278</v>
      </c>
      <c r="H367" s="110" t="s">
        <v>587</v>
      </c>
      <c r="I367" s="23">
        <v>5335</v>
      </c>
      <c r="J367" s="99" t="s">
        <v>588</v>
      </c>
    </row>
    <row r="368" spans="1:10" ht="13.5" customHeight="1" x14ac:dyDescent="0.25">
      <c r="A368" s="22" t="s">
        <v>190</v>
      </c>
      <c r="B368" s="22" t="s">
        <v>191</v>
      </c>
      <c r="C368" s="22" t="s">
        <v>192</v>
      </c>
      <c r="D368" s="22" t="s">
        <v>193</v>
      </c>
      <c r="E368" s="22" t="s">
        <v>194</v>
      </c>
      <c r="F368" s="22" t="s">
        <v>350</v>
      </c>
      <c r="G368" s="103">
        <v>4919</v>
      </c>
      <c r="H368" s="110" t="s">
        <v>589</v>
      </c>
      <c r="I368" s="23">
        <v>5338</v>
      </c>
      <c r="J368" s="99" t="s">
        <v>590</v>
      </c>
    </row>
    <row r="369" spans="1:10" ht="13.5" customHeight="1" x14ac:dyDescent="0.25">
      <c r="A369" s="22" t="s">
        <v>190</v>
      </c>
      <c r="B369" s="22" t="s">
        <v>191</v>
      </c>
      <c r="C369" s="22" t="s">
        <v>192</v>
      </c>
      <c r="D369" s="22" t="s">
        <v>193</v>
      </c>
      <c r="E369" s="22" t="s">
        <v>194</v>
      </c>
      <c r="F369" s="22" t="s">
        <v>313</v>
      </c>
      <c r="G369" s="103">
        <v>4884</v>
      </c>
      <c r="H369" s="110" t="s">
        <v>591</v>
      </c>
      <c r="I369" s="23">
        <v>5342</v>
      </c>
      <c r="J369" s="99" t="s">
        <v>592</v>
      </c>
    </row>
    <row r="370" spans="1:10" ht="13.5" customHeight="1" x14ac:dyDescent="0.25">
      <c r="A370" s="22" t="s">
        <v>190</v>
      </c>
      <c r="B370" s="22" t="s">
        <v>191</v>
      </c>
      <c r="C370" s="22" t="s">
        <v>192</v>
      </c>
      <c r="D370" s="22" t="s">
        <v>193</v>
      </c>
      <c r="E370" s="22" t="s">
        <v>194</v>
      </c>
      <c r="F370" s="22" t="s">
        <v>335</v>
      </c>
      <c r="G370" s="103">
        <v>4903</v>
      </c>
      <c r="H370" s="110" t="s">
        <v>593</v>
      </c>
      <c r="I370" s="23">
        <v>5347</v>
      </c>
      <c r="J370" s="99" t="s">
        <v>594</v>
      </c>
    </row>
    <row r="371" spans="1:10" ht="13.5" customHeight="1" x14ac:dyDescent="0.25">
      <c r="A371" s="22" t="s">
        <v>190</v>
      </c>
      <c r="B371" s="22" t="s">
        <v>191</v>
      </c>
      <c r="C371" s="22" t="s">
        <v>192</v>
      </c>
      <c r="D371" s="22" t="s">
        <v>193</v>
      </c>
      <c r="E371" s="22" t="s">
        <v>194</v>
      </c>
      <c r="F371" s="22" t="s">
        <v>341</v>
      </c>
      <c r="G371" s="103">
        <v>4909</v>
      </c>
      <c r="H371" s="110" t="s">
        <v>595</v>
      </c>
      <c r="I371" s="23">
        <v>5364</v>
      </c>
      <c r="J371" s="99" t="s">
        <v>343</v>
      </c>
    </row>
    <row r="372" spans="1:10" ht="13.5" customHeight="1" x14ac:dyDescent="0.25">
      <c r="A372" s="22" t="s">
        <v>190</v>
      </c>
      <c r="B372" s="22" t="s">
        <v>191</v>
      </c>
      <c r="C372" s="22" t="s">
        <v>192</v>
      </c>
      <c r="D372" s="22" t="s">
        <v>193</v>
      </c>
      <c r="E372" s="22" t="s">
        <v>194</v>
      </c>
      <c r="F372" s="22" t="s">
        <v>310</v>
      </c>
      <c r="G372" s="103">
        <v>4880</v>
      </c>
      <c r="H372" s="110" t="s">
        <v>596</v>
      </c>
      <c r="I372" s="23">
        <v>5366</v>
      </c>
      <c r="J372" s="99" t="s">
        <v>597</v>
      </c>
    </row>
    <row r="373" spans="1:10" ht="13.5" customHeight="1" x14ac:dyDescent="0.25">
      <c r="A373" s="22" t="s">
        <v>190</v>
      </c>
      <c r="B373" s="22" t="s">
        <v>191</v>
      </c>
      <c r="C373" s="22" t="s">
        <v>192</v>
      </c>
      <c r="D373" s="22" t="s">
        <v>198</v>
      </c>
      <c r="E373" s="22" t="s">
        <v>209</v>
      </c>
      <c r="F373" s="22" t="s">
        <v>210</v>
      </c>
      <c r="G373" s="103">
        <v>4297</v>
      </c>
      <c r="H373" s="110" t="s">
        <v>598</v>
      </c>
      <c r="I373" s="23">
        <v>5394</v>
      </c>
      <c r="J373" s="99" t="s">
        <v>599</v>
      </c>
    </row>
    <row r="374" spans="1:10" ht="13.5" customHeight="1" x14ac:dyDescent="0.25">
      <c r="A374" s="22" t="s">
        <v>190</v>
      </c>
      <c r="B374" s="22" t="s">
        <v>191</v>
      </c>
      <c r="C374" s="22" t="s">
        <v>192</v>
      </c>
      <c r="D374" s="22" t="s">
        <v>253</v>
      </c>
      <c r="E374" s="22" t="s">
        <v>254</v>
      </c>
      <c r="F374" s="22" t="s">
        <v>255</v>
      </c>
      <c r="G374" s="103">
        <v>4420</v>
      </c>
      <c r="H374" s="110" t="s">
        <v>600</v>
      </c>
      <c r="I374" s="23">
        <v>80421</v>
      </c>
      <c r="J374" s="99" t="s">
        <v>435</v>
      </c>
    </row>
    <row r="375" spans="1:10" ht="13.5" customHeight="1" x14ac:dyDescent="0.25">
      <c r="A375" s="22" t="s">
        <v>190</v>
      </c>
      <c r="B375" s="22" t="s">
        <v>191</v>
      </c>
      <c r="C375" s="22" t="s">
        <v>192</v>
      </c>
      <c r="D375" s="22" t="s">
        <v>193</v>
      </c>
      <c r="E375" s="22" t="s">
        <v>194</v>
      </c>
      <c r="F375" s="22" t="s">
        <v>224</v>
      </c>
      <c r="G375" s="103">
        <v>4318</v>
      </c>
      <c r="H375" s="110" t="s">
        <v>601</v>
      </c>
      <c r="I375" s="23">
        <v>82548</v>
      </c>
      <c r="J375" s="99" t="s">
        <v>602</v>
      </c>
    </row>
    <row r="376" spans="1:10" ht="13.5" customHeight="1" x14ac:dyDescent="0.25">
      <c r="A376" s="22" t="s">
        <v>190</v>
      </c>
      <c r="B376" s="22" t="s">
        <v>191</v>
      </c>
      <c r="C376" s="22" t="s">
        <v>192</v>
      </c>
      <c r="D376" s="22" t="s">
        <v>253</v>
      </c>
      <c r="E376" s="22" t="s">
        <v>297</v>
      </c>
      <c r="F376" s="22" t="s">
        <v>301</v>
      </c>
      <c r="G376" s="103">
        <v>4754</v>
      </c>
      <c r="H376" s="110" t="s">
        <v>603</v>
      </c>
      <c r="I376" s="23">
        <v>82550</v>
      </c>
      <c r="J376" s="99" t="s">
        <v>604</v>
      </c>
    </row>
    <row r="377" spans="1:10" ht="13.5" customHeight="1" x14ac:dyDescent="0.25">
      <c r="A377" s="22" t="s">
        <v>190</v>
      </c>
      <c r="B377" s="22" t="s">
        <v>191</v>
      </c>
      <c r="C377" s="22" t="s">
        <v>192</v>
      </c>
      <c r="D377" s="22" t="s">
        <v>253</v>
      </c>
      <c r="E377" s="22" t="s">
        <v>254</v>
      </c>
      <c r="F377" s="22" t="s">
        <v>255</v>
      </c>
      <c r="G377" s="103">
        <v>4420</v>
      </c>
      <c r="H377" s="110" t="s">
        <v>605</v>
      </c>
      <c r="I377" s="23">
        <v>82551</v>
      </c>
      <c r="J377" s="99" t="s">
        <v>606</v>
      </c>
    </row>
    <row r="378" spans="1:10" ht="13.5" customHeight="1" x14ac:dyDescent="0.25">
      <c r="A378" s="22" t="s">
        <v>190</v>
      </c>
      <c r="B378" s="22" t="s">
        <v>191</v>
      </c>
      <c r="C378" s="22" t="s">
        <v>192</v>
      </c>
      <c r="D378" s="22" t="s">
        <v>198</v>
      </c>
      <c r="E378" s="22" t="s">
        <v>209</v>
      </c>
      <c r="F378" s="22" t="s">
        <v>223</v>
      </c>
      <c r="G378" s="103">
        <v>4310</v>
      </c>
      <c r="H378" s="110" t="s">
        <v>607</v>
      </c>
      <c r="I378" s="23">
        <v>82552</v>
      </c>
      <c r="J378" s="99" t="s">
        <v>608</v>
      </c>
    </row>
    <row r="379" spans="1:10" ht="13.5" customHeight="1" x14ac:dyDescent="0.25">
      <c r="A379" s="22" t="s">
        <v>190</v>
      </c>
      <c r="B379" s="22" t="s">
        <v>191</v>
      </c>
      <c r="C379" s="22" t="s">
        <v>192</v>
      </c>
      <c r="D379" s="22" t="s">
        <v>253</v>
      </c>
      <c r="E379" s="22" t="s">
        <v>254</v>
      </c>
      <c r="F379" s="22" t="s">
        <v>255</v>
      </c>
      <c r="G379" s="103">
        <v>4420</v>
      </c>
      <c r="H379" s="110" t="s">
        <v>609</v>
      </c>
      <c r="I379" s="23">
        <v>85912</v>
      </c>
      <c r="J379" s="99" t="s">
        <v>610</v>
      </c>
    </row>
    <row r="380" spans="1:10" ht="13.5" customHeight="1" x14ac:dyDescent="0.25">
      <c r="A380" s="22" t="s">
        <v>190</v>
      </c>
      <c r="B380" s="22" t="s">
        <v>191</v>
      </c>
      <c r="C380" s="22" t="s">
        <v>192</v>
      </c>
      <c r="D380" s="22" t="s">
        <v>253</v>
      </c>
      <c r="E380" s="22" t="s">
        <v>297</v>
      </c>
      <c r="F380" s="22" t="s">
        <v>298</v>
      </c>
      <c r="G380" s="103">
        <v>4752</v>
      </c>
      <c r="H380" s="111" t="s">
        <v>611</v>
      </c>
      <c r="I380" s="112">
        <v>85922</v>
      </c>
      <c r="J380" s="113" t="s">
        <v>612</v>
      </c>
    </row>
  </sheetData>
  <pageMargins left="0.7" right="0.7" top="0.75" bottom="0.75" header="0.51181100000000002" footer="0.51181100000000002"/>
  <pageSetup orientation="portrait"/>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Export Summary</vt:lpstr>
      <vt:lpstr>Master</vt:lpstr>
      <vt:lpstr>Dataset pilot</vt:lpstr>
      <vt:lpstr>Scientific name dropdown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Danang Tri Massandy</dc:creator>
  <cp:lastModifiedBy>Danang Tri Massandy</cp:lastModifiedBy>
  <dcterms:created xsi:type="dcterms:W3CDTF">2023-10-26T21:07:14Z</dcterms:created>
  <dcterms:modified xsi:type="dcterms:W3CDTF">2023-10-26T21:07:14Z</dcterms:modified>
</cp:coreProperties>
</file>