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n\Desktop\exel resultados gc\"/>
    </mc:Choice>
  </mc:AlternateContent>
  <xr:revisionPtr revIDLastSave="0" documentId="13_ncr:1_{C7F282B8-B7DF-4A56-9464-83882279F167}" xr6:coauthVersionLast="47" xr6:coauthVersionMax="47" xr10:uidLastSave="{00000000-0000-0000-0000-000000000000}"/>
  <bookViews>
    <workbookView xWindow="28680" yWindow="-120" windowWidth="29040" windowHeight="15720" activeTab="3" xr2:uid="{948B8FD0-76D9-4DCD-8230-EF174B4C0728}"/>
  </bookViews>
  <sheets>
    <sheet name="Planilha1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3" l="1" a="1"/>
  <c r="E38" i="3" s="1"/>
  <c r="C45" i="2" a="1"/>
  <c r="C4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<sst xmlns="http://schemas.openxmlformats.org/spreadsheetml/2006/main" count="306" uniqueCount="37">
  <si>
    <t>CF_uni</t>
  </si>
  <si>
    <t>CF_rel</t>
  </si>
  <si>
    <t>CF_pro</t>
  </si>
  <si>
    <t>CF_pot</t>
  </si>
  <si>
    <t>CF_pon</t>
  </si>
  <si>
    <t>CF1F2_uni</t>
  </si>
  <si>
    <t>CF1F2_rel</t>
  </si>
  <si>
    <t>CF1F2_pro</t>
  </si>
  <si>
    <t>CF1F2_pot</t>
  </si>
  <si>
    <t>CF1CF2_pon</t>
  </si>
  <si>
    <t>CC_uni</t>
  </si>
  <si>
    <t>CC_rel</t>
  </si>
  <si>
    <t>CC_pro</t>
  </si>
  <si>
    <t>CC_pot</t>
  </si>
  <si>
    <t>CC_pon</t>
  </si>
  <si>
    <t>CT_uni</t>
  </si>
  <si>
    <t>CT_rel</t>
  </si>
  <si>
    <t>CT_pro</t>
  </si>
  <si>
    <t>CT_pot</t>
  </si>
  <si>
    <t>CT_pon</t>
  </si>
  <si>
    <t>CO_uni</t>
  </si>
  <si>
    <t>CO_rel</t>
  </si>
  <si>
    <t>CO_pro</t>
  </si>
  <si>
    <t>CO_pot</t>
  </si>
  <si>
    <t>CO_pon</t>
  </si>
  <si>
    <t>AP</t>
  </si>
  <si>
    <t>BIRDS</t>
  </si>
  <si>
    <t>FLAGS</t>
  </si>
  <si>
    <t>IMAGE</t>
  </si>
  <si>
    <t>SCENE</t>
  </si>
  <si>
    <t>CAL500</t>
  </si>
  <si>
    <t>EMOTIONS</t>
  </si>
  <si>
    <t>YEAST</t>
  </si>
  <si>
    <t>HL</t>
  </si>
  <si>
    <t>RL</t>
  </si>
  <si>
    <t>CV</t>
  </si>
  <si>
    <t>CF1F2_pon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</si>
</sst>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F637-68B3-44B2-8296-969151E558DF}">
  <dimension ref="C5:AC42"/>
  <sheetViews>
    <sheetView topLeftCell="B2" workbookViewId="0">
      <selection activeCell="C5" sqref="C5:AC42"/>
    </sheetView>
  </sheetViews>
  <sheetFormatPr defaultRowHeight="14.4" x14ac:dyDescent="0.3"/>
  <sheetData>
    <row r="5" spans="3:29" x14ac:dyDescent="0.3">
      <c r="E5" t="s">
        <v>0</v>
      </c>
      <c r="F5" t="s">
        <v>1</v>
      </c>
      <c r="G5" t="s">
        <v>2</v>
      </c>
      <c r="H5" t="s">
        <v>3</v>
      </c>
      <c r="I5" t="s">
        <v>4</v>
      </c>
      <c r="J5" s="1" t="s">
        <v>5</v>
      </c>
      <c r="K5" s="1" t="s">
        <v>6</v>
      </c>
      <c r="L5" s="1" t="s">
        <v>7</v>
      </c>
      <c r="M5" s="1" t="s">
        <v>8</v>
      </c>
      <c r="N5" s="1" t="s">
        <v>9</v>
      </c>
      <c r="O5" t="s">
        <v>10</v>
      </c>
      <c r="P5" t="s">
        <v>11</v>
      </c>
      <c r="Q5" t="s">
        <v>12</v>
      </c>
      <c r="R5" t="s">
        <v>13</v>
      </c>
      <c r="S5" t="s">
        <v>14</v>
      </c>
      <c r="T5" s="1" t="s">
        <v>15</v>
      </c>
      <c r="U5" s="1" t="s">
        <v>16</v>
      </c>
      <c r="V5" s="1" t="s">
        <v>17</v>
      </c>
      <c r="W5" s="1" t="s">
        <v>18</v>
      </c>
      <c r="X5" s="1" t="s">
        <v>19</v>
      </c>
      <c r="Y5" s="2" t="s">
        <v>20</v>
      </c>
      <c r="Z5" s="2" t="s">
        <v>21</v>
      </c>
      <c r="AA5" s="2" t="s">
        <v>22</v>
      </c>
      <c r="AB5" s="2" t="s">
        <v>23</v>
      </c>
      <c r="AC5" s="2" t="s">
        <v>24</v>
      </c>
    </row>
    <row r="6" spans="3:29" x14ac:dyDescent="0.3">
      <c r="C6" t="s">
        <v>25</v>
      </c>
      <c r="D6" t="s">
        <v>26</v>
      </c>
      <c r="E6">
        <v>0.38275723435304798</v>
      </c>
      <c r="F6">
        <v>0.38284057812508099</v>
      </c>
      <c r="G6">
        <v>0.37671674736758598</v>
      </c>
      <c r="H6">
        <v>0.38388880425420102</v>
      </c>
      <c r="I6">
        <v>0.37562361397212701</v>
      </c>
      <c r="J6" s="1">
        <v>0.377083751229424</v>
      </c>
      <c r="K6" s="1">
        <v>0.37569424210063102</v>
      </c>
      <c r="L6" s="1">
        <v>0.37609506886959698</v>
      </c>
      <c r="M6" s="1">
        <v>0.382697890660187</v>
      </c>
      <c r="N6" s="1">
        <v>0.374798157143658</v>
      </c>
      <c r="O6">
        <v>0.37672364431585198</v>
      </c>
      <c r="P6">
        <v>0.37346433620272601</v>
      </c>
      <c r="Q6">
        <v>0.37609506886959698</v>
      </c>
      <c r="R6">
        <v>0.37986247824747099</v>
      </c>
      <c r="S6">
        <v>0.375964983953122</v>
      </c>
      <c r="T6" s="1">
        <v>0.372095619163341</v>
      </c>
      <c r="U6" s="1">
        <v>0.374239700314832</v>
      </c>
      <c r="V6" s="1">
        <v>0.37609506886959698</v>
      </c>
      <c r="W6" s="1">
        <v>0.37870618564799502</v>
      </c>
      <c r="X6" s="1">
        <v>0.372093508076</v>
      </c>
      <c r="Y6" s="2">
        <v>0.37781959661505499</v>
      </c>
      <c r="Z6" s="2">
        <v>0.374786452184795</v>
      </c>
      <c r="AA6" s="2">
        <v>0.37358058122170601</v>
      </c>
      <c r="AB6" s="2">
        <v>0.37694343124131702</v>
      </c>
      <c r="AC6" s="2">
        <v>0.37468205443211999</v>
      </c>
    </row>
    <row r="7" spans="3:29" x14ac:dyDescent="0.3">
      <c r="D7" t="s">
        <v>27</v>
      </c>
      <c r="E7">
        <v>0.82691456754614701</v>
      </c>
      <c r="F7">
        <v>0.82853335261229999</v>
      </c>
      <c r="G7">
        <v>0.839378537154853</v>
      </c>
      <c r="H7">
        <v>0.839652662494768</v>
      </c>
      <c r="I7">
        <v>0.83907124736072103</v>
      </c>
      <c r="J7" s="1">
        <v>0.83973447912921595</v>
      </c>
      <c r="K7" s="1">
        <v>0.83939548122442897</v>
      </c>
      <c r="L7" s="1">
        <v>0.82404843840370201</v>
      </c>
      <c r="M7" s="1">
        <v>0.83884148940727898</v>
      </c>
      <c r="N7" s="1">
        <v>0.83973447912921595</v>
      </c>
      <c r="O7">
        <v>0.84096086012752702</v>
      </c>
      <c r="P7">
        <v>0.83493104556262498</v>
      </c>
      <c r="Q7">
        <v>0.83141236103078198</v>
      </c>
      <c r="R7">
        <v>0.83740793989478202</v>
      </c>
      <c r="S7">
        <v>0.84114592093539498</v>
      </c>
      <c r="T7" s="1">
        <v>0.83985256279993104</v>
      </c>
      <c r="U7" s="1">
        <v>0.84007533125954204</v>
      </c>
      <c r="V7" s="1">
        <v>0.82648207056101797</v>
      </c>
      <c r="W7" s="1">
        <v>0.83799851716956997</v>
      </c>
      <c r="X7" s="1">
        <v>0.830491366728209</v>
      </c>
      <c r="Y7" s="2">
        <v>0.832431101865312</v>
      </c>
      <c r="Z7" s="2">
        <v>0.83407098943941105</v>
      </c>
      <c r="AA7" s="2">
        <v>0.82436231575705299</v>
      </c>
      <c r="AB7" s="2">
        <v>0.82508853329905996</v>
      </c>
      <c r="AC7" s="2">
        <v>0.82239452726294804</v>
      </c>
    </row>
    <row r="8" spans="3:29" x14ac:dyDescent="0.3">
      <c r="D8" t="s">
        <v>28</v>
      </c>
      <c r="E8">
        <v>0.78884722222222203</v>
      </c>
      <c r="F8">
        <v>0.78914814814814804</v>
      </c>
      <c r="G8">
        <v>0.78752314814814794</v>
      </c>
      <c r="H8">
        <v>0.78981944444444396</v>
      </c>
      <c r="I8">
        <v>0.78750925925925896</v>
      </c>
      <c r="J8" s="1">
        <v>0.78750925925925896</v>
      </c>
      <c r="K8" s="1">
        <v>0.79037500000000005</v>
      </c>
      <c r="L8" s="1">
        <v>0.78815277777777804</v>
      </c>
      <c r="M8" s="1">
        <v>0.78750925925925896</v>
      </c>
      <c r="N8" s="1">
        <v>0.78905555555555495</v>
      </c>
      <c r="O8">
        <v>0.78750925925925896</v>
      </c>
      <c r="P8">
        <v>0.78750925925925896</v>
      </c>
      <c r="Q8">
        <v>0.78752314814814794</v>
      </c>
      <c r="R8">
        <v>0.78912499999999997</v>
      </c>
      <c r="S8">
        <v>0.78815277777777804</v>
      </c>
      <c r="T8" s="1">
        <v>0.78750925925925896</v>
      </c>
      <c r="U8" s="1">
        <v>0.78750925925925896</v>
      </c>
      <c r="V8" s="1">
        <v>0.78905555555555495</v>
      </c>
      <c r="W8" s="1">
        <v>0.78815277777777804</v>
      </c>
      <c r="X8" s="1">
        <v>0.78870370370370402</v>
      </c>
      <c r="Y8" s="2">
        <v>0.789486111111111</v>
      </c>
      <c r="Z8" s="2">
        <v>0.788180555555556</v>
      </c>
      <c r="AA8" s="2">
        <v>0.78727777777777797</v>
      </c>
      <c r="AB8" s="2">
        <v>0.78727777777777797</v>
      </c>
      <c r="AC8" s="2">
        <v>0.77215972222222196</v>
      </c>
    </row>
    <row r="9" spans="3:29" x14ac:dyDescent="0.3">
      <c r="D9" t="s">
        <v>29</v>
      </c>
      <c r="E9">
        <v>0.85548591319513601</v>
      </c>
      <c r="F9">
        <v>0.85711222665939002</v>
      </c>
      <c r="G9">
        <v>0.85610150526829398</v>
      </c>
      <c r="H9">
        <v>0.85548591319513601</v>
      </c>
      <c r="I9">
        <v>0.856994444396319</v>
      </c>
      <c r="J9" s="1">
        <v>0.85523143536124402</v>
      </c>
      <c r="K9" s="1">
        <v>0.85658367911479905</v>
      </c>
      <c r="L9" s="1">
        <v>0.856149178353935</v>
      </c>
      <c r="M9" s="1">
        <v>0.85548591319513601</v>
      </c>
      <c r="N9" s="1">
        <v>0.85686996306851804</v>
      </c>
      <c r="O9">
        <v>0.85634135777336895</v>
      </c>
      <c r="P9">
        <v>0.85548591319513601</v>
      </c>
      <c r="Q9">
        <v>0.84536305610177898</v>
      </c>
      <c r="R9">
        <v>0.85548591319513601</v>
      </c>
      <c r="S9">
        <v>0.85548591319513601</v>
      </c>
      <c r="T9" s="1">
        <v>0.85704333024367796</v>
      </c>
      <c r="U9" s="1">
        <v>0.85553848064056903</v>
      </c>
      <c r="V9" s="1">
        <v>0.85460865334361302</v>
      </c>
      <c r="W9" s="1">
        <v>0.85610150526829398</v>
      </c>
      <c r="X9" s="1">
        <v>0.85538710199037304</v>
      </c>
      <c r="Y9" s="2">
        <v>0.85595454453578601</v>
      </c>
      <c r="Z9" s="2">
        <v>0.85635349982819198</v>
      </c>
      <c r="AA9" s="2">
        <v>0.85635349982819198</v>
      </c>
      <c r="AB9" s="2">
        <v>0.85635349982819198</v>
      </c>
      <c r="AC9" s="2">
        <v>0.85636874597550805</v>
      </c>
    </row>
    <row r="10" spans="3:29" x14ac:dyDescent="0.3">
      <c r="D10" t="s">
        <v>30</v>
      </c>
      <c r="E10">
        <v>0.51944876741116397</v>
      </c>
      <c r="F10">
        <v>0.51944834459739797</v>
      </c>
      <c r="G10">
        <v>0.51894447718368297</v>
      </c>
      <c r="H10">
        <v>0.51944876741116397</v>
      </c>
      <c r="I10">
        <v>0.51944876741116397</v>
      </c>
      <c r="J10" s="1">
        <v>0.51944876741116397</v>
      </c>
      <c r="K10" s="1">
        <v>0.51901244975371796</v>
      </c>
      <c r="L10" s="1">
        <v>0.518896262682358</v>
      </c>
      <c r="M10" s="1">
        <v>0.51896718916283102</v>
      </c>
      <c r="N10" s="1">
        <v>0.51944876741116397</v>
      </c>
      <c r="O10">
        <v>0.51944876741116397</v>
      </c>
      <c r="P10">
        <v>0.51944876741116397</v>
      </c>
      <c r="Q10">
        <v>0.51900967273620302</v>
      </c>
      <c r="R10">
        <v>0.51944876741116397</v>
      </c>
      <c r="S10">
        <v>0.51901334365585405</v>
      </c>
      <c r="T10" s="1">
        <v>0.51944876741116397</v>
      </c>
      <c r="U10" s="1">
        <v>0.51944876741116397</v>
      </c>
      <c r="V10" s="1">
        <v>0.51901273636248002</v>
      </c>
      <c r="W10" s="1">
        <v>0.51944876741116397</v>
      </c>
      <c r="X10" s="1">
        <v>0.51944876741116397</v>
      </c>
      <c r="Y10" s="2">
        <v>0.51720285866173898</v>
      </c>
      <c r="Z10" s="2">
        <v>0.51937194112037599</v>
      </c>
      <c r="AA10" s="2">
        <v>0.51852024347410197</v>
      </c>
      <c r="AB10" s="2">
        <v>0.51878216439996305</v>
      </c>
      <c r="AC10" s="2">
        <v>0.51883063629609005</v>
      </c>
    </row>
    <row r="11" spans="3:29" x14ac:dyDescent="0.3">
      <c r="D11" t="s">
        <v>31</v>
      </c>
      <c r="E11">
        <v>0.81519767451140002</v>
      </c>
      <c r="F11">
        <v>0.81542543513131804</v>
      </c>
      <c r="G11">
        <v>0.81555639349757003</v>
      </c>
      <c r="H11">
        <v>0.81929233801782797</v>
      </c>
      <c r="I11">
        <v>0.81423675453087196</v>
      </c>
      <c r="J11" s="1">
        <v>0.81555775016559295</v>
      </c>
      <c r="K11" s="1">
        <v>0.81839885241846</v>
      </c>
      <c r="L11" s="1">
        <v>0.82001723766429702</v>
      </c>
      <c r="M11" s="1">
        <v>0.816004253553273</v>
      </c>
      <c r="N11" s="1">
        <v>0.81760232868075999</v>
      </c>
      <c r="O11">
        <v>0.81630706983648205</v>
      </c>
      <c r="P11">
        <v>0.81541829267319499</v>
      </c>
      <c r="Q11">
        <v>0.81430335097001805</v>
      </c>
      <c r="R11">
        <v>0.81735397862848902</v>
      </c>
      <c r="S11">
        <v>0.81305868786260904</v>
      </c>
      <c r="T11" s="1">
        <v>0.81499596989793099</v>
      </c>
      <c r="U11" s="1">
        <v>0.81817192974055697</v>
      </c>
      <c r="V11" s="1">
        <v>0.81347586327978505</v>
      </c>
      <c r="W11" s="1">
        <v>0.81711193309232499</v>
      </c>
      <c r="X11" s="1">
        <v>0.81774485862721202</v>
      </c>
      <c r="Y11" s="2">
        <v>0.81649093825564401</v>
      </c>
      <c r="Z11" s="2">
        <v>0.81423400129282497</v>
      </c>
      <c r="AA11" s="2">
        <v>0.81788248062757896</v>
      </c>
      <c r="AB11" s="2">
        <v>0.818565004349318</v>
      </c>
      <c r="AC11" s="2">
        <v>0.817404494561357</v>
      </c>
    </row>
    <row r="12" spans="3:29" x14ac:dyDescent="0.3">
      <c r="D12" t="s">
        <v>32</v>
      </c>
      <c r="E12">
        <v>0.76483417021042199</v>
      </c>
      <c r="F12">
        <v>0.76453948079098399</v>
      </c>
      <c r="G12">
        <v>0.76534143940459798</v>
      </c>
      <c r="H12">
        <v>0.76522604459010901</v>
      </c>
      <c r="I12">
        <v>0.76450501764694401</v>
      </c>
      <c r="J12" s="1">
        <v>0.76470649262080703</v>
      </c>
      <c r="K12" s="1">
        <v>0.76534143940459798</v>
      </c>
      <c r="L12" s="1">
        <v>0.76522604459010901</v>
      </c>
      <c r="M12" s="1">
        <v>0.76450501764694401</v>
      </c>
      <c r="N12" s="1">
        <v>0.76450501764694401</v>
      </c>
      <c r="O12">
        <v>0.76455652661408002</v>
      </c>
      <c r="P12">
        <v>0.76534143940459798</v>
      </c>
      <c r="Q12">
        <v>0.76522604459010901</v>
      </c>
      <c r="R12">
        <v>0.76450501764694401</v>
      </c>
      <c r="S12">
        <v>0.76405647244970798</v>
      </c>
      <c r="T12" s="1">
        <v>0.76444400294854897</v>
      </c>
      <c r="U12" s="1">
        <v>0.76534143940459798</v>
      </c>
      <c r="V12" s="1">
        <v>0.76522604459010901</v>
      </c>
      <c r="W12" s="1">
        <v>0.76450501764694401</v>
      </c>
      <c r="X12" s="1">
        <v>0.76405647244970798</v>
      </c>
      <c r="Y12" s="2">
        <v>0.76558300746038199</v>
      </c>
      <c r="Z12" s="2">
        <v>0.76665878350524397</v>
      </c>
      <c r="AA12" s="2">
        <v>0.76558300746038199</v>
      </c>
      <c r="AB12" s="2">
        <v>0.76738751623465795</v>
      </c>
      <c r="AC12" s="2">
        <v>0.76546505235032802</v>
      </c>
    </row>
    <row r="13" spans="3:29" x14ac:dyDescent="0.3">
      <c r="J13" s="1"/>
      <c r="K13" s="1"/>
      <c r="L13" s="1"/>
      <c r="M13" s="1"/>
      <c r="N13" s="1"/>
      <c r="T13" s="1"/>
      <c r="U13" s="1"/>
      <c r="V13" s="1"/>
      <c r="W13" s="1"/>
      <c r="X13" s="1"/>
      <c r="Y13" s="2"/>
      <c r="Z13" s="2"/>
      <c r="AA13" s="2"/>
      <c r="AB13" s="2"/>
      <c r="AC13" s="2"/>
    </row>
    <row r="14" spans="3:29" x14ac:dyDescent="0.3">
      <c r="J14" s="1"/>
      <c r="K14" s="1"/>
      <c r="L14" s="1"/>
      <c r="M14" s="1"/>
      <c r="N14" s="1"/>
      <c r="T14" s="1"/>
      <c r="U14" s="1"/>
      <c r="V14" s="1"/>
      <c r="W14" s="1"/>
      <c r="X14" s="1"/>
      <c r="Y14" s="2"/>
      <c r="Z14" s="2"/>
      <c r="AA14" s="2"/>
      <c r="AB14" s="2"/>
      <c r="AC14" s="2"/>
    </row>
    <row r="15" spans="3:29" x14ac:dyDescent="0.3">
      <c r="J15" s="1"/>
      <c r="K15" s="1"/>
      <c r="L15" s="1"/>
      <c r="M15" s="1"/>
      <c r="N15" s="1"/>
      <c r="T15" s="1"/>
      <c r="U15" s="1"/>
      <c r="V15" s="1"/>
      <c r="W15" s="1"/>
      <c r="X15" s="1"/>
      <c r="Y15" s="2"/>
      <c r="Z15" s="2"/>
      <c r="AA15" s="2"/>
      <c r="AB15" s="2"/>
      <c r="AC15" s="2"/>
    </row>
    <row r="16" spans="3:29" x14ac:dyDescent="0.3">
      <c r="C16" t="s">
        <v>33</v>
      </c>
      <c r="D16" t="s">
        <v>26</v>
      </c>
      <c r="E16">
        <v>4.1207670338637301E-2</v>
      </c>
      <c r="F16">
        <v>4.0636474908200701E-2</v>
      </c>
      <c r="G16">
        <v>4.1534067727458199E-2</v>
      </c>
      <c r="H16">
        <v>4.0881272949816402E-2</v>
      </c>
      <c r="I16">
        <v>4.1452468380253002E-2</v>
      </c>
      <c r="J16" s="1">
        <v>4.10444716442269E-2</v>
      </c>
      <c r="K16" s="1">
        <v>4.1126070991432097E-2</v>
      </c>
      <c r="L16" s="1">
        <v>4.0718074255406002E-2</v>
      </c>
      <c r="M16" s="1">
        <v>4.1289269685842497E-2</v>
      </c>
      <c r="N16" s="1">
        <v>4.1289269685842497E-2</v>
      </c>
      <c r="O16">
        <v>4.0799673602611199E-2</v>
      </c>
      <c r="P16">
        <v>4.1452468380253002E-2</v>
      </c>
      <c r="Q16">
        <v>4.0718074255406002E-2</v>
      </c>
      <c r="R16">
        <v>4.0636474908200701E-2</v>
      </c>
      <c r="S16">
        <v>4.1289269685842497E-2</v>
      </c>
      <c r="T16" s="1">
        <v>4.1207670338637301E-2</v>
      </c>
      <c r="U16" s="1">
        <v>4.1615667074663402E-2</v>
      </c>
      <c r="V16" s="1">
        <v>4.2023663810689497E-2</v>
      </c>
      <c r="W16" s="1">
        <v>4.1452468380253002E-2</v>
      </c>
      <c r="X16" s="1">
        <v>4.1860465116279097E-2</v>
      </c>
      <c r="Y16" s="2">
        <v>4.1697266421868599E-2</v>
      </c>
      <c r="Z16" s="2">
        <v>4.1942064463484301E-2</v>
      </c>
      <c r="AA16" s="2">
        <v>4.1942064463484301E-2</v>
      </c>
      <c r="AB16" s="2">
        <v>4.0962872297021599E-2</v>
      </c>
      <c r="AC16" s="2">
        <v>4.2023663810689497E-2</v>
      </c>
    </row>
    <row r="17" spans="3:29" x14ac:dyDescent="0.3">
      <c r="D17" t="s">
        <v>27</v>
      </c>
      <c r="E17">
        <v>0.25054945054945099</v>
      </c>
      <c r="F17">
        <v>0.24520917678812401</v>
      </c>
      <c r="G17">
        <v>0.24376325428956999</v>
      </c>
      <c r="H17">
        <v>0.24657798342008899</v>
      </c>
      <c r="I17">
        <v>0.24812030075187999</v>
      </c>
      <c r="J17" s="1">
        <v>0.239753229226913</v>
      </c>
      <c r="K17" s="1">
        <v>0.24304993252361701</v>
      </c>
      <c r="L17" s="1">
        <v>0.25099286678234001</v>
      </c>
      <c r="M17" s="1">
        <v>0.24520917678812401</v>
      </c>
      <c r="N17" s="1">
        <v>0.24123770965876201</v>
      </c>
      <c r="O17">
        <v>0.245151339888182</v>
      </c>
      <c r="P17">
        <v>0.23312126470021199</v>
      </c>
      <c r="Q17">
        <v>0.243743975322923</v>
      </c>
      <c r="R17">
        <v>0.24291497975708501</v>
      </c>
      <c r="S17">
        <v>0.24941199151725499</v>
      </c>
      <c r="T17" s="1">
        <v>0.24312704839020599</v>
      </c>
      <c r="U17" s="1">
        <v>0.245267013688066</v>
      </c>
      <c r="V17" s="1">
        <v>0.247927511085406</v>
      </c>
      <c r="W17" s="1">
        <v>0.24746481588586899</v>
      </c>
      <c r="X17" s="1">
        <v>0.24752265278581101</v>
      </c>
      <c r="Y17" s="2">
        <v>0.24684788895315199</v>
      </c>
      <c r="Z17" s="2">
        <v>0.25415461731251199</v>
      </c>
      <c r="AA17" s="2">
        <v>0.25829959514169998</v>
      </c>
      <c r="AB17" s="2">
        <v>0.24813957971852699</v>
      </c>
      <c r="AC17" s="2">
        <v>0.25403894351262801</v>
      </c>
    </row>
    <row r="18" spans="3:29" x14ac:dyDescent="0.3">
      <c r="D18" t="s">
        <v>28</v>
      </c>
      <c r="E18">
        <v>0.179666666666667</v>
      </c>
      <c r="F18">
        <v>0.17799999999999999</v>
      </c>
      <c r="G18">
        <v>0.17833333333333301</v>
      </c>
      <c r="H18">
        <v>0.17833333333333301</v>
      </c>
      <c r="I18">
        <v>0.17933333333333301</v>
      </c>
      <c r="J18" s="1">
        <v>0.17933333333333301</v>
      </c>
      <c r="K18" s="1">
        <v>0.17833333333333301</v>
      </c>
      <c r="L18" s="1">
        <v>0.17933333333333301</v>
      </c>
      <c r="M18" s="1">
        <v>0.178666666666667</v>
      </c>
      <c r="N18" s="1">
        <v>0.17799999999999999</v>
      </c>
      <c r="O18">
        <v>0.17933333333333301</v>
      </c>
      <c r="P18">
        <v>0.17933333333333301</v>
      </c>
      <c r="Q18">
        <v>0.17833333333333301</v>
      </c>
      <c r="R18">
        <v>0.17833333333333301</v>
      </c>
      <c r="S18">
        <v>0.180666666666667</v>
      </c>
      <c r="T18" s="1">
        <v>0.17933333333333301</v>
      </c>
      <c r="U18" s="1">
        <v>0.178666666666667</v>
      </c>
      <c r="V18" s="1">
        <v>0.17899999999999999</v>
      </c>
      <c r="W18" s="1">
        <v>0.17933333333333301</v>
      </c>
      <c r="X18" s="1">
        <v>0.17633333333333301</v>
      </c>
      <c r="Y18" s="2">
        <v>0.189</v>
      </c>
      <c r="Z18" s="2">
        <v>0.178666666666667</v>
      </c>
      <c r="AA18" s="2">
        <v>0.18</v>
      </c>
      <c r="AB18" s="2">
        <v>0.18</v>
      </c>
      <c r="AC18" s="2">
        <v>0.185</v>
      </c>
    </row>
    <row r="19" spans="3:29" x14ac:dyDescent="0.3">
      <c r="D19" t="s">
        <v>29</v>
      </c>
      <c r="E19">
        <v>0.10338115079537</v>
      </c>
      <c r="F19">
        <v>0.103448574571852</v>
      </c>
      <c r="G19">
        <v>0.10337898514944401</v>
      </c>
      <c r="H19">
        <v>0.10338115079537</v>
      </c>
      <c r="I19">
        <v>0.103449873959407</v>
      </c>
      <c r="J19" s="1">
        <v>0.102754845993699</v>
      </c>
      <c r="K19" s="1">
        <v>0.10372823164903799</v>
      </c>
      <c r="L19" s="1">
        <v>0.10357952396215001</v>
      </c>
      <c r="M19" s="1">
        <v>0.10338115079537</v>
      </c>
      <c r="N19" s="1">
        <v>0.103449873959407</v>
      </c>
      <c r="O19">
        <v>0.10337898514944401</v>
      </c>
      <c r="P19">
        <v>0.12872267315782901</v>
      </c>
      <c r="Q19">
        <v>0.10338115079537</v>
      </c>
      <c r="R19">
        <v>0.10338115079537</v>
      </c>
      <c r="S19">
        <v>0.10338115079537</v>
      </c>
      <c r="T19" s="1">
        <v>0.103174981303257</v>
      </c>
      <c r="U19" s="1">
        <v>0.10338201705374001</v>
      </c>
      <c r="V19" s="1">
        <v>0.103448574571852</v>
      </c>
      <c r="W19" s="1">
        <v>0.10337898514944401</v>
      </c>
      <c r="X19" s="1">
        <v>0.10298570384936299</v>
      </c>
      <c r="Y19" s="2">
        <v>0.101518262170208</v>
      </c>
      <c r="Z19" s="2">
        <v>0.108710516665367</v>
      </c>
      <c r="AA19" s="2">
        <v>0.101705807107361</v>
      </c>
      <c r="AB19" s="2">
        <v>0.101705807107361</v>
      </c>
      <c r="AC19" s="2">
        <v>0.101294767510691</v>
      </c>
    </row>
    <row r="20" spans="3:29" x14ac:dyDescent="0.3">
      <c r="D20" t="s">
        <v>30</v>
      </c>
      <c r="E20">
        <v>0.13582913534140201</v>
      </c>
      <c r="F20">
        <v>0.135875353897107</v>
      </c>
      <c r="G20">
        <v>0.13571335669809101</v>
      </c>
      <c r="H20">
        <v>0.13574982058374699</v>
      </c>
      <c r="I20">
        <v>0.13578361354784299</v>
      </c>
      <c r="J20" s="1">
        <v>0.13566911230180001</v>
      </c>
      <c r="K20" s="1">
        <v>0.13588325053476499</v>
      </c>
      <c r="L20" s="1">
        <v>0.13582065806862201</v>
      </c>
      <c r="M20" s="1">
        <v>0.13585630906510801</v>
      </c>
      <c r="N20" s="1">
        <v>0.13568014436911699</v>
      </c>
      <c r="O20">
        <v>0.13567909922589699</v>
      </c>
      <c r="P20">
        <v>0.13570186012267699</v>
      </c>
      <c r="Q20">
        <v>0.13587152170530201</v>
      </c>
      <c r="R20">
        <v>0.13568049275019001</v>
      </c>
      <c r="S20">
        <v>0.13588325053476499</v>
      </c>
      <c r="T20" s="1">
        <v>0.13587605065925301</v>
      </c>
      <c r="U20" s="1">
        <v>0.13580126485555</v>
      </c>
      <c r="V20" s="1">
        <v>0.13589463098315499</v>
      </c>
      <c r="W20" s="1">
        <v>0.13586292830549801</v>
      </c>
      <c r="X20" s="1">
        <v>0.13584016740871799</v>
      </c>
      <c r="Y20" s="2">
        <v>0.13563624835389901</v>
      </c>
      <c r="Z20" s="2">
        <v>0.13566156404521501</v>
      </c>
      <c r="AA20" s="2">
        <v>0.13597882307583301</v>
      </c>
      <c r="AB20" s="2">
        <v>0.135949675192713</v>
      </c>
      <c r="AC20" s="2">
        <v>0.13528206092952699</v>
      </c>
    </row>
    <row r="21" spans="3:29" x14ac:dyDescent="0.3">
      <c r="D21" t="s">
        <v>31</v>
      </c>
      <c r="E21">
        <v>0.19560439560439599</v>
      </c>
      <c r="F21">
        <v>0.19367234073116399</v>
      </c>
      <c r="G21">
        <v>0.194203835380306</v>
      </c>
      <c r="H21">
        <v>0.19422777658071799</v>
      </c>
      <c r="I21">
        <v>0.19471138882903599</v>
      </c>
      <c r="J21" s="1">
        <v>0.194802365390601</v>
      </c>
      <c r="K21" s="1">
        <v>0.193952452775982</v>
      </c>
      <c r="L21" s="1">
        <v>0.195001077354019</v>
      </c>
      <c r="M21" s="1">
        <v>0.194445641504465</v>
      </c>
      <c r="N21" s="1">
        <v>0.195139936316407</v>
      </c>
      <c r="O21">
        <v>0.1938662644545</v>
      </c>
      <c r="P21">
        <v>0.19430438842203501</v>
      </c>
      <c r="Q21">
        <v>0.193425746366923</v>
      </c>
      <c r="R21">
        <v>0.19532907179966</v>
      </c>
      <c r="S21">
        <v>0.19258062199238701</v>
      </c>
      <c r="T21" s="1">
        <v>0.194792788910436</v>
      </c>
      <c r="U21" s="1">
        <v>0.193382652206182</v>
      </c>
      <c r="V21" s="1">
        <v>0.19530034235916599</v>
      </c>
      <c r="W21" s="1">
        <v>0.193952452775982</v>
      </c>
      <c r="X21" s="1">
        <v>0.19308338720103399</v>
      </c>
      <c r="Y21" s="2">
        <v>0.19225262754674499</v>
      </c>
      <c r="Z21" s="2">
        <v>0.191103449926979</v>
      </c>
      <c r="AA21" s="2">
        <v>0.19334913452560501</v>
      </c>
      <c r="AB21" s="2">
        <v>0.19358615240968199</v>
      </c>
      <c r="AC21" s="2">
        <v>0.19308338720103399</v>
      </c>
    </row>
    <row r="22" spans="3:29" x14ac:dyDescent="0.3">
      <c r="D22" t="s">
        <v>32</v>
      </c>
      <c r="E22">
        <v>0.19762215671306599</v>
      </c>
      <c r="F22">
        <v>0.19728717228717199</v>
      </c>
      <c r="G22">
        <v>0.197237897237897</v>
      </c>
      <c r="H22">
        <v>0.197179601725056</v>
      </c>
      <c r="I22">
        <v>0.19765535447353599</v>
      </c>
      <c r="J22" s="1">
        <v>0.197316688225779</v>
      </c>
      <c r="K22" s="1">
        <v>0.197237897237897</v>
      </c>
      <c r="L22" s="1">
        <v>0.19716008806917901</v>
      </c>
      <c r="M22" s="1">
        <v>0.19765535447353599</v>
      </c>
      <c r="N22" s="1">
        <v>0.19765535447353599</v>
      </c>
      <c r="O22">
        <v>0.19722814040995901</v>
      </c>
      <c r="P22">
        <v>0.19717794490521801</v>
      </c>
      <c r="Q22">
        <v>0.19716008806917901</v>
      </c>
      <c r="R22">
        <v>0.19765535447353599</v>
      </c>
      <c r="S22">
        <v>0.196853821853822</v>
      </c>
      <c r="T22" s="1">
        <v>0.19732092232092199</v>
      </c>
      <c r="U22" s="1">
        <v>0.19720764493491799</v>
      </c>
      <c r="V22" s="1">
        <v>0.19716008806917901</v>
      </c>
      <c r="W22" s="1">
        <v>0.19765535447353599</v>
      </c>
      <c r="X22" s="1">
        <v>0.196853821853822</v>
      </c>
      <c r="Y22" s="2">
        <v>0.197410390592209</v>
      </c>
      <c r="Z22" s="2">
        <v>0.19740044967317699</v>
      </c>
      <c r="AA22" s="2">
        <v>0.197410390592209</v>
      </c>
      <c r="AB22" s="2">
        <v>0.19797174569901799</v>
      </c>
      <c r="AC22" s="2">
        <v>0.197564781655691</v>
      </c>
    </row>
    <row r="23" spans="3:29" x14ac:dyDescent="0.3">
      <c r="J23" s="1"/>
      <c r="K23" s="1"/>
      <c r="L23" s="1"/>
      <c r="M23" s="1"/>
      <c r="N23" s="1"/>
      <c r="T23" s="1"/>
      <c r="U23" s="1"/>
      <c r="V23" s="1"/>
      <c r="W23" s="1"/>
      <c r="X23" s="1"/>
      <c r="Y23" s="2"/>
      <c r="Z23" s="2"/>
      <c r="AA23" s="2"/>
      <c r="AB23" s="2"/>
      <c r="AC23" s="2"/>
    </row>
    <row r="24" spans="3:29" x14ac:dyDescent="0.3">
      <c r="J24" s="1"/>
      <c r="K24" s="1"/>
      <c r="L24" s="1"/>
      <c r="M24" s="1"/>
      <c r="N24" s="1"/>
      <c r="T24" s="1"/>
      <c r="U24" s="1"/>
      <c r="V24" s="1"/>
      <c r="W24" s="1"/>
      <c r="X24" s="1"/>
      <c r="Y24" s="2"/>
      <c r="Z24" s="2"/>
      <c r="AA24" s="2"/>
      <c r="AB24" s="2"/>
      <c r="AC24" s="2"/>
    </row>
    <row r="25" spans="3:29" x14ac:dyDescent="0.3">
      <c r="J25" s="1"/>
      <c r="K25" s="1"/>
      <c r="L25" s="1"/>
      <c r="M25" s="1"/>
      <c r="N25" s="1"/>
      <c r="T25" s="1"/>
      <c r="U25" s="1"/>
      <c r="V25" s="1"/>
      <c r="W25" s="1"/>
      <c r="X25" s="1"/>
      <c r="Y25" s="2"/>
      <c r="Z25" s="2"/>
      <c r="AA25" s="2"/>
      <c r="AB25" s="2"/>
      <c r="AC25" s="2"/>
    </row>
    <row r="26" spans="3:29" x14ac:dyDescent="0.3">
      <c r="C26" t="s">
        <v>34</v>
      </c>
      <c r="D26" t="s">
        <v>26</v>
      </c>
      <c r="E26">
        <v>7.1782040981767395E-2</v>
      </c>
      <c r="F26">
        <v>7.1424124211401901E-2</v>
      </c>
      <c r="G26">
        <v>7.4036567121382402E-2</v>
      </c>
      <c r="H26">
        <v>6.8383950877110897E-2</v>
      </c>
      <c r="I26">
        <v>7.4844805344121301E-2</v>
      </c>
      <c r="J26" s="1">
        <v>7.2066412333170196E-2</v>
      </c>
      <c r="K26" s="1">
        <v>7.3262967083076502E-2</v>
      </c>
      <c r="L26" s="1">
        <v>7.5154417958795502E-2</v>
      </c>
      <c r="M26" s="1">
        <v>7.0745636159452799E-2</v>
      </c>
      <c r="N26" s="1">
        <v>7.5009015532271295E-2</v>
      </c>
      <c r="O26">
        <v>7.5389965964521397E-2</v>
      </c>
      <c r="P26">
        <v>7.5872683201684596E-2</v>
      </c>
      <c r="Q26">
        <v>7.5766538776114695E-2</v>
      </c>
      <c r="R26">
        <v>6.9817520727233406E-2</v>
      </c>
      <c r="S26">
        <v>7.5023118569630204E-2</v>
      </c>
      <c r="T26" s="1">
        <v>7.6315013582455404E-2</v>
      </c>
      <c r="U26" s="1">
        <v>7.6003275490279604E-2</v>
      </c>
      <c r="V26" s="1">
        <v>7.5616015438176906E-2</v>
      </c>
      <c r="W26" s="1">
        <v>7.3663268129752393E-2</v>
      </c>
      <c r="X26" s="1">
        <v>7.6160524635216803E-2</v>
      </c>
      <c r="Y26" s="2">
        <v>7.2869273529328205E-2</v>
      </c>
      <c r="Z26" s="2">
        <v>7.1764749032190905E-2</v>
      </c>
      <c r="AA26" s="2">
        <v>7.3923134548989494E-2</v>
      </c>
      <c r="AB26" s="2">
        <v>7.2242666893829702E-2</v>
      </c>
      <c r="AC26" s="2">
        <v>7.2458393812702998E-2</v>
      </c>
    </row>
    <row r="27" spans="3:29" x14ac:dyDescent="0.3">
      <c r="D27" t="s">
        <v>27</v>
      </c>
      <c r="E27">
        <v>0.198270598533756</v>
      </c>
      <c r="F27">
        <v>0.195773729194782</v>
      </c>
      <c r="G27">
        <v>0.18415429599640101</v>
      </c>
      <c r="H27">
        <v>0.18579172289698601</v>
      </c>
      <c r="I27">
        <v>0.181462109883163</v>
      </c>
      <c r="J27" s="1">
        <v>0.180973909131804</v>
      </c>
      <c r="K27" s="1">
        <v>0.18415429599640101</v>
      </c>
      <c r="L27" s="1">
        <v>0.20006297795771499</v>
      </c>
      <c r="M27" s="1">
        <v>0.181878214246635</v>
      </c>
      <c r="N27" s="1">
        <v>0.18026540710751199</v>
      </c>
      <c r="O27">
        <v>0.180174222805802</v>
      </c>
      <c r="P27">
        <v>0.191779127305443</v>
      </c>
      <c r="Q27">
        <v>0.19359436359436399</v>
      </c>
      <c r="R27">
        <v>0.18713450292397699</v>
      </c>
      <c r="S27">
        <v>0.18732793522267199</v>
      </c>
      <c r="T27" s="1">
        <v>0.179826810616284</v>
      </c>
      <c r="U27" s="1">
        <v>0.185193432298695</v>
      </c>
      <c r="V27" s="1">
        <v>0.198924876293297</v>
      </c>
      <c r="W27" s="1">
        <v>0.18534637876743101</v>
      </c>
      <c r="X27" s="1">
        <v>0.19780233674970499</v>
      </c>
      <c r="Y27" s="2">
        <v>0.19274221590011101</v>
      </c>
      <c r="Z27" s="2">
        <v>0.193609986504723</v>
      </c>
      <c r="AA27" s="2">
        <v>0.20540905277747401</v>
      </c>
      <c r="AB27" s="2">
        <v>0.19660368870895201</v>
      </c>
      <c r="AC27" s="2">
        <v>0.20406086248191499</v>
      </c>
    </row>
    <row r="28" spans="3:29" x14ac:dyDescent="0.3">
      <c r="D28" t="s">
        <v>28</v>
      </c>
      <c r="E28">
        <v>0.17180555555555599</v>
      </c>
      <c r="F28">
        <v>0.17236111111111099</v>
      </c>
      <c r="G28">
        <v>0.17361111111111099</v>
      </c>
      <c r="H28">
        <v>0.168888888888889</v>
      </c>
      <c r="I28">
        <v>0.17361111111111099</v>
      </c>
      <c r="J28" s="1">
        <v>0.17361111111111099</v>
      </c>
      <c r="K28" s="1">
        <v>0.168888888888889</v>
      </c>
      <c r="L28" s="1">
        <v>0.170972222222222</v>
      </c>
      <c r="M28" s="1">
        <v>0.17361111111111099</v>
      </c>
      <c r="N28" s="1">
        <v>0.168888888888889</v>
      </c>
      <c r="O28">
        <v>0.17361111111111099</v>
      </c>
      <c r="P28">
        <v>0.172777777777778</v>
      </c>
      <c r="Q28">
        <v>0.17361111111111099</v>
      </c>
      <c r="R28">
        <v>0.168888888888889</v>
      </c>
      <c r="S28">
        <v>0.170972222222222</v>
      </c>
      <c r="T28" s="1">
        <v>0.17361111111111099</v>
      </c>
      <c r="U28" s="1">
        <v>0.17361111111111099</v>
      </c>
      <c r="V28" s="1">
        <v>0.17041666666666699</v>
      </c>
      <c r="W28" s="1">
        <v>0.170972222222222</v>
      </c>
      <c r="X28" s="1">
        <v>0.171527777777778</v>
      </c>
      <c r="Y28" s="2">
        <v>0.17305555555555599</v>
      </c>
      <c r="Z28" s="2">
        <v>0.17125000000000001</v>
      </c>
      <c r="AA28" s="2">
        <v>0.17236111111111099</v>
      </c>
      <c r="AB28" s="2">
        <v>0.17263888888888901</v>
      </c>
      <c r="AC28" s="2">
        <v>0.18479166666666699</v>
      </c>
    </row>
    <row r="29" spans="3:29" x14ac:dyDescent="0.3">
      <c r="D29" t="s">
        <v>29</v>
      </c>
      <c r="E29">
        <v>8.4457505695648805E-2</v>
      </c>
      <c r="F29">
        <v>8.3857708400107395E-2</v>
      </c>
      <c r="G29">
        <v>8.4023423626330807E-2</v>
      </c>
      <c r="H29">
        <v>8.4457505695648805E-2</v>
      </c>
      <c r="I29">
        <v>8.3889348487079698E-2</v>
      </c>
      <c r="J29" s="1">
        <v>8.3613142005734595E-2</v>
      </c>
      <c r="K29" s="1">
        <v>8.3562400921698907E-2</v>
      </c>
      <c r="L29" s="1">
        <v>8.3648788537669203E-2</v>
      </c>
      <c r="M29" s="1">
        <v>8.4457505695648805E-2</v>
      </c>
      <c r="N29" s="1">
        <v>8.4024203258864005E-2</v>
      </c>
      <c r="O29">
        <v>8.3720211540294007E-2</v>
      </c>
      <c r="P29">
        <v>8.4457505695648805E-2</v>
      </c>
      <c r="Q29">
        <v>8.4398037058533104E-2</v>
      </c>
      <c r="R29">
        <v>8.4457505695648805E-2</v>
      </c>
      <c r="S29">
        <v>8.4024593075130605E-2</v>
      </c>
      <c r="T29" s="1">
        <v>8.3509559161115396E-2</v>
      </c>
      <c r="U29" s="1">
        <v>8.4079665451017402E-2</v>
      </c>
      <c r="V29" s="1">
        <v>8.4586296658841501E-2</v>
      </c>
      <c r="W29" s="1">
        <v>8.4023423626330807E-2</v>
      </c>
      <c r="X29" s="1">
        <v>8.4367393168686494E-2</v>
      </c>
      <c r="Y29" s="2">
        <v>0.85595454453578601</v>
      </c>
      <c r="Z29" s="2">
        <v>0.85635349982819198</v>
      </c>
      <c r="AA29" s="2">
        <v>0.85635349982819198</v>
      </c>
      <c r="AB29" s="2">
        <v>0.85635349982819198</v>
      </c>
      <c r="AC29" s="2">
        <v>0.85636874597550805</v>
      </c>
    </row>
    <row r="30" spans="3:29" x14ac:dyDescent="0.3">
      <c r="D30" t="s">
        <v>30</v>
      </c>
      <c r="E30">
        <v>0.17392858082521001</v>
      </c>
      <c r="F30">
        <v>0.173929041194334</v>
      </c>
      <c r="G30">
        <v>0.174061055966861</v>
      </c>
      <c r="H30">
        <v>0.17392858082521001</v>
      </c>
      <c r="I30">
        <v>0.17392858082521001</v>
      </c>
      <c r="J30" s="1">
        <v>0.17392858082521001</v>
      </c>
      <c r="K30" s="1">
        <v>0.173721419722868</v>
      </c>
      <c r="L30" s="1">
        <v>0.17372322987788999</v>
      </c>
      <c r="M30" s="1">
        <v>0.173798961118525</v>
      </c>
      <c r="N30" s="1">
        <v>0.17392858082521001</v>
      </c>
      <c r="O30">
        <v>0.17392858082521001</v>
      </c>
      <c r="P30">
        <v>0.17392858082521001</v>
      </c>
      <c r="Q30">
        <v>0.173722741618901</v>
      </c>
      <c r="R30">
        <v>0.17392858082521001</v>
      </c>
      <c r="S30">
        <v>0.17372267351283499</v>
      </c>
      <c r="T30" s="1">
        <v>0.173836021709975</v>
      </c>
      <c r="U30" s="1">
        <v>0.17392858082521001</v>
      </c>
      <c r="V30" s="1">
        <v>0.173722741618901</v>
      </c>
      <c r="W30" s="1">
        <v>0.17392858082521001</v>
      </c>
      <c r="X30" s="1">
        <v>0.17392858082521001</v>
      </c>
      <c r="Y30" s="2">
        <v>0.17552313984809401</v>
      </c>
      <c r="Z30" s="2">
        <v>0.17384589320757299</v>
      </c>
      <c r="AA30" s="2">
        <v>0.175353591557563</v>
      </c>
      <c r="AB30" s="2">
        <v>0.17552738393910999</v>
      </c>
      <c r="AC30" s="2">
        <v>0.173918954653561</v>
      </c>
    </row>
    <row r="31" spans="3:29" x14ac:dyDescent="0.3">
      <c r="D31" t="s">
        <v>31</v>
      </c>
      <c r="E31">
        <v>0.15115683880389799</v>
      </c>
      <c r="F31">
        <v>0.151264135283743</v>
      </c>
      <c r="G31">
        <v>0.150108892559873</v>
      </c>
      <c r="H31">
        <v>0.14785526746311101</v>
      </c>
      <c r="I31">
        <v>0.15230940809372201</v>
      </c>
      <c r="J31" s="1">
        <v>0.15033322160773099</v>
      </c>
      <c r="K31" s="1">
        <v>0.14894323541382401</v>
      </c>
      <c r="L31" s="1">
        <v>0.147781608369844</v>
      </c>
      <c r="M31" s="1">
        <v>0.15069265882991401</v>
      </c>
      <c r="N31" s="1">
        <v>0.149267957895409</v>
      </c>
      <c r="O31">
        <v>0.14815692658829899</v>
      </c>
      <c r="P31">
        <v>0.149295051353875</v>
      </c>
      <c r="Q31">
        <v>0.150354210060092</v>
      </c>
      <c r="R31">
        <v>0.14935957288898499</v>
      </c>
      <c r="S31">
        <v>0.152575634242301</v>
      </c>
      <c r="T31" s="1">
        <v>0.150082956259427</v>
      </c>
      <c r="U31" s="1">
        <v>0.14895145522596501</v>
      </c>
      <c r="V31" s="1">
        <v>0.151603940721588</v>
      </c>
      <c r="W31" s="1">
        <v>0.15029858667113599</v>
      </c>
      <c r="X31" s="1">
        <v>0.148976992506404</v>
      </c>
      <c r="Y31" s="2">
        <v>0.15011423942796501</v>
      </c>
      <c r="Z31" s="2">
        <v>0.15191310142290501</v>
      </c>
      <c r="AA31" s="2">
        <v>0.147889862497706</v>
      </c>
      <c r="AB31" s="2">
        <v>0.14951598873167499</v>
      </c>
      <c r="AC31" s="2">
        <v>0.14774537735321999</v>
      </c>
    </row>
    <row r="32" spans="3:29" x14ac:dyDescent="0.3">
      <c r="D32" t="s">
        <v>32</v>
      </c>
      <c r="E32">
        <v>0.16806672454649499</v>
      </c>
      <c r="F32">
        <v>0.16754756562534001</v>
      </c>
      <c r="G32">
        <v>0.16800713192792699</v>
      </c>
      <c r="H32">
        <v>0.168085387840406</v>
      </c>
      <c r="I32">
        <v>0.168315864552015</v>
      </c>
      <c r="J32" s="1">
        <v>0.167484398961672</v>
      </c>
      <c r="K32" s="1">
        <v>0.167939316952747</v>
      </c>
      <c r="L32" s="1">
        <v>0.16805491401475001</v>
      </c>
      <c r="M32" s="1">
        <v>0.16820940877702301</v>
      </c>
      <c r="N32" s="1">
        <v>0.168315864552015</v>
      </c>
      <c r="O32">
        <v>0.16740271559412701</v>
      </c>
      <c r="P32">
        <v>0.16800713192792699</v>
      </c>
      <c r="Q32">
        <v>0.16805491401475001</v>
      </c>
      <c r="R32">
        <v>0.16812469569644201</v>
      </c>
      <c r="S32">
        <v>0.16790529354845701</v>
      </c>
      <c r="T32" s="1">
        <v>0.167454614641008</v>
      </c>
      <c r="U32" s="1">
        <v>0.167989914297073</v>
      </c>
      <c r="V32" s="1">
        <v>0.16805491401475001</v>
      </c>
      <c r="W32" s="1">
        <v>0.16820702792089401</v>
      </c>
      <c r="X32" s="1">
        <v>0.167678869146549</v>
      </c>
      <c r="Y32" s="2">
        <v>0.16802561219502199</v>
      </c>
      <c r="Z32" s="2">
        <v>0.167723726204734</v>
      </c>
      <c r="AA32" s="2">
        <v>0.16802561219502199</v>
      </c>
      <c r="AB32" s="2">
        <v>0.16820756692084199</v>
      </c>
      <c r="AC32" s="2">
        <v>0.168070205825576</v>
      </c>
    </row>
    <row r="33" spans="3:29" x14ac:dyDescent="0.3">
      <c r="J33" s="1"/>
      <c r="K33" s="1"/>
      <c r="L33" s="1"/>
      <c r="M33" s="1"/>
      <c r="N33" s="1"/>
      <c r="T33" s="1"/>
      <c r="U33" s="1"/>
      <c r="V33" s="1"/>
      <c r="W33" s="1"/>
      <c r="X33" s="1"/>
      <c r="Y33" s="2"/>
      <c r="Z33" s="2"/>
      <c r="AA33" s="2"/>
      <c r="AB33" s="2"/>
      <c r="AC33" s="2"/>
    </row>
    <row r="34" spans="3:29" x14ac:dyDescent="0.3">
      <c r="J34" s="1"/>
      <c r="K34" s="1"/>
      <c r="L34" s="1"/>
      <c r="M34" s="1"/>
      <c r="N34" s="1"/>
      <c r="T34" s="1"/>
      <c r="U34" s="1"/>
      <c r="V34" s="1"/>
      <c r="W34" s="1"/>
      <c r="X34" s="1"/>
      <c r="Y34" s="2"/>
      <c r="Z34" s="2"/>
      <c r="AA34" s="2"/>
      <c r="AB34" s="2"/>
      <c r="AC34" s="2"/>
    </row>
    <row r="35" spans="3:29" x14ac:dyDescent="0.3">
      <c r="J35" s="1"/>
      <c r="K35" s="1"/>
      <c r="L35" s="1"/>
      <c r="M35" s="1"/>
      <c r="N35" s="1"/>
      <c r="T35" s="1"/>
      <c r="U35" s="1"/>
      <c r="V35" s="1"/>
      <c r="W35" s="1"/>
      <c r="X35" s="1"/>
      <c r="Y35" s="2"/>
      <c r="Z35" s="2"/>
      <c r="AA35" s="2"/>
      <c r="AB35" s="2"/>
      <c r="AC35" s="2"/>
    </row>
    <row r="36" spans="3:29" x14ac:dyDescent="0.3">
      <c r="C36" t="s">
        <v>35</v>
      </c>
      <c r="D36" t="s">
        <v>26</v>
      </c>
      <c r="E36">
        <v>9.5389636882904999E-2</v>
      </c>
      <c r="F36">
        <v>9.6042431660546698E-2</v>
      </c>
      <c r="G36">
        <v>0.10101999184006499</v>
      </c>
      <c r="H36">
        <v>9.2207262341901297E-2</v>
      </c>
      <c r="I36">
        <v>9.9877600979192196E-2</v>
      </c>
      <c r="J36" s="1">
        <v>9.5308037535699802E-2</v>
      </c>
      <c r="K36" s="1">
        <v>9.6368829049367694E-2</v>
      </c>
      <c r="L36" s="1">
        <v>0.101346389228886</v>
      </c>
      <c r="M36" s="1">
        <v>9.3676050591595297E-2</v>
      </c>
      <c r="N36" s="1">
        <v>9.92248062015504E-2</v>
      </c>
      <c r="O36">
        <v>0.10004079967360301</v>
      </c>
      <c r="P36">
        <v>0.10199918400652799</v>
      </c>
      <c r="Q36">
        <v>0.10346797225622199</v>
      </c>
      <c r="R36">
        <v>9.3186454508364006E-2</v>
      </c>
      <c r="S36">
        <v>9.9796001631987E-2</v>
      </c>
      <c r="T36" s="1">
        <v>0.102162382700938</v>
      </c>
      <c r="U36" s="1">
        <v>0.102162382700938</v>
      </c>
      <c r="V36" s="1">
        <v>0.102080783353733</v>
      </c>
      <c r="W36" s="1">
        <v>9.8816809465524305E-2</v>
      </c>
      <c r="X36" s="1">
        <v>0.104283965728274</v>
      </c>
      <c r="Y36" s="2">
        <v>0.100285597715218</v>
      </c>
      <c r="Z36" s="2">
        <v>9.9632802937576495E-2</v>
      </c>
      <c r="AA36" s="2">
        <v>9.9877600979192196E-2</v>
      </c>
      <c r="AB36" s="2">
        <v>9.8082415340677298E-2</v>
      </c>
      <c r="AC36" s="2">
        <v>9.8000815993472101E-2</v>
      </c>
    </row>
    <row r="37" spans="3:29" x14ac:dyDescent="0.3">
      <c r="D37" t="s">
        <v>27</v>
      </c>
      <c r="E37">
        <v>0.52128397917871605</v>
      </c>
      <c r="F37">
        <v>0.52105263157894699</v>
      </c>
      <c r="G37">
        <v>0.51089261615577397</v>
      </c>
      <c r="H37">
        <v>0.520474262579526</v>
      </c>
      <c r="I37">
        <v>0.50935029882398297</v>
      </c>
      <c r="J37" s="1">
        <v>0.50711393869288601</v>
      </c>
      <c r="K37" s="1">
        <v>0.51160593792172804</v>
      </c>
      <c r="L37" s="1">
        <v>0.52558318874108401</v>
      </c>
      <c r="M37" s="1">
        <v>0.50892616155774095</v>
      </c>
      <c r="N37" s="1">
        <v>0.50414497782918799</v>
      </c>
      <c r="O37">
        <v>0.51096973202236395</v>
      </c>
      <c r="P37">
        <v>0.51777520724889103</v>
      </c>
      <c r="Q37">
        <v>0.52593021014073704</v>
      </c>
      <c r="R37">
        <v>0.51364950838635104</v>
      </c>
      <c r="S37">
        <v>0.51324465008675602</v>
      </c>
      <c r="T37" s="1">
        <v>0.50487757856178905</v>
      </c>
      <c r="U37" s="1">
        <v>0.51012145748987903</v>
      </c>
      <c r="V37" s="1">
        <v>0.52727973780605397</v>
      </c>
      <c r="W37" s="1">
        <v>0.51195295932137996</v>
      </c>
      <c r="X37" s="1">
        <v>0.51991517254675201</v>
      </c>
      <c r="Y37" s="2">
        <v>0.51914401388085596</v>
      </c>
      <c r="Z37" s="2">
        <v>0.51937536148062502</v>
      </c>
      <c r="AA37" s="2">
        <v>0.53026797763639899</v>
      </c>
      <c r="AB37" s="2">
        <v>0.52569886254096798</v>
      </c>
      <c r="AC37" s="2">
        <v>0.53013302486986702</v>
      </c>
    </row>
    <row r="38" spans="3:29" x14ac:dyDescent="0.3">
      <c r="D38" t="s">
        <v>28</v>
      </c>
      <c r="E38">
        <v>0.19033333333333299</v>
      </c>
      <c r="F38">
        <v>0.19</v>
      </c>
      <c r="G38">
        <v>0.19133333333333299</v>
      </c>
      <c r="H38">
        <v>0.18733333333333299</v>
      </c>
      <c r="I38">
        <v>0.19133333333333299</v>
      </c>
      <c r="J38" s="1">
        <v>0.19066666666666701</v>
      </c>
      <c r="K38" s="1">
        <v>0.18733333333333299</v>
      </c>
      <c r="L38" s="1">
        <v>0.189</v>
      </c>
      <c r="M38" s="1">
        <v>0.191</v>
      </c>
      <c r="N38" s="1">
        <v>0.18733333333333299</v>
      </c>
      <c r="O38">
        <v>0.19133333333333299</v>
      </c>
      <c r="P38">
        <v>0.19033333333333299</v>
      </c>
      <c r="Q38">
        <v>0.197333333333333</v>
      </c>
      <c r="R38">
        <v>0.18733333333333299</v>
      </c>
      <c r="S38">
        <v>0.189</v>
      </c>
      <c r="T38" s="1">
        <v>0.19133333333333299</v>
      </c>
      <c r="U38" s="1">
        <v>0.19133333333333299</v>
      </c>
      <c r="V38" s="1">
        <v>0.18966666666666701</v>
      </c>
      <c r="W38" s="1">
        <v>0.18866666666666701</v>
      </c>
      <c r="X38" s="1">
        <v>0.18833333333333299</v>
      </c>
      <c r="Y38" s="2">
        <v>0.19</v>
      </c>
      <c r="Z38" s="2">
        <v>0.188</v>
      </c>
      <c r="AA38" s="2">
        <v>0.18966666666666701</v>
      </c>
      <c r="AB38" s="2">
        <v>0.18966666666666701</v>
      </c>
      <c r="AC38" s="2">
        <v>0.19550000000000001</v>
      </c>
    </row>
    <row r="39" spans="3:29" x14ac:dyDescent="0.3">
      <c r="D39" t="s">
        <v>29</v>
      </c>
      <c r="E39">
        <v>8.47529864257313E-2</v>
      </c>
      <c r="F39">
        <v>8.4404606184507305E-2</v>
      </c>
      <c r="G39">
        <v>8.4403306796951905E-2</v>
      </c>
      <c r="H39">
        <v>8.47529864257313E-2</v>
      </c>
      <c r="I39">
        <v>8.4474195606915103E-2</v>
      </c>
      <c r="J39" s="1">
        <v>8.41906403670626E-2</v>
      </c>
      <c r="K39" s="1">
        <v>8.41897741086923E-2</v>
      </c>
      <c r="L39" s="1">
        <v>8.3840094479912905E-2</v>
      </c>
      <c r="M39" s="1">
        <v>8.47529864257313E-2</v>
      </c>
      <c r="N39" s="1">
        <v>8.4543351900137703E-2</v>
      </c>
      <c r="O39">
        <v>8.4201901725875397E-2</v>
      </c>
      <c r="P39">
        <v>8.47529864257313E-2</v>
      </c>
      <c r="Q39">
        <v>8.4683830132508603E-2</v>
      </c>
      <c r="R39">
        <v>8.47529864257313E-2</v>
      </c>
      <c r="S39">
        <v>8.4608176901509305E-2</v>
      </c>
      <c r="T39" s="1">
        <v>8.4059690976763995E-2</v>
      </c>
      <c r="U39" s="1">
        <v>8.4414135026579698E-2</v>
      </c>
      <c r="V39" s="1">
        <v>8.5037841053139204E-2</v>
      </c>
      <c r="W39" s="1">
        <v>8.4403306796951905E-2</v>
      </c>
      <c r="X39" s="1">
        <v>8.4762082138618605E-2</v>
      </c>
      <c r="Y39" s="2">
        <v>8.3500809951576105E-2</v>
      </c>
      <c r="Z39" s="2">
        <v>8.2947992734979797E-2</v>
      </c>
      <c r="AA39" s="2">
        <v>8.2947992734979797E-2</v>
      </c>
      <c r="AB39" s="2">
        <v>8.2947992734979797E-2</v>
      </c>
      <c r="AC39" s="2">
        <v>8.2743122630422397E-2</v>
      </c>
    </row>
    <row r="40" spans="3:29" x14ac:dyDescent="0.3">
      <c r="D40" t="s">
        <v>30</v>
      </c>
      <c r="E40">
        <v>0.721608336062318</v>
      </c>
      <c r="F40">
        <v>0.721608336062318</v>
      </c>
      <c r="G40">
        <v>0.724005546226685</v>
      </c>
      <c r="H40">
        <v>0.721608336062318</v>
      </c>
      <c r="I40">
        <v>0.721608336062318</v>
      </c>
      <c r="J40" s="1">
        <v>0.721608336062318</v>
      </c>
      <c r="K40" s="1">
        <v>0.72411261534316695</v>
      </c>
      <c r="L40" s="1">
        <v>0.72294530649405497</v>
      </c>
      <c r="M40" s="1">
        <v>0.72153540829100504</v>
      </c>
      <c r="N40" s="1">
        <v>0.72381184635001194</v>
      </c>
      <c r="O40">
        <v>0.721608336062318</v>
      </c>
      <c r="P40">
        <v>0.721608336062318</v>
      </c>
      <c r="Q40">
        <v>0.72411261534316695</v>
      </c>
      <c r="R40">
        <v>0.721608336062318</v>
      </c>
      <c r="S40">
        <v>0.72411261534316695</v>
      </c>
      <c r="T40" s="1">
        <v>0.721608336062318</v>
      </c>
      <c r="U40" s="1">
        <v>0.721608336062318</v>
      </c>
      <c r="V40" s="1">
        <v>0.72411261534316695</v>
      </c>
      <c r="W40" s="1">
        <v>0.721608336062318</v>
      </c>
      <c r="X40" s="1">
        <v>0.721608336062318</v>
      </c>
      <c r="Y40" s="2">
        <v>0.71989186251489301</v>
      </c>
      <c r="Z40" s="2">
        <v>0.72225063463418804</v>
      </c>
      <c r="AA40" s="2">
        <v>0.722673337002947</v>
      </c>
      <c r="AB40" s="2">
        <v>0.72506288278370401</v>
      </c>
      <c r="AC40" s="2">
        <v>0.72379976913947597</v>
      </c>
    </row>
    <row r="41" spans="3:29" x14ac:dyDescent="0.3">
      <c r="D41" t="s">
        <v>31</v>
      </c>
      <c r="E41">
        <v>0.28886973592856002</v>
      </c>
      <c r="F41">
        <v>0.288836218247983</v>
      </c>
      <c r="G41">
        <v>0.287931240872417</v>
      </c>
      <c r="H41">
        <v>0.286652780770428</v>
      </c>
      <c r="I41">
        <v>0.289844142785319</v>
      </c>
      <c r="J41" s="1">
        <v>0.28741171682348199</v>
      </c>
      <c r="K41" s="1">
        <v>0.28670066317125098</v>
      </c>
      <c r="L41" s="1">
        <v>0.28526658526658499</v>
      </c>
      <c r="M41" s="1">
        <v>0.28863750628456503</v>
      </c>
      <c r="N41" s="1">
        <v>0.28773971126912301</v>
      </c>
      <c r="O41">
        <v>0.28737341090282298</v>
      </c>
      <c r="P41">
        <v>0.28847710024180601</v>
      </c>
      <c r="Q41">
        <v>0.28839091192032401</v>
      </c>
      <c r="R41">
        <v>0.28643491584668102</v>
      </c>
      <c r="S41">
        <v>0.29006200770906698</v>
      </c>
      <c r="T41" s="1">
        <v>0.28824008235772902</v>
      </c>
      <c r="U41" s="1">
        <v>0.289844142785319</v>
      </c>
      <c r="V41" s="1">
        <v>0.28858962388374199</v>
      </c>
      <c r="W41" s="1">
        <v>0.28701429289664598</v>
      </c>
      <c r="X41" s="1">
        <v>0.28892719480954798</v>
      </c>
      <c r="Y41" s="2">
        <v>0.28840048840048899</v>
      </c>
      <c r="Z41" s="2">
        <v>0.28697598697598697</v>
      </c>
      <c r="AA41" s="2">
        <v>0.286985563456152</v>
      </c>
      <c r="AB41" s="2">
        <v>0.28727046374105197</v>
      </c>
      <c r="AC41" s="2">
        <v>0.28473509061744401</v>
      </c>
    </row>
    <row r="42" spans="3:29" x14ac:dyDescent="0.3">
      <c r="D42" t="s">
        <v>32</v>
      </c>
      <c r="E42">
        <v>0.45220406129497098</v>
      </c>
      <c r="F42">
        <v>0.45192123601214601</v>
      </c>
      <c r="G42">
        <v>0.45156538792902501</v>
      </c>
      <c r="H42">
        <v>0.45159159022795398</v>
      </c>
      <c r="I42">
        <v>0.45194375648921198</v>
      </c>
      <c r="J42" s="1">
        <v>0.45192123601214601</v>
      </c>
      <c r="K42" s="1">
        <v>0.45174303583394498</v>
      </c>
      <c r="L42" s="1">
        <v>0.451796729069457</v>
      </c>
      <c r="M42" s="1">
        <v>0.45209207254661898</v>
      </c>
      <c r="N42" s="1">
        <v>0.45194375648921198</v>
      </c>
      <c r="O42">
        <v>0.45192123601214601</v>
      </c>
      <c r="P42">
        <v>0.45156538792902501</v>
      </c>
      <c r="Q42">
        <v>0.451796729069457</v>
      </c>
      <c r="R42">
        <v>0.45176739722194298</v>
      </c>
      <c r="S42">
        <v>0.45056074146983299</v>
      </c>
      <c r="T42" s="1">
        <v>0.45192123601214601</v>
      </c>
      <c r="U42" s="1">
        <v>0.45156538792902501</v>
      </c>
      <c r="V42" s="1">
        <v>0.451796729069457</v>
      </c>
      <c r="W42" s="1">
        <v>0.45202991112082103</v>
      </c>
      <c r="X42" s="1">
        <v>0.45093487593487602</v>
      </c>
      <c r="Y42" s="2">
        <v>0.45142020142020201</v>
      </c>
      <c r="Z42" s="2">
        <v>0.45093708502799401</v>
      </c>
      <c r="AA42" s="2">
        <v>0.45133183769547403</v>
      </c>
      <c r="AB42" s="2">
        <v>0.45129090810909001</v>
      </c>
      <c r="AC42" s="2">
        <v>0.45119886256249903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37BB-80D5-4A6E-BFEA-40137673D18C}">
  <dimension ref="C4:AN71"/>
  <sheetViews>
    <sheetView topLeftCell="A34" workbookViewId="0">
      <selection activeCell="C45" sqref="C45:AN71"/>
    </sheetView>
  </sheetViews>
  <sheetFormatPr defaultRowHeight="14.4" x14ac:dyDescent="0.3"/>
  <sheetData>
    <row r="4" spans="3:29" x14ac:dyDescent="0.3">
      <c r="E4" t="s">
        <v>0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t="s">
        <v>14</v>
      </c>
      <c r="T4" t="s">
        <v>15</v>
      </c>
      <c r="U4" t="s">
        <v>16</v>
      </c>
      <c r="V4" t="s">
        <v>17</v>
      </c>
      <c r="W4" t="s">
        <v>18</v>
      </c>
      <c r="X4" t="s">
        <v>19</v>
      </c>
      <c r="Y4" t="s">
        <v>20</v>
      </c>
      <c r="Z4" t="s">
        <v>21</v>
      </c>
      <c r="AA4" t="s">
        <v>22</v>
      </c>
      <c r="AB4" t="s">
        <v>23</v>
      </c>
      <c r="AC4" t="s">
        <v>24</v>
      </c>
    </row>
    <row r="5" spans="3:29" x14ac:dyDescent="0.3">
      <c r="C5" t="s">
        <v>25</v>
      </c>
      <c r="D5" t="s">
        <v>26</v>
      </c>
      <c r="E5">
        <v>0.38275723435304798</v>
      </c>
      <c r="F5">
        <v>0.38284057812508099</v>
      </c>
      <c r="G5">
        <v>0.37671674736758598</v>
      </c>
      <c r="H5">
        <v>0.38388880425420102</v>
      </c>
      <c r="I5">
        <v>0.37562361397212701</v>
      </c>
      <c r="J5">
        <v>0.377083751229424</v>
      </c>
      <c r="K5">
        <v>0.37569424210063102</v>
      </c>
      <c r="L5">
        <v>0.37609506886959698</v>
      </c>
      <c r="M5">
        <v>0.382697890660187</v>
      </c>
      <c r="N5">
        <v>0.374798157143658</v>
      </c>
      <c r="O5">
        <v>0.37672364431585198</v>
      </c>
      <c r="P5">
        <v>0.37346433620272601</v>
      </c>
      <c r="Q5">
        <v>0.37609506886959698</v>
      </c>
      <c r="R5">
        <v>0.37986247824747099</v>
      </c>
      <c r="S5">
        <v>0.375964983953122</v>
      </c>
      <c r="T5">
        <v>0.372095619163341</v>
      </c>
      <c r="U5">
        <v>0.374239700314832</v>
      </c>
      <c r="V5">
        <v>0.37609506886959698</v>
      </c>
      <c r="W5">
        <v>0.37870618564799502</v>
      </c>
      <c r="X5">
        <v>0.372093508076</v>
      </c>
      <c r="Y5">
        <v>0.37781959661505499</v>
      </c>
      <c r="Z5">
        <v>0.374786452184795</v>
      </c>
      <c r="AA5">
        <v>0.37358058122170601</v>
      </c>
      <c r="AB5">
        <v>0.37694343124131702</v>
      </c>
      <c r="AC5">
        <v>0.37468205443211999</v>
      </c>
    </row>
    <row r="6" spans="3:29" x14ac:dyDescent="0.3">
      <c r="D6" t="s">
        <v>27</v>
      </c>
      <c r="E6">
        <v>0.82691456754614701</v>
      </c>
      <c r="F6">
        <v>0.82853335261229999</v>
      </c>
      <c r="G6">
        <v>0.839378537154853</v>
      </c>
      <c r="H6">
        <v>0.839652662494768</v>
      </c>
      <c r="I6">
        <v>0.83907124736072103</v>
      </c>
      <c r="J6">
        <v>0.83973447912921595</v>
      </c>
      <c r="K6">
        <v>0.83939548122442897</v>
      </c>
      <c r="L6">
        <v>0.82404843840370201</v>
      </c>
      <c r="M6">
        <v>0.83884148940727898</v>
      </c>
      <c r="N6">
        <v>0.83973447912921595</v>
      </c>
      <c r="O6">
        <v>0.84096086012752702</v>
      </c>
      <c r="P6">
        <v>0.83493104556262498</v>
      </c>
      <c r="Q6">
        <v>0.83141236103078198</v>
      </c>
      <c r="R6">
        <v>0.83740793989478202</v>
      </c>
      <c r="S6">
        <v>0.84114592093539498</v>
      </c>
      <c r="T6">
        <v>0.83985256279993104</v>
      </c>
      <c r="U6">
        <v>0.84007533125954204</v>
      </c>
      <c r="V6">
        <v>0.82648207056101797</v>
      </c>
      <c r="W6">
        <v>0.83799851716956997</v>
      </c>
      <c r="X6">
        <v>0.830491366728209</v>
      </c>
      <c r="Y6">
        <v>0.832431101865312</v>
      </c>
      <c r="Z6">
        <v>0.83407098943941105</v>
      </c>
      <c r="AA6">
        <v>0.82436231575705299</v>
      </c>
      <c r="AB6">
        <v>0.82508853329905996</v>
      </c>
      <c r="AC6">
        <v>0.82239452726294804</v>
      </c>
    </row>
    <row r="7" spans="3:29" x14ac:dyDescent="0.3">
      <c r="D7" t="s">
        <v>28</v>
      </c>
      <c r="E7">
        <v>0.78884722222222203</v>
      </c>
      <c r="F7">
        <v>0.78914814814814804</v>
      </c>
      <c r="G7">
        <v>0.78752314814814794</v>
      </c>
      <c r="H7">
        <v>0.78981944444444396</v>
      </c>
      <c r="I7">
        <v>0.78750925925925896</v>
      </c>
      <c r="J7">
        <v>0.78750925925925896</v>
      </c>
      <c r="K7">
        <v>0.79037500000000005</v>
      </c>
      <c r="L7">
        <v>0.78815277777777804</v>
      </c>
      <c r="M7">
        <v>0.78750925925925896</v>
      </c>
      <c r="N7">
        <v>0.78905555555555495</v>
      </c>
      <c r="O7">
        <v>0.78750925925925896</v>
      </c>
      <c r="P7">
        <v>0.78750925925925896</v>
      </c>
      <c r="Q7">
        <v>0.78752314814814794</v>
      </c>
      <c r="R7">
        <v>0.78912499999999997</v>
      </c>
      <c r="S7">
        <v>0.78815277777777804</v>
      </c>
      <c r="T7">
        <v>0.78750925925925896</v>
      </c>
      <c r="U7">
        <v>0.78750925925925896</v>
      </c>
      <c r="V7">
        <v>0.78905555555555495</v>
      </c>
      <c r="W7">
        <v>0.78815277777777804</v>
      </c>
      <c r="X7">
        <v>0.78870370370370402</v>
      </c>
      <c r="Y7">
        <v>0.789486111111111</v>
      </c>
      <c r="Z7">
        <v>0.788180555555556</v>
      </c>
      <c r="AA7">
        <v>0.78727777777777797</v>
      </c>
      <c r="AB7">
        <v>0.78727777777777797</v>
      </c>
      <c r="AC7">
        <v>0.77215972222222196</v>
      </c>
    </row>
    <row r="8" spans="3:29" x14ac:dyDescent="0.3">
      <c r="D8" t="s">
        <v>29</v>
      </c>
      <c r="E8">
        <v>0.85548591319513601</v>
      </c>
      <c r="F8">
        <v>0.85711222665939002</v>
      </c>
      <c r="G8">
        <v>0.85610150526829398</v>
      </c>
      <c r="H8">
        <v>0.85548591319513601</v>
      </c>
      <c r="I8">
        <v>0.856994444396319</v>
      </c>
      <c r="J8">
        <v>0.85523143536124402</v>
      </c>
      <c r="K8">
        <v>0.85658367911479905</v>
      </c>
      <c r="L8">
        <v>0.856149178353935</v>
      </c>
      <c r="M8">
        <v>0.85548591319513601</v>
      </c>
      <c r="N8">
        <v>0.85686996306851804</v>
      </c>
      <c r="O8">
        <v>0.85634135777336895</v>
      </c>
      <c r="P8">
        <v>0.85548591319513601</v>
      </c>
      <c r="Q8">
        <v>0.84536305610177898</v>
      </c>
      <c r="R8">
        <v>0.85548591319513601</v>
      </c>
      <c r="S8">
        <v>0.85548591319513601</v>
      </c>
      <c r="T8">
        <v>0.85704333024367796</v>
      </c>
      <c r="U8">
        <v>0.85553848064056903</v>
      </c>
      <c r="V8">
        <v>0.85460865334361302</v>
      </c>
      <c r="W8">
        <v>0.85610150526829398</v>
      </c>
      <c r="X8">
        <v>0.85538710199037304</v>
      </c>
      <c r="Y8">
        <v>0.85595454453578601</v>
      </c>
      <c r="Z8">
        <v>0.85635349982819198</v>
      </c>
      <c r="AA8">
        <v>0.85635349982819198</v>
      </c>
      <c r="AB8">
        <v>0.85635349982819198</v>
      </c>
      <c r="AC8">
        <v>0.85636874597550805</v>
      </c>
    </row>
    <row r="9" spans="3:29" x14ac:dyDescent="0.3">
      <c r="D9" t="s">
        <v>30</v>
      </c>
      <c r="E9">
        <v>0.51944876741116397</v>
      </c>
      <c r="F9">
        <v>0.51944834459739797</v>
      </c>
      <c r="G9">
        <v>0.51894447718368297</v>
      </c>
      <c r="H9">
        <v>0.51944876741116397</v>
      </c>
      <c r="I9">
        <v>0.51944876741116397</v>
      </c>
      <c r="J9">
        <v>0.51944876741116397</v>
      </c>
      <c r="K9">
        <v>0.51901244975371796</v>
      </c>
      <c r="L9">
        <v>0.518896262682358</v>
      </c>
      <c r="M9">
        <v>0.51896718916283102</v>
      </c>
      <c r="N9">
        <v>0.51944876741116397</v>
      </c>
      <c r="O9">
        <v>0.51944876741116397</v>
      </c>
      <c r="P9">
        <v>0.51944876741116397</v>
      </c>
      <c r="Q9">
        <v>0.51900967273620302</v>
      </c>
      <c r="R9">
        <v>0.51944876741116397</v>
      </c>
      <c r="S9">
        <v>0.51901334365585405</v>
      </c>
      <c r="T9">
        <v>0.51944876741116397</v>
      </c>
      <c r="U9">
        <v>0.51944876741116397</v>
      </c>
      <c r="V9">
        <v>0.51901273636248002</v>
      </c>
      <c r="W9">
        <v>0.51944876741116397</v>
      </c>
      <c r="X9">
        <v>0.51944876741116397</v>
      </c>
      <c r="Y9">
        <v>0.51720285866173898</v>
      </c>
      <c r="Z9">
        <v>0.51937194112037599</v>
      </c>
      <c r="AA9">
        <v>0.51852024347410197</v>
      </c>
      <c r="AB9">
        <v>0.51878216439996305</v>
      </c>
      <c r="AC9">
        <v>0.51883063629609005</v>
      </c>
    </row>
    <row r="10" spans="3:29" x14ac:dyDescent="0.3">
      <c r="D10" t="s">
        <v>31</v>
      </c>
      <c r="E10">
        <v>0.81519767451140002</v>
      </c>
      <c r="F10">
        <v>0.81542543513131804</v>
      </c>
      <c r="G10">
        <v>0.81555639349757003</v>
      </c>
      <c r="H10">
        <v>0.81929233801782797</v>
      </c>
      <c r="I10">
        <v>0.81423675453087196</v>
      </c>
      <c r="J10">
        <v>0.81555775016559295</v>
      </c>
      <c r="K10">
        <v>0.81839885241846</v>
      </c>
      <c r="L10">
        <v>0.82001723766429702</v>
      </c>
      <c r="M10">
        <v>0.816004253553273</v>
      </c>
      <c r="N10">
        <v>0.81760232868075999</v>
      </c>
      <c r="O10">
        <v>0.81630706983648205</v>
      </c>
      <c r="P10">
        <v>0.81541829267319499</v>
      </c>
      <c r="Q10">
        <v>0.81430335097001805</v>
      </c>
      <c r="R10">
        <v>0.81735397862848902</v>
      </c>
      <c r="S10">
        <v>0.81305868786260904</v>
      </c>
      <c r="T10">
        <v>0.81499596989793099</v>
      </c>
      <c r="U10">
        <v>0.81817192974055697</v>
      </c>
      <c r="V10">
        <v>0.81347586327978505</v>
      </c>
      <c r="W10">
        <v>0.81711193309232499</v>
      </c>
      <c r="X10">
        <v>0.81774485862721202</v>
      </c>
      <c r="Y10">
        <v>0.81649093825564401</v>
      </c>
      <c r="Z10">
        <v>0.81423400129282497</v>
      </c>
      <c r="AA10">
        <v>0.81788248062757896</v>
      </c>
      <c r="AB10">
        <v>0.818565004349318</v>
      </c>
      <c r="AC10">
        <v>0.817404494561357</v>
      </c>
    </row>
    <row r="11" spans="3:29" x14ac:dyDescent="0.3">
      <c r="D11" t="s">
        <v>32</v>
      </c>
      <c r="E11">
        <v>0.76483417021042199</v>
      </c>
      <c r="F11">
        <v>0.76453948079098399</v>
      </c>
      <c r="G11">
        <v>0.76534143940459798</v>
      </c>
      <c r="H11">
        <v>0.76522604459010901</v>
      </c>
      <c r="I11">
        <v>0.76450501764694401</v>
      </c>
      <c r="J11">
        <v>0.76470649262080703</v>
      </c>
      <c r="K11">
        <v>0.76534143940459798</v>
      </c>
      <c r="L11">
        <v>0.76522604459010901</v>
      </c>
      <c r="M11">
        <v>0.76450501764694401</v>
      </c>
      <c r="N11">
        <v>0.76450501764694401</v>
      </c>
      <c r="O11">
        <v>0.76455652661408002</v>
      </c>
      <c r="P11">
        <v>0.76534143940459798</v>
      </c>
      <c r="Q11">
        <v>0.76522604459010901</v>
      </c>
      <c r="R11">
        <v>0.76450501764694401</v>
      </c>
      <c r="S11">
        <v>0.76405647244970798</v>
      </c>
      <c r="T11">
        <v>0.76444400294854897</v>
      </c>
      <c r="U11">
        <v>0.76534143940459798</v>
      </c>
      <c r="V11">
        <v>0.76522604459010901</v>
      </c>
      <c r="W11">
        <v>0.76450501764694401</v>
      </c>
      <c r="X11">
        <v>0.76405647244970798</v>
      </c>
      <c r="Y11">
        <v>0.76558300746038199</v>
      </c>
      <c r="Z11">
        <v>0.76665878350524397</v>
      </c>
      <c r="AA11">
        <v>0.76558300746038199</v>
      </c>
      <c r="AB11">
        <v>0.76738751623465795</v>
      </c>
      <c r="AC11">
        <v>0.76546505235032802</v>
      </c>
    </row>
    <row r="15" spans="3:29" x14ac:dyDescent="0.3">
      <c r="C15" t="s">
        <v>33</v>
      </c>
      <c r="D15" t="s">
        <v>26</v>
      </c>
      <c r="E15">
        <v>4.1207670338637301E-2</v>
      </c>
      <c r="F15">
        <v>4.0636474908200701E-2</v>
      </c>
      <c r="G15">
        <v>4.1534067727458199E-2</v>
      </c>
      <c r="H15">
        <v>4.0881272949816402E-2</v>
      </c>
      <c r="I15">
        <v>4.1452468380253002E-2</v>
      </c>
      <c r="J15">
        <v>4.10444716442269E-2</v>
      </c>
      <c r="K15">
        <v>4.1126070991432097E-2</v>
      </c>
      <c r="L15">
        <v>4.0718074255406002E-2</v>
      </c>
      <c r="M15">
        <v>4.1289269685842497E-2</v>
      </c>
      <c r="N15">
        <v>4.1289269685842497E-2</v>
      </c>
      <c r="O15">
        <v>4.0799673602611199E-2</v>
      </c>
      <c r="P15">
        <v>4.1452468380253002E-2</v>
      </c>
      <c r="Q15">
        <v>4.0718074255406002E-2</v>
      </c>
      <c r="R15">
        <v>4.0636474908200701E-2</v>
      </c>
      <c r="S15">
        <v>4.1289269685842497E-2</v>
      </c>
      <c r="T15">
        <v>4.1207670338637301E-2</v>
      </c>
      <c r="U15">
        <v>4.1615667074663402E-2</v>
      </c>
      <c r="V15">
        <v>4.2023663810689497E-2</v>
      </c>
      <c r="W15">
        <v>4.1452468380253002E-2</v>
      </c>
      <c r="X15">
        <v>4.1860465116279097E-2</v>
      </c>
      <c r="Y15">
        <v>4.1697266421868599E-2</v>
      </c>
      <c r="Z15">
        <v>4.1942064463484301E-2</v>
      </c>
      <c r="AA15">
        <v>4.1942064463484301E-2</v>
      </c>
      <c r="AB15">
        <v>4.0962872297021599E-2</v>
      </c>
      <c r="AC15">
        <v>4.2023663810689497E-2</v>
      </c>
    </row>
    <row r="16" spans="3:29" x14ac:dyDescent="0.3">
      <c r="D16" t="s">
        <v>27</v>
      </c>
      <c r="E16">
        <v>0.25054945054945099</v>
      </c>
      <c r="F16">
        <v>0.24520917678812401</v>
      </c>
      <c r="G16">
        <v>0.24376325428956999</v>
      </c>
      <c r="H16">
        <v>0.24657798342008899</v>
      </c>
      <c r="I16">
        <v>0.24812030075187999</v>
      </c>
      <c r="J16">
        <v>0.239753229226913</v>
      </c>
      <c r="K16">
        <v>0.24304993252361701</v>
      </c>
      <c r="L16">
        <v>0.25099286678234001</v>
      </c>
      <c r="M16">
        <v>0.24520917678812401</v>
      </c>
      <c r="N16">
        <v>0.24123770965876201</v>
      </c>
      <c r="O16">
        <v>0.245151339888182</v>
      </c>
      <c r="P16">
        <v>0.23312126470021199</v>
      </c>
      <c r="Q16">
        <v>0.243743975322923</v>
      </c>
      <c r="R16">
        <v>0.24291497975708501</v>
      </c>
      <c r="S16">
        <v>0.24941199151725499</v>
      </c>
      <c r="T16">
        <v>0.24312704839020599</v>
      </c>
      <c r="U16">
        <v>0.245267013688066</v>
      </c>
      <c r="V16">
        <v>0.247927511085406</v>
      </c>
      <c r="W16">
        <v>0.24746481588586899</v>
      </c>
      <c r="X16">
        <v>0.24752265278581101</v>
      </c>
      <c r="Y16">
        <v>0.24684788895315199</v>
      </c>
      <c r="Z16">
        <v>0.25415461731251199</v>
      </c>
      <c r="AA16">
        <v>0.25829959514169998</v>
      </c>
      <c r="AB16">
        <v>0.24813957971852699</v>
      </c>
      <c r="AC16">
        <v>0.25403894351262801</v>
      </c>
    </row>
    <row r="17" spans="3:29" x14ac:dyDescent="0.3">
      <c r="D17" t="s">
        <v>28</v>
      </c>
      <c r="E17">
        <v>0.179666666666667</v>
      </c>
      <c r="F17">
        <v>0.17799999999999999</v>
      </c>
      <c r="G17">
        <v>0.17833333333333301</v>
      </c>
      <c r="H17">
        <v>0.17833333333333301</v>
      </c>
      <c r="I17">
        <v>0.17933333333333301</v>
      </c>
      <c r="J17">
        <v>0.17933333333333301</v>
      </c>
      <c r="K17">
        <v>0.17833333333333301</v>
      </c>
      <c r="L17">
        <v>0.17933333333333301</v>
      </c>
      <c r="M17">
        <v>0.178666666666667</v>
      </c>
      <c r="N17">
        <v>0.17799999999999999</v>
      </c>
      <c r="O17">
        <v>0.17933333333333301</v>
      </c>
      <c r="P17">
        <v>0.17933333333333301</v>
      </c>
      <c r="Q17">
        <v>0.17833333333333301</v>
      </c>
      <c r="R17">
        <v>0.17833333333333301</v>
      </c>
      <c r="S17">
        <v>0.180666666666667</v>
      </c>
      <c r="T17">
        <v>0.17933333333333301</v>
      </c>
      <c r="U17">
        <v>0.178666666666667</v>
      </c>
      <c r="V17">
        <v>0.17899999999999999</v>
      </c>
      <c r="W17">
        <v>0.17933333333333301</v>
      </c>
      <c r="X17">
        <v>0.17633333333333301</v>
      </c>
      <c r="Y17">
        <v>0.189</v>
      </c>
      <c r="Z17">
        <v>0.178666666666667</v>
      </c>
      <c r="AA17">
        <v>0.18</v>
      </c>
      <c r="AB17">
        <v>0.18</v>
      </c>
      <c r="AC17">
        <v>0.185</v>
      </c>
    </row>
    <row r="18" spans="3:29" x14ac:dyDescent="0.3">
      <c r="D18" t="s">
        <v>29</v>
      </c>
      <c r="E18">
        <v>0.10338115079537</v>
      </c>
      <c r="F18">
        <v>0.103448574571852</v>
      </c>
      <c r="G18">
        <v>0.10337898514944401</v>
      </c>
      <c r="H18">
        <v>0.10338115079537</v>
      </c>
      <c r="I18">
        <v>0.103449873959407</v>
      </c>
      <c r="J18">
        <v>0.102754845993699</v>
      </c>
      <c r="K18">
        <v>0.10372823164903799</v>
      </c>
      <c r="L18">
        <v>0.10357952396215001</v>
      </c>
      <c r="M18">
        <v>0.10338115079537</v>
      </c>
      <c r="N18">
        <v>0.103449873959407</v>
      </c>
      <c r="O18">
        <v>0.10337898514944401</v>
      </c>
      <c r="P18">
        <v>0.12872267315782901</v>
      </c>
      <c r="Q18">
        <v>0.10338115079537</v>
      </c>
      <c r="R18">
        <v>0.10338115079537</v>
      </c>
      <c r="S18">
        <v>0.10338115079537</v>
      </c>
      <c r="T18">
        <v>0.103174981303257</v>
      </c>
      <c r="U18">
        <v>0.10338201705374001</v>
      </c>
      <c r="V18">
        <v>0.103448574571852</v>
      </c>
      <c r="W18">
        <v>0.10337898514944401</v>
      </c>
      <c r="X18">
        <v>0.10298570384936299</v>
      </c>
      <c r="Y18">
        <v>0.101518262170208</v>
      </c>
      <c r="Z18">
        <v>0.108710516665367</v>
      </c>
      <c r="AA18">
        <v>0.101705807107361</v>
      </c>
      <c r="AB18">
        <v>0.101705807107361</v>
      </c>
      <c r="AC18">
        <v>0.101294767510691</v>
      </c>
    </row>
    <row r="19" spans="3:29" x14ac:dyDescent="0.3">
      <c r="D19" t="s">
        <v>30</v>
      </c>
      <c r="E19">
        <v>0.13582913534140201</v>
      </c>
      <c r="F19">
        <v>0.135875353897107</v>
      </c>
      <c r="G19">
        <v>0.13571335669809101</v>
      </c>
      <c r="H19">
        <v>0.13574982058374699</v>
      </c>
      <c r="I19">
        <v>0.13578361354784299</v>
      </c>
      <c r="J19">
        <v>0.13566911230180001</v>
      </c>
      <c r="K19">
        <v>0.13588325053476499</v>
      </c>
      <c r="L19">
        <v>0.13582065806862201</v>
      </c>
      <c r="M19">
        <v>0.13585630906510801</v>
      </c>
      <c r="N19">
        <v>0.13568014436911699</v>
      </c>
      <c r="O19">
        <v>0.13567909922589699</v>
      </c>
      <c r="P19">
        <v>0.13570186012267699</v>
      </c>
      <c r="Q19">
        <v>0.13587152170530201</v>
      </c>
      <c r="R19">
        <v>0.13568049275019001</v>
      </c>
      <c r="S19">
        <v>0.13588325053476499</v>
      </c>
      <c r="T19">
        <v>0.13587605065925301</v>
      </c>
      <c r="U19">
        <v>0.13580126485555</v>
      </c>
      <c r="V19">
        <v>0.13589463098315499</v>
      </c>
      <c r="W19">
        <v>0.13586292830549801</v>
      </c>
      <c r="X19">
        <v>0.13584016740871799</v>
      </c>
      <c r="Y19">
        <v>0.13563624835389901</v>
      </c>
      <c r="Z19">
        <v>0.13566156404521501</v>
      </c>
      <c r="AA19">
        <v>0.13597882307583301</v>
      </c>
      <c r="AB19">
        <v>0.135949675192713</v>
      </c>
      <c r="AC19">
        <v>0.13528206092952699</v>
      </c>
    </row>
    <row r="20" spans="3:29" x14ac:dyDescent="0.3">
      <c r="D20" t="s">
        <v>31</v>
      </c>
      <c r="E20">
        <v>0.19560439560439599</v>
      </c>
      <c r="F20">
        <v>0.19367234073116399</v>
      </c>
      <c r="G20">
        <v>0.194203835380306</v>
      </c>
      <c r="H20">
        <v>0.19422777658071799</v>
      </c>
      <c r="I20">
        <v>0.19471138882903599</v>
      </c>
      <c r="J20">
        <v>0.194802365390601</v>
      </c>
      <c r="K20">
        <v>0.193952452775982</v>
      </c>
      <c r="L20">
        <v>0.195001077354019</v>
      </c>
      <c r="M20">
        <v>0.194445641504465</v>
      </c>
      <c r="N20">
        <v>0.195139936316407</v>
      </c>
      <c r="O20">
        <v>0.1938662644545</v>
      </c>
      <c r="P20">
        <v>0.19430438842203501</v>
      </c>
      <c r="Q20">
        <v>0.193425746366923</v>
      </c>
      <c r="R20">
        <v>0.19532907179966</v>
      </c>
      <c r="S20">
        <v>0.19258062199238701</v>
      </c>
      <c r="T20">
        <v>0.194792788910436</v>
      </c>
      <c r="U20">
        <v>0.193382652206182</v>
      </c>
      <c r="V20">
        <v>0.19530034235916599</v>
      </c>
      <c r="W20">
        <v>0.193952452775982</v>
      </c>
      <c r="X20">
        <v>0.19308338720103399</v>
      </c>
      <c r="Y20">
        <v>0.19225262754674499</v>
      </c>
      <c r="Z20">
        <v>0.191103449926979</v>
      </c>
      <c r="AA20">
        <v>0.19334913452560501</v>
      </c>
      <c r="AB20">
        <v>0.19358615240968199</v>
      </c>
      <c r="AC20">
        <v>0.19308338720103399</v>
      </c>
    </row>
    <row r="21" spans="3:29" x14ac:dyDescent="0.3">
      <c r="D21" t="s">
        <v>32</v>
      </c>
      <c r="E21">
        <v>0.19762215671306599</v>
      </c>
      <c r="F21">
        <v>0.19728717228717199</v>
      </c>
      <c r="G21">
        <v>0.197237897237897</v>
      </c>
      <c r="H21">
        <v>0.197179601725056</v>
      </c>
      <c r="I21">
        <v>0.19765535447353599</v>
      </c>
      <c r="J21">
        <v>0.197316688225779</v>
      </c>
      <c r="K21">
        <v>0.197237897237897</v>
      </c>
      <c r="L21">
        <v>0.19716008806917901</v>
      </c>
      <c r="M21">
        <v>0.19765535447353599</v>
      </c>
      <c r="N21">
        <v>0.19765535447353599</v>
      </c>
      <c r="O21">
        <v>0.19722814040995901</v>
      </c>
      <c r="P21">
        <v>0.19717794490521801</v>
      </c>
      <c r="Q21">
        <v>0.19716008806917901</v>
      </c>
      <c r="R21">
        <v>0.19765535447353599</v>
      </c>
      <c r="S21">
        <v>0.196853821853822</v>
      </c>
      <c r="T21">
        <v>0.19732092232092199</v>
      </c>
      <c r="U21">
        <v>0.19720764493491799</v>
      </c>
      <c r="V21">
        <v>0.19716008806917901</v>
      </c>
      <c r="W21">
        <v>0.19765535447353599</v>
      </c>
      <c r="X21">
        <v>0.196853821853822</v>
      </c>
      <c r="Y21">
        <v>0.197410390592209</v>
      </c>
      <c r="Z21">
        <v>0.19740044967317699</v>
      </c>
      <c r="AA21">
        <v>0.197410390592209</v>
      </c>
      <c r="AB21">
        <v>0.19797174569901799</v>
      </c>
      <c r="AC21">
        <v>0.197564781655691</v>
      </c>
    </row>
    <row r="25" spans="3:29" x14ac:dyDescent="0.3">
      <c r="C25" t="s">
        <v>34</v>
      </c>
      <c r="D25" t="s">
        <v>26</v>
      </c>
      <c r="E25">
        <v>7.1782040981767395E-2</v>
      </c>
      <c r="F25">
        <v>7.1424124211401901E-2</v>
      </c>
      <c r="G25">
        <v>7.4036567121382402E-2</v>
      </c>
      <c r="H25">
        <v>6.8383950877110897E-2</v>
      </c>
      <c r="I25">
        <v>7.4844805344121301E-2</v>
      </c>
      <c r="J25">
        <v>7.2066412333170196E-2</v>
      </c>
      <c r="K25">
        <v>7.3262967083076502E-2</v>
      </c>
      <c r="L25">
        <v>7.5154417958795502E-2</v>
      </c>
      <c r="M25">
        <v>7.0745636159452799E-2</v>
      </c>
      <c r="N25">
        <v>7.5009015532271295E-2</v>
      </c>
      <c r="O25">
        <v>7.5389965964521397E-2</v>
      </c>
      <c r="P25">
        <v>7.5872683201684596E-2</v>
      </c>
      <c r="Q25">
        <v>7.5766538776114695E-2</v>
      </c>
      <c r="R25">
        <v>6.9817520727233406E-2</v>
      </c>
      <c r="S25">
        <v>7.5023118569630204E-2</v>
      </c>
      <c r="T25">
        <v>7.6315013582455404E-2</v>
      </c>
      <c r="U25">
        <v>7.6003275490279604E-2</v>
      </c>
      <c r="V25">
        <v>7.5616015438176906E-2</v>
      </c>
      <c r="W25">
        <v>7.3663268129752393E-2</v>
      </c>
      <c r="X25">
        <v>7.6160524635216803E-2</v>
      </c>
      <c r="Y25">
        <v>7.2869273529328205E-2</v>
      </c>
      <c r="Z25">
        <v>7.1764749032190905E-2</v>
      </c>
      <c r="AA25">
        <v>7.3923134548989494E-2</v>
      </c>
      <c r="AB25">
        <v>7.2242666893829702E-2</v>
      </c>
      <c r="AC25">
        <v>7.2458393812702998E-2</v>
      </c>
    </row>
    <row r="26" spans="3:29" x14ac:dyDescent="0.3">
      <c r="D26" t="s">
        <v>27</v>
      </c>
      <c r="E26">
        <v>0.198270598533756</v>
      </c>
      <c r="F26">
        <v>0.195773729194782</v>
      </c>
      <c r="G26">
        <v>0.18415429599640101</v>
      </c>
      <c r="H26">
        <v>0.18579172289698601</v>
      </c>
      <c r="I26">
        <v>0.181462109883163</v>
      </c>
      <c r="J26">
        <v>0.180973909131804</v>
      </c>
      <c r="K26">
        <v>0.18415429599640101</v>
      </c>
      <c r="L26">
        <v>0.20006297795771499</v>
      </c>
      <c r="M26">
        <v>0.181878214246635</v>
      </c>
      <c r="N26">
        <v>0.18026540710751199</v>
      </c>
      <c r="O26">
        <v>0.180174222805802</v>
      </c>
      <c r="P26">
        <v>0.191779127305443</v>
      </c>
      <c r="Q26">
        <v>0.19359436359436399</v>
      </c>
      <c r="R26">
        <v>0.18713450292397699</v>
      </c>
      <c r="S26">
        <v>0.18732793522267199</v>
      </c>
      <c r="T26">
        <v>0.179826810616284</v>
      </c>
      <c r="U26">
        <v>0.185193432298695</v>
      </c>
      <c r="V26">
        <v>0.198924876293297</v>
      </c>
      <c r="W26">
        <v>0.18534637876743101</v>
      </c>
      <c r="X26">
        <v>0.19780233674970499</v>
      </c>
      <c r="Y26">
        <v>0.19274221590011101</v>
      </c>
      <c r="Z26">
        <v>0.193609986504723</v>
      </c>
      <c r="AA26">
        <v>0.20540905277747401</v>
      </c>
      <c r="AB26">
        <v>0.19660368870895201</v>
      </c>
      <c r="AC26">
        <v>0.20406086248191499</v>
      </c>
    </row>
    <row r="27" spans="3:29" x14ac:dyDescent="0.3">
      <c r="D27" t="s">
        <v>28</v>
      </c>
      <c r="E27">
        <v>0.17180555555555599</v>
      </c>
      <c r="F27">
        <v>0.17236111111111099</v>
      </c>
      <c r="G27">
        <v>0.17361111111111099</v>
      </c>
      <c r="H27">
        <v>0.168888888888889</v>
      </c>
      <c r="I27">
        <v>0.17361111111111099</v>
      </c>
      <c r="J27">
        <v>0.17361111111111099</v>
      </c>
      <c r="K27">
        <v>0.168888888888889</v>
      </c>
      <c r="L27">
        <v>0.170972222222222</v>
      </c>
      <c r="M27">
        <v>0.17361111111111099</v>
      </c>
      <c r="N27">
        <v>0.168888888888889</v>
      </c>
      <c r="O27">
        <v>0.17361111111111099</v>
      </c>
      <c r="P27">
        <v>0.172777777777778</v>
      </c>
      <c r="Q27">
        <v>0.17361111111111099</v>
      </c>
      <c r="R27">
        <v>0.168888888888889</v>
      </c>
      <c r="S27">
        <v>0.170972222222222</v>
      </c>
      <c r="T27">
        <v>0.17361111111111099</v>
      </c>
      <c r="U27">
        <v>0.17361111111111099</v>
      </c>
      <c r="V27">
        <v>0.17041666666666699</v>
      </c>
      <c r="W27">
        <v>0.170972222222222</v>
      </c>
      <c r="X27">
        <v>0.171527777777778</v>
      </c>
      <c r="Y27">
        <v>0.17305555555555599</v>
      </c>
      <c r="Z27">
        <v>0.17125000000000001</v>
      </c>
      <c r="AA27">
        <v>0.17236111111111099</v>
      </c>
      <c r="AB27">
        <v>0.17263888888888901</v>
      </c>
      <c r="AC27">
        <v>0.18479166666666699</v>
      </c>
    </row>
    <row r="28" spans="3:29" x14ac:dyDescent="0.3">
      <c r="D28" t="s">
        <v>29</v>
      </c>
      <c r="E28">
        <v>8.4457505695648805E-2</v>
      </c>
      <c r="F28">
        <v>8.3857708400107395E-2</v>
      </c>
      <c r="G28">
        <v>8.4023423626330807E-2</v>
      </c>
      <c r="H28">
        <v>8.4457505695648805E-2</v>
      </c>
      <c r="I28">
        <v>8.3889348487079698E-2</v>
      </c>
      <c r="J28">
        <v>8.3613142005734595E-2</v>
      </c>
      <c r="K28">
        <v>8.3562400921698907E-2</v>
      </c>
      <c r="L28">
        <v>8.3648788537669203E-2</v>
      </c>
      <c r="M28">
        <v>8.4457505695648805E-2</v>
      </c>
      <c r="N28">
        <v>8.4024203258864005E-2</v>
      </c>
      <c r="O28">
        <v>8.3720211540294007E-2</v>
      </c>
      <c r="P28">
        <v>8.4457505695648805E-2</v>
      </c>
      <c r="Q28">
        <v>8.4398037058533104E-2</v>
      </c>
      <c r="R28">
        <v>8.4457505695648805E-2</v>
      </c>
      <c r="S28">
        <v>8.4024593075130605E-2</v>
      </c>
      <c r="T28">
        <v>8.3509559161115396E-2</v>
      </c>
      <c r="U28">
        <v>8.4079665451017402E-2</v>
      </c>
      <c r="V28">
        <v>8.4586296658841501E-2</v>
      </c>
      <c r="W28">
        <v>8.4023423626330807E-2</v>
      </c>
      <c r="X28">
        <v>8.4367393168686494E-2</v>
      </c>
      <c r="Y28">
        <v>0.85595454453578601</v>
      </c>
      <c r="Z28">
        <v>0.85635349982819198</v>
      </c>
      <c r="AA28">
        <v>0.85635349982819198</v>
      </c>
      <c r="AB28">
        <v>0.85635349982819198</v>
      </c>
      <c r="AC28">
        <v>0.85636874597550805</v>
      </c>
    </row>
    <row r="29" spans="3:29" x14ac:dyDescent="0.3">
      <c r="D29" t="s">
        <v>30</v>
      </c>
      <c r="E29">
        <v>0.17392858082521001</v>
      </c>
      <c r="F29">
        <v>0.173929041194334</v>
      </c>
      <c r="G29">
        <v>0.174061055966861</v>
      </c>
      <c r="H29">
        <v>0.17392858082521001</v>
      </c>
      <c r="I29">
        <v>0.17392858082521001</v>
      </c>
      <c r="J29">
        <v>0.17392858082521001</v>
      </c>
      <c r="K29">
        <v>0.173721419722868</v>
      </c>
      <c r="L29">
        <v>0.17372322987788999</v>
      </c>
      <c r="M29">
        <v>0.173798961118525</v>
      </c>
      <c r="N29">
        <v>0.17392858082521001</v>
      </c>
      <c r="O29">
        <v>0.17392858082521001</v>
      </c>
      <c r="P29">
        <v>0.17392858082521001</v>
      </c>
      <c r="Q29">
        <v>0.173722741618901</v>
      </c>
      <c r="R29">
        <v>0.17392858082521001</v>
      </c>
      <c r="S29">
        <v>0.17372267351283499</v>
      </c>
      <c r="T29">
        <v>0.173836021709975</v>
      </c>
      <c r="U29">
        <v>0.17392858082521001</v>
      </c>
      <c r="V29">
        <v>0.173722741618901</v>
      </c>
      <c r="W29">
        <v>0.17392858082521001</v>
      </c>
      <c r="X29">
        <v>0.17392858082521001</v>
      </c>
      <c r="Y29">
        <v>0.17552313984809401</v>
      </c>
      <c r="Z29">
        <v>0.17384589320757299</v>
      </c>
      <c r="AA29">
        <v>0.175353591557563</v>
      </c>
      <c r="AB29">
        <v>0.17552738393910999</v>
      </c>
      <c r="AC29">
        <v>0.173918954653561</v>
      </c>
    </row>
    <row r="30" spans="3:29" x14ac:dyDescent="0.3">
      <c r="D30" t="s">
        <v>31</v>
      </c>
      <c r="E30">
        <v>0.15115683880389799</v>
      </c>
      <c r="F30">
        <v>0.151264135283743</v>
      </c>
      <c r="G30">
        <v>0.150108892559873</v>
      </c>
      <c r="H30">
        <v>0.14785526746311101</v>
      </c>
      <c r="I30">
        <v>0.15230940809372201</v>
      </c>
      <c r="J30">
        <v>0.15033322160773099</v>
      </c>
      <c r="K30">
        <v>0.14894323541382401</v>
      </c>
      <c r="L30">
        <v>0.147781608369844</v>
      </c>
      <c r="M30">
        <v>0.15069265882991401</v>
      </c>
      <c r="N30">
        <v>0.149267957895409</v>
      </c>
      <c r="O30">
        <v>0.14815692658829899</v>
      </c>
      <c r="P30">
        <v>0.149295051353875</v>
      </c>
      <c r="Q30">
        <v>0.150354210060092</v>
      </c>
      <c r="R30">
        <v>0.14935957288898499</v>
      </c>
      <c r="S30">
        <v>0.152575634242301</v>
      </c>
      <c r="T30">
        <v>0.150082956259427</v>
      </c>
      <c r="U30">
        <v>0.14895145522596501</v>
      </c>
      <c r="V30">
        <v>0.151603940721588</v>
      </c>
      <c r="W30">
        <v>0.15029858667113599</v>
      </c>
      <c r="X30">
        <v>0.148976992506404</v>
      </c>
      <c r="Y30">
        <v>0.15011423942796501</v>
      </c>
      <c r="Z30">
        <v>0.15191310142290501</v>
      </c>
      <c r="AA30">
        <v>0.147889862497706</v>
      </c>
      <c r="AB30">
        <v>0.14951598873167499</v>
      </c>
      <c r="AC30">
        <v>0.14774537735321999</v>
      </c>
    </row>
    <row r="31" spans="3:29" x14ac:dyDescent="0.3">
      <c r="D31" t="s">
        <v>32</v>
      </c>
      <c r="E31">
        <v>0.16806672454649499</v>
      </c>
      <c r="F31">
        <v>0.16754756562534001</v>
      </c>
      <c r="G31">
        <v>0.16800713192792699</v>
      </c>
      <c r="H31">
        <v>0.168085387840406</v>
      </c>
      <c r="I31">
        <v>0.168315864552015</v>
      </c>
      <c r="J31">
        <v>0.167484398961672</v>
      </c>
      <c r="K31">
        <v>0.167939316952747</v>
      </c>
      <c r="L31">
        <v>0.16805491401475001</v>
      </c>
      <c r="M31">
        <v>0.16820940877702301</v>
      </c>
      <c r="N31">
        <v>0.168315864552015</v>
      </c>
      <c r="O31">
        <v>0.16740271559412701</v>
      </c>
      <c r="P31">
        <v>0.16800713192792699</v>
      </c>
      <c r="Q31">
        <v>0.16805491401475001</v>
      </c>
      <c r="R31">
        <v>0.16812469569644201</v>
      </c>
      <c r="S31">
        <v>0.16790529354845701</v>
      </c>
      <c r="T31">
        <v>0.167454614641008</v>
      </c>
      <c r="U31">
        <v>0.167989914297073</v>
      </c>
      <c r="V31">
        <v>0.16805491401475001</v>
      </c>
      <c r="W31">
        <v>0.16820702792089401</v>
      </c>
      <c r="X31">
        <v>0.167678869146549</v>
      </c>
      <c r="Y31">
        <v>0.16802561219502199</v>
      </c>
      <c r="Z31">
        <v>0.167723726204734</v>
      </c>
      <c r="AA31">
        <v>0.16802561219502199</v>
      </c>
      <c r="AB31">
        <v>0.16820756692084199</v>
      </c>
      <c r="AC31">
        <v>0.168070205825576</v>
      </c>
    </row>
    <row r="35" spans="3:40" x14ac:dyDescent="0.3">
      <c r="C35" t="s">
        <v>35</v>
      </c>
      <c r="D35" t="s">
        <v>26</v>
      </c>
      <c r="E35">
        <v>9.5389636882904999E-2</v>
      </c>
      <c r="F35">
        <v>9.6042431660546698E-2</v>
      </c>
      <c r="G35">
        <v>0.10101999184006499</v>
      </c>
      <c r="H35">
        <v>9.2207262341901297E-2</v>
      </c>
      <c r="I35">
        <v>9.9877600979192196E-2</v>
      </c>
      <c r="J35">
        <v>9.5308037535699802E-2</v>
      </c>
      <c r="K35">
        <v>9.6368829049367694E-2</v>
      </c>
      <c r="L35">
        <v>0.101346389228886</v>
      </c>
      <c r="M35">
        <v>9.3676050591595297E-2</v>
      </c>
      <c r="N35">
        <v>9.92248062015504E-2</v>
      </c>
      <c r="O35">
        <v>0.10004079967360301</v>
      </c>
      <c r="P35">
        <v>0.10199918400652799</v>
      </c>
      <c r="Q35">
        <v>0.10346797225622199</v>
      </c>
      <c r="R35">
        <v>9.3186454508364006E-2</v>
      </c>
      <c r="S35">
        <v>9.9796001631987E-2</v>
      </c>
      <c r="T35">
        <v>0.102162382700938</v>
      </c>
      <c r="U35">
        <v>0.102162382700938</v>
      </c>
      <c r="V35">
        <v>0.102080783353733</v>
      </c>
      <c r="W35">
        <v>9.8816809465524305E-2</v>
      </c>
      <c r="X35">
        <v>0.104283965728274</v>
      </c>
      <c r="Y35">
        <v>0.100285597715218</v>
      </c>
      <c r="Z35">
        <v>9.9632802937576495E-2</v>
      </c>
      <c r="AA35">
        <v>9.9877600979192196E-2</v>
      </c>
      <c r="AB35">
        <v>9.8082415340677298E-2</v>
      </c>
      <c r="AC35">
        <v>9.8000815993472101E-2</v>
      </c>
    </row>
    <row r="36" spans="3:40" x14ac:dyDescent="0.3">
      <c r="D36" t="s">
        <v>27</v>
      </c>
      <c r="E36">
        <v>0.52128397917871605</v>
      </c>
      <c r="F36">
        <v>0.52105263157894699</v>
      </c>
      <c r="G36">
        <v>0.51089261615577397</v>
      </c>
      <c r="H36">
        <v>0.520474262579526</v>
      </c>
      <c r="I36">
        <v>0.50935029882398297</v>
      </c>
      <c r="J36">
        <v>0.50711393869288601</v>
      </c>
      <c r="K36">
        <v>0.51160593792172804</v>
      </c>
      <c r="L36">
        <v>0.52558318874108401</v>
      </c>
      <c r="M36">
        <v>0.50892616155774095</v>
      </c>
      <c r="N36">
        <v>0.50414497782918799</v>
      </c>
      <c r="O36">
        <v>0.51096973202236395</v>
      </c>
      <c r="P36">
        <v>0.51777520724889103</v>
      </c>
      <c r="Q36">
        <v>0.52593021014073704</v>
      </c>
      <c r="R36">
        <v>0.51364950838635104</v>
      </c>
      <c r="S36">
        <v>0.51324465008675602</v>
      </c>
      <c r="T36">
        <v>0.50487757856178905</v>
      </c>
      <c r="U36">
        <v>0.51012145748987903</v>
      </c>
      <c r="V36">
        <v>0.52727973780605397</v>
      </c>
      <c r="W36">
        <v>0.51195295932137996</v>
      </c>
      <c r="X36">
        <v>0.51991517254675201</v>
      </c>
      <c r="Y36">
        <v>0.51914401388085596</v>
      </c>
      <c r="Z36">
        <v>0.51937536148062502</v>
      </c>
      <c r="AA36">
        <v>0.53026797763639899</v>
      </c>
      <c r="AB36">
        <v>0.52569886254096798</v>
      </c>
      <c r="AC36">
        <v>0.53013302486986702</v>
      </c>
    </row>
    <row r="37" spans="3:40" x14ac:dyDescent="0.3">
      <c r="D37" t="s">
        <v>28</v>
      </c>
      <c r="E37">
        <v>0.19033333333333299</v>
      </c>
      <c r="F37">
        <v>0.19</v>
      </c>
      <c r="G37">
        <v>0.19133333333333299</v>
      </c>
      <c r="H37">
        <v>0.18733333333333299</v>
      </c>
      <c r="I37">
        <v>0.19133333333333299</v>
      </c>
      <c r="J37">
        <v>0.19066666666666701</v>
      </c>
      <c r="K37">
        <v>0.18733333333333299</v>
      </c>
      <c r="L37">
        <v>0.189</v>
      </c>
      <c r="M37">
        <v>0.191</v>
      </c>
      <c r="N37">
        <v>0.18733333333333299</v>
      </c>
      <c r="O37">
        <v>0.19133333333333299</v>
      </c>
      <c r="P37">
        <v>0.19033333333333299</v>
      </c>
      <c r="Q37">
        <v>0.197333333333333</v>
      </c>
      <c r="R37">
        <v>0.18733333333333299</v>
      </c>
      <c r="S37">
        <v>0.189</v>
      </c>
      <c r="T37">
        <v>0.19133333333333299</v>
      </c>
      <c r="U37">
        <v>0.19133333333333299</v>
      </c>
      <c r="V37">
        <v>0.18966666666666701</v>
      </c>
      <c r="W37">
        <v>0.18866666666666701</v>
      </c>
      <c r="X37">
        <v>0.18833333333333299</v>
      </c>
      <c r="Y37">
        <v>0.19</v>
      </c>
      <c r="Z37">
        <v>0.188</v>
      </c>
      <c r="AA37">
        <v>0.18966666666666701</v>
      </c>
      <c r="AB37">
        <v>0.18966666666666701</v>
      </c>
      <c r="AC37">
        <v>0.19550000000000001</v>
      </c>
    </row>
    <row r="38" spans="3:40" x14ac:dyDescent="0.3">
      <c r="D38" t="s">
        <v>29</v>
      </c>
      <c r="E38">
        <v>8.47529864257313E-2</v>
      </c>
      <c r="F38">
        <v>8.4404606184507305E-2</v>
      </c>
      <c r="G38">
        <v>8.4403306796951905E-2</v>
      </c>
      <c r="H38">
        <v>8.47529864257313E-2</v>
      </c>
      <c r="I38">
        <v>8.4474195606915103E-2</v>
      </c>
      <c r="J38">
        <v>8.41906403670626E-2</v>
      </c>
      <c r="K38">
        <v>8.41897741086923E-2</v>
      </c>
      <c r="L38">
        <v>8.3840094479912905E-2</v>
      </c>
      <c r="M38">
        <v>8.47529864257313E-2</v>
      </c>
      <c r="N38">
        <v>8.4543351900137703E-2</v>
      </c>
      <c r="O38">
        <v>8.4201901725875397E-2</v>
      </c>
      <c r="P38">
        <v>8.47529864257313E-2</v>
      </c>
      <c r="Q38">
        <v>8.4683830132508603E-2</v>
      </c>
      <c r="R38">
        <v>8.47529864257313E-2</v>
      </c>
      <c r="S38">
        <v>8.4608176901509305E-2</v>
      </c>
      <c r="T38">
        <v>8.4059690976763995E-2</v>
      </c>
      <c r="U38">
        <v>8.4414135026579698E-2</v>
      </c>
      <c r="V38">
        <v>8.5037841053139204E-2</v>
      </c>
      <c r="W38">
        <v>8.4403306796951905E-2</v>
      </c>
      <c r="X38">
        <v>8.4762082138618605E-2</v>
      </c>
      <c r="Y38">
        <v>8.3500809951576105E-2</v>
      </c>
      <c r="Z38">
        <v>8.2947992734979797E-2</v>
      </c>
      <c r="AA38">
        <v>8.2947992734979797E-2</v>
      </c>
      <c r="AB38">
        <v>8.2947992734979797E-2</v>
      </c>
      <c r="AC38">
        <v>8.2743122630422397E-2</v>
      </c>
    </row>
    <row r="39" spans="3:40" x14ac:dyDescent="0.3">
      <c r="D39" t="s">
        <v>30</v>
      </c>
      <c r="E39">
        <v>0.721608336062318</v>
      </c>
      <c r="F39">
        <v>0.721608336062318</v>
      </c>
      <c r="G39">
        <v>0.724005546226685</v>
      </c>
      <c r="H39">
        <v>0.721608336062318</v>
      </c>
      <c r="I39">
        <v>0.721608336062318</v>
      </c>
      <c r="J39">
        <v>0.721608336062318</v>
      </c>
      <c r="K39">
        <v>0.72411261534316695</v>
      </c>
      <c r="L39">
        <v>0.72294530649405497</v>
      </c>
      <c r="M39">
        <v>0.72153540829100504</v>
      </c>
      <c r="N39">
        <v>0.72381184635001194</v>
      </c>
      <c r="O39">
        <v>0.721608336062318</v>
      </c>
      <c r="P39">
        <v>0.721608336062318</v>
      </c>
      <c r="Q39">
        <v>0.72411261534316695</v>
      </c>
      <c r="R39">
        <v>0.721608336062318</v>
      </c>
      <c r="S39">
        <v>0.72411261534316695</v>
      </c>
      <c r="T39">
        <v>0.721608336062318</v>
      </c>
      <c r="U39">
        <v>0.721608336062318</v>
      </c>
      <c r="V39">
        <v>0.72411261534316695</v>
      </c>
      <c r="W39">
        <v>0.721608336062318</v>
      </c>
      <c r="X39">
        <v>0.721608336062318</v>
      </c>
      <c r="Y39">
        <v>0.71989186251489301</v>
      </c>
      <c r="Z39">
        <v>0.72225063463418804</v>
      </c>
      <c r="AA39">
        <v>0.722673337002947</v>
      </c>
      <c r="AB39">
        <v>0.72506288278370401</v>
      </c>
      <c r="AC39">
        <v>0.72379976913947597</v>
      </c>
    </row>
    <row r="40" spans="3:40" x14ac:dyDescent="0.3">
      <c r="D40" t="s">
        <v>31</v>
      </c>
      <c r="E40">
        <v>0.28886973592856002</v>
      </c>
      <c r="F40">
        <v>0.288836218247983</v>
      </c>
      <c r="G40">
        <v>0.287931240872417</v>
      </c>
      <c r="H40">
        <v>0.286652780770428</v>
      </c>
      <c r="I40">
        <v>0.289844142785319</v>
      </c>
      <c r="J40">
        <v>0.28741171682348199</v>
      </c>
      <c r="K40">
        <v>0.28670066317125098</v>
      </c>
      <c r="L40">
        <v>0.28526658526658499</v>
      </c>
      <c r="M40">
        <v>0.28863750628456503</v>
      </c>
      <c r="N40">
        <v>0.28773971126912301</v>
      </c>
      <c r="O40">
        <v>0.28737341090282298</v>
      </c>
      <c r="P40">
        <v>0.28847710024180601</v>
      </c>
      <c r="Q40">
        <v>0.28839091192032401</v>
      </c>
      <c r="R40">
        <v>0.28643491584668102</v>
      </c>
      <c r="S40">
        <v>0.29006200770906698</v>
      </c>
      <c r="T40">
        <v>0.28824008235772902</v>
      </c>
      <c r="U40">
        <v>0.289844142785319</v>
      </c>
      <c r="V40">
        <v>0.28858962388374199</v>
      </c>
      <c r="W40">
        <v>0.28701429289664598</v>
      </c>
      <c r="X40">
        <v>0.28892719480954798</v>
      </c>
      <c r="Y40">
        <v>0.28840048840048899</v>
      </c>
      <c r="Z40">
        <v>0.28697598697598697</v>
      </c>
      <c r="AA40">
        <v>0.286985563456152</v>
      </c>
      <c r="AB40">
        <v>0.28727046374105197</v>
      </c>
      <c r="AC40">
        <v>0.28473509061744401</v>
      </c>
    </row>
    <row r="41" spans="3:40" x14ac:dyDescent="0.3">
      <c r="D41" t="s">
        <v>32</v>
      </c>
      <c r="E41">
        <v>0.45220406129497098</v>
      </c>
      <c r="F41">
        <v>0.45192123601214601</v>
      </c>
      <c r="G41">
        <v>0.45156538792902501</v>
      </c>
      <c r="H41">
        <v>0.45159159022795398</v>
      </c>
      <c r="I41">
        <v>0.45194375648921198</v>
      </c>
      <c r="J41">
        <v>0.45192123601214601</v>
      </c>
      <c r="K41">
        <v>0.45174303583394498</v>
      </c>
      <c r="L41">
        <v>0.451796729069457</v>
      </c>
      <c r="M41">
        <v>0.45209207254661898</v>
      </c>
      <c r="N41">
        <v>0.45194375648921198</v>
      </c>
      <c r="O41">
        <v>0.45192123601214601</v>
      </c>
      <c r="P41">
        <v>0.45156538792902501</v>
      </c>
      <c r="Q41">
        <v>0.451796729069457</v>
      </c>
      <c r="R41">
        <v>0.45176739722194298</v>
      </c>
      <c r="S41">
        <v>0.45056074146983299</v>
      </c>
      <c r="T41">
        <v>0.45192123601214601</v>
      </c>
      <c r="U41">
        <v>0.45156538792902501</v>
      </c>
      <c r="V41">
        <v>0.451796729069457</v>
      </c>
      <c r="W41">
        <v>0.45202991112082103</v>
      </c>
      <c r="X41">
        <v>0.45093487593487602</v>
      </c>
      <c r="Y41">
        <v>0.45142020142020201</v>
      </c>
      <c r="Z41">
        <v>0.45093708502799401</v>
      </c>
      <c r="AA41">
        <v>0.45133183769547403</v>
      </c>
      <c r="AB41">
        <v>0.45129090810909001</v>
      </c>
      <c r="AC41">
        <v>0.45119886256249903</v>
      </c>
    </row>
    <row r="45" spans="3:40" x14ac:dyDescent="0.3">
      <c r="C45" cm="1">
        <f t="array" ref="C45:AN71">TRANSPOSE(C4:AC41)</f>
        <v>0</v>
      </c>
      <c r="D45" t="str">
        <v>AP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tr">
        <v>HL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tr">
        <v>RL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str">
        <v>CV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3:40" x14ac:dyDescent="0.3">
      <c r="C46">
        <v>0</v>
      </c>
      <c r="D46" t="str">
        <v>BIRDS</v>
      </c>
      <c r="E46" t="str">
        <v>FLAGS</v>
      </c>
      <c r="F46" t="str">
        <v>IMAGE</v>
      </c>
      <c r="G46" t="str">
        <v>SCENE</v>
      </c>
      <c r="H46" t="str">
        <v>CAL500</v>
      </c>
      <c r="I46" t="str">
        <v>EMOTIONS</v>
      </c>
      <c r="J46" t="str">
        <v>YEAST</v>
      </c>
      <c r="K46">
        <v>0</v>
      </c>
      <c r="L46">
        <v>0</v>
      </c>
      <c r="M46">
        <v>0</v>
      </c>
      <c r="N46" t="str">
        <v>BIRDS</v>
      </c>
      <c r="O46" t="str">
        <v>FLAGS</v>
      </c>
      <c r="P46" t="str">
        <v>IMAGE</v>
      </c>
      <c r="Q46" t="str">
        <v>SCENE</v>
      </c>
      <c r="R46" t="str">
        <v>CAL500</v>
      </c>
      <c r="S46" t="str">
        <v>EMOTIONS</v>
      </c>
      <c r="T46" t="str">
        <v>YEAST</v>
      </c>
      <c r="U46">
        <v>0</v>
      </c>
      <c r="V46">
        <v>0</v>
      </c>
      <c r="W46">
        <v>0</v>
      </c>
      <c r="X46" t="str">
        <v>BIRDS</v>
      </c>
      <c r="Y46" t="str">
        <v>FLAGS</v>
      </c>
      <c r="Z46" t="str">
        <v>IMAGE</v>
      </c>
      <c r="AA46" t="str">
        <v>SCENE</v>
      </c>
      <c r="AB46" t="str">
        <v>CAL500</v>
      </c>
      <c r="AC46" t="str">
        <v>EMOTIONS</v>
      </c>
      <c r="AD46" t="str">
        <v>YEAST</v>
      </c>
      <c r="AE46">
        <v>0</v>
      </c>
      <c r="AF46">
        <v>0</v>
      </c>
      <c r="AG46">
        <v>0</v>
      </c>
      <c r="AH46" t="str">
        <v>BIRDS</v>
      </c>
      <c r="AI46" t="str">
        <v>FLAGS</v>
      </c>
      <c r="AJ46" t="str">
        <v>IMAGE</v>
      </c>
      <c r="AK46" t="str">
        <v>SCENE</v>
      </c>
      <c r="AL46" t="str">
        <v>CAL500</v>
      </c>
      <c r="AM46" t="str">
        <v>EMOTIONS</v>
      </c>
      <c r="AN46" t="str">
        <v>YEAST</v>
      </c>
    </row>
    <row r="47" spans="3:40" x14ac:dyDescent="0.3">
      <c r="C47" t="str">
        <v>CF_uni</v>
      </c>
      <c r="D47">
        <v>0.38275723435304798</v>
      </c>
      <c r="E47">
        <v>0.82691456754614701</v>
      </c>
      <c r="F47">
        <v>0.78884722222222203</v>
      </c>
      <c r="G47">
        <v>0.85548591319513601</v>
      </c>
      <c r="H47">
        <v>0.51944876741116397</v>
      </c>
      <c r="I47">
        <v>0.81519767451140002</v>
      </c>
      <c r="J47">
        <v>0.76483417021042199</v>
      </c>
      <c r="K47">
        <v>0</v>
      </c>
      <c r="L47">
        <v>0</v>
      </c>
      <c r="M47">
        <v>0</v>
      </c>
      <c r="N47">
        <v>4.1207670338637301E-2</v>
      </c>
      <c r="O47">
        <v>0.25054945054945099</v>
      </c>
      <c r="P47">
        <v>0.179666666666667</v>
      </c>
      <c r="Q47">
        <v>0.10338115079537</v>
      </c>
      <c r="R47">
        <v>0.13582913534140201</v>
      </c>
      <c r="S47">
        <v>0.19560439560439599</v>
      </c>
      <c r="T47">
        <v>0.19762215671306599</v>
      </c>
      <c r="U47">
        <v>0</v>
      </c>
      <c r="V47">
        <v>0</v>
      </c>
      <c r="W47">
        <v>0</v>
      </c>
      <c r="X47">
        <v>7.1782040981767395E-2</v>
      </c>
      <c r="Y47">
        <v>0.198270598533756</v>
      </c>
      <c r="Z47">
        <v>0.17180555555555599</v>
      </c>
      <c r="AA47">
        <v>8.4457505695648805E-2</v>
      </c>
      <c r="AB47">
        <v>0.17392858082521001</v>
      </c>
      <c r="AC47">
        <v>0.15115683880389799</v>
      </c>
      <c r="AD47">
        <v>0.16806672454649499</v>
      </c>
      <c r="AE47">
        <v>0</v>
      </c>
      <c r="AF47">
        <v>0</v>
      </c>
      <c r="AG47">
        <v>0</v>
      </c>
      <c r="AH47">
        <v>9.5389636882904999E-2</v>
      </c>
      <c r="AI47">
        <v>0.52128397917871605</v>
      </c>
      <c r="AJ47">
        <v>0.19033333333333299</v>
      </c>
      <c r="AK47">
        <v>8.47529864257313E-2</v>
      </c>
      <c r="AL47">
        <v>0.721608336062318</v>
      </c>
      <c r="AM47">
        <v>0.28886973592856002</v>
      </c>
      <c r="AN47">
        <v>0.45220406129497098</v>
      </c>
    </row>
    <row r="48" spans="3:40" x14ac:dyDescent="0.3">
      <c r="C48" t="str">
        <v>CF_rel</v>
      </c>
      <c r="D48">
        <v>0.38284057812508099</v>
      </c>
      <c r="E48">
        <v>0.82853335261229999</v>
      </c>
      <c r="F48">
        <v>0.78914814814814804</v>
      </c>
      <c r="G48">
        <v>0.85711222665939002</v>
      </c>
      <c r="H48">
        <v>0.51944834459739797</v>
      </c>
      <c r="I48">
        <v>0.81542543513131804</v>
      </c>
      <c r="J48">
        <v>0.76453948079098399</v>
      </c>
      <c r="K48">
        <v>0</v>
      </c>
      <c r="L48">
        <v>0</v>
      </c>
      <c r="M48">
        <v>0</v>
      </c>
      <c r="N48">
        <v>4.0636474908200701E-2</v>
      </c>
      <c r="O48">
        <v>0.24520917678812401</v>
      </c>
      <c r="P48">
        <v>0.17799999999999999</v>
      </c>
      <c r="Q48">
        <v>0.103448574571852</v>
      </c>
      <c r="R48">
        <v>0.135875353897107</v>
      </c>
      <c r="S48">
        <v>0.19367234073116399</v>
      </c>
      <c r="T48">
        <v>0.19728717228717199</v>
      </c>
      <c r="U48">
        <v>0</v>
      </c>
      <c r="V48">
        <v>0</v>
      </c>
      <c r="W48">
        <v>0</v>
      </c>
      <c r="X48">
        <v>7.1424124211401901E-2</v>
      </c>
      <c r="Y48">
        <v>0.195773729194782</v>
      </c>
      <c r="Z48">
        <v>0.17236111111111099</v>
      </c>
      <c r="AA48">
        <v>8.3857708400107395E-2</v>
      </c>
      <c r="AB48">
        <v>0.173929041194334</v>
      </c>
      <c r="AC48">
        <v>0.151264135283743</v>
      </c>
      <c r="AD48">
        <v>0.16754756562534001</v>
      </c>
      <c r="AE48">
        <v>0</v>
      </c>
      <c r="AF48">
        <v>0</v>
      </c>
      <c r="AG48">
        <v>0</v>
      </c>
      <c r="AH48">
        <v>9.6042431660546698E-2</v>
      </c>
      <c r="AI48">
        <v>0.52105263157894699</v>
      </c>
      <c r="AJ48">
        <v>0.19</v>
      </c>
      <c r="AK48">
        <v>8.4404606184507305E-2</v>
      </c>
      <c r="AL48">
        <v>0.721608336062318</v>
      </c>
      <c r="AM48">
        <v>0.288836218247983</v>
      </c>
      <c r="AN48">
        <v>0.45192123601214601</v>
      </c>
    </row>
    <row r="49" spans="3:40" x14ac:dyDescent="0.3">
      <c r="C49" t="str">
        <v>CF_pro</v>
      </c>
      <c r="D49">
        <v>0.37671674736758598</v>
      </c>
      <c r="E49">
        <v>0.839378537154853</v>
      </c>
      <c r="F49">
        <v>0.78752314814814794</v>
      </c>
      <c r="G49">
        <v>0.85610150526829398</v>
      </c>
      <c r="H49">
        <v>0.51894447718368297</v>
      </c>
      <c r="I49">
        <v>0.81555639349757003</v>
      </c>
      <c r="J49">
        <v>0.76534143940459798</v>
      </c>
      <c r="K49">
        <v>0</v>
      </c>
      <c r="L49">
        <v>0</v>
      </c>
      <c r="M49">
        <v>0</v>
      </c>
      <c r="N49">
        <v>4.1534067727458199E-2</v>
      </c>
      <c r="O49">
        <v>0.24376325428956999</v>
      </c>
      <c r="P49">
        <v>0.17833333333333301</v>
      </c>
      <c r="Q49">
        <v>0.10337898514944401</v>
      </c>
      <c r="R49">
        <v>0.13571335669809101</v>
      </c>
      <c r="S49">
        <v>0.194203835380306</v>
      </c>
      <c r="T49">
        <v>0.197237897237897</v>
      </c>
      <c r="U49">
        <v>0</v>
      </c>
      <c r="V49">
        <v>0</v>
      </c>
      <c r="W49">
        <v>0</v>
      </c>
      <c r="X49">
        <v>7.4036567121382402E-2</v>
      </c>
      <c r="Y49">
        <v>0.18415429599640101</v>
      </c>
      <c r="Z49">
        <v>0.17361111111111099</v>
      </c>
      <c r="AA49">
        <v>8.4023423626330807E-2</v>
      </c>
      <c r="AB49">
        <v>0.174061055966861</v>
      </c>
      <c r="AC49">
        <v>0.150108892559873</v>
      </c>
      <c r="AD49">
        <v>0.16800713192792699</v>
      </c>
      <c r="AE49">
        <v>0</v>
      </c>
      <c r="AF49">
        <v>0</v>
      </c>
      <c r="AG49">
        <v>0</v>
      </c>
      <c r="AH49">
        <v>0.10101999184006499</v>
      </c>
      <c r="AI49">
        <v>0.51089261615577397</v>
      </c>
      <c r="AJ49">
        <v>0.19133333333333299</v>
      </c>
      <c r="AK49">
        <v>8.4403306796951905E-2</v>
      </c>
      <c r="AL49">
        <v>0.724005546226685</v>
      </c>
      <c r="AM49">
        <v>0.287931240872417</v>
      </c>
      <c r="AN49">
        <v>0.45156538792902501</v>
      </c>
    </row>
    <row r="50" spans="3:40" x14ac:dyDescent="0.3">
      <c r="C50" t="str">
        <v>CF_pot</v>
      </c>
      <c r="D50">
        <v>0.38388880425420102</v>
      </c>
      <c r="E50">
        <v>0.839652662494768</v>
      </c>
      <c r="F50">
        <v>0.78981944444444396</v>
      </c>
      <c r="G50">
        <v>0.85548591319513601</v>
      </c>
      <c r="H50">
        <v>0.51944876741116397</v>
      </c>
      <c r="I50">
        <v>0.81929233801782797</v>
      </c>
      <c r="J50">
        <v>0.76522604459010901</v>
      </c>
      <c r="K50">
        <v>0</v>
      </c>
      <c r="L50">
        <v>0</v>
      </c>
      <c r="M50">
        <v>0</v>
      </c>
      <c r="N50">
        <v>4.0881272949816402E-2</v>
      </c>
      <c r="O50">
        <v>0.24657798342008899</v>
      </c>
      <c r="P50">
        <v>0.17833333333333301</v>
      </c>
      <c r="Q50">
        <v>0.10338115079537</v>
      </c>
      <c r="R50">
        <v>0.13574982058374699</v>
      </c>
      <c r="S50">
        <v>0.19422777658071799</v>
      </c>
      <c r="T50">
        <v>0.197179601725056</v>
      </c>
      <c r="U50">
        <v>0</v>
      </c>
      <c r="V50">
        <v>0</v>
      </c>
      <c r="W50">
        <v>0</v>
      </c>
      <c r="X50">
        <v>6.8383950877110897E-2</v>
      </c>
      <c r="Y50">
        <v>0.18579172289698601</v>
      </c>
      <c r="Z50">
        <v>0.168888888888889</v>
      </c>
      <c r="AA50">
        <v>8.4457505695648805E-2</v>
      </c>
      <c r="AB50">
        <v>0.17392858082521001</v>
      </c>
      <c r="AC50">
        <v>0.14785526746311101</v>
      </c>
      <c r="AD50">
        <v>0.168085387840406</v>
      </c>
      <c r="AE50">
        <v>0</v>
      </c>
      <c r="AF50">
        <v>0</v>
      </c>
      <c r="AG50">
        <v>0</v>
      </c>
      <c r="AH50">
        <v>9.2207262341901297E-2</v>
      </c>
      <c r="AI50">
        <v>0.520474262579526</v>
      </c>
      <c r="AJ50">
        <v>0.18733333333333299</v>
      </c>
      <c r="AK50">
        <v>8.47529864257313E-2</v>
      </c>
      <c r="AL50">
        <v>0.721608336062318</v>
      </c>
      <c r="AM50">
        <v>0.286652780770428</v>
      </c>
      <c r="AN50">
        <v>0.45159159022795398</v>
      </c>
    </row>
    <row r="51" spans="3:40" x14ac:dyDescent="0.3">
      <c r="C51" t="str">
        <v>CF_pon</v>
      </c>
      <c r="D51">
        <v>0.37562361397212701</v>
      </c>
      <c r="E51">
        <v>0.83907124736072103</v>
      </c>
      <c r="F51">
        <v>0.78750925925925896</v>
      </c>
      <c r="G51">
        <v>0.856994444396319</v>
      </c>
      <c r="H51">
        <v>0.51944876741116397</v>
      </c>
      <c r="I51">
        <v>0.81423675453087196</v>
      </c>
      <c r="J51">
        <v>0.76450501764694401</v>
      </c>
      <c r="K51">
        <v>0</v>
      </c>
      <c r="L51">
        <v>0</v>
      </c>
      <c r="M51">
        <v>0</v>
      </c>
      <c r="N51">
        <v>4.1452468380253002E-2</v>
      </c>
      <c r="O51">
        <v>0.24812030075187999</v>
      </c>
      <c r="P51">
        <v>0.17933333333333301</v>
      </c>
      <c r="Q51">
        <v>0.103449873959407</v>
      </c>
      <c r="R51">
        <v>0.13578361354784299</v>
      </c>
      <c r="S51">
        <v>0.19471138882903599</v>
      </c>
      <c r="T51">
        <v>0.19765535447353599</v>
      </c>
      <c r="U51">
        <v>0</v>
      </c>
      <c r="V51">
        <v>0</v>
      </c>
      <c r="W51">
        <v>0</v>
      </c>
      <c r="X51">
        <v>7.4844805344121301E-2</v>
      </c>
      <c r="Y51">
        <v>0.181462109883163</v>
      </c>
      <c r="Z51">
        <v>0.17361111111111099</v>
      </c>
      <c r="AA51">
        <v>8.3889348487079698E-2</v>
      </c>
      <c r="AB51">
        <v>0.17392858082521001</v>
      </c>
      <c r="AC51">
        <v>0.15230940809372201</v>
      </c>
      <c r="AD51">
        <v>0.168315864552015</v>
      </c>
      <c r="AE51">
        <v>0</v>
      </c>
      <c r="AF51">
        <v>0</v>
      </c>
      <c r="AG51">
        <v>0</v>
      </c>
      <c r="AH51">
        <v>9.9877600979192196E-2</v>
      </c>
      <c r="AI51">
        <v>0.50935029882398297</v>
      </c>
      <c r="AJ51">
        <v>0.19133333333333299</v>
      </c>
      <c r="AK51">
        <v>8.4474195606915103E-2</v>
      </c>
      <c r="AL51">
        <v>0.721608336062318</v>
      </c>
      <c r="AM51">
        <v>0.289844142785319</v>
      </c>
      <c r="AN51">
        <v>0.45194375648921198</v>
      </c>
    </row>
    <row r="52" spans="3:40" x14ac:dyDescent="0.3">
      <c r="C52" t="str">
        <v>CF1F2_uni</v>
      </c>
      <c r="D52">
        <v>0.377083751229424</v>
      </c>
      <c r="E52">
        <v>0.83973447912921595</v>
      </c>
      <c r="F52">
        <v>0.78750925925925896</v>
      </c>
      <c r="G52">
        <v>0.85523143536124402</v>
      </c>
      <c r="H52">
        <v>0.51944876741116397</v>
      </c>
      <c r="I52">
        <v>0.81555775016559295</v>
      </c>
      <c r="J52">
        <v>0.76470649262080703</v>
      </c>
      <c r="K52">
        <v>0</v>
      </c>
      <c r="L52">
        <v>0</v>
      </c>
      <c r="M52">
        <v>0</v>
      </c>
      <c r="N52">
        <v>4.10444716442269E-2</v>
      </c>
      <c r="O52">
        <v>0.239753229226913</v>
      </c>
      <c r="P52">
        <v>0.17933333333333301</v>
      </c>
      <c r="Q52">
        <v>0.102754845993699</v>
      </c>
      <c r="R52">
        <v>0.13566911230180001</v>
      </c>
      <c r="S52">
        <v>0.194802365390601</v>
      </c>
      <c r="T52">
        <v>0.197316688225779</v>
      </c>
      <c r="U52">
        <v>0</v>
      </c>
      <c r="V52">
        <v>0</v>
      </c>
      <c r="W52">
        <v>0</v>
      </c>
      <c r="X52">
        <v>7.2066412333170196E-2</v>
      </c>
      <c r="Y52">
        <v>0.180973909131804</v>
      </c>
      <c r="Z52">
        <v>0.17361111111111099</v>
      </c>
      <c r="AA52">
        <v>8.3613142005734595E-2</v>
      </c>
      <c r="AB52">
        <v>0.17392858082521001</v>
      </c>
      <c r="AC52">
        <v>0.15033322160773099</v>
      </c>
      <c r="AD52">
        <v>0.167484398961672</v>
      </c>
      <c r="AE52">
        <v>0</v>
      </c>
      <c r="AF52">
        <v>0</v>
      </c>
      <c r="AG52">
        <v>0</v>
      </c>
      <c r="AH52">
        <v>9.5308037535699802E-2</v>
      </c>
      <c r="AI52">
        <v>0.50711393869288601</v>
      </c>
      <c r="AJ52">
        <v>0.19066666666666701</v>
      </c>
      <c r="AK52">
        <v>8.41906403670626E-2</v>
      </c>
      <c r="AL52">
        <v>0.721608336062318</v>
      </c>
      <c r="AM52">
        <v>0.28741171682348199</v>
      </c>
      <c r="AN52">
        <v>0.45192123601214601</v>
      </c>
    </row>
    <row r="53" spans="3:40" x14ac:dyDescent="0.3">
      <c r="C53" t="str">
        <v>CF1F2_rel</v>
      </c>
      <c r="D53">
        <v>0.37569424210063102</v>
      </c>
      <c r="E53">
        <v>0.83939548122442897</v>
      </c>
      <c r="F53">
        <v>0.79037500000000005</v>
      </c>
      <c r="G53">
        <v>0.85658367911479905</v>
      </c>
      <c r="H53">
        <v>0.51901244975371796</v>
      </c>
      <c r="I53">
        <v>0.81839885241846</v>
      </c>
      <c r="J53">
        <v>0.76534143940459798</v>
      </c>
      <c r="K53">
        <v>0</v>
      </c>
      <c r="L53">
        <v>0</v>
      </c>
      <c r="M53">
        <v>0</v>
      </c>
      <c r="N53">
        <v>4.1126070991432097E-2</v>
      </c>
      <c r="O53">
        <v>0.24304993252361701</v>
      </c>
      <c r="P53">
        <v>0.17833333333333301</v>
      </c>
      <c r="Q53">
        <v>0.10372823164903799</v>
      </c>
      <c r="R53">
        <v>0.13588325053476499</v>
      </c>
      <c r="S53">
        <v>0.193952452775982</v>
      </c>
      <c r="T53">
        <v>0.197237897237897</v>
      </c>
      <c r="U53">
        <v>0</v>
      </c>
      <c r="V53">
        <v>0</v>
      </c>
      <c r="W53">
        <v>0</v>
      </c>
      <c r="X53">
        <v>7.3262967083076502E-2</v>
      </c>
      <c r="Y53">
        <v>0.18415429599640101</v>
      </c>
      <c r="Z53">
        <v>0.168888888888889</v>
      </c>
      <c r="AA53">
        <v>8.3562400921698907E-2</v>
      </c>
      <c r="AB53">
        <v>0.173721419722868</v>
      </c>
      <c r="AC53">
        <v>0.14894323541382401</v>
      </c>
      <c r="AD53">
        <v>0.167939316952747</v>
      </c>
      <c r="AE53">
        <v>0</v>
      </c>
      <c r="AF53">
        <v>0</v>
      </c>
      <c r="AG53">
        <v>0</v>
      </c>
      <c r="AH53">
        <v>9.6368829049367694E-2</v>
      </c>
      <c r="AI53">
        <v>0.51160593792172804</v>
      </c>
      <c r="AJ53">
        <v>0.18733333333333299</v>
      </c>
      <c r="AK53">
        <v>8.41897741086923E-2</v>
      </c>
      <c r="AL53">
        <v>0.72411261534316695</v>
      </c>
      <c r="AM53">
        <v>0.28670066317125098</v>
      </c>
      <c r="AN53">
        <v>0.45174303583394498</v>
      </c>
    </row>
    <row r="54" spans="3:40" x14ac:dyDescent="0.3">
      <c r="C54" t="str">
        <v>CF1F2_pro</v>
      </c>
      <c r="D54">
        <v>0.37609506886959698</v>
      </c>
      <c r="E54">
        <v>0.82404843840370201</v>
      </c>
      <c r="F54">
        <v>0.78815277777777804</v>
      </c>
      <c r="G54">
        <v>0.856149178353935</v>
      </c>
      <c r="H54">
        <v>0.518896262682358</v>
      </c>
      <c r="I54">
        <v>0.82001723766429702</v>
      </c>
      <c r="J54">
        <v>0.76522604459010901</v>
      </c>
      <c r="K54">
        <v>0</v>
      </c>
      <c r="L54">
        <v>0</v>
      </c>
      <c r="M54">
        <v>0</v>
      </c>
      <c r="N54">
        <v>4.0718074255406002E-2</v>
      </c>
      <c r="O54">
        <v>0.25099286678234001</v>
      </c>
      <c r="P54">
        <v>0.17933333333333301</v>
      </c>
      <c r="Q54">
        <v>0.10357952396215001</v>
      </c>
      <c r="R54">
        <v>0.13582065806862201</v>
      </c>
      <c r="S54">
        <v>0.195001077354019</v>
      </c>
      <c r="T54">
        <v>0.19716008806917901</v>
      </c>
      <c r="U54">
        <v>0</v>
      </c>
      <c r="V54">
        <v>0</v>
      </c>
      <c r="W54">
        <v>0</v>
      </c>
      <c r="X54">
        <v>7.5154417958795502E-2</v>
      </c>
      <c r="Y54">
        <v>0.20006297795771499</v>
      </c>
      <c r="Z54">
        <v>0.170972222222222</v>
      </c>
      <c r="AA54">
        <v>8.3648788537669203E-2</v>
      </c>
      <c r="AB54">
        <v>0.17372322987788999</v>
      </c>
      <c r="AC54">
        <v>0.147781608369844</v>
      </c>
      <c r="AD54">
        <v>0.16805491401475001</v>
      </c>
      <c r="AE54">
        <v>0</v>
      </c>
      <c r="AF54">
        <v>0</v>
      </c>
      <c r="AG54">
        <v>0</v>
      </c>
      <c r="AH54">
        <v>0.101346389228886</v>
      </c>
      <c r="AI54">
        <v>0.52558318874108401</v>
      </c>
      <c r="AJ54">
        <v>0.189</v>
      </c>
      <c r="AK54">
        <v>8.3840094479912905E-2</v>
      </c>
      <c r="AL54">
        <v>0.72294530649405497</v>
      </c>
      <c r="AM54">
        <v>0.28526658526658499</v>
      </c>
      <c r="AN54">
        <v>0.451796729069457</v>
      </c>
    </row>
    <row r="55" spans="3:40" x14ac:dyDescent="0.3">
      <c r="C55" t="str">
        <v>CF1F2_pot</v>
      </c>
      <c r="D55">
        <v>0.382697890660187</v>
      </c>
      <c r="E55">
        <v>0.83884148940727898</v>
      </c>
      <c r="F55">
        <v>0.78750925925925896</v>
      </c>
      <c r="G55">
        <v>0.85548591319513601</v>
      </c>
      <c r="H55">
        <v>0.51896718916283102</v>
      </c>
      <c r="I55">
        <v>0.816004253553273</v>
      </c>
      <c r="J55">
        <v>0.76450501764694401</v>
      </c>
      <c r="K55">
        <v>0</v>
      </c>
      <c r="L55">
        <v>0</v>
      </c>
      <c r="M55">
        <v>0</v>
      </c>
      <c r="N55">
        <v>4.1289269685842497E-2</v>
      </c>
      <c r="O55">
        <v>0.24520917678812401</v>
      </c>
      <c r="P55">
        <v>0.178666666666667</v>
      </c>
      <c r="Q55">
        <v>0.10338115079537</v>
      </c>
      <c r="R55">
        <v>0.13585630906510801</v>
      </c>
      <c r="S55">
        <v>0.194445641504465</v>
      </c>
      <c r="T55">
        <v>0.19765535447353599</v>
      </c>
      <c r="U55">
        <v>0</v>
      </c>
      <c r="V55">
        <v>0</v>
      </c>
      <c r="W55">
        <v>0</v>
      </c>
      <c r="X55">
        <v>7.0745636159452799E-2</v>
      </c>
      <c r="Y55">
        <v>0.181878214246635</v>
      </c>
      <c r="Z55">
        <v>0.17361111111111099</v>
      </c>
      <c r="AA55">
        <v>8.4457505695648805E-2</v>
      </c>
      <c r="AB55">
        <v>0.173798961118525</v>
      </c>
      <c r="AC55">
        <v>0.15069265882991401</v>
      </c>
      <c r="AD55">
        <v>0.16820940877702301</v>
      </c>
      <c r="AE55">
        <v>0</v>
      </c>
      <c r="AF55">
        <v>0</v>
      </c>
      <c r="AG55">
        <v>0</v>
      </c>
      <c r="AH55">
        <v>9.3676050591595297E-2</v>
      </c>
      <c r="AI55">
        <v>0.50892616155774095</v>
      </c>
      <c r="AJ55">
        <v>0.191</v>
      </c>
      <c r="AK55">
        <v>8.47529864257313E-2</v>
      </c>
      <c r="AL55">
        <v>0.72153540829100504</v>
      </c>
      <c r="AM55">
        <v>0.28863750628456503</v>
      </c>
      <c r="AN55">
        <v>0.45209207254661898</v>
      </c>
    </row>
    <row r="56" spans="3:40" x14ac:dyDescent="0.3">
      <c r="C56" t="str">
        <v>CF1CF2_pon</v>
      </c>
      <c r="D56">
        <v>0.374798157143658</v>
      </c>
      <c r="E56">
        <v>0.83973447912921595</v>
      </c>
      <c r="F56">
        <v>0.78905555555555495</v>
      </c>
      <c r="G56">
        <v>0.85686996306851804</v>
      </c>
      <c r="H56">
        <v>0.51944876741116397</v>
      </c>
      <c r="I56">
        <v>0.81760232868075999</v>
      </c>
      <c r="J56">
        <v>0.76450501764694401</v>
      </c>
      <c r="K56">
        <v>0</v>
      </c>
      <c r="L56">
        <v>0</v>
      </c>
      <c r="M56">
        <v>0</v>
      </c>
      <c r="N56">
        <v>4.1289269685842497E-2</v>
      </c>
      <c r="O56">
        <v>0.24123770965876201</v>
      </c>
      <c r="P56">
        <v>0.17799999999999999</v>
      </c>
      <c r="Q56">
        <v>0.103449873959407</v>
      </c>
      <c r="R56">
        <v>0.13568014436911699</v>
      </c>
      <c r="S56">
        <v>0.195139936316407</v>
      </c>
      <c r="T56">
        <v>0.19765535447353599</v>
      </c>
      <c r="U56">
        <v>0</v>
      </c>
      <c r="V56">
        <v>0</v>
      </c>
      <c r="W56">
        <v>0</v>
      </c>
      <c r="X56">
        <v>7.5009015532271295E-2</v>
      </c>
      <c r="Y56">
        <v>0.18026540710751199</v>
      </c>
      <c r="Z56">
        <v>0.168888888888889</v>
      </c>
      <c r="AA56">
        <v>8.4024203258864005E-2</v>
      </c>
      <c r="AB56">
        <v>0.17392858082521001</v>
      </c>
      <c r="AC56">
        <v>0.149267957895409</v>
      </c>
      <c r="AD56">
        <v>0.168315864552015</v>
      </c>
      <c r="AE56">
        <v>0</v>
      </c>
      <c r="AF56">
        <v>0</v>
      </c>
      <c r="AG56">
        <v>0</v>
      </c>
      <c r="AH56">
        <v>9.92248062015504E-2</v>
      </c>
      <c r="AI56">
        <v>0.50414497782918799</v>
      </c>
      <c r="AJ56">
        <v>0.18733333333333299</v>
      </c>
      <c r="AK56">
        <v>8.4543351900137703E-2</v>
      </c>
      <c r="AL56">
        <v>0.72381184635001194</v>
      </c>
      <c r="AM56">
        <v>0.28773971126912301</v>
      </c>
      <c r="AN56">
        <v>0.45194375648921198</v>
      </c>
    </row>
    <row r="57" spans="3:40" x14ac:dyDescent="0.3">
      <c r="C57" t="str">
        <v>CC_uni</v>
      </c>
      <c r="D57">
        <v>0.37672364431585198</v>
      </c>
      <c r="E57">
        <v>0.84096086012752702</v>
      </c>
      <c r="F57">
        <v>0.78750925925925896</v>
      </c>
      <c r="G57">
        <v>0.85634135777336895</v>
      </c>
      <c r="H57">
        <v>0.51944876741116397</v>
      </c>
      <c r="I57">
        <v>0.81630706983648205</v>
      </c>
      <c r="J57">
        <v>0.76455652661408002</v>
      </c>
      <c r="K57">
        <v>0</v>
      </c>
      <c r="L57">
        <v>0</v>
      </c>
      <c r="M57">
        <v>0</v>
      </c>
      <c r="N57">
        <v>4.0799673602611199E-2</v>
      </c>
      <c r="O57">
        <v>0.245151339888182</v>
      </c>
      <c r="P57">
        <v>0.17933333333333301</v>
      </c>
      <c r="Q57">
        <v>0.10337898514944401</v>
      </c>
      <c r="R57">
        <v>0.13567909922589699</v>
      </c>
      <c r="S57">
        <v>0.1938662644545</v>
      </c>
      <c r="T57">
        <v>0.19722814040995901</v>
      </c>
      <c r="U57">
        <v>0</v>
      </c>
      <c r="V57">
        <v>0</v>
      </c>
      <c r="W57">
        <v>0</v>
      </c>
      <c r="X57">
        <v>7.5389965964521397E-2</v>
      </c>
      <c r="Y57">
        <v>0.180174222805802</v>
      </c>
      <c r="Z57">
        <v>0.17361111111111099</v>
      </c>
      <c r="AA57">
        <v>8.3720211540294007E-2</v>
      </c>
      <c r="AB57">
        <v>0.17392858082521001</v>
      </c>
      <c r="AC57">
        <v>0.14815692658829899</v>
      </c>
      <c r="AD57">
        <v>0.16740271559412701</v>
      </c>
      <c r="AE57">
        <v>0</v>
      </c>
      <c r="AF57">
        <v>0</v>
      </c>
      <c r="AG57">
        <v>0</v>
      </c>
      <c r="AH57">
        <v>0.10004079967360301</v>
      </c>
      <c r="AI57">
        <v>0.51096973202236395</v>
      </c>
      <c r="AJ57">
        <v>0.19133333333333299</v>
      </c>
      <c r="AK57">
        <v>8.4201901725875397E-2</v>
      </c>
      <c r="AL57">
        <v>0.721608336062318</v>
      </c>
      <c r="AM57">
        <v>0.28737341090282298</v>
      </c>
      <c r="AN57">
        <v>0.45192123601214601</v>
      </c>
    </row>
    <row r="58" spans="3:40" x14ac:dyDescent="0.3">
      <c r="C58" t="str">
        <v>CC_rel</v>
      </c>
      <c r="D58">
        <v>0.37346433620272601</v>
      </c>
      <c r="E58">
        <v>0.83493104556262498</v>
      </c>
      <c r="F58">
        <v>0.78750925925925896</v>
      </c>
      <c r="G58">
        <v>0.85548591319513601</v>
      </c>
      <c r="H58">
        <v>0.51944876741116397</v>
      </c>
      <c r="I58">
        <v>0.81541829267319499</v>
      </c>
      <c r="J58">
        <v>0.76534143940459798</v>
      </c>
      <c r="K58">
        <v>0</v>
      </c>
      <c r="L58">
        <v>0</v>
      </c>
      <c r="M58">
        <v>0</v>
      </c>
      <c r="N58">
        <v>4.1452468380253002E-2</v>
      </c>
      <c r="O58">
        <v>0.23312126470021199</v>
      </c>
      <c r="P58">
        <v>0.17933333333333301</v>
      </c>
      <c r="Q58">
        <v>0.12872267315782901</v>
      </c>
      <c r="R58">
        <v>0.13570186012267699</v>
      </c>
      <c r="S58">
        <v>0.19430438842203501</v>
      </c>
      <c r="T58">
        <v>0.19717794490521801</v>
      </c>
      <c r="U58">
        <v>0</v>
      </c>
      <c r="V58">
        <v>0</v>
      </c>
      <c r="W58">
        <v>0</v>
      </c>
      <c r="X58">
        <v>7.5872683201684596E-2</v>
      </c>
      <c r="Y58">
        <v>0.191779127305443</v>
      </c>
      <c r="Z58">
        <v>0.172777777777778</v>
      </c>
      <c r="AA58">
        <v>8.4457505695648805E-2</v>
      </c>
      <c r="AB58">
        <v>0.17392858082521001</v>
      </c>
      <c r="AC58">
        <v>0.149295051353875</v>
      </c>
      <c r="AD58">
        <v>0.16800713192792699</v>
      </c>
      <c r="AE58">
        <v>0</v>
      </c>
      <c r="AF58">
        <v>0</v>
      </c>
      <c r="AG58">
        <v>0</v>
      </c>
      <c r="AH58">
        <v>0.10199918400652799</v>
      </c>
      <c r="AI58">
        <v>0.51777520724889103</v>
      </c>
      <c r="AJ58">
        <v>0.19033333333333299</v>
      </c>
      <c r="AK58">
        <v>8.47529864257313E-2</v>
      </c>
      <c r="AL58">
        <v>0.721608336062318</v>
      </c>
      <c r="AM58">
        <v>0.28847710024180601</v>
      </c>
      <c r="AN58">
        <v>0.45156538792902501</v>
      </c>
    </row>
    <row r="59" spans="3:40" x14ac:dyDescent="0.3">
      <c r="C59" t="str">
        <v>CC_pro</v>
      </c>
      <c r="D59">
        <v>0.37609506886959698</v>
      </c>
      <c r="E59">
        <v>0.83141236103078198</v>
      </c>
      <c r="F59">
        <v>0.78752314814814794</v>
      </c>
      <c r="G59">
        <v>0.84536305610177898</v>
      </c>
      <c r="H59">
        <v>0.51900967273620302</v>
      </c>
      <c r="I59">
        <v>0.81430335097001805</v>
      </c>
      <c r="J59">
        <v>0.76522604459010901</v>
      </c>
      <c r="K59">
        <v>0</v>
      </c>
      <c r="L59">
        <v>0</v>
      </c>
      <c r="M59">
        <v>0</v>
      </c>
      <c r="N59">
        <v>4.0718074255406002E-2</v>
      </c>
      <c r="O59">
        <v>0.243743975322923</v>
      </c>
      <c r="P59">
        <v>0.17833333333333301</v>
      </c>
      <c r="Q59">
        <v>0.10338115079537</v>
      </c>
      <c r="R59">
        <v>0.13587152170530201</v>
      </c>
      <c r="S59">
        <v>0.193425746366923</v>
      </c>
      <c r="T59">
        <v>0.19716008806917901</v>
      </c>
      <c r="U59">
        <v>0</v>
      </c>
      <c r="V59">
        <v>0</v>
      </c>
      <c r="W59">
        <v>0</v>
      </c>
      <c r="X59">
        <v>7.5766538776114695E-2</v>
      </c>
      <c r="Y59">
        <v>0.19359436359436399</v>
      </c>
      <c r="Z59">
        <v>0.17361111111111099</v>
      </c>
      <c r="AA59">
        <v>8.4398037058533104E-2</v>
      </c>
      <c r="AB59">
        <v>0.173722741618901</v>
      </c>
      <c r="AC59">
        <v>0.150354210060092</v>
      </c>
      <c r="AD59">
        <v>0.16805491401475001</v>
      </c>
      <c r="AE59">
        <v>0</v>
      </c>
      <c r="AF59">
        <v>0</v>
      </c>
      <c r="AG59">
        <v>0</v>
      </c>
      <c r="AH59">
        <v>0.10346797225622199</v>
      </c>
      <c r="AI59">
        <v>0.52593021014073704</v>
      </c>
      <c r="AJ59">
        <v>0.197333333333333</v>
      </c>
      <c r="AK59">
        <v>8.4683830132508603E-2</v>
      </c>
      <c r="AL59">
        <v>0.72411261534316695</v>
      </c>
      <c r="AM59">
        <v>0.28839091192032401</v>
      </c>
      <c r="AN59">
        <v>0.451796729069457</v>
      </c>
    </row>
    <row r="60" spans="3:40" x14ac:dyDescent="0.3">
      <c r="C60" t="str">
        <v>CC_pot</v>
      </c>
      <c r="D60">
        <v>0.37986247824747099</v>
      </c>
      <c r="E60">
        <v>0.83740793989478202</v>
      </c>
      <c r="F60">
        <v>0.78912499999999997</v>
      </c>
      <c r="G60">
        <v>0.85548591319513601</v>
      </c>
      <c r="H60">
        <v>0.51944876741116397</v>
      </c>
      <c r="I60">
        <v>0.81735397862848902</v>
      </c>
      <c r="J60">
        <v>0.76450501764694401</v>
      </c>
      <c r="K60">
        <v>0</v>
      </c>
      <c r="L60">
        <v>0</v>
      </c>
      <c r="M60">
        <v>0</v>
      </c>
      <c r="N60">
        <v>4.0636474908200701E-2</v>
      </c>
      <c r="O60">
        <v>0.24291497975708501</v>
      </c>
      <c r="P60">
        <v>0.17833333333333301</v>
      </c>
      <c r="Q60">
        <v>0.10338115079537</v>
      </c>
      <c r="R60">
        <v>0.13568049275019001</v>
      </c>
      <c r="S60">
        <v>0.19532907179966</v>
      </c>
      <c r="T60">
        <v>0.19765535447353599</v>
      </c>
      <c r="U60">
        <v>0</v>
      </c>
      <c r="V60">
        <v>0</v>
      </c>
      <c r="W60">
        <v>0</v>
      </c>
      <c r="X60">
        <v>6.9817520727233406E-2</v>
      </c>
      <c r="Y60">
        <v>0.18713450292397699</v>
      </c>
      <c r="Z60">
        <v>0.168888888888889</v>
      </c>
      <c r="AA60">
        <v>8.4457505695648805E-2</v>
      </c>
      <c r="AB60">
        <v>0.17392858082521001</v>
      </c>
      <c r="AC60">
        <v>0.14935957288898499</v>
      </c>
      <c r="AD60">
        <v>0.16812469569644201</v>
      </c>
      <c r="AE60">
        <v>0</v>
      </c>
      <c r="AF60">
        <v>0</v>
      </c>
      <c r="AG60">
        <v>0</v>
      </c>
      <c r="AH60">
        <v>9.3186454508364006E-2</v>
      </c>
      <c r="AI60">
        <v>0.51364950838635104</v>
      </c>
      <c r="AJ60">
        <v>0.18733333333333299</v>
      </c>
      <c r="AK60">
        <v>8.47529864257313E-2</v>
      </c>
      <c r="AL60">
        <v>0.721608336062318</v>
      </c>
      <c r="AM60">
        <v>0.28643491584668102</v>
      </c>
      <c r="AN60">
        <v>0.45176739722194298</v>
      </c>
    </row>
    <row r="61" spans="3:40" x14ac:dyDescent="0.3">
      <c r="C61" t="str">
        <v>CC_pon</v>
      </c>
      <c r="D61">
        <v>0.375964983953122</v>
      </c>
      <c r="E61">
        <v>0.84114592093539498</v>
      </c>
      <c r="F61">
        <v>0.78815277777777804</v>
      </c>
      <c r="G61">
        <v>0.85548591319513601</v>
      </c>
      <c r="H61">
        <v>0.51901334365585405</v>
      </c>
      <c r="I61">
        <v>0.81305868786260904</v>
      </c>
      <c r="J61">
        <v>0.76405647244970798</v>
      </c>
      <c r="K61">
        <v>0</v>
      </c>
      <c r="L61">
        <v>0</v>
      </c>
      <c r="M61">
        <v>0</v>
      </c>
      <c r="N61">
        <v>4.1289269685842497E-2</v>
      </c>
      <c r="O61">
        <v>0.24941199151725499</v>
      </c>
      <c r="P61">
        <v>0.180666666666667</v>
      </c>
      <c r="Q61">
        <v>0.10338115079537</v>
      </c>
      <c r="R61">
        <v>0.13588325053476499</v>
      </c>
      <c r="S61">
        <v>0.19258062199238701</v>
      </c>
      <c r="T61">
        <v>0.196853821853822</v>
      </c>
      <c r="U61">
        <v>0</v>
      </c>
      <c r="V61">
        <v>0</v>
      </c>
      <c r="W61">
        <v>0</v>
      </c>
      <c r="X61">
        <v>7.5023118569630204E-2</v>
      </c>
      <c r="Y61">
        <v>0.18732793522267199</v>
      </c>
      <c r="Z61">
        <v>0.170972222222222</v>
      </c>
      <c r="AA61">
        <v>8.4024593075130605E-2</v>
      </c>
      <c r="AB61">
        <v>0.17372267351283499</v>
      </c>
      <c r="AC61">
        <v>0.152575634242301</v>
      </c>
      <c r="AD61">
        <v>0.16790529354845701</v>
      </c>
      <c r="AE61">
        <v>0</v>
      </c>
      <c r="AF61">
        <v>0</v>
      </c>
      <c r="AG61">
        <v>0</v>
      </c>
      <c r="AH61">
        <v>9.9796001631987E-2</v>
      </c>
      <c r="AI61">
        <v>0.51324465008675602</v>
      </c>
      <c r="AJ61">
        <v>0.189</v>
      </c>
      <c r="AK61">
        <v>8.4608176901509305E-2</v>
      </c>
      <c r="AL61">
        <v>0.72411261534316695</v>
      </c>
      <c r="AM61">
        <v>0.29006200770906698</v>
      </c>
      <c r="AN61">
        <v>0.45056074146983299</v>
      </c>
    </row>
    <row r="62" spans="3:40" x14ac:dyDescent="0.3">
      <c r="C62" t="str">
        <v>CT_uni</v>
      </c>
      <c r="D62">
        <v>0.372095619163341</v>
      </c>
      <c r="E62">
        <v>0.83985256279993104</v>
      </c>
      <c r="F62">
        <v>0.78750925925925896</v>
      </c>
      <c r="G62">
        <v>0.85704333024367796</v>
      </c>
      <c r="H62">
        <v>0.51944876741116397</v>
      </c>
      <c r="I62">
        <v>0.81499596989793099</v>
      </c>
      <c r="J62">
        <v>0.76444400294854897</v>
      </c>
      <c r="K62">
        <v>0</v>
      </c>
      <c r="L62">
        <v>0</v>
      </c>
      <c r="M62">
        <v>0</v>
      </c>
      <c r="N62">
        <v>4.1207670338637301E-2</v>
      </c>
      <c r="O62">
        <v>0.24312704839020599</v>
      </c>
      <c r="P62">
        <v>0.17933333333333301</v>
      </c>
      <c r="Q62">
        <v>0.103174981303257</v>
      </c>
      <c r="R62">
        <v>0.13587605065925301</v>
      </c>
      <c r="S62">
        <v>0.194792788910436</v>
      </c>
      <c r="T62">
        <v>0.19732092232092199</v>
      </c>
      <c r="U62">
        <v>0</v>
      </c>
      <c r="V62">
        <v>0</v>
      </c>
      <c r="W62">
        <v>0</v>
      </c>
      <c r="X62">
        <v>7.6315013582455404E-2</v>
      </c>
      <c r="Y62">
        <v>0.179826810616284</v>
      </c>
      <c r="Z62">
        <v>0.17361111111111099</v>
      </c>
      <c r="AA62">
        <v>8.3509559161115396E-2</v>
      </c>
      <c r="AB62">
        <v>0.173836021709975</v>
      </c>
      <c r="AC62">
        <v>0.150082956259427</v>
      </c>
      <c r="AD62">
        <v>0.167454614641008</v>
      </c>
      <c r="AE62">
        <v>0</v>
      </c>
      <c r="AF62">
        <v>0</v>
      </c>
      <c r="AG62">
        <v>0</v>
      </c>
      <c r="AH62">
        <v>0.102162382700938</v>
      </c>
      <c r="AI62">
        <v>0.50487757856178905</v>
      </c>
      <c r="AJ62">
        <v>0.19133333333333299</v>
      </c>
      <c r="AK62">
        <v>8.4059690976763995E-2</v>
      </c>
      <c r="AL62">
        <v>0.721608336062318</v>
      </c>
      <c r="AM62">
        <v>0.28824008235772902</v>
      </c>
      <c r="AN62">
        <v>0.45192123601214601</v>
      </c>
    </row>
    <row r="63" spans="3:40" x14ac:dyDescent="0.3">
      <c r="C63" t="str">
        <v>CT_rel</v>
      </c>
      <c r="D63">
        <v>0.374239700314832</v>
      </c>
      <c r="E63">
        <v>0.84007533125954204</v>
      </c>
      <c r="F63">
        <v>0.78750925925925896</v>
      </c>
      <c r="G63">
        <v>0.85553848064056903</v>
      </c>
      <c r="H63">
        <v>0.51944876741116397</v>
      </c>
      <c r="I63">
        <v>0.81817192974055697</v>
      </c>
      <c r="J63">
        <v>0.76534143940459798</v>
      </c>
      <c r="K63">
        <v>0</v>
      </c>
      <c r="L63">
        <v>0</v>
      </c>
      <c r="M63">
        <v>0</v>
      </c>
      <c r="N63">
        <v>4.1615667074663402E-2</v>
      </c>
      <c r="O63">
        <v>0.245267013688066</v>
      </c>
      <c r="P63">
        <v>0.178666666666667</v>
      </c>
      <c r="Q63">
        <v>0.10338201705374001</v>
      </c>
      <c r="R63">
        <v>0.13580126485555</v>
      </c>
      <c r="S63">
        <v>0.193382652206182</v>
      </c>
      <c r="T63">
        <v>0.19720764493491799</v>
      </c>
      <c r="U63">
        <v>0</v>
      </c>
      <c r="V63">
        <v>0</v>
      </c>
      <c r="W63">
        <v>0</v>
      </c>
      <c r="X63">
        <v>7.6003275490279604E-2</v>
      </c>
      <c r="Y63">
        <v>0.185193432298695</v>
      </c>
      <c r="Z63">
        <v>0.17361111111111099</v>
      </c>
      <c r="AA63">
        <v>8.4079665451017402E-2</v>
      </c>
      <c r="AB63">
        <v>0.17392858082521001</v>
      </c>
      <c r="AC63">
        <v>0.14895145522596501</v>
      </c>
      <c r="AD63">
        <v>0.167989914297073</v>
      </c>
      <c r="AE63">
        <v>0</v>
      </c>
      <c r="AF63">
        <v>0</v>
      </c>
      <c r="AG63">
        <v>0</v>
      </c>
      <c r="AH63">
        <v>0.102162382700938</v>
      </c>
      <c r="AI63">
        <v>0.51012145748987903</v>
      </c>
      <c r="AJ63">
        <v>0.19133333333333299</v>
      </c>
      <c r="AK63">
        <v>8.4414135026579698E-2</v>
      </c>
      <c r="AL63">
        <v>0.721608336062318</v>
      </c>
      <c r="AM63">
        <v>0.289844142785319</v>
      </c>
      <c r="AN63">
        <v>0.45156538792902501</v>
      </c>
    </row>
    <row r="64" spans="3:40" x14ac:dyDescent="0.3">
      <c r="C64" t="str">
        <v>CT_pro</v>
      </c>
      <c r="D64">
        <v>0.37609506886959698</v>
      </c>
      <c r="E64">
        <v>0.82648207056101797</v>
      </c>
      <c r="F64">
        <v>0.78905555555555495</v>
      </c>
      <c r="G64">
        <v>0.85460865334361302</v>
      </c>
      <c r="H64">
        <v>0.51901273636248002</v>
      </c>
      <c r="I64">
        <v>0.81347586327978505</v>
      </c>
      <c r="J64">
        <v>0.76522604459010901</v>
      </c>
      <c r="K64">
        <v>0</v>
      </c>
      <c r="L64">
        <v>0</v>
      </c>
      <c r="M64">
        <v>0</v>
      </c>
      <c r="N64">
        <v>4.2023663810689497E-2</v>
      </c>
      <c r="O64">
        <v>0.247927511085406</v>
      </c>
      <c r="P64">
        <v>0.17899999999999999</v>
      </c>
      <c r="Q64">
        <v>0.103448574571852</v>
      </c>
      <c r="R64">
        <v>0.13589463098315499</v>
      </c>
      <c r="S64">
        <v>0.19530034235916599</v>
      </c>
      <c r="T64">
        <v>0.19716008806917901</v>
      </c>
      <c r="U64">
        <v>0</v>
      </c>
      <c r="V64">
        <v>0</v>
      </c>
      <c r="W64">
        <v>0</v>
      </c>
      <c r="X64">
        <v>7.5616015438176906E-2</v>
      </c>
      <c r="Y64">
        <v>0.198924876293297</v>
      </c>
      <c r="Z64">
        <v>0.17041666666666699</v>
      </c>
      <c r="AA64">
        <v>8.4586296658841501E-2</v>
      </c>
      <c r="AB64">
        <v>0.173722741618901</v>
      </c>
      <c r="AC64">
        <v>0.151603940721588</v>
      </c>
      <c r="AD64">
        <v>0.16805491401475001</v>
      </c>
      <c r="AE64">
        <v>0</v>
      </c>
      <c r="AF64">
        <v>0</v>
      </c>
      <c r="AG64">
        <v>0</v>
      </c>
      <c r="AH64">
        <v>0.102080783353733</v>
      </c>
      <c r="AI64">
        <v>0.52727973780605397</v>
      </c>
      <c r="AJ64">
        <v>0.18966666666666701</v>
      </c>
      <c r="AK64">
        <v>8.5037841053139204E-2</v>
      </c>
      <c r="AL64">
        <v>0.72411261534316695</v>
      </c>
      <c r="AM64">
        <v>0.28858962388374199</v>
      </c>
      <c r="AN64">
        <v>0.451796729069457</v>
      </c>
    </row>
    <row r="65" spans="3:40" x14ac:dyDescent="0.3">
      <c r="C65" t="str">
        <v>CT_pot</v>
      </c>
      <c r="D65">
        <v>0.37870618564799502</v>
      </c>
      <c r="E65">
        <v>0.83799851716956997</v>
      </c>
      <c r="F65">
        <v>0.78815277777777804</v>
      </c>
      <c r="G65">
        <v>0.85610150526829398</v>
      </c>
      <c r="H65">
        <v>0.51944876741116397</v>
      </c>
      <c r="I65">
        <v>0.81711193309232499</v>
      </c>
      <c r="J65">
        <v>0.76450501764694401</v>
      </c>
      <c r="K65">
        <v>0</v>
      </c>
      <c r="L65">
        <v>0</v>
      </c>
      <c r="M65">
        <v>0</v>
      </c>
      <c r="N65">
        <v>4.1452468380253002E-2</v>
      </c>
      <c r="O65">
        <v>0.24746481588586899</v>
      </c>
      <c r="P65">
        <v>0.17933333333333301</v>
      </c>
      <c r="Q65">
        <v>0.10337898514944401</v>
      </c>
      <c r="R65">
        <v>0.13586292830549801</v>
      </c>
      <c r="S65">
        <v>0.193952452775982</v>
      </c>
      <c r="T65">
        <v>0.19765535447353599</v>
      </c>
      <c r="U65">
        <v>0</v>
      </c>
      <c r="V65">
        <v>0</v>
      </c>
      <c r="W65">
        <v>0</v>
      </c>
      <c r="X65">
        <v>7.3663268129752393E-2</v>
      </c>
      <c r="Y65">
        <v>0.18534637876743101</v>
      </c>
      <c r="Z65">
        <v>0.170972222222222</v>
      </c>
      <c r="AA65">
        <v>8.4023423626330807E-2</v>
      </c>
      <c r="AB65">
        <v>0.17392858082521001</v>
      </c>
      <c r="AC65">
        <v>0.15029858667113599</v>
      </c>
      <c r="AD65">
        <v>0.16820702792089401</v>
      </c>
      <c r="AE65">
        <v>0</v>
      </c>
      <c r="AF65">
        <v>0</v>
      </c>
      <c r="AG65">
        <v>0</v>
      </c>
      <c r="AH65">
        <v>9.8816809465524305E-2</v>
      </c>
      <c r="AI65">
        <v>0.51195295932137996</v>
      </c>
      <c r="AJ65">
        <v>0.18866666666666701</v>
      </c>
      <c r="AK65">
        <v>8.4403306796951905E-2</v>
      </c>
      <c r="AL65">
        <v>0.721608336062318</v>
      </c>
      <c r="AM65">
        <v>0.28701429289664598</v>
      </c>
      <c r="AN65">
        <v>0.45202991112082103</v>
      </c>
    </row>
    <row r="66" spans="3:40" x14ac:dyDescent="0.3">
      <c r="C66" t="str">
        <v>CT_pon</v>
      </c>
      <c r="D66">
        <v>0.372093508076</v>
      </c>
      <c r="E66">
        <v>0.830491366728209</v>
      </c>
      <c r="F66">
        <v>0.78870370370370402</v>
      </c>
      <c r="G66">
        <v>0.85538710199037304</v>
      </c>
      <c r="H66">
        <v>0.51944876741116397</v>
      </c>
      <c r="I66">
        <v>0.81774485862721202</v>
      </c>
      <c r="J66">
        <v>0.76405647244970798</v>
      </c>
      <c r="K66">
        <v>0</v>
      </c>
      <c r="L66">
        <v>0</v>
      </c>
      <c r="M66">
        <v>0</v>
      </c>
      <c r="N66">
        <v>4.1860465116279097E-2</v>
      </c>
      <c r="O66">
        <v>0.24752265278581101</v>
      </c>
      <c r="P66">
        <v>0.17633333333333301</v>
      </c>
      <c r="Q66">
        <v>0.10298570384936299</v>
      </c>
      <c r="R66">
        <v>0.13584016740871799</v>
      </c>
      <c r="S66">
        <v>0.19308338720103399</v>
      </c>
      <c r="T66">
        <v>0.196853821853822</v>
      </c>
      <c r="U66">
        <v>0</v>
      </c>
      <c r="V66">
        <v>0</v>
      </c>
      <c r="W66">
        <v>0</v>
      </c>
      <c r="X66">
        <v>7.6160524635216803E-2</v>
      </c>
      <c r="Y66">
        <v>0.19780233674970499</v>
      </c>
      <c r="Z66">
        <v>0.171527777777778</v>
      </c>
      <c r="AA66">
        <v>8.4367393168686494E-2</v>
      </c>
      <c r="AB66">
        <v>0.17392858082521001</v>
      </c>
      <c r="AC66">
        <v>0.148976992506404</v>
      </c>
      <c r="AD66">
        <v>0.167678869146549</v>
      </c>
      <c r="AE66">
        <v>0</v>
      </c>
      <c r="AF66">
        <v>0</v>
      </c>
      <c r="AG66">
        <v>0</v>
      </c>
      <c r="AH66">
        <v>0.104283965728274</v>
      </c>
      <c r="AI66">
        <v>0.51991517254675201</v>
      </c>
      <c r="AJ66">
        <v>0.18833333333333299</v>
      </c>
      <c r="AK66">
        <v>8.4762082138618605E-2</v>
      </c>
      <c r="AL66">
        <v>0.721608336062318</v>
      </c>
      <c r="AM66">
        <v>0.28892719480954798</v>
      </c>
      <c r="AN66">
        <v>0.45093487593487602</v>
      </c>
    </row>
    <row r="67" spans="3:40" x14ac:dyDescent="0.3">
      <c r="C67" t="str">
        <v>CO_uni</v>
      </c>
      <c r="D67">
        <v>0.37781959661505499</v>
      </c>
      <c r="E67">
        <v>0.832431101865312</v>
      </c>
      <c r="F67">
        <v>0.789486111111111</v>
      </c>
      <c r="G67">
        <v>0.85595454453578601</v>
      </c>
      <c r="H67">
        <v>0.51720285866173898</v>
      </c>
      <c r="I67">
        <v>0.81649093825564401</v>
      </c>
      <c r="J67">
        <v>0.76558300746038199</v>
      </c>
      <c r="K67">
        <v>0</v>
      </c>
      <c r="L67">
        <v>0</v>
      </c>
      <c r="M67">
        <v>0</v>
      </c>
      <c r="N67">
        <v>4.1697266421868599E-2</v>
      </c>
      <c r="O67">
        <v>0.24684788895315199</v>
      </c>
      <c r="P67">
        <v>0.189</v>
      </c>
      <c r="Q67">
        <v>0.101518262170208</v>
      </c>
      <c r="R67">
        <v>0.13563624835389901</v>
      </c>
      <c r="S67">
        <v>0.19225262754674499</v>
      </c>
      <c r="T67">
        <v>0.197410390592209</v>
      </c>
      <c r="U67">
        <v>0</v>
      </c>
      <c r="V67">
        <v>0</v>
      </c>
      <c r="W67">
        <v>0</v>
      </c>
      <c r="X67">
        <v>7.2869273529328205E-2</v>
      </c>
      <c r="Y67">
        <v>0.19274221590011101</v>
      </c>
      <c r="Z67">
        <v>0.17305555555555599</v>
      </c>
      <c r="AA67">
        <v>0.85595454453578601</v>
      </c>
      <c r="AB67">
        <v>0.17552313984809401</v>
      </c>
      <c r="AC67">
        <v>0.15011423942796501</v>
      </c>
      <c r="AD67">
        <v>0.16802561219502199</v>
      </c>
      <c r="AE67">
        <v>0</v>
      </c>
      <c r="AF67">
        <v>0</v>
      </c>
      <c r="AG67">
        <v>0</v>
      </c>
      <c r="AH67">
        <v>0.100285597715218</v>
      </c>
      <c r="AI67">
        <v>0.51914401388085596</v>
      </c>
      <c r="AJ67">
        <v>0.19</v>
      </c>
      <c r="AK67">
        <v>8.3500809951576105E-2</v>
      </c>
      <c r="AL67">
        <v>0.71989186251489301</v>
      </c>
      <c r="AM67">
        <v>0.28840048840048899</v>
      </c>
      <c r="AN67">
        <v>0.45142020142020201</v>
      </c>
    </row>
    <row r="68" spans="3:40" x14ac:dyDescent="0.3">
      <c r="C68" t="str">
        <v>CO_rel</v>
      </c>
      <c r="D68">
        <v>0.374786452184795</v>
      </c>
      <c r="E68">
        <v>0.83407098943941105</v>
      </c>
      <c r="F68">
        <v>0.788180555555556</v>
      </c>
      <c r="G68">
        <v>0.85635349982819198</v>
      </c>
      <c r="H68">
        <v>0.51937194112037599</v>
      </c>
      <c r="I68">
        <v>0.81423400129282497</v>
      </c>
      <c r="J68">
        <v>0.76665878350524397</v>
      </c>
      <c r="K68">
        <v>0</v>
      </c>
      <c r="L68">
        <v>0</v>
      </c>
      <c r="M68">
        <v>0</v>
      </c>
      <c r="N68">
        <v>4.1942064463484301E-2</v>
      </c>
      <c r="O68">
        <v>0.25415461731251199</v>
      </c>
      <c r="P68">
        <v>0.178666666666667</v>
      </c>
      <c r="Q68">
        <v>0.108710516665367</v>
      </c>
      <c r="R68">
        <v>0.13566156404521501</v>
      </c>
      <c r="S68">
        <v>0.191103449926979</v>
      </c>
      <c r="T68">
        <v>0.19740044967317699</v>
      </c>
      <c r="U68">
        <v>0</v>
      </c>
      <c r="V68">
        <v>0</v>
      </c>
      <c r="W68">
        <v>0</v>
      </c>
      <c r="X68">
        <v>7.1764749032190905E-2</v>
      </c>
      <c r="Y68">
        <v>0.193609986504723</v>
      </c>
      <c r="Z68">
        <v>0.17125000000000001</v>
      </c>
      <c r="AA68">
        <v>0.85635349982819198</v>
      </c>
      <c r="AB68">
        <v>0.17384589320757299</v>
      </c>
      <c r="AC68">
        <v>0.15191310142290501</v>
      </c>
      <c r="AD68">
        <v>0.167723726204734</v>
      </c>
      <c r="AE68">
        <v>0</v>
      </c>
      <c r="AF68">
        <v>0</v>
      </c>
      <c r="AG68">
        <v>0</v>
      </c>
      <c r="AH68">
        <v>9.9632802937576495E-2</v>
      </c>
      <c r="AI68">
        <v>0.51937536148062502</v>
      </c>
      <c r="AJ68">
        <v>0.188</v>
      </c>
      <c r="AK68">
        <v>8.2947992734979797E-2</v>
      </c>
      <c r="AL68">
        <v>0.72225063463418804</v>
      </c>
      <c r="AM68">
        <v>0.28697598697598697</v>
      </c>
      <c r="AN68">
        <v>0.45093708502799401</v>
      </c>
    </row>
    <row r="69" spans="3:40" x14ac:dyDescent="0.3">
      <c r="C69" t="str">
        <v>CO_pro</v>
      </c>
      <c r="D69">
        <v>0.37358058122170601</v>
      </c>
      <c r="E69">
        <v>0.82436231575705299</v>
      </c>
      <c r="F69">
        <v>0.78727777777777797</v>
      </c>
      <c r="G69">
        <v>0.85635349982819198</v>
      </c>
      <c r="H69">
        <v>0.51852024347410197</v>
      </c>
      <c r="I69">
        <v>0.81788248062757896</v>
      </c>
      <c r="J69">
        <v>0.76558300746038199</v>
      </c>
      <c r="K69">
        <v>0</v>
      </c>
      <c r="L69">
        <v>0</v>
      </c>
      <c r="M69">
        <v>0</v>
      </c>
      <c r="N69">
        <v>4.1942064463484301E-2</v>
      </c>
      <c r="O69">
        <v>0.25829959514169998</v>
      </c>
      <c r="P69">
        <v>0.18</v>
      </c>
      <c r="Q69">
        <v>0.101705807107361</v>
      </c>
      <c r="R69">
        <v>0.13597882307583301</v>
      </c>
      <c r="S69">
        <v>0.19334913452560501</v>
      </c>
      <c r="T69">
        <v>0.197410390592209</v>
      </c>
      <c r="U69">
        <v>0</v>
      </c>
      <c r="V69">
        <v>0</v>
      </c>
      <c r="W69">
        <v>0</v>
      </c>
      <c r="X69">
        <v>7.3923134548989494E-2</v>
      </c>
      <c r="Y69">
        <v>0.20540905277747401</v>
      </c>
      <c r="Z69">
        <v>0.17236111111111099</v>
      </c>
      <c r="AA69">
        <v>0.85635349982819198</v>
      </c>
      <c r="AB69">
        <v>0.175353591557563</v>
      </c>
      <c r="AC69">
        <v>0.147889862497706</v>
      </c>
      <c r="AD69">
        <v>0.16802561219502199</v>
      </c>
      <c r="AE69">
        <v>0</v>
      </c>
      <c r="AF69">
        <v>0</v>
      </c>
      <c r="AG69">
        <v>0</v>
      </c>
      <c r="AH69">
        <v>9.9877600979192196E-2</v>
      </c>
      <c r="AI69">
        <v>0.53026797763639899</v>
      </c>
      <c r="AJ69">
        <v>0.18966666666666701</v>
      </c>
      <c r="AK69">
        <v>8.2947992734979797E-2</v>
      </c>
      <c r="AL69">
        <v>0.722673337002947</v>
      </c>
      <c r="AM69">
        <v>0.286985563456152</v>
      </c>
      <c r="AN69">
        <v>0.45133183769547403</v>
      </c>
    </row>
    <row r="70" spans="3:40" x14ac:dyDescent="0.3">
      <c r="C70" t="str">
        <v>CO_pot</v>
      </c>
      <c r="D70">
        <v>0.37694343124131702</v>
      </c>
      <c r="E70">
        <v>0.82508853329905996</v>
      </c>
      <c r="F70">
        <v>0.78727777777777797</v>
      </c>
      <c r="G70">
        <v>0.85635349982819198</v>
      </c>
      <c r="H70">
        <v>0.51878216439996305</v>
      </c>
      <c r="I70">
        <v>0.818565004349318</v>
      </c>
      <c r="J70">
        <v>0.76738751623465795</v>
      </c>
      <c r="K70">
        <v>0</v>
      </c>
      <c r="L70">
        <v>0</v>
      </c>
      <c r="M70">
        <v>0</v>
      </c>
      <c r="N70">
        <v>4.0962872297021599E-2</v>
      </c>
      <c r="O70">
        <v>0.24813957971852699</v>
      </c>
      <c r="P70">
        <v>0.18</v>
      </c>
      <c r="Q70">
        <v>0.101705807107361</v>
      </c>
      <c r="R70">
        <v>0.135949675192713</v>
      </c>
      <c r="S70">
        <v>0.19358615240968199</v>
      </c>
      <c r="T70">
        <v>0.19797174569901799</v>
      </c>
      <c r="U70">
        <v>0</v>
      </c>
      <c r="V70">
        <v>0</v>
      </c>
      <c r="W70">
        <v>0</v>
      </c>
      <c r="X70">
        <v>7.2242666893829702E-2</v>
      </c>
      <c r="Y70">
        <v>0.19660368870895201</v>
      </c>
      <c r="Z70">
        <v>0.17263888888888901</v>
      </c>
      <c r="AA70">
        <v>0.85635349982819198</v>
      </c>
      <c r="AB70">
        <v>0.17552738393910999</v>
      </c>
      <c r="AC70">
        <v>0.14951598873167499</v>
      </c>
      <c r="AD70">
        <v>0.16820756692084199</v>
      </c>
      <c r="AE70">
        <v>0</v>
      </c>
      <c r="AF70">
        <v>0</v>
      </c>
      <c r="AG70">
        <v>0</v>
      </c>
      <c r="AH70">
        <v>9.8082415340677298E-2</v>
      </c>
      <c r="AI70">
        <v>0.52569886254096798</v>
      </c>
      <c r="AJ70">
        <v>0.18966666666666701</v>
      </c>
      <c r="AK70">
        <v>8.2947992734979797E-2</v>
      </c>
      <c r="AL70">
        <v>0.72506288278370401</v>
      </c>
      <c r="AM70">
        <v>0.28727046374105197</v>
      </c>
      <c r="AN70">
        <v>0.45129090810909001</v>
      </c>
    </row>
    <row r="71" spans="3:40" x14ac:dyDescent="0.3">
      <c r="C71" t="str">
        <v>CO_pon</v>
      </c>
      <c r="D71">
        <v>0.37468205443211999</v>
      </c>
      <c r="E71">
        <v>0.82239452726294804</v>
      </c>
      <c r="F71">
        <v>0.77215972222222196</v>
      </c>
      <c r="G71">
        <v>0.85636874597550805</v>
      </c>
      <c r="H71">
        <v>0.51883063629609005</v>
      </c>
      <c r="I71">
        <v>0.817404494561357</v>
      </c>
      <c r="J71">
        <v>0.76546505235032802</v>
      </c>
      <c r="K71">
        <v>0</v>
      </c>
      <c r="L71">
        <v>0</v>
      </c>
      <c r="M71">
        <v>0</v>
      </c>
      <c r="N71">
        <v>4.2023663810689497E-2</v>
      </c>
      <c r="O71">
        <v>0.25403894351262801</v>
      </c>
      <c r="P71">
        <v>0.185</v>
      </c>
      <c r="Q71">
        <v>0.101294767510691</v>
      </c>
      <c r="R71">
        <v>0.13528206092952699</v>
      </c>
      <c r="S71">
        <v>0.19308338720103399</v>
      </c>
      <c r="T71">
        <v>0.197564781655691</v>
      </c>
      <c r="U71">
        <v>0</v>
      </c>
      <c r="V71">
        <v>0</v>
      </c>
      <c r="W71">
        <v>0</v>
      </c>
      <c r="X71">
        <v>7.2458393812702998E-2</v>
      </c>
      <c r="Y71">
        <v>0.20406086248191499</v>
      </c>
      <c r="Z71">
        <v>0.18479166666666699</v>
      </c>
      <c r="AA71">
        <v>0.85636874597550805</v>
      </c>
      <c r="AB71">
        <v>0.173918954653561</v>
      </c>
      <c r="AC71">
        <v>0.14774537735321999</v>
      </c>
      <c r="AD71">
        <v>0.168070205825576</v>
      </c>
      <c r="AE71">
        <v>0</v>
      </c>
      <c r="AF71">
        <v>0</v>
      </c>
      <c r="AG71">
        <v>0</v>
      </c>
      <c r="AH71">
        <v>9.8000815993472101E-2</v>
      </c>
      <c r="AI71">
        <v>0.53013302486986702</v>
      </c>
      <c r="AJ71">
        <v>0.19550000000000001</v>
      </c>
      <c r="AK71">
        <v>8.2743122630422397E-2</v>
      </c>
      <c r="AL71">
        <v>0.72379976913947597</v>
      </c>
      <c r="AM71">
        <v>0.28473509061744401</v>
      </c>
      <c r="AN71">
        <v>0.45119886256249903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E86A-5C21-4F0B-B297-19A977F0E722}">
  <dimension ref="D6:AO62"/>
  <sheetViews>
    <sheetView topLeftCell="A23" workbookViewId="0">
      <selection activeCell="D37" sqref="D37:AO62"/>
    </sheetView>
  </sheetViews>
  <sheetFormatPr defaultRowHeight="14.4" x14ac:dyDescent="0.3"/>
  <sheetData>
    <row r="6" spans="4:41" x14ac:dyDescent="0.3">
      <c r="E6" t="s">
        <v>25</v>
      </c>
      <c r="O6" t="s">
        <v>33</v>
      </c>
      <c r="Y6" t="s">
        <v>34</v>
      </c>
      <c r="AI6" t="s">
        <v>35</v>
      </c>
    </row>
    <row r="7" spans="4:41" x14ac:dyDescent="0.3"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O7" t="s">
        <v>26</v>
      </c>
      <c r="P7" t="s">
        <v>27</v>
      </c>
      <c r="Q7" t="s">
        <v>28</v>
      </c>
      <c r="R7" t="s">
        <v>29</v>
      </c>
      <c r="S7" t="s">
        <v>30</v>
      </c>
      <c r="T7" t="s">
        <v>31</v>
      </c>
      <c r="U7" t="s">
        <v>32</v>
      </c>
      <c r="Y7" t="s">
        <v>26</v>
      </c>
      <c r="Z7" t="s">
        <v>27</v>
      </c>
      <c r="AA7" t="s">
        <v>28</v>
      </c>
      <c r="AB7" t="s">
        <v>29</v>
      </c>
      <c r="AC7" t="s">
        <v>30</v>
      </c>
      <c r="AD7" t="s">
        <v>31</v>
      </c>
      <c r="AE7" t="s">
        <v>32</v>
      </c>
      <c r="AI7" t="s">
        <v>26</v>
      </c>
      <c r="AJ7" t="s">
        <v>27</v>
      </c>
      <c r="AK7" t="s">
        <v>28</v>
      </c>
      <c r="AL7" t="s">
        <v>29</v>
      </c>
      <c r="AM7" t="s">
        <v>30</v>
      </c>
      <c r="AN7" t="s">
        <v>31</v>
      </c>
      <c r="AO7" t="s">
        <v>32</v>
      </c>
    </row>
    <row r="8" spans="4:41" x14ac:dyDescent="0.3">
      <c r="D8" t="s">
        <v>0</v>
      </c>
      <c r="E8">
        <v>0.38275723435304798</v>
      </c>
      <c r="F8">
        <v>0.82691456754614701</v>
      </c>
      <c r="G8">
        <v>0.78884722222222203</v>
      </c>
      <c r="H8">
        <v>0.85548591319513601</v>
      </c>
      <c r="I8">
        <v>0.51944876741116397</v>
      </c>
      <c r="J8">
        <v>0.81519767451140002</v>
      </c>
      <c r="K8">
        <v>0.76483417021042199</v>
      </c>
      <c r="O8">
        <v>4.1207670338637301E-2</v>
      </c>
      <c r="P8">
        <v>0.25054945054945099</v>
      </c>
      <c r="Q8">
        <v>0.179666666666667</v>
      </c>
      <c r="R8">
        <v>0.10338115079537</v>
      </c>
      <c r="S8">
        <v>0.13582913534140201</v>
      </c>
      <c r="T8">
        <v>0.19560439560439599</v>
      </c>
      <c r="U8">
        <v>0.19762215671306599</v>
      </c>
      <c r="Y8">
        <v>7.1782040981767395E-2</v>
      </c>
      <c r="Z8">
        <v>0.198270598533756</v>
      </c>
      <c r="AA8">
        <v>0.17180555555555599</v>
      </c>
      <c r="AB8">
        <v>8.4457505695648805E-2</v>
      </c>
      <c r="AC8">
        <v>0.17392858082521001</v>
      </c>
      <c r="AD8">
        <v>0.15115683880389799</v>
      </c>
      <c r="AE8">
        <v>0.16806672454649499</v>
      </c>
      <c r="AI8">
        <v>9.5389636882904999E-2</v>
      </c>
      <c r="AJ8">
        <v>0.52128397917871605</v>
      </c>
      <c r="AK8">
        <v>0.19033333333333299</v>
      </c>
      <c r="AL8">
        <v>8.47529864257313E-2</v>
      </c>
      <c r="AM8">
        <v>0.721608336062318</v>
      </c>
      <c r="AN8">
        <v>0.28886973592856002</v>
      </c>
      <c r="AO8">
        <v>0.45220406129497098</v>
      </c>
    </row>
    <row r="9" spans="4:41" x14ac:dyDescent="0.3">
      <c r="D9" t="s">
        <v>1</v>
      </c>
      <c r="E9">
        <v>0.38284057812508099</v>
      </c>
      <c r="F9">
        <v>0.82853335261229999</v>
      </c>
      <c r="G9">
        <v>0.78914814814814804</v>
      </c>
      <c r="H9">
        <v>0.85711222665939002</v>
      </c>
      <c r="I9">
        <v>0.51944834459739797</v>
      </c>
      <c r="J9">
        <v>0.81542543513131804</v>
      </c>
      <c r="K9">
        <v>0.76453948079098399</v>
      </c>
      <c r="O9">
        <v>4.0636474908200701E-2</v>
      </c>
      <c r="P9">
        <v>0.24520917678812401</v>
      </c>
      <c r="Q9">
        <v>0.17799999999999999</v>
      </c>
      <c r="R9">
        <v>0.103448574571852</v>
      </c>
      <c r="S9">
        <v>0.135875353897107</v>
      </c>
      <c r="T9">
        <v>0.19367234073116399</v>
      </c>
      <c r="U9">
        <v>0.19728717228717199</v>
      </c>
      <c r="Y9">
        <v>7.1424124211401901E-2</v>
      </c>
      <c r="Z9">
        <v>0.195773729194782</v>
      </c>
      <c r="AA9">
        <v>0.17236111111111099</v>
      </c>
      <c r="AB9">
        <v>8.3857708400107395E-2</v>
      </c>
      <c r="AC9">
        <v>0.173929041194334</v>
      </c>
      <c r="AD9">
        <v>0.151264135283743</v>
      </c>
      <c r="AE9">
        <v>0.16754756562534001</v>
      </c>
      <c r="AI9">
        <v>9.6042431660546698E-2</v>
      </c>
      <c r="AJ9">
        <v>0.52105263157894699</v>
      </c>
      <c r="AK9">
        <v>0.19</v>
      </c>
      <c r="AL9">
        <v>8.4404606184507305E-2</v>
      </c>
      <c r="AM9">
        <v>0.721608336062318</v>
      </c>
      <c r="AN9">
        <v>0.288836218247983</v>
      </c>
      <c r="AO9">
        <v>0.45192123601214601</v>
      </c>
    </row>
    <row r="10" spans="4:41" x14ac:dyDescent="0.3">
      <c r="D10" t="s">
        <v>2</v>
      </c>
      <c r="E10">
        <v>0.37671674736758598</v>
      </c>
      <c r="F10">
        <v>0.839378537154853</v>
      </c>
      <c r="G10">
        <v>0.78752314814814794</v>
      </c>
      <c r="H10">
        <v>0.85610150526829398</v>
      </c>
      <c r="I10">
        <v>0.51894447718368297</v>
      </c>
      <c r="J10">
        <v>0.81555639349757003</v>
      </c>
      <c r="K10">
        <v>0.76534143940459798</v>
      </c>
      <c r="O10">
        <v>4.1534067727458199E-2</v>
      </c>
      <c r="P10">
        <v>0.24376325428956999</v>
      </c>
      <c r="Q10">
        <v>0.17833333333333301</v>
      </c>
      <c r="R10">
        <v>0.10337898514944401</v>
      </c>
      <c r="S10">
        <v>0.13571335669809101</v>
      </c>
      <c r="T10">
        <v>0.194203835380306</v>
      </c>
      <c r="U10">
        <v>0.197237897237897</v>
      </c>
      <c r="Y10">
        <v>7.4036567121382402E-2</v>
      </c>
      <c r="Z10">
        <v>0.18415429599640101</v>
      </c>
      <c r="AA10">
        <v>0.17361111111111099</v>
      </c>
      <c r="AB10">
        <v>8.4023423626330807E-2</v>
      </c>
      <c r="AC10">
        <v>0.174061055966861</v>
      </c>
      <c r="AD10">
        <v>0.150108892559873</v>
      </c>
      <c r="AE10">
        <v>0.16800713192792699</v>
      </c>
      <c r="AI10">
        <v>0.10101999184006499</v>
      </c>
      <c r="AJ10">
        <v>0.51089261615577397</v>
      </c>
      <c r="AK10">
        <v>0.19133333333333299</v>
      </c>
      <c r="AL10">
        <v>8.4403306796951905E-2</v>
      </c>
      <c r="AM10">
        <v>0.724005546226685</v>
      </c>
      <c r="AN10">
        <v>0.287931240872417</v>
      </c>
      <c r="AO10">
        <v>0.45156538792902501</v>
      </c>
    </row>
    <row r="11" spans="4:41" x14ac:dyDescent="0.3">
      <c r="D11" t="s">
        <v>3</v>
      </c>
      <c r="E11">
        <v>0.38388880425420102</v>
      </c>
      <c r="F11">
        <v>0.839652662494768</v>
      </c>
      <c r="G11">
        <v>0.78981944444444396</v>
      </c>
      <c r="H11">
        <v>0.85548591319513601</v>
      </c>
      <c r="I11">
        <v>0.51944876741116397</v>
      </c>
      <c r="J11">
        <v>0.81929233801782797</v>
      </c>
      <c r="K11">
        <v>0.76522604459010901</v>
      </c>
      <c r="O11">
        <v>4.0881272949816402E-2</v>
      </c>
      <c r="P11">
        <v>0.24657798342008899</v>
      </c>
      <c r="Q11">
        <v>0.17833333333333301</v>
      </c>
      <c r="R11">
        <v>0.10338115079537</v>
      </c>
      <c r="S11">
        <v>0.13574982058374699</v>
      </c>
      <c r="T11">
        <v>0.19422777658071799</v>
      </c>
      <c r="U11">
        <v>0.197179601725056</v>
      </c>
      <c r="Y11">
        <v>6.8383950877110897E-2</v>
      </c>
      <c r="Z11">
        <v>0.18579172289698601</v>
      </c>
      <c r="AA11">
        <v>0.168888888888889</v>
      </c>
      <c r="AB11">
        <v>8.4457505695648805E-2</v>
      </c>
      <c r="AC11">
        <v>0.17392858082521001</v>
      </c>
      <c r="AD11">
        <v>0.14785526746311101</v>
      </c>
      <c r="AE11">
        <v>0.168085387840406</v>
      </c>
      <c r="AI11">
        <v>9.2207262341901297E-2</v>
      </c>
      <c r="AJ11">
        <v>0.520474262579526</v>
      </c>
      <c r="AK11">
        <v>0.18733333333333299</v>
      </c>
      <c r="AL11">
        <v>8.47529864257313E-2</v>
      </c>
      <c r="AM11">
        <v>0.721608336062318</v>
      </c>
      <c r="AN11">
        <v>0.286652780770428</v>
      </c>
      <c r="AO11">
        <v>0.45159159022795398</v>
      </c>
    </row>
    <row r="12" spans="4:41" x14ac:dyDescent="0.3">
      <c r="D12" t="s">
        <v>4</v>
      </c>
      <c r="E12">
        <v>0.37562361397212701</v>
      </c>
      <c r="F12">
        <v>0.83907124736072103</v>
      </c>
      <c r="G12">
        <v>0.78750925925925896</v>
      </c>
      <c r="H12">
        <v>0.856994444396319</v>
      </c>
      <c r="I12">
        <v>0.51944876741116397</v>
      </c>
      <c r="J12">
        <v>0.81423675453087196</v>
      </c>
      <c r="K12">
        <v>0.76450501764694401</v>
      </c>
      <c r="O12">
        <v>4.1452468380253002E-2</v>
      </c>
      <c r="P12">
        <v>0.24812030075187999</v>
      </c>
      <c r="Q12">
        <v>0.17933333333333301</v>
      </c>
      <c r="R12">
        <v>0.103449873959407</v>
      </c>
      <c r="S12">
        <v>0.13578361354784299</v>
      </c>
      <c r="T12">
        <v>0.19471138882903599</v>
      </c>
      <c r="U12">
        <v>0.19765535447353599</v>
      </c>
      <c r="Y12">
        <v>7.4844805344121301E-2</v>
      </c>
      <c r="Z12">
        <v>0.181462109883163</v>
      </c>
      <c r="AA12">
        <v>0.17361111111111099</v>
      </c>
      <c r="AB12">
        <v>8.3889348487079698E-2</v>
      </c>
      <c r="AC12">
        <v>0.17392858082521001</v>
      </c>
      <c r="AD12">
        <v>0.15230940809372201</v>
      </c>
      <c r="AE12">
        <v>0.168315864552015</v>
      </c>
      <c r="AI12">
        <v>9.9877600979192196E-2</v>
      </c>
      <c r="AJ12">
        <v>0.50935029882398297</v>
      </c>
      <c r="AK12">
        <v>0.19133333333333299</v>
      </c>
      <c r="AL12">
        <v>8.4474195606915103E-2</v>
      </c>
      <c r="AM12">
        <v>0.721608336062318</v>
      </c>
      <c r="AN12">
        <v>0.289844142785319</v>
      </c>
      <c r="AO12">
        <v>0.45194375648921198</v>
      </c>
    </row>
    <row r="13" spans="4:41" x14ac:dyDescent="0.3">
      <c r="D13" t="s">
        <v>5</v>
      </c>
      <c r="E13">
        <v>0.377083751229424</v>
      </c>
      <c r="F13">
        <v>0.83973447912921595</v>
      </c>
      <c r="G13">
        <v>0.78750925925925896</v>
      </c>
      <c r="H13">
        <v>0.85523143536124402</v>
      </c>
      <c r="I13">
        <v>0.51944876741116397</v>
      </c>
      <c r="J13">
        <v>0.81555775016559295</v>
      </c>
      <c r="K13">
        <v>0.76470649262080703</v>
      </c>
      <c r="O13">
        <v>4.10444716442269E-2</v>
      </c>
      <c r="P13">
        <v>0.239753229226913</v>
      </c>
      <c r="Q13">
        <v>0.17933333333333301</v>
      </c>
      <c r="R13">
        <v>0.102754845993699</v>
      </c>
      <c r="S13">
        <v>0.13566911230180001</v>
      </c>
      <c r="T13">
        <v>0.194802365390601</v>
      </c>
      <c r="U13">
        <v>0.197316688225779</v>
      </c>
      <c r="Y13">
        <v>7.2066412333170196E-2</v>
      </c>
      <c r="Z13">
        <v>0.180973909131804</v>
      </c>
      <c r="AA13">
        <v>0.17361111111111099</v>
      </c>
      <c r="AB13">
        <v>8.3613142005734595E-2</v>
      </c>
      <c r="AC13">
        <v>0.17392858082521001</v>
      </c>
      <c r="AD13">
        <v>0.15033322160773099</v>
      </c>
      <c r="AE13">
        <v>0.167484398961672</v>
      </c>
      <c r="AI13">
        <v>9.5308037535699802E-2</v>
      </c>
      <c r="AJ13">
        <v>0.50711393869288601</v>
      </c>
      <c r="AK13">
        <v>0.19066666666666701</v>
      </c>
      <c r="AL13">
        <v>8.41906403670626E-2</v>
      </c>
      <c r="AM13">
        <v>0.721608336062318</v>
      </c>
      <c r="AN13">
        <v>0.28741171682348199</v>
      </c>
      <c r="AO13">
        <v>0.45192123601214601</v>
      </c>
    </row>
    <row r="14" spans="4:41" x14ac:dyDescent="0.3">
      <c r="D14" t="s">
        <v>6</v>
      </c>
      <c r="E14">
        <v>0.37569424210063102</v>
      </c>
      <c r="F14">
        <v>0.83939548122442897</v>
      </c>
      <c r="G14">
        <v>0.79037500000000005</v>
      </c>
      <c r="H14">
        <v>0.85658367911479905</v>
      </c>
      <c r="I14">
        <v>0.51901244975371796</v>
      </c>
      <c r="J14">
        <v>0.81839885241846</v>
      </c>
      <c r="K14">
        <v>0.76534143940459798</v>
      </c>
      <c r="O14">
        <v>4.1126070991432097E-2</v>
      </c>
      <c r="P14">
        <v>0.24304993252361701</v>
      </c>
      <c r="Q14">
        <v>0.17833333333333301</v>
      </c>
      <c r="R14">
        <v>0.10372823164903799</v>
      </c>
      <c r="S14">
        <v>0.13588325053476499</v>
      </c>
      <c r="T14">
        <v>0.193952452775982</v>
      </c>
      <c r="U14">
        <v>0.197237897237897</v>
      </c>
      <c r="Y14">
        <v>7.3262967083076502E-2</v>
      </c>
      <c r="Z14">
        <v>0.18415429599640101</v>
      </c>
      <c r="AA14">
        <v>0.168888888888889</v>
      </c>
      <c r="AB14">
        <v>8.3562400921698907E-2</v>
      </c>
      <c r="AC14">
        <v>0.173721419722868</v>
      </c>
      <c r="AD14">
        <v>0.14894323541382401</v>
      </c>
      <c r="AE14">
        <v>0.167939316952747</v>
      </c>
      <c r="AI14">
        <v>9.6368829049367694E-2</v>
      </c>
      <c r="AJ14">
        <v>0.51160593792172804</v>
      </c>
      <c r="AK14">
        <v>0.18733333333333299</v>
      </c>
      <c r="AL14">
        <v>8.41897741086923E-2</v>
      </c>
      <c r="AM14">
        <v>0.72411261534316695</v>
      </c>
      <c r="AN14">
        <v>0.28670066317125098</v>
      </c>
      <c r="AO14">
        <v>0.45174303583394498</v>
      </c>
    </row>
    <row r="15" spans="4:41" x14ac:dyDescent="0.3">
      <c r="D15" t="s">
        <v>7</v>
      </c>
      <c r="E15">
        <v>0.37609506886959698</v>
      </c>
      <c r="F15">
        <v>0.82404843840370201</v>
      </c>
      <c r="G15">
        <v>0.78815277777777804</v>
      </c>
      <c r="H15">
        <v>0.856149178353935</v>
      </c>
      <c r="I15">
        <v>0.518896262682358</v>
      </c>
      <c r="J15">
        <v>0.82001723766429702</v>
      </c>
      <c r="K15">
        <v>0.76522604459010901</v>
      </c>
      <c r="O15">
        <v>4.0718074255406002E-2</v>
      </c>
      <c r="P15">
        <v>0.25099286678234001</v>
      </c>
      <c r="Q15">
        <v>0.17933333333333301</v>
      </c>
      <c r="R15">
        <v>0.10357952396215001</v>
      </c>
      <c r="S15">
        <v>0.13582065806862201</v>
      </c>
      <c r="T15">
        <v>0.195001077354019</v>
      </c>
      <c r="U15">
        <v>0.19716008806917901</v>
      </c>
      <c r="Y15">
        <v>7.5154417958795502E-2</v>
      </c>
      <c r="Z15">
        <v>0.20006297795771499</v>
      </c>
      <c r="AA15">
        <v>0.170972222222222</v>
      </c>
      <c r="AB15">
        <v>8.3648788537669203E-2</v>
      </c>
      <c r="AC15">
        <v>0.17372322987788999</v>
      </c>
      <c r="AD15">
        <v>0.147781608369844</v>
      </c>
      <c r="AE15">
        <v>0.16805491401475001</v>
      </c>
      <c r="AI15">
        <v>0.101346389228886</v>
      </c>
      <c r="AJ15">
        <v>0.52558318874108401</v>
      </c>
      <c r="AK15">
        <v>0.189</v>
      </c>
      <c r="AL15">
        <v>8.3840094479912905E-2</v>
      </c>
      <c r="AM15">
        <v>0.72294530649405497</v>
      </c>
      <c r="AN15">
        <v>0.28526658526658499</v>
      </c>
      <c r="AO15">
        <v>0.451796729069457</v>
      </c>
    </row>
    <row r="16" spans="4:41" x14ac:dyDescent="0.3">
      <c r="D16" t="s">
        <v>8</v>
      </c>
      <c r="E16">
        <v>0.382697890660187</v>
      </c>
      <c r="F16">
        <v>0.83884148940727898</v>
      </c>
      <c r="G16">
        <v>0.78750925925925896</v>
      </c>
      <c r="H16">
        <v>0.85548591319513601</v>
      </c>
      <c r="I16">
        <v>0.51896718916283102</v>
      </c>
      <c r="J16">
        <v>0.816004253553273</v>
      </c>
      <c r="K16">
        <v>0.76450501764694401</v>
      </c>
      <c r="O16">
        <v>4.1289269685842497E-2</v>
      </c>
      <c r="P16">
        <v>0.24520917678812401</v>
      </c>
      <c r="Q16">
        <v>0.178666666666667</v>
      </c>
      <c r="R16">
        <v>0.10338115079537</v>
      </c>
      <c r="S16">
        <v>0.13585630906510801</v>
      </c>
      <c r="T16">
        <v>0.194445641504465</v>
      </c>
      <c r="U16">
        <v>0.19765535447353599</v>
      </c>
      <c r="Y16">
        <v>7.0745636159452799E-2</v>
      </c>
      <c r="Z16">
        <v>0.181878214246635</v>
      </c>
      <c r="AA16">
        <v>0.17361111111111099</v>
      </c>
      <c r="AB16">
        <v>8.4457505695648805E-2</v>
      </c>
      <c r="AC16">
        <v>0.173798961118525</v>
      </c>
      <c r="AD16">
        <v>0.15069265882991401</v>
      </c>
      <c r="AE16">
        <v>0.16820940877702301</v>
      </c>
      <c r="AI16">
        <v>9.3676050591595297E-2</v>
      </c>
      <c r="AJ16">
        <v>0.50892616155774095</v>
      </c>
      <c r="AK16">
        <v>0.191</v>
      </c>
      <c r="AL16">
        <v>8.47529864257313E-2</v>
      </c>
      <c r="AM16">
        <v>0.72153540829100504</v>
      </c>
      <c r="AN16">
        <v>0.28863750628456503</v>
      </c>
      <c r="AO16">
        <v>0.45209207254661898</v>
      </c>
    </row>
    <row r="17" spans="4:41" x14ac:dyDescent="0.3">
      <c r="D17" t="s">
        <v>9</v>
      </c>
      <c r="E17">
        <v>0.374798157143658</v>
      </c>
      <c r="F17">
        <v>0.83973447912921595</v>
      </c>
      <c r="G17">
        <v>0.78905555555555495</v>
      </c>
      <c r="H17">
        <v>0.85686996306851804</v>
      </c>
      <c r="I17">
        <v>0.51944876741116397</v>
      </c>
      <c r="J17">
        <v>0.81760232868075999</v>
      </c>
      <c r="K17">
        <v>0.76450501764694401</v>
      </c>
      <c r="O17">
        <v>4.1289269685842497E-2</v>
      </c>
      <c r="P17">
        <v>0.24123770965876201</v>
      </c>
      <c r="Q17">
        <v>0.17799999999999999</v>
      </c>
      <c r="R17">
        <v>0.103449873959407</v>
      </c>
      <c r="S17">
        <v>0.13568014436911699</v>
      </c>
      <c r="T17">
        <v>0.195139936316407</v>
      </c>
      <c r="U17">
        <v>0.19765535447353599</v>
      </c>
      <c r="Y17">
        <v>7.5009015532271295E-2</v>
      </c>
      <c r="Z17">
        <v>0.18026540710751199</v>
      </c>
      <c r="AA17">
        <v>0.168888888888889</v>
      </c>
      <c r="AB17">
        <v>8.4024203258864005E-2</v>
      </c>
      <c r="AC17">
        <v>0.17392858082521001</v>
      </c>
      <c r="AD17">
        <v>0.149267957895409</v>
      </c>
      <c r="AE17">
        <v>0.168315864552015</v>
      </c>
      <c r="AI17">
        <v>9.92248062015504E-2</v>
      </c>
      <c r="AJ17">
        <v>0.50414497782918799</v>
      </c>
      <c r="AK17">
        <v>0.18733333333333299</v>
      </c>
      <c r="AL17">
        <v>8.4543351900137703E-2</v>
      </c>
      <c r="AM17">
        <v>0.72381184635001194</v>
      </c>
      <c r="AN17">
        <v>0.28773971126912301</v>
      </c>
      <c r="AO17">
        <v>0.45194375648921198</v>
      </c>
    </row>
    <row r="18" spans="4:41" x14ac:dyDescent="0.3">
      <c r="D18" t="s">
        <v>10</v>
      </c>
      <c r="E18">
        <v>0.37672364431585198</v>
      </c>
      <c r="F18">
        <v>0.84096086012752702</v>
      </c>
      <c r="G18">
        <v>0.78750925925925896</v>
      </c>
      <c r="H18">
        <v>0.85634135777336895</v>
      </c>
      <c r="I18">
        <v>0.51944876741116397</v>
      </c>
      <c r="J18">
        <v>0.81630706983648205</v>
      </c>
      <c r="K18">
        <v>0.76455652661408002</v>
      </c>
      <c r="O18">
        <v>4.0799673602611199E-2</v>
      </c>
      <c r="P18">
        <v>0.245151339888182</v>
      </c>
      <c r="Q18">
        <v>0.17933333333333301</v>
      </c>
      <c r="R18">
        <v>0.10337898514944401</v>
      </c>
      <c r="S18">
        <v>0.13567909922589699</v>
      </c>
      <c r="T18">
        <v>0.1938662644545</v>
      </c>
      <c r="U18">
        <v>0.19722814040995901</v>
      </c>
      <c r="Y18">
        <v>7.5389965964521397E-2</v>
      </c>
      <c r="Z18">
        <v>0.180174222805802</v>
      </c>
      <c r="AA18">
        <v>0.17361111111111099</v>
      </c>
      <c r="AB18">
        <v>8.3720211540294007E-2</v>
      </c>
      <c r="AC18">
        <v>0.17392858082521001</v>
      </c>
      <c r="AD18">
        <v>0.14815692658829899</v>
      </c>
      <c r="AE18">
        <v>0.16740271559412701</v>
      </c>
      <c r="AI18">
        <v>0.10004079967360301</v>
      </c>
      <c r="AJ18">
        <v>0.51096973202236395</v>
      </c>
      <c r="AK18">
        <v>0.19133333333333299</v>
      </c>
      <c r="AL18">
        <v>8.4201901725875397E-2</v>
      </c>
      <c r="AM18">
        <v>0.721608336062318</v>
      </c>
      <c r="AN18">
        <v>0.28737341090282298</v>
      </c>
      <c r="AO18">
        <v>0.45192123601214601</v>
      </c>
    </row>
    <row r="19" spans="4:41" x14ac:dyDescent="0.3">
      <c r="D19" t="s">
        <v>11</v>
      </c>
      <c r="E19">
        <v>0.37346433620272601</v>
      </c>
      <c r="F19">
        <v>0.83493104556262498</v>
      </c>
      <c r="G19">
        <v>0.78750925925925896</v>
      </c>
      <c r="H19">
        <v>0.85548591319513601</v>
      </c>
      <c r="I19">
        <v>0.51944876741116397</v>
      </c>
      <c r="J19">
        <v>0.81541829267319499</v>
      </c>
      <c r="K19">
        <v>0.76534143940459798</v>
      </c>
      <c r="O19">
        <v>4.1452468380253002E-2</v>
      </c>
      <c r="P19">
        <v>0.23312126470021199</v>
      </c>
      <c r="Q19">
        <v>0.17933333333333301</v>
      </c>
      <c r="R19">
        <v>0.12872267315782901</v>
      </c>
      <c r="S19">
        <v>0.13570186012267699</v>
      </c>
      <c r="T19">
        <v>0.19430438842203501</v>
      </c>
      <c r="U19">
        <v>0.19717794490521801</v>
      </c>
      <c r="Y19">
        <v>7.5872683201684596E-2</v>
      </c>
      <c r="Z19">
        <v>0.191779127305443</v>
      </c>
      <c r="AA19">
        <v>0.172777777777778</v>
      </c>
      <c r="AB19">
        <v>8.4457505695648805E-2</v>
      </c>
      <c r="AC19">
        <v>0.17392858082521001</v>
      </c>
      <c r="AD19">
        <v>0.149295051353875</v>
      </c>
      <c r="AE19">
        <v>0.16800713192792699</v>
      </c>
      <c r="AI19">
        <v>0.10199918400652799</v>
      </c>
      <c r="AJ19">
        <v>0.51777520724889103</v>
      </c>
      <c r="AK19">
        <v>0.19033333333333299</v>
      </c>
      <c r="AL19">
        <v>8.47529864257313E-2</v>
      </c>
      <c r="AM19">
        <v>0.721608336062318</v>
      </c>
      <c r="AN19">
        <v>0.28847710024180601</v>
      </c>
      <c r="AO19">
        <v>0.45156538792902501</v>
      </c>
    </row>
    <row r="20" spans="4:41" x14ac:dyDescent="0.3">
      <c r="D20" t="s">
        <v>12</v>
      </c>
      <c r="E20">
        <v>0.37609506886959698</v>
      </c>
      <c r="F20">
        <v>0.83141236103078198</v>
      </c>
      <c r="G20">
        <v>0.78752314814814794</v>
      </c>
      <c r="H20">
        <v>0.84536305610177898</v>
      </c>
      <c r="I20">
        <v>0.51900967273620302</v>
      </c>
      <c r="J20">
        <v>0.81430335097001805</v>
      </c>
      <c r="K20">
        <v>0.76522604459010901</v>
      </c>
      <c r="O20">
        <v>4.0718074255406002E-2</v>
      </c>
      <c r="P20">
        <v>0.243743975322923</v>
      </c>
      <c r="Q20">
        <v>0.17833333333333301</v>
      </c>
      <c r="R20">
        <v>0.10338115079537</v>
      </c>
      <c r="S20">
        <v>0.13587152170530201</v>
      </c>
      <c r="T20">
        <v>0.193425746366923</v>
      </c>
      <c r="U20">
        <v>0.19716008806917901</v>
      </c>
      <c r="Y20">
        <v>7.5766538776114695E-2</v>
      </c>
      <c r="Z20">
        <v>0.19359436359436399</v>
      </c>
      <c r="AA20">
        <v>0.17361111111111099</v>
      </c>
      <c r="AB20">
        <v>8.4398037058533104E-2</v>
      </c>
      <c r="AC20">
        <v>0.173722741618901</v>
      </c>
      <c r="AD20">
        <v>0.150354210060092</v>
      </c>
      <c r="AE20">
        <v>0.16805491401475001</v>
      </c>
      <c r="AI20">
        <v>0.10346797225622199</v>
      </c>
      <c r="AJ20">
        <v>0.52593021014073704</v>
      </c>
      <c r="AK20">
        <v>0.197333333333333</v>
      </c>
      <c r="AL20">
        <v>8.4683830132508603E-2</v>
      </c>
      <c r="AM20">
        <v>0.72411261534316695</v>
      </c>
      <c r="AN20">
        <v>0.28839091192032401</v>
      </c>
      <c r="AO20">
        <v>0.451796729069457</v>
      </c>
    </row>
    <row r="21" spans="4:41" x14ac:dyDescent="0.3">
      <c r="D21" t="s">
        <v>13</v>
      </c>
      <c r="E21">
        <v>0.37986247824747099</v>
      </c>
      <c r="F21">
        <v>0.83740793989478202</v>
      </c>
      <c r="G21">
        <v>0.78912499999999997</v>
      </c>
      <c r="H21">
        <v>0.85548591319513601</v>
      </c>
      <c r="I21">
        <v>0.51944876741116397</v>
      </c>
      <c r="J21">
        <v>0.81735397862848902</v>
      </c>
      <c r="K21">
        <v>0.76450501764694401</v>
      </c>
      <c r="O21">
        <v>4.0636474908200701E-2</v>
      </c>
      <c r="P21">
        <v>0.24291497975708501</v>
      </c>
      <c r="Q21">
        <v>0.17833333333333301</v>
      </c>
      <c r="R21">
        <v>0.10338115079537</v>
      </c>
      <c r="S21">
        <v>0.13568049275019001</v>
      </c>
      <c r="T21">
        <v>0.19532907179966</v>
      </c>
      <c r="U21">
        <v>0.19765535447353599</v>
      </c>
      <c r="Y21">
        <v>6.9817520727233406E-2</v>
      </c>
      <c r="Z21">
        <v>0.18713450292397699</v>
      </c>
      <c r="AA21">
        <v>0.168888888888889</v>
      </c>
      <c r="AB21">
        <v>8.4457505695648805E-2</v>
      </c>
      <c r="AC21">
        <v>0.17392858082521001</v>
      </c>
      <c r="AD21">
        <v>0.14935957288898499</v>
      </c>
      <c r="AE21">
        <v>0.16812469569644201</v>
      </c>
      <c r="AI21">
        <v>9.3186454508364006E-2</v>
      </c>
      <c r="AJ21">
        <v>0.51364950838635104</v>
      </c>
      <c r="AK21">
        <v>0.18733333333333299</v>
      </c>
      <c r="AL21">
        <v>8.47529864257313E-2</v>
      </c>
      <c r="AM21">
        <v>0.721608336062318</v>
      </c>
      <c r="AN21">
        <v>0.28643491584668102</v>
      </c>
      <c r="AO21">
        <v>0.45176739722194298</v>
      </c>
    </row>
    <row r="22" spans="4:41" x14ac:dyDescent="0.3">
      <c r="D22" t="s">
        <v>14</v>
      </c>
      <c r="E22">
        <v>0.375964983953122</v>
      </c>
      <c r="F22">
        <v>0.84114592093539498</v>
      </c>
      <c r="G22">
        <v>0.78815277777777804</v>
      </c>
      <c r="H22">
        <v>0.85548591319513601</v>
      </c>
      <c r="I22">
        <v>0.51901334365585405</v>
      </c>
      <c r="J22">
        <v>0.81305868786260904</v>
      </c>
      <c r="K22">
        <v>0.76405647244970798</v>
      </c>
      <c r="O22">
        <v>4.1289269685842497E-2</v>
      </c>
      <c r="P22">
        <v>0.24941199151725499</v>
      </c>
      <c r="Q22">
        <v>0.180666666666667</v>
      </c>
      <c r="R22">
        <v>0.10338115079537</v>
      </c>
      <c r="S22">
        <v>0.13588325053476499</v>
      </c>
      <c r="T22">
        <v>0.19258062199238701</v>
      </c>
      <c r="U22">
        <v>0.196853821853822</v>
      </c>
      <c r="Y22">
        <v>7.5023118569630204E-2</v>
      </c>
      <c r="Z22">
        <v>0.18732793522267199</v>
      </c>
      <c r="AA22">
        <v>0.170972222222222</v>
      </c>
      <c r="AB22">
        <v>8.4024593075130605E-2</v>
      </c>
      <c r="AC22">
        <v>0.17372267351283499</v>
      </c>
      <c r="AD22">
        <v>0.152575634242301</v>
      </c>
      <c r="AE22">
        <v>0.16790529354845701</v>
      </c>
      <c r="AI22">
        <v>9.9796001631987E-2</v>
      </c>
      <c r="AJ22">
        <v>0.51324465008675602</v>
      </c>
      <c r="AK22">
        <v>0.189</v>
      </c>
      <c r="AL22">
        <v>8.4608176901509305E-2</v>
      </c>
      <c r="AM22">
        <v>0.72411261534316695</v>
      </c>
      <c r="AN22">
        <v>0.29006200770906698</v>
      </c>
      <c r="AO22">
        <v>0.45056074146983299</v>
      </c>
    </row>
    <row r="23" spans="4:41" x14ac:dyDescent="0.3">
      <c r="D23" t="s">
        <v>15</v>
      </c>
      <c r="E23">
        <v>0.372095619163341</v>
      </c>
      <c r="F23">
        <v>0.83985256279993104</v>
      </c>
      <c r="G23">
        <v>0.78750925925925896</v>
      </c>
      <c r="H23">
        <v>0.85704333024367796</v>
      </c>
      <c r="I23">
        <v>0.51944876741116397</v>
      </c>
      <c r="J23">
        <v>0.81499596989793099</v>
      </c>
      <c r="K23">
        <v>0.76444400294854897</v>
      </c>
      <c r="O23">
        <v>4.1207670338637301E-2</v>
      </c>
      <c r="P23">
        <v>0.24312704839020599</v>
      </c>
      <c r="Q23">
        <v>0.17933333333333301</v>
      </c>
      <c r="R23">
        <v>0.103174981303257</v>
      </c>
      <c r="S23">
        <v>0.13587605065925301</v>
      </c>
      <c r="T23">
        <v>0.194792788910436</v>
      </c>
      <c r="U23">
        <v>0.19732092232092199</v>
      </c>
      <c r="Y23">
        <v>7.6315013582455404E-2</v>
      </c>
      <c r="Z23">
        <v>0.179826810616284</v>
      </c>
      <c r="AA23">
        <v>0.17361111111111099</v>
      </c>
      <c r="AB23">
        <v>8.3509559161115396E-2</v>
      </c>
      <c r="AC23">
        <v>0.173836021709975</v>
      </c>
      <c r="AD23">
        <v>0.150082956259427</v>
      </c>
      <c r="AE23">
        <v>0.167454614641008</v>
      </c>
      <c r="AI23">
        <v>0.102162382700938</v>
      </c>
      <c r="AJ23">
        <v>0.50487757856178905</v>
      </c>
      <c r="AK23">
        <v>0.19133333333333299</v>
      </c>
      <c r="AL23">
        <v>8.4059690976763995E-2</v>
      </c>
      <c r="AM23">
        <v>0.721608336062318</v>
      </c>
      <c r="AN23">
        <v>0.28824008235772902</v>
      </c>
      <c r="AO23">
        <v>0.45192123601214601</v>
      </c>
    </row>
    <row r="24" spans="4:41" x14ac:dyDescent="0.3">
      <c r="D24" t="s">
        <v>16</v>
      </c>
      <c r="E24">
        <v>0.374239700314832</v>
      </c>
      <c r="F24">
        <v>0.84007533125954204</v>
      </c>
      <c r="G24">
        <v>0.78750925925925896</v>
      </c>
      <c r="H24">
        <v>0.85553848064056903</v>
      </c>
      <c r="I24">
        <v>0.51944876741116397</v>
      </c>
      <c r="J24">
        <v>0.81817192974055697</v>
      </c>
      <c r="K24">
        <v>0.76534143940459798</v>
      </c>
      <c r="O24">
        <v>4.1615667074663402E-2</v>
      </c>
      <c r="P24">
        <v>0.245267013688066</v>
      </c>
      <c r="Q24">
        <v>0.178666666666667</v>
      </c>
      <c r="R24">
        <v>0.10338201705374001</v>
      </c>
      <c r="S24">
        <v>0.13580126485555</v>
      </c>
      <c r="T24">
        <v>0.193382652206182</v>
      </c>
      <c r="U24">
        <v>0.19720764493491799</v>
      </c>
      <c r="Y24">
        <v>7.6003275490279604E-2</v>
      </c>
      <c r="Z24">
        <v>0.185193432298695</v>
      </c>
      <c r="AA24">
        <v>0.17361111111111099</v>
      </c>
      <c r="AB24">
        <v>8.4079665451017402E-2</v>
      </c>
      <c r="AC24">
        <v>0.17392858082521001</v>
      </c>
      <c r="AD24">
        <v>0.14895145522596501</v>
      </c>
      <c r="AE24">
        <v>0.167989914297073</v>
      </c>
      <c r="AI24">
        <v>0.102162382700938</v>
      </c>
      <c r="AJ24">
        <v>0.51012145748987903</v>
      </c>
      <c r="AK24">
        <v>0.19133333333333299</v>
      </c>
      <c r="AL24">
        <v>8.4414135026579698E-2</v>
      </c>
      <c r="AM24">
        <v>0.721608336062318</v>
      </c>
      <c r="AN24">
        <v>0.289844142785319</v>
      </c>
      <c r="AO24">
        <v>0.45156538792902501</v>
      </c>
    </row>
    <row r="25" spans="4:41" x14ac:dyDescent="0.3">
      <c r="D25" t="s">
        <v>17</v>
      </c>
      <c r="E25">
        <v>0.37609506886959698</v>
      </c>
      <c r="F25">
        <v>0.82648207056101797</v>
      </c>
      <c r="G25">
        <v>0.78905555555555495</v>
      </c>
      <c r="H25">
        <v>0.85460865334361302</v>
      </c>
      <c r="I25">
        <v>0.51901273636248002</v>
      </c>
      <c r="J25">
        <v>0.81347586327978505</v>
      </c>
      <c r="K25">
        <v>0.76522604459010901</v>
      </c>
      <c r="O25">
        <v>4.2023663810689497E-2</v>
      </c>
      <c r="P25">
        <v>0.247927511085406</v>
      </c>
      <c r="Q25">
        <v>0.17899999999999999</v>
      </c>
      <c r="R25">
        <v>0.103448574571852</v>
      </c>
      <c r="S25">
        <v>0.13589463098315499</v>
      </c>
      <c r="T25">
        <v>0.19530034235916599</v>
      </c>
      <c r="U25">
        <v>0.19716008806917901</v>
      </c>
      <c r="Y25">
        <v>7.5616015438176906E-2</v>
      </c>
      <c r="Z25">
        <v>0.198924876293297</v>
      </c>
      <c r="AA25">
        <v>0.17041666666666699</v>
      </c>
      <c r="AB25">
        <v>8.4586296658841501E-2</v>
      </c>
      <c r="AC25">
        <v>0.173722741618901</v>
      </c>
      <c r="AD25">
        <v>0.151603940721588</v>
      </c>
      <c r="AE25">
        <v>0.16805491401475001</v>
      </c>
      <c r="AI25">
        <v>0.102080783353733</v>
      </c>
      <c r="AJ25">
        <v>0.52727973780605397</v>
      </c>
      <c r="AK25">
        <v>0.18966666666666701</v>
      </c>
      <c r="AL25">
        <v>8.5037841053139204E-2</v>
      </c>
      <c r="AM25">
        <v>0.72411261534316695</v>
      </c>
      <c r="AN25">
        <v>0.28858962388374199</v>
      </c>
      <c r="AO25">
        <v>0.451796729069457</v>
      </c>
    </row>
    <row r="26" spans="4:41" x14ac:dyDescent="0.3">
      <c r="D26" t="s">
        <v>18</v>
      </c>
      <c r="E26">
        <v>0.37870618564799502</v>
      </c>
      <c r="F26">
        <v>0.83799851716956997</v>
      </c>
      <c r="G26">
        <v>0.78815277777777804</v>
      </c>
      <c r="H26">
        <v>0.85610150526829398</v>
      </c>
      <c r="I26">
        <v>0.51944876741116397</v>
      </c>
      <c r="J26">
        <v>0.81711193309232499</v>
      </c>
      <c r="K26">
        <v>0.76450501764694401</v>
      </c>
      <c r="O26">
        <v>4.1452468380253002E-2</v>
      </c>
      <c r="P26">
        <v>0.24746481588586899</v>
      </c>
      <c r="Q26">
        <v>0.17933333333333301</v>
      </c>
      <c r="R26">
        <v>0.10337898514944401</v>
      </c>
      <c r="S26">
        <v>0.13586292830549801</v>
      </c>
      <c r="T26">
        <v>0.193952452775982</v>
      </c>
      <c r="U26">
        <v>0.19765535447353599</v>
      </c>
      <c r="Y26">
        <v>7.3663268129752393E-2</v>
      </c>
      <c r="Z26">
        <v>0.18534637876743101</v>
      </c>
      <c r="AA26">
        <v>0.170972222222222</v>
      </c>
      <c r="AB26">
        <v>8.4023423626330807E-2</v>
      </c>
      <c r="AC26">
        <v>0.17392858082521001</v>
      </c>
      <c r="AD26">
        <v>0.15029858667113599</v>
      </c>
      <c r="AE26">
        <v>0.16820702792089401</v>
      </c>
      <c r="AI26">
        <v>9.8816809465524305E-2</v>
      </c>
      <c r="AJ26">
        <v>0.51195295932137996</v>
      </c>
      <c r="AK26">
        <v>0.18866666666666701</v>
      </c>
      <c r="AL26">
        <v>8.4403306796951905E-2</v>
      </c>
      <c r="AM26">
        <v>0.721608336062318</v>
      </c>
      <c r="AN26">
        <v>0.28701429289664598</v>
      </c>
      <c r="AO26">
        <v>0.45202991112082103</v>
      </c>
    </row>
    <row r="27" spans="4:41" x14ac:dyDescent="0.3">
      <c r="D27" t="s">
        <v>19</v>
      </c>
      <c r="E27">
        <v>0.372093508076</v>
      </c>
      <c r="F27">
        <v>0.830491366728209</v>
      </c>
      <c r="G27">
        <v>0.78870370370370402</v>
      </c>
      <c r="H27">
        <v>0.85538710199037304</v>
      </c>
      <c r="I27">
        <v>0.51944876741116397</v>
      </c>
      <c r="J27">
        <v>0.81774485862721202</v>
      </c>
      <c r="K27">
        <v>0.76405647244970798</v>
      </c>
      <c r="O27">
        <v>4.1860465116279097E-2</v>
      </c>
      <c r="P27">
        <v>0.24752265278581101</v>
      </c>
      <c r="Q27">
        <v>0.17633333333333301</v>
      </c>
      <c r="R27">
        <v>0.10298570384936299</v>
      </c>
      <c r="S27">
        <v>0.13584016740871799</v>
      </c>
      <c r="T27">
        <v>0.19308338720103399</v>
      </c>
      <c r="U27">
        <v>0.196853821853822</v>
      </c>
      <c r="Y27">
        <v>7.6160524635216803E-2</v>
      </c>
      <c r="Z27">
        <v>0.19780233674970499</v>
      </c>
      <c r="AA27">
        <v>0.171527777777778</v>
      </c>
      <c r="AB27">
        <v>8.4367393168686494E-2</v>
      </c>
      <c r="AC27">
        <v>0.17392858082521001</v>
      </c>
      <c r="AD27">
        <v>0.148976992506404</v>
      </c>
      <c r="AE27">
        <v>0.167678869146549</v>
      </c>
      <c r="AI27">
        <v>0.104283965728274</v>
      </c>
      <c r="AJ27">
        <v>0.51991517254675201</v>
      </c>
      <c r="AK27">
        <v>0.18833333333333299</v>
      </c>
      <c r="AL27">
        <v>8.4762082138618605E-2</v>
      </c>
      <c r="AM27">
        <v>0.721608336062318</v>
      </c>
      <c r="AN27">
        <v>0.28892719480954798</v>
      </c>
      <c r="AO27">
        <v>0.45093487593487602</v>
      </c>
    </row>
    <row r="28" spans="4:41" x14ac:dyDescent="0.3">
      <c r="D28" t="s">
        <v>20</v>
      </c>
      <c r="E28">
        <v>0.37781959661505499</v>
      </c>
      <c r="F28">
        <v>0.832431101865312</v>
      </c>
      <c r="G28">
        <v>0.789486111111111</v>
      </c>
      <c r="H28">
        <v>0.85595454453578601</v>
      </c>
      <c r="I28">
        <v>0.51720285866173898</v>
      </c>
      <c r="J28">
        <v>0.81649093825564401</v>
      </c>
      <c r="K28">
        <v>0.76558300746038199</v>
      </c>
      <c r="O28">
        <v>4.1697266421868599E-2</v>
      </c>
      <c r="P28">
        <v>0.24684788895315199</v>
      </c>
      <c r="Q28">
        <v>0.189</v>
      </c>
      <c r="R28">
        <v>0.101518262170208</v>
      </c>
      <c r="S28">
        <v>0.13563624835389901</v>
      </c>
      <c r="T28">
        <v>0.19225262754674499</v>
      </c>
      <c r="U28">
        <v>0.197410390592209</v>
      </c>
      <c r="Y28">
        <v>7.2869273529328205E-2</v>
      </c>
      <c r="Z28">
        <v>0.19274221590011101</v>
      </c>
      <c r="AA28">
        <v>0.17305555555555599</v>
      </c>
      <c r="AB28">
        <v>0.85595454453578601</v>
      </c>
      <c r="AC28">
        <v>0.17552313984809401</v>
      </c>
      <c r="AD28">
        <v>0.15011423942796501</v>
      </c>
      <c r="AE28">
        <v>0.16802561219502199</v>
      </c>
      <c r="AI28">
        <v>0.100285597715218</v>
      </c>
      <c r="AJ28">
        <v>0.51914401388085596</v>
      </c>
      <c r="AK28">
        <v>0.19</v>
      </c>
      <c r="AL28">
        <v>8.3500809951576105E-2</v>
      </c>
      <c r="AM28">
        <v>0.71989186251489301</v>
      </c>
      <c r="AN28">
        <v>0.28840048840048899</v>
      </c>
      <c r="AO28">
        <v>0.45142020142020201</v>
      </c>
    </row>
    <row r="29" spans="4:41" x14ac:dyDescent="0.3">
      <c r="D29" t="s">
        <v>21</v>
      </c>
      <c r="E29">
        <v>0.374786452184795</v>
      </c>
      <c r="F29">
        <v>0.83407098943941105</v>
      </c>
      <c r="G29">
        <v>0.788180555555556</v>
      </c>
      <c r="H29">
        <v>0.85635349982819198</v>
      </c>
      <c r="I29">
        <v>0.51937194112037599</v>
      </c>
      <c r="J29">
        <v>0.81423400129282497</v>
      </c>
      <c r="K29">
        <v>0.76665878350524397</v>
      </c>
      <c r="O29">
        <v>4.1942064463484301E-2</v>
      </c>
      <c r="P29">
        <v>0.25415461731251199</v>
      </c>
      <c r="Q29">
        <v>0.178666666666667</v>
      </c>
      <c r="R29">
        <v>0.108710516665367</v>
      </c>
      <c r="S29">
        <v>0.13566156404521501</v>
      </c>
      <c r="T29">
        <v>0.191103449926979</v>
      </c>
      <c r="U29">
        <v>0.19740044967317699</v>
      </c>
      <c r="Y29">
        <v>7.1764749032190905E-2</v>
      </c>
      <c r="Z29">
        <v>0.193609986504723</v>
      </c>
      <c r="AA29">
        <v>0.17125000000000001</v>
      </c>
      <c r="AB29">
        <v>0.85635349982819198</v>
      </c>
      <c r="AC29">
        <v>0.17384589320757299</v>
      </c>
      <c r="AD29">
        <v>0.15191310142290501</v>
      </c>
      <c r="AE29">
        <v>0.167723726204734</v>
      </c>
      <c r="AI29">
        <v>9.9632802937576495E-2</v>
      </c>
      <c r="AJ29">
        <v>0.51937536148062502</v>
      </c>
      <c r="AK29">
        <v>0.188</v>
      </c>
      <c r="AL29">
        <v>8.2947992734979797E-2</v>
      </c>
      <c r="AM29">
        <v>0.72225063463418804</v>
      </c>
      <c r="AN29">
        <v>0.28697598697598697</v>
      </c>
      <c r="AO29">
        <v>0.45093708502799401</v>
      </c>
    </row>
    <row r="30" spans="4:41" x14ac:dyDescent="0.3">
      <c r="D30" t="s">
        <v>22</v>
      </c>
      <c r="E30">
        <v>0.37358058122170601</v>
      </c>
      <c r="F30">
        <v>0.82436231575705299</v>
      </c>
      <c r="G30">
        <v>0.78727777777777797</v>
      </c>
      <c r="H30">
        <v>0.85635349982819198</v>
      </c>
      <c r="I30">
        <v>0.51852024347410197</v>
      </c>
      <c r="J30">
        <v>0.81788248062757896</v>
      </c>
      <c r="K30">
        <v>0.76558300746038199</v>
      </c>
      <c r="O30">
        <v>4.1942064463484301E-2</v>
      </c>
      <c r="P30">
        <v>0.25829959514169998</v>
      </c>
      <c r="Q30">
        <v>0.18</v>
      </c>
      <c r="R30">
        <v>0.101705807107361</v>
      </c>
      <c r="S30">
        <v>0.13597882307583301</v>
      </c>
      <c r="T30">
        <v>0.19334913452560501</v>
      </c>
      <c r="U30">
        <v>0.197410390592209</v>
      </c>
      <c r="Y30">
        <v>7.3923134548989494E-2</v>
      </c>
      <c r="Z30">
        <v>0.20540905277747401</v>
      </c>
      <c r="AA30">
        <v>0.17236111111111099</v>
      </c>
      <c r="AB30">
        <v>0.85635349982819198</v>
      </c>
      <c r="AC30">
        <v>0.175353591557563</v>
      </c>
      <c r="AD30">
        <v>0.147889862497706</v>
      </c>
      <c r="AE30">
        <v>0.16802561219502199</v>
      </c>
      <c r="AI30">
        <v>9.9877600979192196E-2</v>
      </c>
      <c r="AJ30">
        <v>0.53026797763639899</v>
      </c>
      <c r="AK30">
        <v>0.18966666666666701</v>
      </c>
      <c r="AL30">
        <v>8.2947992734979797E-2</v>
      </c>
      <c r="AM30">
        <v>0.722673337002947</v>
      </c>
      <c r="AN30">
        <v>0.286985563456152</v>
      </c>
      <c r="AO30">
        <v>0.45133183769547403</v>
      </c>
    </row>
    <row r="31" spans="4:41" x14ac:dyDescent="0.3">
      <c r="D31" t="s">
        <v>23</v>
      </c>
      <c r="E31">
        <v>0.37694343124131702</v>
      </c>
      <c r="F31">
        <v>0.82508853329905996</v>
      </c>
      <c r="G31">
        <v>0.78727777777777797</v>
      </c>
      <c r="H31">
        <v>0.85635349982819198</v>
      </c>
      <c r="I31">
        <v>0.51878216439996305</v>
      </c>
      <c r="J31">
        <v>0.818565004349318</v>
      </c>
      <c r="K31">
        <v>0.76738751623465795</v>
      </c>
      <c r="O31">
        <v>4.0962872297021599E-2</v>
      </c>
      <c r="P31">
        <v>0.24813957971852699</v>
      </c>
      <c r="Q31">
        <v>0.18</v>
      </c>
      <c r="R31">
        <v>0.101705807107361</v>
      </c>
      <c r="S31">
        <v>0.135949675192713</v>
      </c>
      <c r="T31">
        <v>0.19358615240968199</v>
      </c>
      <c r="U31">
        <v>0.19797174569901799</v>
      </c>
      <c r="Y31">
        <v>7.2242666893829702E-2</v>
      </c>
      <c r="Z31">
        <v>0.19660368870895201</v>
      </c>
      <c r="AA31">
        <v>0.17263888888888901</v>
      </c>
      <c r="AB31">
        <v>0.85635349982819198</v>
      </c>
      <c r="AC31">
        <v>0.17552738393910999</v>
      </c>
      <c r="AD31">
        <v>0.14951598873167499</v>
      </c>
      <c r="AE31">
        <v>0.16820756692084199</v>
      </c>
      <c r="AI31">
        <v>9.8082415340677298E-2</v>
      </c>
      <c r="AJ31">
        <v>0.52569886254096798</v>
      </c>
      <c r="AK31">
        <v>0.18966666666666701</v>
      </c>
      <c r="AL31">
        <v>8.2947992734979797E-2</v>
      </c>
      <c r="AM31">
        <v>0.72506288278370401</v>
      </c>
      <c r="AN31">
        <v>0.28727046374105197</v>
      </c>
      <c r="AO31">
        <v>0.45129090810909001</v>
      </c>
    </row>
    <row r="32" spans="4:41" x14ac:dyDescent="0.3">
      <c r="D32" t="s">
        <v>24</v>
      </c>
      <c r="E32">
        <v>0.37468205443211999</v>
      </c>
      <c r="F32">
        <v>0.82239452726294804</v>
      </c>
      <c r="G32">
        <v>0.77215972222222196</v>
      </c>
      <c r="H32">
        <v>0.85636874597550805</v>
      </c>
      <c r="I32">
        <v>0.51883063629609005</v>
      </c>
      <c r="J32">
        <v>0.817404494561357</v>
      </c>
      <c r="K32">
        <v>0.76546505235032802</v>
      </c>
      <c r="O32">
        <v>4.2023663810689497E-2</v>
      </c>
      <c r="P32">
        <v>0.25403894351262801</v>
      </c>
      <c r="Q32">
        <v>0.185</v>
      </c>
      <c r="R32">
        <v>0.101294767510691</v>
      </c>
      <c r="S32">
        <v>0.13528206092952699</v>
      </c>
      <c r="T32">
        <v>0.19308338720103399</v>
      </c>
      <c r="U32">
        <v>0.197564781655691</v>
      </c>
      <c r="Y32">
        <v>7.2458393812702998E-2</v>
      </c>
      <c r="Z32">
        <v>0.20406086248191499</v>
      </c>
      <c r="AA32">
        <v>0.18479166666666699</v>
      </c>
      <c r="AB32">
        <v>0.85636874597550805</v>
      </c>
      <c r="AC32">
        <v>0.173918954653561</v>
      </c>
      <c r="AD32">
        <v>0.14774537735321999</v>
      </c>
      <c r="AE32">
        <v>0.168070205825576</v>
      </c>
      <c r="AI32">
        <v>9.8000815993472101E-2</v>
      </c>
      <c r="AJ32">
        <v>0.53013302486986702</v>
      </c>
      <c r="AK32">
        <v>0.19550000000000001</v>
      </c>
      <c r="AL32">
        <v>8.2743122630422397E-2</v>
      </c>
      <c r="AM32">
        <v>0.72379976913947597</v>
      </c>
      <c r="AN32">
        <v>0.28473509061744401</v>
      </c>
      <c r="AO32">
        <v>0.45119886256249903</v>
      </c>
    </row>
    <row r="37" spans="4:41" x14ac:dyDescent="0.3">
      <c r="E37" t="s">
        <v>26</v>
      </c>
      <c r="F37" t="s">
        <v>27</v>
      </c>
      <c r="G37" t="s">
        <v>28</v>
      </c>
      <c r="H37" t="s">
        <v>29</v>
      </c>
      <c r="I37" t="s">
        <v>30</v>
      </c>
      <c r="J37" t="s">
        <v>31</v>
      </c>
      <c r="K37" t="s">
        <v>32</v>
      </c>
      <c r="O37" t="s">
        <v>26</v>
      </c>
      <c r="P37" t="s">
        <v>27</v>
      </c>
      <c r="Q37" t="s">
        <v>28</v>
      </c>
      <c r="R37" t="s">
        <v>29</v>
      </c>
      <c r="S37" t="s">
        <v>30</v>
      </c>
      <c r="T37" t="s">
        <v>31</v>
      </c>
      <c r="U37" t="s">
        <v>32</v>
      </c>
      <c r="Y37" t="s">
        <v>26</v>
      </c>
      <c r="Z37" t="s">
        <v>27</v>
      </c>
      <c r="AA37" t="s">
        <v>28</v>
      </c>
      <c r="AB37" t="s">
        <v>29</v>
      </c>
      <c r="AC37" t="s">
        <v>30</v>
      </c>
      <c r="AD37" t="s">
        <v>31</v>
      </c>
      <c r="AE37" t="s">
        <v>32</v>
      </c>
      <c r="AI37" t="s">
        <v>26</v>
      </c>
      <c r="AJ37" t="s">
        <v>27</v>
      </c>
      <c r="AK37" t="s">
        <v>28</v>
      </c>
      <c r="AL37" t="s">
        <v>29</v>
      </c>
      <c r="AM37" t="s">
        <v>30</v>
      </c>
      <c r="AN37" t="s">
        <v>31</v>
      </c>
      <c r="AO37" t="s">
        <v>32</v>
      </c>
    </row>
    <row r="38" spans="4:41" x14ac:dyDescent="0.3">
      <c r="D38" t="s">
        <v>0</v>
      </c>
      <c r="E38" cm="1">
        <f t="array" ref="E38:AO62">ROUNDUP(E8:AO32,3)</f>
        <v>0.38300000000000001</v>
      </c>
      <c r="F38">
        <v>0.82699999999999996</v>
      </c>
      <c r="G38">
        <v>0.78900000000000003</v>
      </c>
      <c r="H38">
        <v>0.85599999999999998</v>
      </c>
      <c r="I38">
        <v>0.52</v>
      </c>
      <c r="J38">
        <v>0.81599999999999995</v>
      </c>
      <c r="K38">
        <v>0.76500000000000001</v>
      </c>
      <c r="L38">
        <v>0</v>
      </c>
      <c r="M38">
        <v>0</v>
      </c>
      <c r="N38">
        <v>0</v>
      </c>
      <c r="O38">
        <v>4.2000000000000003E-2</v>
      </c>
      <c r="P38">
        <v>0.251</v>
      </c>
      <c r="Q38">
        <v>0.18</v>
      </c>
      <c r="R38">
        <v>0.104</v>
      </c>
      <c r="S38">
        <v>0.13600000000000001</v>
      </c>
      <c r="T38">
        <v>0.19600000000000001</v>
      </c>
      <c r="U38">
        <v>0.19800000000000001</v>
      </c>
      <c r="V38">
        <v>0</v>
      </c>
      <c r="W38">
        <v>0</v>
      </c>
      <c r="X38">
        <v>0</v>
      </c>
      <c r="Y38">
        <v>7.1999999999999995E-2</v>
      </c>
      <c r="Z38">
        <v>0.19900000000000001</v>
      </c>
      <c r="AA38">
        <v>0.17200000000000001</v>
      </c>
      <c r="AB38">
        <v>8.5000000000000006E-2</v>
      </c>
      <c r="AC38">
        <v>0.17399999999999999</v>
      </c>
      <c r="AD38">
        <v>0.152</v>
      </c>
      <c r="AE38">
        <v>0.16900000000000001</v>
      </c>
      <c r="AF38">
        <v>0</v>
      </c>
      <c r="AG38">
        <v>0</v>
      </c>
      <c r="AH38">
        <v>0</v>
      </c>
      <c r="AI38">
        <v>9.6000000000000002E-2</v>
      </c>
      <c r="AJ38">
        <v>0.52200000000000002</v>
      </c>
      <c r="AK38">
        <v>0.191</v>
      </c>
      <c r="AL38">
        <v>8.5000000000000006E-2</v>
      </c>
      <c r="AM38">
        <v>0.72199999999999998</v>
      </c>
      <c r="AN38">
        <v>0.28899999999999998</v>
      </c>
      <c r="AO38">
        <v>0.45300000000000001</v>
      </c>
    </row>
    <row r="39" spans="4:41" x14ac:dyDescent="0.3">
      <c r="D39" t="s">
        <v>1</v>
      </c>
      <c r="E39">
        <v>0.38300000000000001</v>
      </c>
      <c r="F39">
        <v>0.82899999999999996</v>
      </c>
      <c r="G39">
        <v>0.79</v>
      </c>
      <c r="H39">
        <v>0.85799999999999998</v>
      </c>
      <c r="I39">
        <v>0.52</v>
      </c>
      <c r="J39">
        <v>0.81599999999999995</v>
      </c>
      <c r="K39">
        <v>0.76500000000000001</v>
      </c>
      <c r="L39">
        <v>0</v>
      </c>
      <c r="M39">
        <v>0</v>
      </c>
      <c r="N39">
        <v>0</v>
      </c>
      <c r="O39">
        <v>4.1000000000000002E-2</v>
      </c>
      <c r="P39">
        <v>0.246</v>
      </c>
      <c r="Q39">
        <v>0.17799999999999999</v>
      </c>
      <c r="R39">
        <v>0.104</v>
      </c>
      <c r="S39">
        <v>0.13600000000000001</v>
      </c>
      <c r="T39">
        <v>0.19400000000000001</v>
      </c>
      <c r="U39">
        <v>0.19800000000000001</v>
      </c>
      <c r="V39">
        <v>0</v>
      </c>
      <c r="W39">
        <v>0</v>
      </c>
      <c r="X39">
        <v>0</v>
      </c>
      <c r="Y39">
        <v>7.1999999999999995E-2</v>
      </c>
      <c r="Z39">
        <v>0.19600000000000001</v>
      </c>
      <c r="AA39">
        <v>0.17299999999999999</v>
      </c>
      <c r="AB39">
        <v>8.4000000000000005E-2</v>
      </c>
      <c r="AC39">
        <v>0.17399999999999999</v>
      </c>
      <c r="AD39">
        <v>0.152</v>
      </c>
      <c r="AE39">
        <v>0.16800000000000001</v>
      </c>
      <c r="AF39">
        <v>0</v>
      </c>
      <c r="AG39">
        <v>0</v>
      </c>
      <c r="AH39">
        <v>0</v>
      </c>
      <c r="AI39">
        <v>9.7000000000000003E-2</v>
      </c>
      <c r="AJ39">
        <v>0.52200000000000002</v>
      </c>
      <c r="AK39">
        <v>0.19</v>
      </c>
      <c r="AL39">
        <v>8.5000000000000006E-2</v>
      </c>
      <c r="AM39">
        <v>0.72199999999999998</v>
      </c>
      <c r="AN39">
        <v>0.28899999999999998</v>
      </c>
      <c r="AO39">
        <v>0.45200000000000001</v>
      </c>
    </row>
    <row r="40" spans="4:41" x14ac:dyDescent="0.3">
      <c r="D40" t="s">
        <v>2</v>
      </c>
      <c r="E40">
        <v>0.377</v>
      </c>
      <c r="F40">
        <v>0.84</v>
      </c>
      <c r="G40">
        <v>0.78800000000000003</v>
      </c>
      <c r="H40">
        <v>0.85699999999999998</v>
      </c>
      <c r="I40">
        <v>0.51900000000000002</v>
      </c>
      <c r="J40">
        <v>0.81599999999999995</v>
      </c>
      <c r="K40">
        <v>0.76600000000000001</v>
      </c>
      <c r="L40">
        <v>0</v>
      </c>
      <c r="M40">
        <v>0</v>
      </c>
      <c r="N40">
        <v>0</v>
      </c>
      <c r="O40">
        <v>4.2000000000000003E-2</v>
      </c>
      <c r="P40">
        <v>0.24399999999999999</v>
      </c>
      <c r="Q40">
        <v>0.17899999999999999</v>
      </c>
      <c r="R40">
        <v>0.104</v>
      </c>
      <c r="S40">
        <v>0.13600000000000001</v>
      </c>
      <c r="T40">
        <v>0.19500000000000001</v>
      </c>
      <c r="U40">
        <v>0.19800000000000001</v>
      </c>
      <c r="V40">
        <v>0</v>
      </c>
      <c r="W40">
        <v>0</v>
      </c>
      <c r="X40">
        <v>0</v>
      </c>
      <c r="Y40">
        <v>7.4999999999999997E-2</v>
      </c>
      <c r="Z40">
        <v>0.185</v>
      </c>
      <c r="AA40">
        <v>0.17399999999999999</v>
      </c>
      <c r="AB40">
        <v>8.5000000000000006E-2</v>
      </c>
      <c r="AC40">
        <v>0.17499999999999999</v>
      </c>
      <c r="AD40">
        <v>0.151</v>
      </c>
      <c r="AE40">
        <v>0.16900000000000001</v>
      </c>
      <c r="AF40">
        <v>0</v>
      </c>
      <c r="AG40">
        <v>0</v>
      </c>
      <c r="AH40">
        <v>0</v>
      </c>
      <c r="AI40">
        <v>0.10200000000000001</v>
      </c>
      <c r="AJ40">
        <v>0.51100000000000001</v>
      </c>
      <c r="AK40">
        <v>0.192</v>
      </c>
      <c r="AL40">
        <v>8.5000000000000006E-2</v>
      </c>
      <c r="AM40">
        <v>0.72499999999999998</v>
      </c>
      <c r="AN40">
        <v>0.28799999999999998</v>
      </c>
      <c r="AO40">
        <v>0.45200000000000001</v>
      </c>
    </row>
    <row r="41" spans="4:41" x14ac:dyDescent="0.3">
      <c r="D41" t="s">
        <v>3</v>
      </c>
      <c r="E41">
        <v>0.38400000000000001</v>
      </c>
      <c r="F41">
        <v>0.84</v>
      </c>
      <c r="G41">
        <v>0.79</v>
      </c>
      <c r="H41">
        <v>0.85599999999999998</v>
      </c>
      <c r="I41">
        <v>0.52</v>
      </c>
      <c r="J41">
        <v>0.82</v>
      </c>
      <c r="K41">
        <v>0.76600000000000001</v>
      </c>
      <c r="L41">
        <v>0</v>
      </c>
      <c r="M41">
        <v>0</v>
      </c>
      <c r="N41">
        <v>0</v>
      </c>
      <c r="O41">
        <v>4.1000000000000002E-2</v>
      </c>
      <c r="P41">
        <v>0.247</v>
      </c>
      <c r="Q41">
        <v>0.17899999999999999</v>
      </c>
      <c r="R41">
        <v>0.104</v>
      </c>
      <c r="S41">
        <v>0.13600000000000001</v>
      </c>
      <c r="T41">
        <v>0.19500000000000001</v>
      </c>
      <c r="U41">
        <v>0.19800000000000001</v>
      </c>
      <c r="V41">
        <v>0</v>
      </c>
      <c r="W41">
        <v>0</v>
      </c>
      <c r="X41">
        <v>0</v>
      </c>
      <c r="Y41">
        <v>6.9000000000000006E-2</v>
      </c>
      <c r="Z41">
        <v>0.186</v>
      </c>
      <c r="AA41">
        <v>0.16900000000000001</v>
      </c>
      <c r="AB41">
        <v>8.5000000000000006E-2</v>
      </c>
      <c r="AC41">
        <v>0.17399999999999999</v>
      </c>
      <c r="AD41">
        <v>0.14799999999999999</v>
      </c>
      <c r="AE41">
        <v>0.16900000000000001</v>
      </c>
      <c r="AF41">
        <v>0</v>
      </c>
      <c r="AG41">
        <v>0</v>
      </c>
      <c r="AH41">
        <v>0</v>
      </c>
      <c r="AI41">
        <v>9.2999999999999999E-2</v>
      </c>
      <c r="AJ41">
        <v>0.52100000000000002</v>
      </c>
      <c r="AK41">
        <v>0.188</v>
      </c>
      <c r="AL41">
        <v>8.5000000000000006E-2</v>
      </c>
      <c r="AM41">
        <v>0.72199999999999998</v>
      </c>
      <c r="AN41">
        <v>0.28699999999999998</v>
      </c>
      <c r="AO41">
        <v>0.45200000000000001</v>
      </c>
    </row>
    <row r="42" spans="4:41" x14ac:dyDescent="0.3">
      <c r="D42" t="s">
        <v>4</v>
      </c>
      <c r="E42">
        <v>0.376</v>
      </c>
      <c r="F42">
        <v>0.84</v>
      </c>
      <c r="G42">
        <v>0.78800000000000003</v>
      </c>
      <c r="H42">
        <v>0.85699999999999998</v>
      </c>
      <c r="I42">
        <v>0.52</v>
      </c>
      <c r="J42">
        <v>0.81499999999999995</v>
      </c>
      <c r="K42">
        <v>0.76500000000000001</v>
      </c>
      <c r="L42">
        <v>0</v>
      </c>
      <c r="M42">
        <v>0</v>
      </c>
      <c r="N42">
        <v>0</v>
      </c>
      <c r="O42">
        <v>4.2000000000000003E-2</v>
      </c>
      <c r="P42">
        <v>0.249</v>
      </c>
      <c r="Q42">
        <v>0.18</v>
      </c>
      <c r="R42">
        <v>0.104</v>
      </c>
      <c r="S42">
        <v>0.13600000000000001</v>
      </c>
      <c r="T42">
        <v>0.19500000000000001</v>
      </c>
      <c r="U42">
        <v>0.19800000000000001</v>
      </c>
      <c r="V42">
        <v>0</v>
      </c>
      <c r="W42">
        <v>0</v>
      </c>
      <c r="X42">
        <v>0</v>
      </c>
      <c r="Y42">
        <v>7.4999999999999997E-2</v>
      </c>
      <c r="Z42">
        <v>0.182</v>
      </c>
      <c r="AA42">
        <v>0.17399999999999999</v>
      </c>
      <c r="AB42">
        <v>8.4000000000000005E-2</v>
      </c>
      <c r="AC42">
        <v>0.17399999999999999</v>
      </c>
      <c r="AD42">
        <v>0.153</v>
      </c>
      <c r="AE42">
        <v>0.16900000000000001</v>
      </c>
      <c r="AF42">
        <v>0</v>
      </c>
      <c r="AG42">
        <v>0</v>
      </c>
      <c r="AH42">
        <v>0</v>
      </c>
      <c r="AI42">
        <v>0.1</v>
      </c>
      <c r="AJ42">
        <v>0.51</v>
      </c>
      <c r="AK42">
        <v>0.192</v>
      </c>
      <c r="AL42">
        <v>8.5000000000000006E-2</v>
      </c>
      <c r="AM42">
        <v>0.72199999999999998</v>
      </c>
      <c r="AN42">
        <v>0.28999999999999998</v>
      </c>
      <c r="AO42">
        <v>0.45200000000000001</v>
      </c>
    </row>
    <row r="43" spans="4:41" x14ac:dyDescent="0.3">
      <c r="D43" t="s">
        <v>5</v>
      </c>
      <c r="E43">
        <v>0.378</v>
      </c>
      <c r="F43">
        <v>0.84</v>
      </c>
      <c r="G43">
        <v>0.78800000000000003</v>
      </c>
      <c r="H43">
        <v>0.85599999999999998</v>
      </c>
      <c r="I43">
        <v>0.52</v>
      </c>
      <c r="J43">
        <v>0.81599999999999995</v>
      </c>
      <c r="K43">
        <v>0.76500000000000001</v>
      </c>
      <c r="L43">
        <v>0</v>
      </c>
      <c r="M43">
        <v>0</v>
      </c>
      <c r="N43">
        <v>0</v>
      </c>
      <c r="O43">
        <v>4.2000000000000003E-2</v>
      </c>
      <c r="P43">
        <v>0.24</v>
      </c>
      <c r="Q43">
        <v>0.18</v>
      </c>
      <c r="R43">
        <v>0.10299999999999999</v>
      </c>
      <c r="S43">
        <v>0.13600000000000001</v>
      </c>
      <c r="T43">
        <v>0.19500000000000001</v>
      </c>
      <c r="U43">
        <v>0.19800000000000001</v>
      </c>
      <c r="V43">
        <v>0</v>
      </c>
      <c r="W43">
        <v>0</v>
      </c>
      <c r="X43">
        <v>0</v>
      </c>
      <c r="Y43">
        <v>7.2999999999999995E-2</v>
      </c>
      <c r="Z43">
        <v>0.18099999999999999</v>
      </c>
      <c r="AA43">
        <v>0.17399999999999999</v>
      </c>
      <c r="AB43">
        <v>8.4000000000000005E-2</v>
      </c>
      <c r="AC43">
        <v>0.17399999999999999</v>
      </c>
      <c r="AD43">
        <v>0.151</v>
      </c>
      <c r="AE43">
        <v>0.16800000000000001</v>
      </c>
      <c r="AF43">
        <v>0</v>
      </c>
      <c r="AG43">
        <v>0</v>
      </c>
      <c r="AH43">
        <v>0</v>
      </c>
      <c r="AI43">
        <v>9.6000000000000002E-2</v>
      </c>
      <c r="AJ43">
        <v>0.50800000000000001</v>
      </c>
      <c r="AK43">
        <v>0.191</v>
      </c>
      <c r="AL43">
        <v>8.5000000000000006E-2</v>
      </c>
      <c r="AM43">
        <v>0.72199999999999998</v>
      </c>
      <c r="AN43">
        <v>0.28799999999999998</v>
      </c>
      <c r="AO43">
        <v>0.45200000000000001</v>
      </c>
    </row>
    <row r="44" spans="4:41" x14ac:dyDescent="0.3">
      <c r="D44" t="s">
        <v>6</v>
      </c>
      <c r="E44">
        <v>0.376</v>
      </c>
      <c r="F44">
        <v>0.84</v>
      </c>
      <c r="G44">
        <v>0.79100000000000004</v>
      </c>
      <c r="H44">
        <v>0.85699999999999998</v>
      </c>
      <c r="I44">
        <v>0.52</v>
      </c>
      <c r="J44">
        <v>0.81899999999999995</v>
      </c>
      <c r="K44">
        <v>0.76600000000000001</v>
      </c>
      <c r="L44">
        <v>0</v>
      </c>
      <c r="M44">
        <v>0</v>
      </c>
      <c r="N44">
        <v>0</v>
      </c>
      <c r="O44">
        <v>4.2000000000000003E-2</v>
      </c>
      <c r="P44">
        <v>0.24399999999999999</v>
      </c>
      <c r="Q44">
        <v>0.17899999999999999</v>
      </c>
      <c r="R44">
        <v>0.104</v>
      </c>
      <c r="S44">
        <v>0.13600000000000001</v>
      </c>
      <c r="T44">
        <v>0.19400000000000001</v>
      </c>
      <c r="U44">
        <v>0.19800000000000001</v>
      </c>
      <c r="V44">
        <v>0</v>
      </c>
      <c r="W44">
        <v>0</v>
      </c>
      <c r="X44">
        <v>0</v>
      </c>
      <c r="Y44">
        <v>7.3999999999999996E-2</v>
      </c>
      <c r="Z44">
        <v>0.185</v>
      </c>
      <c r="AA44">
        <v>0.16900000000000001</v>
      </c>
      <c r="AB44">
        <v>8.4000000000000005E-2</v>
      </c>
      <c r="AC44">
        <v>0.17399999999999999</v>
      </c>
      <c r="AD44">
        <v>0.14899999999999999</v>
      </c>
      <c r="AE44">
        <v>0.16800000000000001</v>
      </c>
      <c r="AF44">
        <v>0</v>
      </c>
      <c r="AG44">
        <v>0</v>
      </c>
      <c r="AH44">
        <v>0</v>
      </c>
      <c r="AI44">
        <v>9.7000000000000003E-2</v>
      </c>
      <c r="AJ44">
        <v>0.51200000000000001</v>
      </c>
      <c r="AK44">
        <v>0.188</v>
      </c>
      <c r="AL44">
        <v>8.5000000000000006E-2</v>
      </c>
      <c r="AM44">
        <v>0.72499999999999998</v>
      </c>
      <c r="AN44">
        <v>0.28699999999999998</v>
      </c>
      <c r="AO44">
        <v>0.45200000000000001</v>
      </c>
    </row>
    <row r="45" spans="4:41" x14ac:dyDescent="0.3">
      <c r="D45" t="s">
        <v>7</v>
      </c>
      <c r="E45">
        <v>0.377</v>
      </c>
      <c r="F45">
        <v>0.82499999999999996</v>
      </c>
      <c r="G45">
        <v>0.78900000000000003</v>
      </c>
      <c r="H45">
        <v>0.85699999999999998</v>
      </c>
      <c r="I45">
        <v>0.51900000000000002</v>
      </c>
      <c r="J45">
        <v>0.82099999999999995</v>
      </c>
      <c r="K45">
        <v>0.76600000000000001</v>
      </c>
      <c r="L45">
        <v>0</v>
      </c>
      <c r="M45">
        <v>0</v>
      </c>
      <c r="N45">
        <v>0</v>
      </c>
      <c r="O45">
        <v>4.1000000000000002E-2</v>
      </c>
      <c r="P45">
        <v>0.251</v>
      </c>
      <c r="Q45">
        <v>0.18</v>
      </c>
      <c r="R45">
        <v>0.104</v>
      </c>
      <c r="S45">
        <v>0.13600000000000001</v>
      </c>
      <c r="T45">
        <v>0.19600000000000001</v>
      </c>
      <c r="U45">
        <v>0.19800000000000001</v>
      </c>
      <c r="V45">
        <v>0</v>
      </c>
      <c r="W45">
        <v>0</v>
      </c>
      <c r="X45">
        <v>0</v>
      </c>
      <c r="Y45">
        <v>7.5999999999999998E-2</v>
      </c>
      <c r="Z45">
        <v>0.20100000000000001</v>
      </c>
      <c r="AA45">
        <v>0.17100000000000001</v>
      </c>
      <c r="AB45">
        <v>8.4000000000000005E-2</v>
      </c>
      <c r="AC45">
        <v>0.17399999999999999</v>
      </c>
      <c r="AD45">
        <v>0.14799999999999999</v>
      </c>
      <c r="AE45">
        <v>0.16900000000000001</v>
      </c>
      <c r="AF45">
        <v>0</v>
      </c>
      <c r="AG45">
        <v>0</v>
      </c>
      <c r="AH45">
        <v>0</v>
      </c>
      <c r="AI45">
        <v>0.10200000000000001</v>
      </c>
      <c r="AJ45">
        <v>0.52600000000000002</v>
      </c>
      <c r="AK45">
        <v>0.189</v>
      </c>
      <c r="AL45">
        <v>8.4000000000000005E-2</v>
      </c>
      <c r="AM45">
        <v>0.72299999999999998</v>
      </c>
      <c r="AN45">
        <v>0.28599999999999998</v>
      </c>
      <c r="AO45">
        <v>0.45200000000000001</v>
      </c>
    </row>
    <row r="46" spans="4:41" x14ac:dyDescent="0.3">
      <c r="D46" t="s">
        <v>8</v>
      </c>
      <c r="E46">
        <v>0.38300000000000001</v>
      </c>
      <c r="F46">
        <v>0.83899999999999997</v>
      </c>
      <c r="G46">
        <v>0.78800000000000003</v>
      </c>
      <c r="H46">
        <v>0.85599999999999998</v>
      </c>
      <c r="I46">
        <v>0.51900000000000002</v>
      </c>
      <c r="J46">
        <v>0.81699999999999995</v>
      </c>
      <c r="K46">
        <v>0.76500000000000001</v>
      </c>
      <c r="L46">
        <v>0</v>
      </c>
      <c r="M46">
        <v>0</v>
      </c>
      <c r="N46">
        <v>0</v>
      </c>
      <c r="O46">
        <v>4.2000000000000003E-2</v>
      </c>
      <c r="P46">
        <v>0.246</v>
      </c>
      <c r="Q46">
        <v>0.17899999999999999</v>
      </c>
      <c r="R46">
        <v>0.104</v>
      </c>
      <c r="S46">
        <v>0.13600000000000001</v>
      </c>
      <c r="T46">
        <v>0.19500000000000001</v>
      </c>
      <c r="U46">
        <v>0.19800000000000001</v>
      </c>
      <c r="V46">
        <v>0</v>
      </c>
      <c r="W46">
        <v>0</v>
      </c>
      <c r="X46">
        <v>0</v>
      </c>
      <c r="Y46">
        <v>7.1000000000000008E-2</v>
      </c>
      <c r="Z46">
        <v>0.182</v>
      </c>
      <c r="AA46">
        <v>0.17399999999999999</v>
      </c>
      <c r="AB46">
        <v>8.5000000000000006E-2</v>
      </c>
      <c r="AC46">
        <v>0.17399999999999999</v>
      </c>
      <c r="AD46">
        <v>0.151</v>
      </c>
      <c r="AE46">
        <v>0.16900000000000001</v>
      </c>
      <c r="AF46">
        <v>0</v>
      </c>
      <c r="AG46">
        <v>0</v>
      </c>
      <c r="AH46">
        <v>0</v>
      </c>
      <c r="AI46">
        <v>9.4E-2</v>
      </c>
      <c r="AJ46">
        <v>0.50900000000000001</v>
      </c>
      <c r="AK46">
        <v>0.191</v>
      </c>
      <c r="AL46">
        <v>8.5000000000000006E-2</v>
      </c>
      <c r="AM46">
        <v>0.72199999999999998</v>
      </c>
      <c r="AN46">
        <v>0.28899999999999998</v>
      </c>
      <c r="AO46">
        <v>0.45300000000000001</v>
      </c>
    </row>
    <row r="47" spans="4:41" x14ac:dyDescent="0.3">
      <c r="D47" t="s">
        <v>9</v>
      </c>
      <c r="E47">
        <v>0.375</v>
      </c>
      <c r="F47">
        <v>0.84</v>
      </c>
      <c r="G47">
        <v>0.79</v>
      </c>
      <c r="H47">
        <v>0.85699999999999998</v>
      </c>
      <c r="I47">
        <v>0.52</v>
      </c>
      <c r="J47">
        <v>0.81799999999999995</v>
      </c>
      <c r="K47">
        <v>0.76500000000000001</v>
      </c>
      <c r="L47">
        <v>0</v>
      </c>
      <c r="M47">
        <v>0</v>
      </c>
      <c r="N47">
        <v>0</v>
      </c>
      <c r="O47">
        <v>4.2000000000000003E-2</v>
      </c>
      <c r="P47">
        <v>0.24199999999999999</v>
      </c>
      <c r="Q47">
        <v>0.17799999999999999</v>
      </c>
      <c r="R47">
        <v>0.104</v>
      </c>
      <c r="S47">
        <v>0.13600000000000001</v>
      </c>
      <c r="T47">
        <v>0.19600000000000001</v>
      </c>
      <c r="U47">
        <v>0.19800000000000001</v>
      </c>
      <c r="V47">
        <v>0</v>
      </c>
      <c r="W47">
        <v>0</v>
      </c>
      <c r="X47">
        <v>0</v>
      </c>
      <c r="Y47">
        <v>7.5999999999999998E-2</v>
      </c>
      <c r="Z47">
        <v>0.18099999999999999</v>
      </c>
      <c r="AA47">
        <v>0.16900000000000001</v>
      </c>
      <c r="AB47">
        <v>8.5000000000000006E-2</v>
      </c>
      <c r="AC47">
        <v>0.17399999999999999</v>
      </c>
      <c r="AD47">
        <v>0.15</v>
      </c>
      <c r="AE47">
        <v>0.16900000000000001</v>
      </c>
      <c r="AF47">
        <v>0</v>
      </c>
      <c r="AG47">
        <v>0</v>
      </c>
      <c r="AH47">
        <v>0</v>
      </c>
      <c r="AI47">
        <v>0.1</v>
      </c>
      <c r="AJ47">
        <v>0.505</v>
      </c>
      <c r="AK47">
        <v>0.188</v>
      </c>
      <c r="AL47">
        <v>8.5000000000000006E-2</v>
      </c>
      <c r="AM47">
        <v>0.72399999999999998</v>
      </c>
      <c r="AN47">
        <v>0.28799999999999998</v>
      </c>
      <c r="AO47">
        <v>0.45200000000000001</v>
      </c>
    </row>
    <row r="48" spans="4:41" x14ac:dyDescent="0.3">
      <c r="D48" t="s">
        <v>10</v>
      </c>
      <c r="E48">
        <v>0.377</v>
      </c>
      <c r="F48">
        <v>0.84099999999999997</v>
      </c>
      <c r="G48">
        <v>0.78800000000000003</v>
      </c>
      <c r="H48">
        <v>0.85699999999999998</v>
      </c>
      <c r="I48">
        <v>0.52</v>
      </c>
      <c r="J48">
        <v>0.81699999999999995</v>
      </c>
      <c r="K48">
        <v>0.76500000000000001</v>
      </c>
      <c r="L48">
        <v>0</v>
      </c>
      <c r="M48">
        <v>0</v>
      </c>
      <c r="N48">
        <v>0</v>
      </c>
      <c r="O48">
        <v>4.1000000000000002E-2</v>
      </c>
      <c r="P48">
        <v>0.246</v>
      </c>
      <c r="Q48">
        <v>0.18</v>
      </c>
      <c r="R48">
        <v>0.104</v>
      </c>
      <c r="S48">
        <v>0.13600000000000001</v>
      </c>
      <c r="T48">
        <v>0.19400000000000001</v>
      </c>
      <c r="U48">
        <v>0.19800000000000001</v>
      </c>
      <c r="V48">
        <v>0</v>
      </c>
      <c r="W48">
        <v>0</v>
      </c>
      <c r="X48">
        <v>0</v>
      </c>
      <c r="Y48">
        <v>7.5999999999999998E-2</v>
      </c>
      <c r="Z48">
        <v>0.18099999999999999</v>
      </c>
      <c r="AA48">
        <v>0.17399999999999999</v>
      </c>
      <c r="AB48">
        <v>8.4000000000000005E-2</v>
      </c>
      <c r="AC48">
        <v>0.17399999999999999</v>
      </c>
      <c r="AD48">
        <v>0.14899999999999999</v>
      </c>
      <c r="AE48">
        <v>0.16800000000000001</v>
      </c>
      <c r="AF48">
        <v>0</v>
      </c>
      <c r="AG48">
        <v>0</v>
      </c>
      <c r="AH48">
        <v>0</v>
      </c>
      <c r="AI48">
        <v>0.10100000000000001</v>
      </c>
      <c r="AJ48">
        <v>0.51100000000000001</v>
      </c>
      <c r="AK48">
        <v>0.192</v>
      </c>
      <c r="AL48">
        <v>8.5000000000000006E-2</v>
      </c>
      <c r="AM48">
        <v>0.72199999999999998</v>
      </c>
      <c r="AN48">
        <v>0.28799999999999998</v>
      </c>
      <c r="AO48">
        <v>0.45200000000000001</v>
      </c>
    </row>
    <row r="49" spans="4:41" x14ac:dyDescent="0.3">
      <c r="D49" t="s">
        <v>11</v>
      </c>
      <c r="E49">
        <v>0.374</v>
      </c>
      <c r="F49">
        <v>0.83499999999999996</v>
      </c>
      <c r="G49">
        <v>0.78800000000000003</v>
      </c>
      <c r="H49">
        <v>0.85599999999999998</v>
      </c>
      <c r="I49">
        <v>0.52</v>
      </c>
      <c r="J49">
        <v>0.81599999999999995</v>
      </c>
      <c r="K49">
        <v>0.76600000000000001</v>
      </c>
      <c r="L49">
        <v>0</v>
      </c>
      <c r="M49">
        <v>0</v>
      </c>
      <c r="N49">
        <v>0</v>
      </c>
      <c r="O49">
        <v>4.2000000000000003E-2</v>
      </c>
      <c r="P49">
        <v>0.23400000000000001</v>
      </c>
      <c r="Q49">
        <v>0.18</v>
      </c>
      <c r="R49">
        <v>0.129</v>
      </c>
      <c r="S49">
        <v>0.13600000000000001</v>
      </c>
      <c r="T49">
        <v>0.19500000000000001</v>
      </c>
      <c r="U49">
        <v>0.19800000000000001</v>
      </c>
      <c r="V49">
        <v>0</v>
      </c>
      <c r="W49">
        <v>0</v>
      </c>
      <c r="X49">
        <v>0</v>
      </c>
      <c r="Y49">
        <v>7.5999999999999998E-2</v>
      </c>
      <c r="Z49">
        <v>0.192</v>
      </c>
      <c r="AA49">
        <v>0.17299999999999999</v>
      </c>
      <c r="AB49">
        <v>8.5000000000000006E-2</v>
      </c>
      <c r="AC49">
        <v>0.17399999999999999</v>
      </c>
      <c r="AD49">
        <v>0.15</v>
      </c>
      <c r="AE49">
        <v>0.16900000000000001</v>
      </c>
      <c r="AF49">
        <v>0</v>
      </c>
      <c r="AG49">
        <v>0</v>
      </c>
      <c r="AH49">
        <v>0</v>
      </c>
      <c r="AI49">
        <v>0.10200000000000001</v>
      </c>
      <c r="AJ49">
        <v>0.51800000000000002</v>
      </c>
      <c r="AK49">
        <v>0.191</v>
      </c>
      <c r="AL49">
        <v>8.5000000000000006E-2</v>
      </c>
      <c r="AM49">
        <v>0.72199999999999998</v>
      </c>
      <c r="AN49">
        <v>0.28899999999999998</v>
      </c>
      <c r="AO49">
        <v>0.45200000000000001</v>
      </c>
    </row>
    <row r="50" spans="4:41" x14ac:dyDescent="0.3">
      <c r="D50" t="s">
        <v>12</v>
      </c>
      <c r="E50">
        <v>0.377</v>
      </c>
      <c r="F50">
        <v>0.83199999999999996</v>
      </c>
      <c r="G50">
        <v>0.78800000000000003</v>
      </c>
      <c r="H50">
        <v>0.84599999999999997</v>
      </c>
      <c r="I50">
        <v>0.52</v>
      </c>
      <c r="J50">
        <v>0.81499999999999995</v>
      </c>
      <c r="K50">
        <v>0.76600000000000001</v>
      </c>
      <c r="L50">
        <v>0</v>
      </c>
      <c r="M50">
        <v>0</v>
      </c>
      <c r="N50">
        <v>0</v>
      </c>
      <c r="O50">
        <v>4.1000000000000002E-2</v>
      </c>
      <c r="P50">
        <v>0.24399999999999999</v>
      </c>
      <c r="Q50">
        <v>0.17899999999999999</v>
      </c>
      <c r="R50">
        <v>0.104</v>
      </c>
      <c r="S50">
        <v>0.13600000000000001</v>
      </c>
      <c r="T50">
        <v>0.19400000000000001</v>
      </c>
      <c r="U50">
        <v>0.19800000000000001</v>
      </c>
      <c r="V50">
        <v>0</v>
      </c>
      <c r="W50">
        <v>0</v>
      </c>
      <c r="X50">
        <v>0</v>
      </c>
      <c r="Y50">
        <v>7.5999999999999998E-2</v>
      </c>
      <c r="Z50">
        <v>0.19400000000000001</v>
      </c>
      <c r="AA50">
        <v>0.17399999999999999</v>
      </c>
      <c r="AB50">
        <v>8.5000000000000006E-2</v>
      </c>
      <c r="AC50">
        <v>0.17399999999999999</v>
      </c>
      <c r="AD50">
        <v>0.151</v>
      </c>
      <c r="AE50">
        <v>0.16900000000000001</v>
      </c>
      <c r="AF50">
        <v>0</v>
      </c>
      <c r="AG50">
        <v>0</v>
      </c>
      <c r="AH50">
        <v>0</v>
      </c>
      <c r="AI50">
        <v>0.104</v>
      </c>
      <c r="AJ50">
        <v>0.52600000000000002</v>
      </c>
      <c r="AK50">
        <v>0.19800000000000001</v>
      </c>
      <c r="AL50">
        <v>8.5000000000000006E-2</v>
      </c>
      <c r="AM50">
        <v>0.72499999999999998</v>
      </c>
      <c r="AN50">
        <v>0.28899999999999998</v>
      </c>
      <c r="AO50">
        <v>0.45200000000000001</v>
      </c>
    </row>
    <row r="51" spans="4:41" x14ac:dyDescent="0.3">
      <c r="D51" t="s">
        <v>13</v>
      </c>
      <c r="E51">
        <v>0.38</v>
      </c>
      <c r="F51">
        <v>0.83799999999999997</v>
      </c>
      <c r="G51">
        <v>0.79</v>
      </c>
      <c r="H51">
        <v>0.85599999999999998</v>
      </c>
      <c r="I51">
        <v>0.52</v>
      </c>
      <c r="J51">
        <v>0.81799999999999995</v>
      </c>
      <c r="K51">
        <v>0.76500000000000001</v>
      </c>
      <c r="L51">
        <v>0</v>
      </c>
      <c r="M51">
        <v>0</v>
      </c>
      <c r="N51">
        <v>0</v>
      </c>
      <c r="O51">
        <v>4.1000000000000002E-2</v>
      </c>
      <c r="P51">
        <v>0.24299999999999999</v>
      </c>
      <c r="Q51">
        <v>0.17899999999999999</v>
      </c>
      <c r="R51">
        <v>0.104</v>
      </c>
      <c r="S51">
        <v>0.13600000000000001</v>
      </c>
      <c r="T51">
        <v>0.19600000000000001</v>
      </c>
      <c r="U51">
        <v>0.19800000000000001</v>
      </c>
      <c r="V51">
        <v>0</v>
      </c>
      <c r="W51">
        <v>0</v>
      </c>
      <c r="X51">
        <v>0</v>
      </c>
      <c r="Y51">
        <v>7.0000000000000007E-2</v>
      </c>
      <c r="Z51">
        <v>0.188</v>
      </c>
      <c r="AA51">
        <v>0.16900000000000001</v>
      </c>
      <c r="AB51">
        <v>8.5000000000000006E-2</v>
      </c>
      <c r="AC51">
        <v>0.17399999999999999</v>
      </c>
      <c r="AD51">
        <v>0.15</v>
      </c>
      <c r="AE51">
        <v>0.16900000000000001</v>
      </c>
      <c r="AF51">
        <v>0</v>
      </c>
      <c r="AG51">
        <v>0</v>
      </c>
      <c r="AH51">
        <v>0</v>
      </c>
      <c r="AI51">
        <v>9.4E-2</v>
      </c>
      <c r="AJ51">
        <v>0.51400000000000001</v>
      </c>
      <c r="AK51">
        <v>0.188</v>
      </c>
      <c r="AL51">
        <v>8.5000000000000006E-2</v>
      </c>
      <c r="AM51">
        <v>0.72199999999999998</v>
      </c>
      <c r="AN51">
        <v>0.28699999999999998</v>
      </c>
      <c r="AO51">
        <v>0.45200000000000001</v>
      </c>
    </row>
    <row r="52" spans="4:41" x14ac:dyDescent="0.3">
      <c r="D52" t="s">
        <v>14</v>
      </c>
      <c r="E52">
        <v>0.376</v>
      </c>
      <c r="F52">
        <v>0.84199999999999997</v>
      </c>
      <c r="G52">
        <v>0.78900000000000003</v>
      </c>
      <c r="H52">
        <v>0.85599999999999998</v>
      </c>
      <c r="I52">
        <v>0.52</v>
      </c>
      <c r="J52">
        <v>0.81399999999999995</v>
      </c>
      <c r="K52">
        <v>0.76500000000000001</v>
      </c>
      <c r="L52">
        <v>0</v>
      </c>
      <c r="M52">
        <v>0</v>
      </c>
      <c r="N52">
        <v>0</v>
      </c>
      <c r="O52">
        <v>4.2000000000000003E-2</v>
      </c>
      <c r="P52">
        <v>0.25</v>
      </c>
      <c r="Q52">
        <v>0.18099999999999999</v>
      </c>
      <c r="R52">
        <v>0.104</v>
      </c>
      <c r="S52">
        <v>0.13600000000000001</v>
      </c>
      <c r="T52">
        <v>0.193</v>
      </c>
      <c r="U52">
        <v>0.19700000000000001</v>
      </c>
      <c r="V52">
        <v>0</v>
      </c>
      <c r="W52">
        <v>0</v>
      </c>
      <c r="X52">
        <v>0</v>
      </c>
      <c r="Y52">
        <v>7.5999999999999998E-2</v>
      </c>
      <c r="Z52">
        <v>0.188</v>
      </c>
      <c r="AA52">
        <v>0.17100000000000001</v>
      </c>
      <c r="AB52">
        <v>8.5000000000000006E-2</v>
      </c>
      <c r="AC52">
        <v>0.17399999999999999</v>
      </c>
      <c r="AD52">
        <v>0.153</v>
      </c>
      <c r="AE52">
        <v>0.16800000000000001</v>
      </c>
      <c r="AF52">
        <v>0</v>
      </c>
      <c r="AG52">
        <v>0</v>
      </c>
      <c r="AH52">
        <v>0</v>
      </c>
      <c r="AI52">
        <v>0.1</v>
      </c>
      <c r="AJ52">
        <v>0.51400000000000001</v>
      </c>
      <c r="AK52">
        <v>0.189</v>
      </c>
      <c r="AL52">
        <v>8.5000000000000006E-2</v>
      </c>
      <c r="AM52">
        <v>0.72499999999999998</v>
      </c>
      <c r="AN52">
        <v>0.29099999999999998</v>
      </c>
      <c r="AO52">
        <v>0.45100000000000001</v>
      </c>
    </row>
    <row r="53" spans="4:41" x14ac:dyDescent="0.3">
      <c r="D53" t="s">
        <v>15</v>
      </c>
      <c r="E53">
        <v>0.373</v>
      </c>
      <c r="F53">
        <v>0.84</v>
      </c>
      <c r="G53">
        <v>0.78800000000000003</v>
      </c>
      <c r="H53">
        <v>0.85799999999999998</v>
      </c>
      <c r="I53">
        <v>0.52</v>
      </c>
      <c r="J53">
        <v>0.81499999999999995</v>
      </c>
      <c r="K53">
        <v>0.76500000000000001</v>
      </c>
      <c r="L53">
        <v>0</v>
      </c>
      <c r="M53">
        <v>0</v>
      </c>
      <c r="N53">
        <v>0</v>
      </c>
      <c r="O53">
        <v>4.2000000000000003E-2</v>
      </c>
      <c r="P53">
        <v>0.24399999999999999</v>
      </c>
      <c r="Q53">
        <v>0.18</v>
      </c>
      <c r="R53">
        <v>0.104</v>
      </c>
      <c r="S53">
        <v>0.13600000000000001</v>
      </c>
      <c r="T53">
        <v>0.19500000000000001</v>
      </c>
      <c r="U53">
        <v>0.19800000000000001</v>
      </c>
      <c r="V53">
        <v>0</v>
      </c>
      <c r="W53">
        <v>0</v>
      </c>
      <c r="X53">
        <v>0</v>
      </c>
      <c r="Y53">
        <v>7.6999999999999999E-2</v>
      </c>
      <c r="Z53">
        <v>0.18</v>
      </c>
      <c r="AA53">
        <v>0.17399999999999999</v>
      </c>
      <c r="AB53">
        <v>8.4000000000000005E-2</v>
      </c>
      <c r="AC53">
        <v>0.17399999999999999</v>
      </c>
      <c r="AD53">
        <v>0.151</v>
      </c>
      <c r="AE53">
        <v>0.16800000000000001</v>
      </c>
      <c r="AF53">
        <v>0</v>
      </c>
      <c r="AG53">
        <v>0</v>
      </c>
      <c r="AH53">
        <v>0</v>
      </c>
      <c r="AI53">
        <v>0.10299999999999999</v>
      </c>
      <c r="AJ53">
        <v>0.505</v>
      </c>
      <c r="AK53">
        <v>0.192</v>
      </c>
      <c r="AL53">
        <v>8.5000000000000006E-2</v>
      </c>
      <c r="AM53">
        <v>0.72199999999999998</v>
      </c>
      <c r="AN53">
        <v>0.28899999999999998</v>
      </c>
      <c r="AO53">
        <v>0.45200000000000001</v>
      </c>
    </row>
    <row r="54" spans="4:41" x14ac:dyDescent="0.3">
      <c r="D54" t="s">
        <v>16</v>
      </c>
      <c r="E54">
        <v>0.375</v>
      </c>
      <c r="F54">
        <v>0.84099999999999997</v>
      </c>
      <c r="G54">
        <v>0.78800000000000003</v>
      </c>
      <c r="H54">
        <v>0.85599999999999998</v>
      </c>
      <c r="I54">
        <v>0.52</v>
      </c>
      <c r="J54">
        <v>0.81899999999999995</v>
      </c>
      <c r="K54">
        <v>0.76600000000000001</v>
      </c>
      <c r="L54">
        <v>0</v>
      </c>
      <c r="M54">
        <v>0</v>
      </c>
      <c r="N54">
        <v>0</v>
      </c>
      <c r="O54">
        <v>4.2000000000000003E-2</v>
      </c>
      <c r="P54">
        <v>0.246</v>
      </c>
      <c r="Q54">
        <v>0.17899999999999999</v>
      </c>
      <c r="R54">
        <v>0.104</v>
      </c>
      <c r="S54">
        <v>0.13600000000000001</v>
      </c>
      <c r="T54">
        <v>0.19400000000000001</v>
      </c>
      <c r="U54">
        <v>0.19800000000000001</v>
      </c>
      <c r="V54">
        <v>0</v>
      </c>
      <c r="W54">
        <v>0</v>
      </c>
      <c r="X54">
        <v>0</v>
      </c>
      <c r="Y54">
        <v>7.6999999999999999E-2</v>
      </c>
      <c r="Z54">
        <v>0.186</v>
      </c>
      <c r="AA54">
        <v>0.17399999999999999</v>
      </c>
      <c r="AB54">
        <v>8.5000000000000006E-2</v>
      </c>
      <c r="AC54">
        <v>0.17399999999999999</v>
      </c>
      <c r="AD54">
        <v>0.14899999999999999</v>
      </c>
      <c r="AE54">
        <v>0.16800000000000001</v>
      </c>
      <c r="AF54">
        <v>0</v>
      </c>
      <c r="AG54">
        <v>0</v>
      </c>
      <c r="AH54">
        <v>0</v>
      </c>
      <c r="AI54">
        <v>0.10299999999999999</v>
      </c>
      <c r="AJ54">
        <v>0.51100000000000001</v>
      </c>
      <c r="AK54">
        <v>0.192</v>
      </c>
      <c r="AL54">
        <v>8.5000000000000006E-2</v>
      </c>
      <c r="AM54">
        <v>0.72199999999999998</v>
      </c>
      <c r="AN54">
        <v>0.28999999999999998</v>
      </c>
      <c r="AO54">
        <v>0.45200000000000001</v>
      </c>
    </row>
    <row r="55" spans="4:41" x14ac:dyDescent="0.3">
      <c r="D55" t="s">
        <v>17</v>
      </c>
      <c r="E55">
        <v>0.377</v>
      </c>
      <c r="F55">
        <v>0.82699999999999996</v>
      </c>
      <c r="G55">
        <v>0.79</v>
      </c>
      <c r="H55">
        <v>0.85499999999999998</v>
      </c>
      <c r="I55">
        <v>0.52</v>
      </c>
      <c r="J55">
        <v>0.81399999999999995</v>
      </c>
      <c r="K55">
        <v>0.76600000000000001</v>
      </c>
      <c r="L55">
        <v>0</v>
      </c>
      <c r="M55">
        <v>0</v>
      </c>
      <c r="N55">
        <v>0</v>
      </c>
      <c r="O55">
        <v>4.3000000000000003E-2</v>
      </c>
      <c r="P55">
        <v>0.248</v>
      </c>
      <c r="Q55">
        <v>0.17899999999999999</v>
      </c>
      <c r="R55">
        <v>0.104</v>
      </c>
      <c r="S55">
        <v>0.13600000000000001</v>
      </c>
      <c r="T55">
        <v>0.19600000000000001</v>
      </c>
      <c r="U55">
        <v>0.19800000000000001</v>
      </c>
      <c r="V55">
        <v>0</v>
      </c>
      <c r="W55">
        <v>0</v>
      </c>
      <c r="X55">
        <v>0</v>
      </c>
      <c r="Y55">
        <v>7.5999999999999998E-2</v>
      </c>
      <c r="Z55">
        <v>0.19900000000000001</v>
      </c>
      <c r="AA55">
        <v>0.17100000000000001</v>
      </c>
      <c r="AB55">
        <v>8.5000000000000006E-2</v>
      </c>
      <c r="AC55">
        <v>0.17399999999999999</v>
      </c>
      <c r="AD55">
        <v>0.152</v>
      </c>
      <c r="AE55">
        <v>0.16900000000000001</v>
      </c>
      <c r="AF55">
        <v>0</v>
      </c>
      <c r="AG55">
        <v>0</v>
      </c>
      <c r="AH55">
        <v>0</v>
      </c>
      <c r="AI55">
        <v>0.10299999999999999</v>
      </c>
      <c r="AJ55">
        <v>0.52800000000000002</v>
      </c>
      <c r="AK55">
        <v>0.19</v>
      </c>
      <c r="AL55">
        <v>8.6000000000000007E-2</v>
      </c>
      <c r="AM55">
        <v>0.72499999999999998</v>
      </c>
      <c r="AN55">
        <v>0.28899999999999998</v>
      </c>
      <c r="AO55">
        <v>0.45200000000000001</v>
      </c>
    </row>
    <row r="56" spans="4:41" x14ac:dyDescent="0.3">
      <c r="D56" t="s">
        <v>18</v>
      </c>
      <c r="E56">
        <v>0.379</v>
      </c>
      <c r="F56">
        <v>0.83799999999999997</v>
      </c>
      <c r="G56">
        <v>0.78900000000000003</v>
      </c>
      <c r="H56">
        <v>0.85699999999999998</v>
      </c>
      <c r="I56">
        <v>0.52</v>
      </c>
      <c r="J56">
        <v>0.81799999999999995</v>
      </c>
      <c r="K56">
        <v>0.76500000000000001</v>
      </c>
      <c r="L56">
        <v>0</v>
      </c>
      <c r="M56">
        <v>0</v>
      </c>
      <c r="N56">
        <v>0</v>
      </c>
      <c r="O56">
        <v>4.2000000000000003E-2</v>
      </c>
      <c r="P56">
        <v>0.248</v>
      </c>
      <c r="Q56">
        <v>0.18</v>
      </c>
      <c r="R56">
        <v>0.104</v>
      </c>
      <c r="S56">
        <v>0.13600000000000001</v>
      </c>
      <c r="T56">
        <v>0.19400000000000001</v>
      </c>
      <c r="U56">
        <v>0.19800000000000001</v>
      </c>
      <c r="V56">
        <v>0</v>
      </c>
      <c r="W56">
        <v>0</v>
      </c>
      <c r="X56">
        <v>0</v>
      </c>
      <c r="Y56">
        <v>7.3999999999999996E-2</v>
      </c>
      <c r="Z56">
        <v>0.186</v>
      </c>
      <c r="AA56">
        <v>0.17100000000000001</v>
      </c>
      <c r="AB56">
        <v>8.5000000000000006E-2</v>
      </c>
      <c r="AC56">
        <v>0.17399999999999999</v>
      </c>
      <c r="AD56">
        <v>0.151</v>
      </c>
      <c r="AE56">
        <v>0.16900000000000001</v>
      </c>
      <c r="AF56">
        <v>0</v>
      </c>
      <c r="AG56">
        <v>0</v>
      </c>
      <c r="AH56">
        <v>0</v>
      </c>
      <c r="AI56">
        <v>9.9000000000000005E-2</v>
      </c>
      <c r="AJ56">
        <v>0.51200000000000001</v>
      </c>
      <c r="AK56">
        <v>0.189</v>
      </c>
      <c r="AL56">
        <v>8.5000000000000006E-2</v>
      </c>
      <c r="AM56">
        <v>0.72199999999999998</v>
      </c>
      <c r="AN56">
        <v>0.28799999999999998</v>
      </c>
      <c r="AO56">
        <v>0.45300000000000001</v>
      </c>
    </row>
    <row r="57" spans="4:41" x14ac:dyDescent="0.3">
      <c r="D57" t="s">
        <v>19</v>
      </c>
      <c r="E57">
        <v>0.373</v>
      </c>
      <c r="F57">
        <v>0.83099999999999996</v>
      </c>
      <c r="G57">
        <v>0.78900000000000003</v>
      </c>
      <c r="H57">
        <v>0.85599999999999998</v>
      </c>
      <c r="I57">
        <v>0.52</v>
      </c>
      <c r="J57">
        <v>0.81799999999999995</v>
      </c>
      <c r="K57">
        <v>0.76500000000000001</v>
      </c>
      <c r="L57">
        <v>0</v>
      </c>
      <c r="M57">
        <v>0</v>
      </c>
      <c r="N57">
        <v>0</v>
      </c>
      <c r="O57">
        <v>4.2000000000000003E-2</v>
      </c>
      <c r="P57">
        <v>0.248</v>
      </c>
      <c r="Q57">
        <v>0.17699999999999999</v>
      </c>
      <c r="R57">
        <v>0.10299999999999999</v>
      </c>
      <c r="S57">
        <v>0.13600000000000001</v>
      </c>
      <c r="T57">
        <v>0.19400000000000001</v>
      </c>
      <c r="U57">
        <v>0.19700000000000001</v>
      </c>
      <c r="V57">
        <v>0</v>
      </c>
      <c r="W57">
        <v>0</v>
      </c>
      <c r="X57">
        <v>0</v>
      </c>
      <c r="Y57">
        <v>7.6999999999999999E-2</v>
      </c>
      <c r="Z57">
        <v>0.19800000000000001</v>
      </c>
      <c r="AA57">
        <v>0.17200000000000001</v>
      </c>
      <c r="AB57">
        <v>8.5000000000000006E-2</v>
      </c>
      <c r="AC57">
        <v>0.17399999999999999</v>
      </c>
      <c r="AD57">
        <v>0.14899999999999999</v>
      </c>
      <c r="AE57">
        <v>0.16800000000000001</v>
      </c>
      <c r="AF57">
        <v>0</v>
      </c>
      <c r="AG57">
        <v>0</v>
      </c>
      <c r="AH57">
        <v>0</v>
      </c>
      <c r="AI57">
        <v>0.105</v>
      </c>
      <c r="AJ57">
        <v>0.52</v>
      </c>
      <c r="AK57">
        <v>0.189</v>
      </c>
      <c r="AL57">
        <v>8.5000000000000006E-2</v>
      </c>
      <c r="AM57">
        <v>0.72199999999999998</v>
      </c>
      <c r="AN57">
        <v>0.28899999999999998</v>
      </c>
      <c r="AO57">
        <v>0.45100000000000001</v>
      </c>
    </row>
    <row r="58" spans="4:41" x14ac:dyDescent="0.3">
      <c r="D58" t="s">
        <v>20</v>
      </c>
      <c r="E58">
        <v>0.378</v>
      </c>
      <c r="F58">
        <v>0.83299999999999996</v>
      </c>
      <c r="G58">
        <v>0.79</v>
      </c>
      <c r="H58">
        <v>0.85599999999999998</v>
      </c>
      <c r="I58">
        <v>0.51800000000000002</v>
      </c>
      <c r="J58">
        <v>0.81699999999999995</v>
      </c>
      <c r="K58">
        <v>0.76600000000000001</v>
      </c>
      <c r="L58">
        <v>0</v>
      </c>
      <c r="M58">
        <v>0</v>
      </c>
      <c r="N58">
        <v>0</v>
      </c>
      <c r="O58">
        <v>4.2000000000000003E-2</v>
      </c>
      <c r="P58">
        <v>0.247</v>
      </c>
      <c r="Q58">
        <v>0.189</v>
      </c>
      <c r="R58">
        <v>0.10200000000000001</v>
      </c>
      <c r="S58">
        <v>0.13600000000000001</v>
      </c>
      <c r="T58">
        <v>0.193</v>
      </c>
      <c r="U58">
        <v>0.19800000000000001</v>
      </c>
      <c r="V58">
        <v>0</v>
      </c>
      <c r="W58">
        <v>0</v>
      </c>
      <c r="X58">
        <v>0</v>
      </c>
      <c r="Y58">
        <v>7.2999999999999995E-2</v>
      </c>
      <c r="Z58">
        <v>0.193</v>
      </c>
      <c r="AA58">
        <v>0.17399999999999999</v>
      </c>
      <c r="AB58">
        <v>0.85599999999999998</v>
      </c>
      <c r="AC58">
        <v>0.17599999999999999</v>
      </c>
      <c r="AD58">
        <v>0.151</v>
      </c>
      <c r="AE58">
        <v>0.16900000000000001</v>
      </c>
      <c r="AF58">
        <v>0</v>
      </c>
      <c r="AG58">
        <v>0</v>
      </c>
      <c r="AH58">
        <v>0</v>
      </c>
      <c r="AI58">
        <v>0.10100000000000001</v>
      </c>
      <c r="AJ58">
        <v>0.52</v>
      </c>
      <c r="AK58">
        <v>0.19</v>
      </c>
      <c r="AL58">
        <v>8.4000000000000005E-2</v>
      </c>
      <c r="AM58">
        <v>0.72</v>
      </c>
      <c r="AN58">
        <v>0.28899999999999998</v>
      </c>
      <c r="AO58">
        <v>0.45200000000000001</v>
      </c>
    </row>
    <row r="59" spans="4:41" x14ac:dyDescent="0.3">
      <c r="D59" t="s">
        <v>21</v>
      </c>
      <c r="E59">
        <v>0.375</v>
      </c>
      <c r="F59">
        <v>0.83499999999999996</v>
      </c>
      <c r="G59">
        <v>0.78900000000000003</v>
      </c>
      <c r="H59">
        <v>0.85699999999999998</v>
      </c>
      <c r="I59">
        <v>0.52</v>
      </c>
      <c r="J59">
        <v>0.81499999999999995</v>
      </c>
      <c r="K59">
        <v>0.76700000000000002</v>
      </c>
      <c r="L59">
        <v>0</v>
      </c>
      <c r="M59">
        <v>0</v>
      </c>
      <c r="N59">
        <v>0</v>
      </c>
      <c r="O59">
        <v>4.2000000000000003E-2</v>
      </c>
      <c r="P59">
        <v>0.255</v>
      </c>
      <c r="Q59">
        <v>0.17899999999999999</v>
      </c>
      <c r="R59">
        <v>0.109</v>
      </c>
      <c r="S59">
        <v>0.13600000000000001</v>
      </c>
      <c r="T59">
        <v>0.192</v>
      </c>
      <c r="U59">
        <v>0.19800000000000001</v>
      </c>
      <c r="V59">
        <v>0</v>
      </c>
      <c r="W59">
        <v>0</v>
      </c>
      <c r="X59">
        <v>0</v>
      </c>
      <c r="Y59">
        <v>7.1999999999999995E-2</v>
      </c>
      <c r="Z59">
        <v>0.19400000000000001</v>
      </c>
      <c r="AA59">
        <v>0.17200000000000001</v>
      </c>
      <c r="AB59">
        <v>0.85699999999999998</v>
      </c>
      <c r="AC59">
        <v>0.17399999999999999</v>
      </c>
      <c r="AD59">
        <v>0.152</v>
      </c>
      <c r="AE59">
        <v>0.16800000000000001</v>
      </c>
      <c r="AF59">
        <v>0</v>
      </c>
      <c r="AG59">
        <v>0</v>
      </c>
      <c r="AH59">
        <v>0</v>
      </c>
      <c r="AI59">
        <v>0.1</v>
      </c>
      <c r="AJ59">
        <v>0.52</v>
      </c>
      <c r="AK59">
        <v>0.188</v>
      </c>
      <c r="AL59">
        <v>8.3000000000000004E-2</v>
      </c>
      <c r="AM59">
        <v>0.72299999999999998</v>
      </c>
      <c r="AN59">
        <v>0.28699999999999998</v>
      </c>
      <c r="AO59">
        <v>0.45100000000000001</v>
      </c>
    </row>
    <row r="60" spans="4:41" x14ac:dyDescent="0.3">
      <c r="D60" t="s">
        <v>22</v>
      </c>
      <c r="E60">
        <v>0.374</v>
      </c>
      <c r="F60">
        <v>0.82499999999999996</v>
      </c>
      <c r="G60">
        <v>0.78800000000000003</v>
      </c>
      <c r="H60">
        <v>0.85699999999999998</v>
      </c>
      <c r="I60">
        <v>0.51900000000000002</v>
      </c>
      <c r="J60">
        <v>0.81799999999999995</v>
      </c>
      <c r="K60">
        <v>0.76600000000000001</v>
      </c>
      <c r="L60">
        <v>0</v>
      </c>
      <c r="M60">
        <v>0</v>
      </c>
      <c r="N60">
        <v>0</v>
      </c>
      <c r="O60">
        <v>4.2000000000000003E-2</v>
      </c>
      <c r="P60">
        <v>0.25900000000000001</v>
      </c>
      <c r="Q60">
        <v>0.18</v>
      </c>
      <c r="R60">
        <v>0.10200000000000001</v>
      </c>
      <c r="S60">
        <v>0.13600000000000001</v>
      </c>
      <c r="T60">
        <v>0.19400000000000001</v>
      </c>
      <c r="U60">
        <v>0.19800000000000001</v>
      </c>
      <c r="V60">
        <v>0</v>
      </c>
      <c r="W60">
        <v>0</v>
      </c>
      <c r="X60">
        <v>0</v>
      </c>
      <c r="Y60">
        <v>7.3999999999999996E-2</v>
      </c>
      <c r="Z60">
        <v>0.20599999999999999</v>
      </c>
      <c r="AA60">
        <v>0.17299999999999999</v>
      </c>
      <c r="AB60">
        <v>0.85699999999999998</v>
      </c>
      <c r="AC60">
        <v>0.17599999999999999</v>
      </c>
      <c r="AD60">
        <v>0.14799999999999999</v>
      </c>
      <c r="AE60">
        <v>0.16900000000000001</v>
      </c>
      <c r="AF60">
        <v>0</v>
      </c>
      <c r="AG60">
        <v>0</v>
      </c>
      <c r="AH60">
        <v>0</v>
      </c>
      <c r="AI60">
        <v>0.1</v>
      </c>
      <c r="AJ60">
        <v>0.53100000000000003</v>
      </c>
      <c r="AK60">
        <v>0.19</v>
      </c>
      <c r="AL60">
        <v>8.3000000000000004E-2</v>
      </c>
      <c r="AM60">
        <v>0.72299999999999998</v>
      </c>
      <c r="AN60">
        <v>0.28699999999999998</v>
      </c>
      <c r="AO60">
        <v>0.45200000000000001</v>
      </c>
    </row>
    <row r="61" spans="4:41" x14ac:dyDescent="0.3">
      <c r="D61" t="s">
        <v>23</v>
      </c>
      <c r="E61">
        <v>0.377</v>
      </c>
      <c r="F61">
        <v>0.82599999999999996</v>
      </c>
      <c r="G61">
        <v>0.78800000000000003</v>
      </c>
      <c r="H61">
        <v>0.85699999999999998</v>
      </c>
      <c r="I61">
        <v>0.51900000000000002</v>
      </c>
      <c r="J61">
        <v>0.81899999999999995</v>
      </c>
      <c r="K61">
        <v>0.76800000000000002</v>
      </c>
      <c r="L61">
        <v>0</v>
      </c>
      <c r="M61">
        <v>0</v>
      </c>
      <c r="N61">
        <v>0</v>
      </c>
      <c r="O61">
        <v>4.1000000000000002E-2</v>
      </c>
      <c r="P61">
        <v>0.249</v>
      </c>
      <c r="Q61">
        <v>0.18</v>
      </c>
      <c r="R61">
        <v>0.10200000000000001</v>
      </c>
      <c r="S61">
        <v>0.13600000000000001</v>
      </c>
      <c r="T61">
        <v>0.19400000000000001</v>
      </c>
      <c r="U61">
        <v>0.19800000000000001</v>
      </c>
      <c r="V61">
        <v>0</v>
      </c>
      <c r="W61">
        <v>0</v>
      </c>
      <c r="X61">
        <v>0</v>
      </c>
      <c r="Y61">
        <v>7.2999999999999995E-2</v>
      </c>
      <c r="Z61">
        <v>0.19700000000000001</v>
      </c>
      <c r="AA61">
        <v>0.17299999999999999</v>
      </c>
      <c r="AB61">
        <v>0.85699999999999998</v>
      </c>
      <c r="AC61">
        <v>0.17599999999999999</v>
      </c>
      <c r="AD61">
        <v>0.15</v>
      </c>
      <c r="AE61">
        <v>0.16900000000000001</v>
      </c>
      <c r="AF61">
        <v>0</v>
      </c>
      <c r="AG61">
        <v>0</v>
      </c>
      <c r="AH61">
        <v>0</v>
      </c>
      <c r="AI61">
        <v>9.9000000000000005E-2</v>
      </c>
      <c r="AJ61">
        <v>0.52600000000000002</v>
      </c>
      <c r="AK61">
        <v>0.19</v>
      </c>
      <c r="AL61">
        <v>8.3000000000000004E-2</v>
      </c>
      <c r="AM61">
        <v>0.72599999999999998</v>
      </c>
      <c r="AN61">
        <v>0.28799999999999998</v>
      </c>
      <c r="AO61">
        <v>0.45200000000000001</v>
      </c>
    </row>
    <row r="62" spans="4:41" x14ac:dyDescent="0.3">
      <c r="D62" t="s">
        <v>24</v>
      </c>
      <c r="E62">
        <v>0.375</v>
      </c>
      <c r="F62">
        <v>0.82299999999999995</v>
      </c>
      <c r="G62">
        <v>0.77300000000000002</v>
      </c>
      <c r="H62">
        <v>0.85699999999999998</v>
      </c>
      <c r="I62">
        <v>0.51900000000000002</v>
      </c>
      <c r="J62">
        <v>0.81799999999999995</v>
      </c>
      <c r="K62">
        <v>0.76600000000000001</v>
      </c>
      <c r="L62">
        <v>0</v>
      </c>
      <c r="M62">
        <v>0</v>
      </c>
      <c r="N62">
        <v>0</v>
      </c>
      <c r="O62">
        <v>4.3000000000000003E-2</v>
      </c>
      <c r="P62">
        <v>0.255</v>
      </c>
      <c r="Q62">
        <v>0.185</v>
      </c>
      <c r="R62">
        <v>0.10200000000000001</v>
      </c>
      <c r="S62">
        <v>0.13600000000000001</v>
      </c>
      <c r="T62">
        <v>0.19400000000000001</v>
      </c>
      <c r="U62">
        <v>0.19800000000000001</v>
      </c>
      <c r="V62">
        <v>0</v>
      </c>
      <c r="W62">
        <v>0</v>
      </c>
      <c r="X62">
        <v>0</v>
      </c>
      <c r="Y62">
        <v>7.2999999999999995E-2</v>
      </c>
      <c r="Z62">
        <v>0.20499999999999999</v>
      </c>
      <c r="AA62">
        <v>0.185</v>
      </c>
      <c r="AB62">
        <v>0.85699999999999998</v>
      </c>
      <c r="AC62">
        <v>0.17399999999999999</v>
      </c>
      <c r="AD62">
        <v>0.14799999999999999</v>
      </c>
      <c r="AE62">
        <v>0.16900000000000001</v>
      </c>
      <c r="AF62">
        <v>0</v>
      </c>
      <c r="AG62">
        <v>0</v>
      </c>
      <c r="AH62">
        <v>0</v>
      </c>
      <c r="AI62">
        <v>9.9000000000000005E-2</v>
      </c>
      <c r="AJ62">
        <v>0.53100000000000003</v>
      </c>
      <c r="AK62">
        <v>0.19600000000000001</v>
      </c>
      <c r="AL62">
        <v>8.3000000000000004E-2</v>
      </c>
      <c r="AM62">
        <v>0.72399999999999998</v>
      </c>
      <c r="AN62">
        <v>0.28499999999999998</v>
      </c>
      <c r="AO62">
        <v>0.45200000000000001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9AC8-B038-4155-B750-30CA2BAFC255}">
  <dimension ref="C4:R59"/>
  <sheetViews>
    <sheetView tabSelected="1" topLeftCell="A5" workbookViewId="0">
      <selection activeCell="U33" sqref="U33"/>
    </sheetView>
  </sheetViews>
  <sheetFormatPr defaultRowHeight="14.4" x14ac:dyDescent="0.3"/>
  <cols>
    <col min="3" max="3" width="13.21875" customWidth="1"/>
  </cols>
  <sheetData>
    <row r="4" spans="3:18" x14ac:dyDescent="0.3">
      <c r="D4" t="s">
        <v>25</v>
      </c>
      <c r="L4" t="s">
        <v>33</v>
      </c>
    </row>
    <row r="5" spans="3:18" x14ac:dyDescent="0.3"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3:18" x14ac:dyDescent="0.3">
      <c r="C6" t="s">
        <v>0</v>
      </c>
      <c r="D6">
        <v>0.38300000000000001</v>
      </c>
      <c r="E6">
        <v>0.82699999999999996</v>
      </c>
      <c r="F6">
        <v>0.78900000000000003</v>
      </c>
      <c r="G6">
        <v>0.85599999999999998</v>
      </c>
      <c r="H6">
        <v>0.52</v>
      </c>
      <c r="I6">
        <v>0.81599999999999995</v>
      </c>
      <c r="J6">
        <v>0.76500000000000001</v>
      </c>
      <c r="L6">
        <v>4.2000000000000003E-2</v>
      </c>
      <c r="M6">
        <v>0.251</v>
      </c>
      <c r="N6">
        <v>0.18</v>
      </c>
      <c r="O6">
        <v>0.104</v>
      </c>
      <c r="P6">
        <v>0.13600000000000001</v>
      </c>
      <c r="Q6">
        <v>0.19600000000000001</v>
      </c>
      <c r="R6">
        <v>0.19800000000000001</v>
      </c>
    </row>
    <row r="7" spans="3:18" x14ac:dyDescent="0.3">
      <c r="C7" t="s">
        <v>1</v>
      </c>
      <c r="D7">
        <v>0.38300000000000001</v>
      </c>
      <c r="E7">
        <v>0.82899999999999996</v>
      </c>
      <c r="F7">
        <v>0.79</v>
      </c>
      <c r="G7">
        <v>0.85799999999999998</v>
      </c>
      <c r="H7">
        <v>0.52</v>
      </c>
      <c r="I7">
        <v>0.81599999999999995</v>
      </c>
      <c r="J7">
        <v>0.76500000000000001</v>
      </c>
      <c r="L7">
        <v>4.1000000000000002E-2</v>
      </c>
      <c r="M7">
        <v>0.246</v>
      </c>
      <c r="N7">
        <v>0.17799999999999999</v>
      </c>
      <c r="O7">
        <v>0.104</v>
      </c>
      <c r="P7">
        <v>0.13600000000000001</v>
      </c>
      <c r="Q7">
        <v>0.19400000000000001</v>
      </c>
      <c r="R7">
        <v>0.19800000000000001</v>
      </c>
    </row>
    <row r="8" spans="3:18" x14ac:dyDescent="0.3">
      <c r="C8" t="s">
        <v>2</v>
      </c>
      <c r="D8">
        <v>0.377</v>
      </c>
      <c r="E8">
        <v>0.84</v>
      </c>
      <c r="F8">
        <v>0.78800000000000003</v>
      </c>
      <c r="G8">
        <v>0.85699999999999998</v>
      </c>
      <c r="H8">
        <v>0.51900000000000002</v>
      </c>
      <c r="I8">
        <v>0.81599999999999995</v>
      </c>
      <c r="J8">
        <v>0.76600000000000001</v>
      </c>
      <c r="L8">
        <v>4.2000000000000003E-2</v>
      </c>
      <c r="M8">
        <v>0.24399999999999999</v>
      </c>
      <c r="N8">
        <v>0.17899999999999999</v>
      </c>
      <c r="O8">
        <v>0.104</v>
      </c>
      <c r="P8">
        <v>0.13600000000000001</v>
      </c>
      <c r="Q8">
        <v>0.19500000000000001</v>
      </c>
      <c r="R8">
        <v>0.19800000000000001</v>
      </c>
    </row>
    <row r="9" spans="3:18" x14ac:dyDescent="0.3">
      <c r="C9" t="s">
        <v>3</v>
      </c>
      <c r="D9">
        <v>0.38400000000000001</v>
      </c>
      <c r="E9">
        <v>0.84</v>
      </c>
      <c r="F9">
        <v>0.79</v>
      </c>
      <c r="G9">
        <v>0.85599999999999998</v>
      </c>
      <c r="H9">
        <v>0.52</v>
      </c>
      <c r="I9">
        <v>0.82</v>
      </c>
      <c r="J9">
        <v>0.76600000000000001</v>
      </c>
      <c r="L9">
        <v>4.1000000000000002E-2</v>
      </c>
      <c r="M9">
        <v>0.247</v>
      </c>
      <c r="N9">
        <v>0.17899999999999999</v>
      </c>
      <c r="O9">
        <v>0.104</v>
      </c>
      <c r="P9">
        <v>0.13600000000000001</v>
      </c>
      <c r="Q9">
        <v>0.19500000000000001</v>
      </c>
      <c r="R9">
        <v>0.19800000000000001</v>
      </c>
    </row>
    <row r="10" spans="3:18" x14ac:dyDescent="0.3">
      <c r="C10" t="s">
        <v>4</v>
      </c>
      <c r="D10">
        <v>0.376</v>
      </c>
      <c r="E10">
        <v>0.84</v>
      </c>
      <c r="F10">
        <v>0.78800000000000003</v>
      </c>
      <c r="G10">
        <v>0.85699999999999998</v>
      </c>
      <c r="H10">
        <v>0.52</v>
      </c>
      <c r="I10">
        <v>0.81499999999999995</v>
      </c>
      <c r="J10">
        <v>0.76500000000000001</v>
      </c>
      <c r="L10">
        <v>4.2000000000000003E-2</v>
      </c>
      <c r="M10">
        <v>0.249</v>
      </c>
      <c r="N10">
        <v>0.18</v>
      </c>
      <c r="O10">
        <v>0.104</v>
      </c>
      <c r="P10">
        <v>0.13600000000000001</v>
      </c>
      <c r="Q10">
        <v>0.19500000000000001</v>
      </c>
      <c r="R10">
        <v>0.19800000000000001</v>
      </c>
    </row>
    <row r="11" spans="3:18" x14ac:dyDescent="0.3">
      <c r="C11" t="s">
        <v>5</v>
      </c>
      <c r="D11">
        <v>0.378</v>
      </c>
      <c r="E11">
        <v>0.84</v>
      </c>
      <c r="F11">
        <v>0.78800000000000003</v>
      </c>
      <c r="G11">
        <v>0.85599999999999998</v>
      </c>
      <c r="H11">
        <v>0.52</v>
      </c>
      <c r="I11">
        <v>0.81599999999999995</v>
      </c>
      <c r="J11">
        <v>0.76500000000000001</v>
      </c>
      <c r="L11">
        <v>4.2000000000000003E-2</v>
      </c>
      <c r="M11">
        <v>0.24</v>
      </c>
      <c r="N11">
        <v>0.18</v>
      </c>
      <c r="O11">
        <v>0.10299999999999999</v>
      </c>
      <c r="P11">
        <v>0.13600000000000001</v>
      </c>
      <c r="Q11">
        <v>0.19500000000000001</v>
      </c>
      <c r="R11">
        <v>0.19800000000000001</v>
      </c>
    </row>
    <row r="12" spans="3:18" x14ac:dyDescent="0.3">
      <c r="C12" t="s">
        <v>6</v>
      </c>
      <c r="D12">
        <v>0.376</v>
      </c>
      <c r="E12">
        <v>0.84</v>
      </c>
      <c r="F12">
        <v>0.79100000000000004</v>
      </c>
      <c r="G12">
        <v>0.85699999999999998</v>
      </c>
      <c r="H12">
        <v>0.52</v>
      </c>
      <c r="I12">
        <v>0.81899999999999995</v>
      </c>
      <c r="J12">
        <v>0.76600000000000001</v>
      </c>
      <c r="L12">
        <v>4.2000000000000003E-2</v>
      </c>
      <c r="M12">
        <v>0.24399999999999999</v>
      </c>
      <c r="N12">
        <v>0.17899999999999999</v>
      </c>
      <c r="O12">
        <v>0.104</v>
      </c>
      <c r="P12">
        <v>0.13600000000000001</v>
      </c>
      <c r="Q12">
        <v>0.19400000000000001</v>
      </c>
      <c r="R12">
        <v>0.19800000000000001</v>
      </c>
    </row>
    <row r="13" spans="3:18" x14ac:dyDescent="0.3">
      <c r="C13" t="s">
        <v>7</v>
      </c>
      <c r="D13">
        <v>0.377</v>
      </c>
      <c r="E13">
        <v>0.82499999999999996</v>
      </c>
      <c r="F13">
        <v>0.78900000000000003</v>
      </c>
      <c r="G13">
        <v>0.85699999999999998</v>
      </c>
      <c r="H13">
        <v>0.51900000000000002</v>
      </c>
      <c r="I13">
        <v>0.82099999999999995</v>
      </c>
      <c r="J13">
        <v>0.76600000000000001</v>
      </c>
      <c r="L13">
        <v>4.1000000000000002E-2</v>
      </c>
      <c r="M13">
        <v>0.251</v>
      </c>
      <c r="N13">
        <v>0.18</v>
      </c>
      <c r="O13">
        <v>0.104</v>
      </c>
      <c r="P13">
        <v>0.13600000000000001</v>
      </c>
      <c r="Q13">
        <v>0.19600000000000001</v>
      </c>
      <c r="R13">
        <v>0.19800000000000001</v>
      </c>
    </row>
    <row r="14" spans="3:18" x14ac:dyDescent="0.3">
      <c r="C14" t="s">
        <v>8</v>
      </c>
      <c r="D14">
        <v>0.38300000000000001</v>
      </c>
      <c r="E14">
        <v>0.83899999999999997</v>
      </c>
      <c r="F14">
        <v>0.78800000000000003</v>
      </c>
      <c r="G14">
        <v>0.85599999999999998</v>
      </c>
      <c r="H14">
        <v>0.51900000000000002</v>
      </c>
      <c r="I14">
        <v>0.81699999999999995</v>
      </c>
      <c r="J14">
        <v>0.76500000000000001</v>
      </c>
      <c r="L14">
        <v>4.2000000000000003E-2</v>
      </c>
      <c r="M14">
        <v>0.246</v>
      </c>
      <c r="N14">
        <v>0.17899999999999999</v>
      </c>
      <c r="O14">
        <v>0.104</v>
      </c>
      <c r="P14">
        <v>0.13600000000000001</v>
      </c>
      <c r="Q14">
        <v>0.19500000000000001</v>
      </c>
      <c r="R14">
        <v>0.19800000000000001</v>
      </c>
    </row>
    <row r="15" spans="3:18" x14ac:dyDescent="0.3">
      <c r="C15" t="s">
        <v>36</v>
      </c>
      <c r="D15">
        <v>0.375</v>
      </c>
      <c r="E15">
        <v>0.84</v>
      </c>
      <c r="F15">
        <v>0.79</v>
      </c>
      <c r="G15">
        <v>0.85699999999999998</v>
      </c>
      <c r="H15">
        <v>0.52</v>
      </c>
      <c r="I15">
        <v>0.81799999999999995</v>
      </c>
      <c r="J15">
        <v>0.76500000000000001</v>
      </c>
      <c r="L15">
        <v>4.2000000000000003E-2</v>
      </c>
      <c r="M15">
        <v>0.24199999999999999</v>
      </c>
      <c r="N15">
        <v>0.17799999999999999</v>
      </c>
      <c r="O15">
        <v>0.104</v>
      </c>
      <c r="P15">
        <v>0.13600000000000001</v>
      </c>
      <c r="Q15">
        <v>0.19600000000000001</v>
      </c>
      <c r="R15">
        <v>0.19800000000000001</v>
      </c>
    </row>
    <row r="16" spans="3:18" x14ac:dyDescent="0.3">
      <c r="C16" t="s">
        <v>10</v>
      </c>
      <c r="D16">
        <v>0.377</v>
      </c>
      <c r="E16">
        <v>0.84099999999999997</v>
      </c>
      <c r="F16">
        <v>0.78800000000000003</v>
      </c>
      <c r="G16">
        <v>0.85699999999999998</v>
      </c>
      <c r="H16">
        <v>0.52</v>
      </c>
      <c r="I16">
        <v>0.81699999999999995</v>
      </c>
      <c r="J16">
        <v>0.76500000000000001</v>
      </c>
      <c r="L16">
        <v>4.1000000000000002E-2</v>
      </c>
      <c r="M16">
        <v>0.246</v>
      </c>
      <c r="N16">
        <v>0.18</v>
      </c>
      <c r="O16">
        <v>0.104</v>
      </c>
      <c r="P16">
        <v>0.13600000000000001</v>
      </c>
      <c r="Q16">
        <v>0.19400000000000001</v>
      </c>
      <c r="R16">
        <v>0.19800000000000001</v>
      </c>
    </row>
    <row r="17" spans="3:18" x14ac:dyDescent="0.3">
      <c r="C17" t="s">
        <v>11</v>
      </c>
      <c r="D17">
        <v>0.374</v>
      </c>
      <c r="E17">
        <v>0.83499999999999996</v>
      </c>
      <c r="F17">
        <v>0.78800000000000003</v>
      </c>
      <c r="G17">
        <v>0.85599999999999998</v>
      </c>
      <c r="H17">
        <v>0.52</v>
      </c>
      <c r="I17">
        <v>0.81599999999999995</v>
      </c>
      <c r="J17">
        <v>0.76600000000000001</v>
      </c>
      <c r="L17">
        <v>4.2000000000000003E-2</v>
      </c>
      <c r="M17">
        <v>0.23400000000000001</v>
      </c>
      <c r="N17">
        <v>0.18</v>
      </c>
      <c r="O17">
        <v>0.129</v>
      </c>
      <c r="P17">
        <v>0.13600000000000001</v>
      </c>
      <c r="Q17">
        <v>0.19500000000000001</v>
      </c>
      <c r="R17">
        <v>0.19800000000000001</v>
      </c>
    </row>
    <row r="18" spans="3:18" x14ac:dyDescent="0.3">
      <c r="C18" t="s">
        <v>12</v>
      </c>
      <c r="D18">
        <v>0.377</v>
      </c>
      <c r="E18">
        <v>0.83199999999999996</v>
      </c>
      <c r="F18">
        <v>0.78800000000000003</v>
      </c>
      <c r="G18">
        <v>0.84599999999999997</v>
      </c>
      <c r="H18">
        <v>0.52</v>
      </c>
      <c r="I18">
        <v>0.81499999999999995</v>
      </c>
      <c r="J18">
        <v>0.76600000000000001</v>
      </c>
      <c r="L18">
        <v>4.1000000000000002E-2</v>
      </c>
      <c r="M18">
        <v>0.24399999999999999</v>
      </c>
      <c r="N18">
        <v>0.17899999999999999</v>
      </c>
      <c r="O18">
        <v>0.104</v>
      </c>
      <c r="P18">
        <v>0.13600000000000001</v>
      </c>
      <c r="Q18">
        <v>0.19400000000000001</v>
      </c>
      <c r="R18">
        <v>0.19800000000000001</v>
      </c>
    </row>
    <row r="19" spans="3:18" x14ac:dyDescent="0.3">
      <c r="C19" t="s">
        <v>13</v>
      </c>
      <c r="D19">
        <v>0.38</v>
      </c>
      <c r="E19">
        <v>0.83799999999999997</v>
      </c>
      <c r="F19">
        <v>0.79</v>
      </c>
      <c r="G19">
        <v>0.85599999999999998</v>
      </c>
      <c r="H19">
        <v>0.52</v>
      </c>
      <c r="I19">
        <v>0.81799999999999995</v>
      </c>
      <c r="J19">
        <v>0.76500000000000001</v>
      </c>
      <c r="L19">
        <v>4.1000000000000002E-2</v>
      </c>
      <c r="M19">
        <v>0.24299999999999999</v>
      </c>
      <c r="N19">
        <v>0.17899999999999999</v>
      </c>
      <c r="O19">
        <v>0.104</v>
      </c>
      <c r="P19">
        <v>0.13600000000000001</v>
      </c>
      <c r="Q19">
        <v>0.19600000000000001</v>
      </c>
      <c r="R19">
        <v>0.19800000000000001</v>
      </c>
    </row>
    <row r="20" spans="3:18" x14ac:dyDescent="0.3">
      <c r="C20" t="s">
        <v>14</v>
      </c>
      <c r="D20">
        <v>0.376</v>
      </c>
      <c r="E20">
        <v>0.84199999999999997</v>
      </c>
      <c r="F20">
        <v>0.78900000000000003</v>
      </c>
      <c r="G20">
        <v>0.85599999999999998</v>
      </c>
      <c r="H20">
        <v>0.52</v>
      </c>
      <c r="I20">
        <v>0.81399999999999995</v>
      </c>
      <c r="J20">
        <v>0.76500000000000001</v>
      </c>
      <c r="L20">
        <v>4.2000000000000003E-2</v>
      </c>
      <c r="M20">
        <v>0.25</v>
      </c>
      <c r="N20">
        <v>0.18099999999999999</v>
      </c>
      <c r="O20">
        <v>0.104</v>
      </c>
      <c r="P20">
        <v>0.13600000000000001</v>
      </c>
      <c r="Q20">
        <v>0.193</v>
      </c>
      <c r="R20">
        <v>0.19700000000000001</v>
      </c>
    </row>
    <row r="21" spans="3:18" x14ac:dyDescent="0.3">
      <c r="C21" t="s">
        <v>15</v>
      </c>
      <c r="D21">
        <v>0.373</v>
      </c>
      <c r="E21">
        <v>0.84</v>
      </c>
      <c r="F21">
        <v>0.78800000000000003</v>
      </c>
      <c r="G21">
        <v>0.85799999999999998</v>
      </c>
      <c r="H21">
        <v>0.52</v>
      </c>
      <c r="I21">
        <v>0.81499999999999995</v>
      </c>
      <c r="J21">
        <v>0.76500000000000001</v>
      </c>
      <c r="L21">
        <v>4.2000000000000003E-2</v>
      </c>
      <c r="M21">
        <v>0.24399999999999999</v>
      </c>
      <c r="N21">
        <v>0.18</v>
      </c>
      <c r="O21">
        <v>0.104</v>
      </c>
      <c r="P21">
        <v>0.13600000000000001</v>
      </c>
      <c r="Q21">
        <v>0.19500000000000001</v>
      </c>
      <c r="R21">
        <v>0.19800000000000001</v>
      </c>
    </row>
    <row r="22" spans="3:18" x14ac:dyDescent="0.3">
      <c r="C22" t="s">
        <v>16</v>
      </c>
      <c r="D22">
        <v>0.375</v>
      </c>
      <c r="E22">
        <v>0.84099999999999997</v>
      </c>
      <c r="F22">
        <v>0.78800000000000003</v>
      </c>
      <c r="G22">
        <v>0.85599999999999998</v>
      </c>
      <c r="H22">
        <v>0.52</v>
      </c>
      <c r="I22">
        <v>0.81899999999999995</v>
      </c>
      <c r="J22">
        <v>0.76600000000000001</v>
      </c>
      <c r="L22">
        <v>4.2000000000000003E-2</v>
      </c>
      <c r="M22">
        <v>0.246</v>
      </c>
      <c r="N22">
        <v>0.17899999999999999</v>
      </c>
      <c r="O22">
        <v>0.104</v>
      </c>
      <c r="P22">
        <v>0.13600000000000001</v>
      </c>
      <c r="Q22">
        <v>0.19400000000000001</v>
      </c>
      <c r="R22">
        <v>0.19800000000000001</v>
      </c>
    </row>
    <row r="23" spans="3:18" x14ac:dyDescent="0.3">
      <c r="C23" t="s">
        <v>17</v>
      </c>
      <c r="D23">
        <v>0.377</v>
      </c>
      <c r="E23">
        <v>0.82699999999999996</v>
      </c>
      <c r="F23">
        <v>0.79</v>
      </c>
      <c r="G23">
        <v>0.85499999999999998</v>
      </c>
      <c r="H23">
        <v>0.52</v>
      </c>
      <c r="I23">
        <v>0.81399999999999995</v>
      </c>
      <c r="J23">
        <v>0.76600000000000001</v>
      </c>
      <c r="L23">
        <v>4.3000000000000003E-2</v>
      </c>
      <c r="M23">
        <v>0.248</v>
      </c>
      <c r="N23">
        <v>0.17899999999999999</v>
      </c>
      <c r="O23">
        <v>0.104</v>
      </c>
      <c r="P23">
        <v>0.13600000000000001</v>
      </c>
      <c r="Q23">
        <v>0.19600000000000001</v>
      </c>
      <c r="R23">
        <v>0.19800000000000001</v>
      </c>
    </row>
    <row r="24" spans="3:18" x14ac:dyDescent="0.3">
      <c r="C24" t="s">
        <v>18</v>
      </c>
      <c r="D24">
        <v>0.379</v>
      </c>
      <c r="E24">
        <v>0.83799999999999997</v>
      </c>
      <c r="F24">
        <v>0.78900000000000003</v>
      </c>
      <c r="G24">
        <v>0.85699999999999998</v>
      </c>
      <c r="H24">
        <v>0.52</v>
      </c>
      <c r="I24">
        <v>0.81799999999999995</v>
      </c>
      <c r="J24">
        <v>0.76500000000000001</v>
      </c>
      <c r="L24">
        <v>4.2000000000000003E-2</v>
      </c>
      <c r="M24">
        <v>0.248</v>
      </c>
      <c r="N24">
        <v>0.18</v>
      </c>
      <c r="O24">
        <v>0.104</v>
      </c>
      <c r="P24">
        <v>0.13600000000000001</v>
      </c>
      <c r="Q24">
        <v>0.19400000000000001</v>
      </c>
      <c r="R24">
        <v>0.19800000000000001</v>
      </c>
    </row>
    <row r="25" spans="3:18" x14ac:dyDescent="0.3">
      <c r="C25" t="s">
        <v>19</v>
      </c>
      <c r="D25">
        <v>0.373</v>
      </c>
      <c r="E25">
        <v>0.83099999999999996</v>
      </c>
      <c r="F25">
        <v>0.78900000000000003</v>
      </c>
      <c r="G25">
        <v>0.85599999999999998</v>
      </c>
      <c r="H25">
        <v>0.52</v>
      </c>
      <c r="I25">
        <v>0.81799999999999995</v>
      </c>
      <c r="J25">
        <v>0.76500000000000001</v>
      </c>
      <c r="L25">
        <v>4.2000000000000003E-2</v>
      </c>
      <c r="M25">
        <v>0.248</v>
      </c>
      <c r="N25">
        <v>0.17699999999999999</v>
      </c>
      <c r="O25">
        <v>0.10299999999999999</v>
      </c>
      <c r="P25">
        <v>0.13600000000000001</v>
      </c>
      <c r="Q25">
        <v>0.19400000000000001</v>
      </c>
      <c r="R25">
        <v>0.19700000000000001</v>
      </c>
    </row>
    <row r="26" spans="3:18" x14ac:dyDescent="0.3">
      <c r="C26" t="s">
        <v>20</v>
      </c>
      <c r="D26">
        <v>0.378</v>
      </c>
      <c r="E26">
        <v>0.83299999999999996</v>
      </c>
      <c r="F26">
        <v>0.79</v>
      </c>
      <c r="G26">
        <v>0.85599999999999998</v>
      </c>
      <c r="H26">
        <v>0.51800000000000002</v>
      </c>
      <c r="I26">
        <v>0.81699999999999995</v>
      </c>
      <c r="J26">
        <v>0.76600000000000001</v>
      </c>
      <c r="L26">
        <v>4.2000000000000003E-2</v>
      </c>
      <c r="M26">
        <v>0.247</v>
      </c>
      <c r="N26">
        <v>0.189</v>
      </c>
      <c r="O26">
        <v>0.10200000000000001</v>
      </c>
      <c r="P26">
        <v>0.13600000000000001</v>
      </c>
      <c r="Q26">
        <v>0.193</v>
      </c>
      <c r="R26">
        <v>0.19800000000000001</v>
      </c>
    </row>
    <row r="27" spans="3:18" x14ac:dyDescent="0.3">
      <c r="C27" t="s">
        <v>21</v>
      </c>
      <c r="D27">
        <v>0.375</v>
      </c>
      <c r="E27">
        <v>0.83499999999999996</v>
      </c>
      <c r="F27">
        <v>0.78900000000000003</v>
      </c>
      <c r="G27">
        <v>0.85699999999999998</v>
      </c>
      <c r="H27">
        <v>0.52</v>
      </c>
      <c r="I27">
        <v>0.81499999999999995</v>
      </c>
      <c r="J27">
        <v>0.76700000000000002</v>
      </c>
      <c r="L27">
        <v>4.2000000000000003E-2</v>
      </c>
      <c r="M27">
        <v>0.255</v>
      </c>
      <c r="N27">
        <v>0.17899999999999999</v>
      </c>
      <c r="O27">
        <v>0.109</v>
      </c>
      <c r="P27">
        <v>0.13600000000000001</v>
      </c>
      <c r="Q27">
        <v>0.192</v>
      </c>
      <c r="R27">
        <v>0.19800000000000001</v>
      </c>
    </row>
    <row r="28" spans="3:18" x14ac:dyDescent="0.3">
      <c r="C28" t="s">
        <v>22</v>
      </c>
      <c r="D28">
        <v>0.374</v>
      </c>
      <c r="E28">
        <v>0.82499999999999996</v>
      </c>
      <c r="F28">
        <v>0.78800000000000003</v>
      </c>
      <c r="G28">
        <v>0.85699999999999998</v>
      </c>
      <c r="H28">
        <v>0.51900000000000002</v>
      </c>
      <c r="I28">
        <v>0.81799999999999995</v>
      </c>
      <c r="J28">
        <v>0.76600000000000001</v>
      </c>
      <c r="L28">
        <v>4.2000000000000003E-2</v>
      </c>
      <c r="M28">
        <v>0.25900000000000001</v>
      </c>
      <c r="N28">
        <v>0.18</v>
      </c>
      <c r="O28">
        <v>0.10200000000000001</v>
      </c>
      <c r="P28">
        <v>0.13600000000000001</v>
      </c>
      <c r="Q28">
        <v>0.19400000000000001</v>
      </c>
      <c r="R28">
        <v>0.19800000000000001</v>
      </c>
    </row>
    <row r="29" spans="3:18" x14ac:dyDescent="0.3">
      <c r="C29" t="s">
        <v>23</v>
      </c>
      <c r="D29">
        <v>0.377</v>
      </c>
      <c r="E29">
        <v>0.82599999999999996</v>
      </c>
      <c r="F29">
        <v>0.78800000000000003</v>
      </c>
      <c r="G29">
        <v>0.85699999999999998</v>
      </c>
      <c r="H29">
        <v>0.51900000000000002</v>
      </c>
      <c r="I29">
        <v>0.81899999999999995</v>
      </c>
      <c r="J29">
        <v>0.76800000000000002</v>
      </c>
      <c r="L29">
        <v>4.1000000000000002E-2</v>
      </c>
      <c r="M29">
        <v>0.249</v>
      </c>
      <c r="N29">
        <v>0.18</v>
      </c>
      <c r="O29">
        <v>0.10200000000000001</v>
      </c>
      <c r="P29">
        <v>0.13600000000000001</v>
      </c>
      <c r="Q29">
        <v>0.19400000000000001</v>
      </c>
      <c r="R29">
        <v>0.19800000000000001</v>
      </c>
    </row>
    <row r="30" spans="3:18" x14ac:dyDescent="0.3">
      <c r="C30" t="s">
        <v>24</v>
      </c>
      <c r="D30">
        <v>0.375</v>
      </c>
      <c r="E30">
        <v>0.82299999999999995</v>
      </c>
      <c r="F30">
        <v>0.77300000000000002</v>
      </c>
      <c r="G30">
        <v>0.85699999999999998</v>
      </c>
      <c r="H30">
        <v>0.51900000000000002</v>
      </c>
      <c r="I30">
        <v>0.81799999999999995</v>
      </c>
      <c r="J30">
        <v>0.76600000000000001</v>
      </c>
      <c r="L30">
        <v>4.3000000000000003E-2</v>
      </c>
      <c r="M30">
        <v>0.255</v>
      </c>
      <c r="N30">
        <v>0.185</v>
      </c>
      <c r="O30">
        <v>0.10200000000000001</v>
      </c>
      <c r="P30">
        <v>0.13600000000000001</v>
      </c>
      <c r="Q30">
        <v>0.19400000000000001</v>
      </c>
      <c r="R30">
        <v>0.19800000000000001</v>
      </c>
    </row>
    <row r="33" spans="3:18" x14ac:dyDescent="0.3">
      <c r="D33" t="s">
        <v>34</v>
      </c>
      <c r="L33" t="s">
        <v>35</v>
      </c>
    </row>
    <row r="34" spans="3:18" x14ac:dyDescent="0.3">
      <c r="D34" t="s">
        <v>26</v>
      </c>
      <c r="E34" t="s">
        <v>27</v>
      </c>
      <c r="F34" t="s">
        <v>28</v>
      </c>
      <c r="G34" t="s">
        <v>29</v>
      </c>
      <c r="H34" t="s">
        <v>30</v>
      </c>
      <c r="I34" t="s">
        <v>31</v>
      </c>
      <c r="J34" t="s">
        <v>32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t="s">
        <v>31</v>
      </c>
      <c r="R34" t="s">
        <v>32</v>
      </c>
    </row>
    <row r="35" spans="3:18" x14ac:dyDescent="0.3">
      <c r="C35" t="s">
        <v>0</v>
      </c>
      <c r="D35">
        <v>7.1999999999999995E-2</v>
      </c>
      <c r="E35">
        <v>0.19900000000000001</v>
      </c>
      <c r="F35">
        <v>0.17200000000000001</v>
      </c>
      <c r="G35">
        <v>8.5000000000000006E-2</v>
      </c>
      <c r="H35">
        <v>0.17399999999999999</v>
      </c>
      <c r="I35">
        <v>0.152</v>
      </c>
      <c r="J35">
        <v>0.16900000000000001</v>
      </c>
      <c r="L35">
        <v>9.6000000000000002E-2</v>
      </c>
      <c r="M35">
        <v>0.52200000000000002</v>
      </c>
      <c r="N35">
        <v>0.191</v>
      </c>
      <c r="O35">
        <v>8.5000000000000006E-2</v>
      </c>
      <c r="P35">
        <v>0.72199999999999998</v>
      </c>
      <c r="Q35">
        <v>0.28899999999999998</v>
      </c>
      <c r="R35">
        <v>0.45300000000000001</v>
      </c>
    </row>
    <row r="36" spans="3:18" x14ac:dyDescent="0.3">
      <c r="C36" t="s">
        <v>1</v>
      </c>
      <c r="D36">
        <v>7.1999999999999995E-2</v>
      </c>
      <c r="E36">
        <v>0.19600000000000001</v>
      </c>
      <c r="F36">
        <v>0.17299999999999999</v>
      </c>
      <c r="G36">
        <v>8.4000000000000005E-2</v>
      </c>
      <c r="H36">
        <v>0.17399999999999999</v>
      </c>
      <c r="I36">
        <v>0.152</v>
      </c>
      <c r="J36">
        <v>0.16800000000000001</v>
      </c>
      <c r="L36">
        <v>9.7000000000000003E-2</v>
      </c>
      <c r="M36">
        <v>0.52200000000000002</v>
      </c>
      <c r="N36">
        <v>0.19</v>
      </c>
      <c r="O36">
        <v>8.5000000000000006E-2</v>
      </c>
      <c r="P36">
        <v>0.72199999999999998</v>
      </c>
      <c r="Q36">
        <v>0.28899999999999998</v>
      </c>
      <c r="R36">
        <v>0.45200000000000001</v>
      </c>
    </row>
    <row r="37" spans="3:18" x14ac:dyDescent="0.3">
      <c r="C37" t="s">
        <v>2</v>
      </c>
      <c r="D37">
        <v>7.4999999999999997E-2</v>
      </c>
      <c r="E37">
        <v>0.185</v>
      </c>
      <c r="F37">
        <v>0.17399999999999999</v>
      </c>
      <c r="G37">
        <v>8.5000000000000006E-2</v>
      </c>
      <c r="H37">
        <v>0.17499999999999999</v>
      </c>
      <c r="I37">
        <v>0.151</v>
      </c>
      <c r="J37">
        <v>0.16900000000000001</v>
      </c>
      <c r="L37">
        <v>0.10200000000000001</v>
      </c>
      <c r="M37">
        <v>0.51100000000000001</v>
      </c>
      <c r="N37">
        <v>0.192</v>
      </c>
      <c r="O37">
        <v>8.5000000000000006E-2</v>
      </c>
      <c r="P37">
        <v>0.72499999999999998</v>
      </c>
      <c r="Q37">
        <v>0.28799999999999998</v>
      </c>
      <c r="R37">
        <v>0.45200000000000001</v>
      </c>
    </row>
    <row r="38" spans="3:18" x14ac:dyDescent="0.3">
      <c r="C38" t="s">
        <v>3</v>
      </c>
      <c r="D38">
        <v>6.9000000000000006E-2</v>
      </c>
      <c r="E38">
        <v>0.186</v>
      </c>
      <c r="F38">
        <v>0.16900000000000001</v>
      </c>
      <c r="G38">
        <v>8.5000000000000006E-2</v>
      </c>
      <c r="H38">
        <v>0.17399999999999999</v>
      </c>
      <c r="I38">
        <v>0.14799999999999999</v>
      </c>
      <c r="J38">
        <v>0.16900000000000001</v>
      </c>
      <c r="L38">
        <v>9.2999999999999999E-2</v>
      </c>
      <c r="M38">
        <v>0.52100000000000002</v>
      </c>
      <c r="N38">
        <v>0.188</v>
      </c>
      <c r="O38">
        <v>8.5000000000000006E-2</v>
      </c>
      <c r="P38">
        <v>0.72199999999999998</v>
      </c>
      <c r="Q38">
        <v>0.28699999999999998</v>
      </c>
      <c r="R38">
        <v>0.45200000000000001</v>
      </c>
    </row>
    <row r="39" spans="3:18" x14ac:dyDescent="0.3">
      <c r="C39" t="s">
        <v>4</v>
      </c>
      <c r="D39">
        <v>7.4999999999999997E-2</v>
      </c>
      <c r="E39">
        <v>0.182</v>
      </c>
      <c r="F39">
        <v>0.17399999999999999</v>
      </c>
      <c r="G39">
        <v>8.4000000000000005E-2</v>
      </c>
      <c r="H39">
        <v>0.17399999999999999</v>
      </c>
      <c r="I39">
        <v>0.153</v>
      </c>
      <c r="J39">
        <v>0.16900000000000001</v>
      </c>
      <c r="L39">
        <v>0.1</v>
      </c>
      <c r="M39">
        <v>0.51</v>
      </c>
      <c r="N39">
        <v>0.192</v>
      </c>
      <c r="O39">
        <v>8.5000000000000006E-2</v>
      </c>
      <c r="P39">
        <v>0.72199999999999998</v>
      </c>
      <c r="Q39">
        <v>0.28999999999999998</v>
      </c>
      <c r="R39">
        <v>0.45200000000000001</v>
      </c>
    </row>
    <row r="40" spans="3:18" x14ac:dyDescent="0.3">
      <c r="C40" t="s">
        <v>5</v>
      </c>
      <c r="D40">
        <v>7.2999999999999995E-2</v>
      </c>
      <c r="E40">
        <v>0.18099999999999999</v>
      </c>
      <c r="F40">
        <v>0.17399999999999999</v>
      </c>
      <c r="G40">
        <v>8.4000000000000005E-2</v>
      </c>
      <c r="H40">
        <v>0.17399999999999999</v>
      </c>
      <c r="I40">
        <v>0.151</v>
      </c>
      <c r="J40">
        <v>0.16800000000000001</v>
      </c>
      <c r="L40">
        <v>9.6000000000000002E-2</v>
      </c>
      <c r="M40">
        <v>0.50800000000000001</v>
      </c>
      <c r="N40">
        <v>0.191</v>
      </c>
      <c r="O40">
        <v>8.5000000000000006E-2</v>
      </c>
      <c r="P40">
        <v>0.72199999999999998</v>
      </c>
      <c r="Q40">
        <v>0.28799999999999998</v>
      </c>
      <c r="R40">
        <v>0.45200000000000001</v>
      </c>
    </row>
    <row r="41" spans="3:18" x14ac:dyDescent="0.3">
      <c r="C41" t="s">
        <v>6</v>
      </c>
      <c r="D41">
        <v>7.3999999999999996E-2</v>
      </c>
      <c r="E41">
        <v>0.185</v>
      </c>
      <c r="F41">
        <v>0.16900000000000001</v>
      </c>
      <c r="G41">
        <v>8.4000000000000005E-2</v>
      </c>
      <c r="H41">
        <v>0.17399999999999999</v>
      </c>
      <c r="I41">
        <v>0.14899999999999999</v>
      </c>
      <c r="J41">
        <v>0.16800000000000001</v>
      </c>
      <c r="L41">
        <v>9.7000000000000003E-2</v>
      </c>
      <c r="M41">
        <v>0.51200000000000001</v>
      </c>
      <c r="N41">
        <v>0.188</v>
      </c>
      <c r="O41">
        <v>8.5000000000000006E-2</v>
      </c>
      <c r="P41">
        <v>0.72499999999999998</v>
      </c>
      <c r="Q41">
        <v>0.28699999999999998</v>
      </c>
      <c r="R41">
        <v>0.45200000000000001</v>
      </c>
    </row>
    <row r="42" spans="3:18" x14ac:dyDescent="0.3">
      <c r="C42" t="s">
        <v>7</v>
      </c>
      <c r="D42">
        <v>7.5999999999999998E-2</v>
      </c>
      <c r="E42">
        <v>0.20100000000000001</v>
      </c>
      <c r="F42">
        <v>0.17100000000000001</v>
      </c>
      <c r="G42">
        <v>8.4000000000000005E-2</v>
      </c>
      <c r="H42">
        <v>0.17399999999999999</v>
      </c>
      <c r="I42">
        <v>0.14799999999999999</v>
      </c>
      <c r="J42">
        <v>0.16900000000000001</v>
      </c>
      <c r="L42">
        <v>0.10200000000000001</v>
      </c>
      <c r="M42">
        <v>0.52600000000000002</v>
      </c>
      <c r="N42">
        <v>0.189</v>
      </c>
      <c r="O42">
        <v>8.4000000000000005E-2</v>
      </c>
      <c r="P42">
        <v>0.72299999999999998</v>
      </c>
      <c r="Q42">
        <v>0.28599999999999998</v>
      </c>
      <c r="R42">
        <v>0.45200000000000001</v>
      </c>
    </row>
    <row r="43" spans="3:18" x14ac:dyDescent="0.3">
      <c r="C43" t="s">
        <v>8</v>
      </c>
      <c r="D43">
        <v>7.1000000000000008E-2</v>
      </c>
      <c r="E43">
        <v>0.182</v>
      </c>
      <c r="F43">
        <v>0.17399999999999999</v>
      </c>
      <c r="G43">
        <v>8.5000000000000006E-2</v>
      </c>
      <c r="H43">
        <v>0.17399999999999999</v>
      </c>
      <c r="I43">
        <v>0.151</v>
      </c>
      <c r="J43">
        <v>0.16900000000000001</v>
      </c>
      <c r="L43">
        <v>9.4E-2</v>
      </c>
      <c r="M43">
        <v>0.50900000000000001</v>
      </c>
      <c r="N43">
        <v>0.191</v>
      </c>
      <c r="O43">
        <v>8.5000000000000006E-2</v>
      </c>
      <c r="P43">
        <v>0.72199999999999998</v>
      </c>
      <c r="Q43">
        <v>0.28899999999999998</v>
      </c>
      <c r="R43">
        <v>0.45300000000000001</v>
      </c>
    </row>
    <row r="44" spans="3:18" x14ac:dyDescent="0.3">
      <c r="C44" t="s">
        <v>36</v>
      </c>
      <c r="D44">
        <v>7.5999999999999998E-2</v>
      </c>
      <c r="E44">
        <v>0.18099999999999999</v>
      </c>
      <c r="F44">
        <v>0.16900000000000001</v>
      </c>
      <c r="G44">
        <v>8.5000000000000006E-2</v>
      </c>
      <c r="H44">
        <v>0.17399999999999999</v>
      </c>
      <c r="I44">
        <v>0.15</v>
      </c>
      <c r="J44">
        <v>0.16900000000000001</v>
      </c>
      <c r="L44">
        <v>0.1</v>
      </c>
      <c r="M44">
        <v>0.505</v>
      </c>
      <c r="N44">
        <v>0.188</v>
      </c>
      <c r="O44">
        <v>8.5000000000000006E-2</v>
      </c>
      <c r="P44">
        <v>0.72399999999999998</v>
      </c>
      <c r="Q44">
        <v>0.28799999999999998</v>
      </c>
      <c r="R44">
        <v>0.45200000000000001</v>
      </c>
    </row>
    <row r="45" spans="3:18" x14ac:dyDescent="0.3">
      <c r="C45" t="s">
        <v>10</v>
      </c>
      <c r="D45">
        <v>7.5999999999999998E-2</v>
      </c>
      <c r="E45">
        <v>0.18099999999999999</v>
      </c>
      <c r="F45">
        <v>0.17399999999999999</v>
      </c>
      <c r="G45">
        <v>8.4000000000000005E-2</v>
      </c>
      <c r="H45">
        <v>0.17399999999999999</v>
      </c>
      <c r="I45">
        <v>0.14899999999999999</v>
      </c>
      <c r="J45">
        <v>0.16800000000000001</v>
      </c>
      <c r="L45">
        <v>0.10100000000000001</v>
      </c>
      <c r="M45">
        <v>0.51100000000000001</v>
      </c>
      <c r="N45">
        <v>0.192</v>
      </c>
      <c r="O45">
        <v>8.5000000000000006E-2</v>
      </c>
      <c r="P45">
        <v>0.72199999999999998</v>
      </c>
      <c r="Q45">
        <v>0.28799999999999998</v>
      </c>
      <c r="R45">
        <v>0.45200000000000001</v>
      </c>
    </row>
    <row r="46" spans="3:18" x14ac:dyDescent="0.3">
      <c r="C46" t="s">
        <v>11</v>
      </c>
      <c r="D46">
        <v>7.5999999999999998E-2</v>
      </c>
      <c r="E46">
        <v>0.192</v>
      </c>
      <c r="F46">
        <v>0.17299999999999999</v>
      </c>
      <c r="G46">
        <v>8.5000000000000006E-2</v>
      </c>
      <c r="H46">
        <v>0.17399999999999999</v>
      </c>
      <c r="I46">
        <v>0.15</v>
      </c>
      <c r="J46">
        <v>0.16900000000000001</v>
      </c>
      <c r="L46">
        <v>0.10200000000000001</v>
      </c>
      <c r="M46">
        <v>0.51800000000000002</v>
      </c>
      <c r="N46">
        <v>0.191</v>
      </c>
      <c r="O46">
        <v>8.5000000000000006E-2</v>
      </c>
      <c r="P46">
        <v>0.72199999999999998</v>
      </c>
      <c r="Q46">
        <v>0.28899999999999998</v>
      </c>
      <c r="R46">
        <v>0.45200000000000001</v>
      </c>
    </row>
    <row r="47" spans="3:18" x14ac:dyDescent="0.3">
      <c r="C47" t="s">
        <v>12</v>
      </c>
      <c r="D47">
        <v>7.5999999999999998E-2</v>
      </c>
      <c r="E47">
        <v>0.19400000000000001</v>
      </c>
      <c r="F47">
        <v>0.17399999999999999</v>
      </c>
      <c r="G47">
        <v>8.5000000000000006E-2</v>
      </c>
      <c r="H47">
        <v>0.17399999999999999</v>
      </c>
      <c r="I47">
        <v>0.151</v>
      </c>
      <c r="J47">
        <v>0.16900000000000001</v>
      </c>
      <c r="L47">
        <v>0.104</v>
      </c>
      <c r="M47">
        <v>0.52600000000000002</v>
      </c>
      <c r="N47">
        <v>0.19800000000000001</v>
      </c>
      <c r="O47">
        <v>8.5000000000000006E-2</v>
      </c>
      <c r="P47">
        <v>0.72499999999999998</v>
      </c>
      <c r="Q47">
        <v>0.28899999999999998</v>
      </c>
      <c r="R47">
        <v>0.45200000000000001</v>
      </c>
    </row>
    <row r="48" spans="3:18" x14ac:dyDescent="0.3">
      <c r="C48" t="s">
        <v>13</v>
      </c>
      <c r="D48">
        <v>7.0000000000000007E-2</v>
      </c>
      <c r="E48">
        <v>0.188</v>
      </c>
      <c r="F48">
        <v>0.16900000000000001</v>
      </c>
      <c r="G48">
        <v>8.5000000000000006E-2</v>
      </c>
      <c r="H48">
        <v>0.17399999999999999</v>
      </c>
      <c r="I48">
        <v>0.15</v>
      </c>
      <c r="J48">
        <v>0.16900000000000001</v>
      </c>
      <c r="L48">
        <v>9.4E-2</v>
      </c>
      <c r="M48">
        <v>0.51400000000000001</v>
      </c>
      <c r="N48">
        <v>0.188</v>
      </c>
      <c r="O48">
        <v>8.5000000000000006E-2</v>
      </c>
      <c r="P48">
        <v>0.72199999999999998</v>
      </c>
      <c r="Q48">
        <v>0.28699999999999998</v>
      </c>
      <c r="R48">
        <v>0.45200000000000001</v>
      </c>
    </row>
    <row r="49" spans="3:18" x14ac:dyDescent="0.3">
      <c r="C49" t="s">
        <v>14</v>
      </c>
      <c r="D49">
        <v>7.5999999999999998E-2</v>
      </c>
      <c r="E49">
        <v>0.188</v>
      </c>
      <c r="F49">
        <v>0.17100000000000001</v>
      </c>
      <c r="G49">
        <v>8.5000000000000006E-2</v>
      </c>
      <c r="H49">
        <v>0.17399999999999999</v>
      </c>
      <c r="I49">
        <v>0.153</v>
      </c>
      <c r="J49">
        <v>0.16800000000000001</v>
      </c>
      <c r="L49">
        <v>0.1</v>
      </c>
      <c r="M49">
        <v>0.51400000000000001</v>
      </c>
      <c r="N49">
        <v>0.189</v>
      </c>
      <c r="O49">
        <v>8.5000000000000006E-2</v>
      </c>
      <c r="P49">
        <v>0.72499999999999998</v>
      </c>
      <c r="Q49">
        <v>0.29099999999999998</v>
      </c>
      <c r="R49">
        <v>0.45100000000000001</v>
      </c>
    </row>
    <row r="50" spans="3:18" x14ac:dyDescent="0.3">
      <c r="C50" t="s">
        <v>15</v>
      </c>
      <c r="D50">
        <v>7.6999999999999999E-2</v>
      </c>
      <c r="E50">
        <v>0.18</v>
      </c>
      <c r="F50">
        <v>0.17399999999999999</v>
      </c>
      <c r="G50">
        <v>8.4000000000000005E-2</v>
      </c>
      <c r="H50">
        <v>0.17399999999999999</v>
      </c>
      <c r="I50">
        <v>0.151</v>
      </c>
      <c r="J50">
        <v>0.16800000000000001</v>
      </c>
      <c r="L50">
        <v>0.10299999999999999</v>
      </c>
      <c r="M50">
        <v>0.505</v>
      </c>
      <c r="N50">
        <v>0.192</v>
      </c>
      <c r="O50">
        <v>8.5000000000000006E-2</v>
      </c>
      <c r="P50">
        <v>0.72199999999999998</v>
      </c>
      <c r="Q50">
        <v>0.28899999999999998</v>
      </c>
      <c r="R50">
        <v>0.45200000000000001</v>
      </c>
    </row>
    <row r="51" spans="3:18" x14ac:dyDescent="0.3">
      <c r="C51" t="s">
        <v>16</v>
      </c>
      <c r="D51">
        <v>7.6999999999999999E-2</v>
      </c>
      <c r="E51">
        <v>0.186</v>
      </c>
      <c r="F51">
        <v>0.17399999999999999</v>
      </c>
      <c r="G51">
        <v>8.5000000000000006E-2</v>
      </c>
      <c r="H51">
        <v>0.17399999999999999</v>
      </c>
      <c r="I51">
        <v>0.14899999999999999</v>
      </c>
      <c r="J51">
        <v>0.16800000000000001</v>
      </c>
      <c r="L51">
        <v>0.10299999999999999</v>
      </c>
      <c r="M51">
        <v>0.51100000000000001</v>
      </c>
      <c r="N51">
        <v>0.192</v>
      </c>
      <c r="O51">
        <v>8.5000000000000006E-2</v>
      </c>
      <c r="P51">
        <v>0.72199999999999998</v>
      </c>
      <c r="Q51">
        <v>0.28999999999999998</v>
      </c>
      <c r="R51">
        <v>0.45200000000000001</v>
      </c>
    </row>
    <row r="52" spans="3:18" x14ac:dyDescent="0.3">
      <c r="C52" t="s">
        <v>17</v>
      </c>
      <c r="D52">
        <v>7.5999999999999998E-2</v>
      </c>
      <c r="E52">
        <v>0.19900000000000001</v>
      </c>
      <c r="F52">
        <v>0.17100000000000001</v>
      </c>
      <c r="G52">
        <v>8.5000000000000006E-2</v>
      </c>
      <c r="H52">
        <v>0.17399999999999999</v>
      </c>
      <c r="I52">
        <v>0.152</v>
      </c>
      <c r="J52">
        <v>0.16900000000000001</v>
      </c>
      <c r="L52">
        <v>0.10299999999999999</v>
      </c>
      <c r="M52">
        <v>0.52800000000000002</v>
      </c>
      <c r="N52">
        <v>0.19</v>
      </c>
      <c r="O52">
        <v>8.6000000000000007E-2</v>
      </c>
      <c r="P52">
        <v>0.72499999999999998</v>
      </c>
      <c r="Q52">
        <v>0.28899999999999998</v>
      </c>
      <c r="R52">
        <v>0.45200000000000001</v>
      </c>
    </row>
    <row r="53" spans="3:18" x14ac:dyDescent="0.3">
      <c r="C53" t="s">
        <v>18</v>
      </c>
      <c r="D53">
        <v>7.3999999999999996E-2</v>
      </c>
      <c r="E53">
        <v>0.186</v>
      </c>
      <c r="F53">
        <v>0.17100000000000001</v>
      </c>
      <c r="G53">
        <v>8.5000000000000006E-2</v>
      </c>
      <c r="H53">
        <v>0.17399999999999999</v>
      </c>
      <c r="I53">
        <v>0.151</v>
      </c>
      <c r="J53">
        <v>0.16900000000000001</v>
      </c>
      <c r="L53">
        <v>9.9000000000000005E-2</v>
      </c>
      <c r="M53">
        <v>0.51200000000000001</v>
      </c>
      <c r="N53">
        <v>0.189</v>
      </c>
      <c r="O53">
        <v>8.5000000000000006E-2</v>
      </c>
      <c r="P53">
        <v>0.72199999999999998</v>
      </c>
      <c r="Q53">
        <v>0.28799999999999998</v>
      </c>
      <c r="R53">
        <v>0.45300000000000001</v>
      </c>
    </row>
    <row r="54" spans="3:18" x14ac:dyDescent="0.3">
      <c r="C54" t="s">
        <v>19</v>
      </c>
      <c r="D54">
        <v>7.6999999999999999E-2</v>
      </c>
      <c r="E54">
        <v>0.19800000000000001</v>
      </c>
      <c r="F54">
        <v>0.17200000000000001</v>
      </c>
      <c r="G54">
        <v>8.5000000000000006E-2</v>
      </c>
      <c r="H54">
        <v>0.17399999999999999</v>
      </c>
      <c r="I54">
        <v>0.14899999999999999</v>
      </c>
      <c r="J54">
        <v>0.16800000000000001</v>
      </c>
      <c r="L54">
        <v>0.105</v>
      </c>
      <c r="M54">
        <v>0.52</v>
      </c>
      <c r="N54">
        <v>0.189</v>
      </c>
      <c r="O54">
        <v>8.5000000000000006E-2</v>
      </c>
      <c r="P54">
        <v>0.72199999999999998</v>
      </c>
      <c r="Q54">
        <v>0.28899999999999998</v>
      </c>
      <c r="R54">
        <v>0.45100000000000001</v>
      </c>
    </row>
    <row r="55" spans="3:18" x14ac:dyDescent="0.3">
      <c r="C55" t="s">
        <v>20</v>
      </c>
      <c r="D55">
        <v>7.2999999999999995E-2</v>
      </c>
      <c r="E55">
        <v>0.193</v>
      </c>
      <c r="F55">
        <v>0.17399999999999999</v>
      </c>
      <c r="G55">
        <v>0.85599999999999998</v>
      </c>
      <c r="H55">
        <v>0.17599999999999999</v>
      </c>
      <c r="I55">
        <v>0.151</v>
      </c>
      <c r="J55">
        <v>0.16900000000000001</v>
      </c>
      <c r="L55">
        <v>0.10100000000000001</v>
      </c>
      <c r="M55">
        <v>0.52</v>
      </c>
      <c r="N55">
        <v>0.19</v>
      </c>
      <c r="O55">
        <v>8.4000000000000005E-2</v>
      </c>
      <c r="P55">
        <v>0.72</v>
      </c>
      <c r="Q55">
        <v>0.28899999999999998</v>
      </c>
      <c r="R55">
        <v>0.45200000000000001</v>
      </c>
    </row>
    <row r="56" spans="3:18" x14ac:dyDescent="0.3">
      <c r="C56" t="s">
        <v>21</v>
      </c>
      <c r="D56">
        <v>7.1999999999999995E-2</v>
      </c>
      <c r="E56">
        <v>0.19400000000000001</v>
      </c>
      <c r="F56">
        <v>0.17200000000000001</v>
      </c>
      <c r="G56">
        <v>0.85699999999999998</v>
      </c>
      <c r="H56">
        <v>0.17399999999999999</v>
      </c>
      <c r="I56">
        <v>0.152</v>
      </c>
      <c r="J56">
        <v>0.16800000000000001</v>
      </c>
      <c r="L56">
        <v>0.1</v>
      </c>
      <c r="M56">
        <v>0.52</v>
      </c>
      <c r="N56">
        <v>0.188</v>
      </c>
      <c r="O56">
        <v>8.3000000000000004E-2</v>
      </c>
      <c r="P56">
        <v>0.72299999999999998</v>
      </c>
      <c r="Q56">
        <v>0.28699999999999998</v>
      </c>
      <c r="R56">
        <v>0.45100000000000001</v>
      </c>
    </row>
    <row r="57" spans="3:18" x14ac:dyDescent="0.3">
      <c r="C57" t="s">
        <v>22</v>
      </c>
      <c r="D57">
        <v>7.3999999999999996E-2</v>
      </c>
      <c r="E57">
        <v>0.20599999999999999</v>
      </c>
      <c r="F57">
        <v>0.17299999999999999</v>
      </c>
      <c r="G57">
        <v>0.85699999999999998</v>
      </c>
      <c r="H57">
        <v>0.17599999999999999</v>
      </c>
      <c r="I57">
        <v>0.14799999999999999</v>
      </c>
      <c r="J57">
        <v>0.16900000000000001</v>
      </c>
      <c r="L57">
        <v>0.1</v>
      </c>
      <c r="M57">
        <v>0.53100000000000003</v>
      </c>
      <c r="N57">
        <v>0.19</v>
      </c>
      <c r="O57">
        <v>8.3000000000000004E-2</v>
      </c>
      <c r="P57">
        <v>0.72299999999999998</v>
      </c>
      <c r="Q57">
        <v>0.28699999999999998</v>
      </c>
      <c r="R57">
        <v>0.45200000000000001</v>
      </c>
    </row>
    <row r="58" spans="3:18" x14ac:dyDescent="0.3">
      <c r="C58" t="s">
        <v>23</v>
      </c>
      <c r="D58">
        <v>7.2999999999999995E-2</v>
      </c>
      <c r="E58">
        <v>0.19700000000000001</v>
      </c>
      <c r="F58">
        <v>0.17299999999999999</v>
      </c>
      <c r="G58">
        <v>0.85699999999999998</v>
      </c>
      <c r="H58">
        <v>0.17599999999999999</v>
      </c>
      <c r="I58">
        <v>0.15</v>
      </c>
      <c r="J58">
        <v>0.16900000000000001</v>
      </c>
      <c r="L58">
        <v>9.9000000000000005E-2</v>
      </c>
      <c r="M58">
        <v>0.52600000000000002</v>
      </c>
      <c r="N58">
        <v>0.19</v>
      </c>
      <c r="O58">
        <v>8.3000000000000004E-2</v>
      </c>
      <c r="P58">
        <v>0.72599999999999998</v>
      </c>
      <c r="Q58">
        <v>0.28799999999999998</v>
      </c>
      <c r="R58">
        <v>0.45200000000000001</v>
      </c>
    </row>
    <row r="59" spans="3:18" x14ac:dyDescent="0.3">
      <c r="C59" t="s">
        <v>24</v>
      </c>
      <c r="D59">
        <v>7.2999999999999995E-2</v>
      </c>
      <c r="E59">
        <v>0.20499999999999999</v>
      </c>
      <c r="F59">
        <v>0.185</v>
      </c>
      <c r="G59">
        <v>0.85699999999999998</v>
      </c>
      <c r="H59">
        <v>0.17399999999999999</v>
      </c>
      <c r="I59">
        <v>0.14799999999999999</v>
      </c>
      <c r="J59">
        <v>0.16900000000000001</v>
      </c>
      <c r="L59">
        <v>9.9000000000000005E-2</v>
      </c>
      <c r="M59">
        <v>0.53100000000000003</v>
      </c>
      <c r="N59">
        <v>0.19600000000000001</v>
      </c>
      <c r="O59">
        <v>8.3000000000000004E-2</v>
      </c>
      <c r="P59">
        <v>0.72399999999999998</v>
      </c>
      <c r="Q59">
        <v>0.28499999999999998</v>
      </c>
      <c r="R59">
        <v>0.45200000000000001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cuadernokmvc@gmail.com</dc:creator>
  <cp:lastModifiedBy>cuadernokmvc@gmail.com</cp:lastModifiedBy>
  <dcterms:created xsi:type="dcterms:W3CDTF">2025-07-10T09:12:42Z</dcterms:created>
  <dcterms:modified xsi:type="dcterms:W3CDTF">2025-07-10T09:38:16Z</dcterms:modified>
</cp:coreProperties>
</file>