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Pants\IdeaProjects\Mam\Resources\"/>
    </mc:Choice>
  </mc:AlternateContent>
  <xr:revisionPtr revIDLastSave="0" documentId="13_ncr:1_{814F9D21-F62F-4EEB-922D-8204F3C797E4}" xr6:coauthVersionLast="47" xr6:coauthVersionMax="47" xr10:uidLastSave="{00000000-0000-0000-0000-000000000000}"/>
  <bookViews>
    <workbookView xWindow="384" yWindow="384" windowWidth="17280" windowHeight="8928" activeTab="2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3" i="2"/>
  <c r="O53" i="3" s="1"/>
  <c r="D54" i="2"/>
  <c r="O45" i="3" s="1"/>
  <c r="D55" i="2"/>
  <c r="O41" i="3" s="1"/>
  <c r="D56" i="2"/>
  <c r="D57" i="2"/>
  <c r="O57" i="3" s="1"/>
  <c r="D58" i="2"/>
  <c r="D59" i="2"/>
  <c r="O39" i="3" s="1"/>
  <c r="D60" i="2"/>
  <c r="D61" i="2"/>
  <c r="O51" i="3" s="1"/>
  <c r="D62" i="2"/>
  <c r="O43" i="3" s="1"/>
  <c r="D63" i="2"/>
  <c r="O47" i="3" s="1"/>
  <c r="D64" i="2"/>
  <c r="D65" i="2"/>
  <c r="D66" i="2"/>
  <c r="D51" i="2"/>
  <c r="O33" i="3" s="1"/>
  <c r="D36" i="2"/>
  <c r="O29" i="3" s="1"/>
  <c r="D37" i="2"/>
  <c r="O21" i="3" s="1"/>
  <c r="D38" i="2"/>
  <c r="O13" i="3" s="1"/>
  <c r="D39" i="2"/>
  <c r="O9" i="3" s="1"/>
  <c r="D40" i="2"/>
  <c r="D41" i="2"/>
  <c r="D42" i="2"/>
  <c r="O5" i="3" s="1"/>
  <c r="D43" i="2"/>
  <c r="O7" i="3" s="1"/>
  <c r="D44" i="2"/>
  <c r="D45" i="2"/>
  <c r="O19" i="3" s="1"/>
  <c r="D46" i="2"/>
  <c r="O11" i="3" s="1"/>
  <c r="D47" i="2"/>
  <c r="D48" i="2"/>
  <c r="O23" i="3" s="1"/>
  <c r="D49" i="2"/>
  <c r="D50" i="2"/>
  <c r="D35" i="2"/>
  <c r="D34" i="2"/>
  <c r="D33" i="2"/>
  <c r="D32" i="2"/>
  <c r="C63" i="3" s="1"/>
  <c r="D31" i="2"/>
  <c r="D30" i="2"/>
  <c r="D29" i="2"/>
  <c r="D28" i="2"/>
  <c r="D27" i="2"/>
  <c r="D26" i="2"/>
  <c r="D25" i="2"/>
  <c r="C37" i="3" s="1"/>
  <c r="D19" i="2"/>
  <c r="D20" i="2"/>
  <c r="D21" i="2"/>
  <c r="C45" i="3" s="1"/>
  <c r="D22" i="2"/>
  <c r="C41" i="3" s="1"/>
  <c r="D23" i="2"/>
  <c r="D24" i="2"/>
  <c r="D18" i="2"/>
  <c r="D6" i="2"/>
  <c r="D7" i="2"/>
  <c r="C17" i="4" s="1"/>
  <c r="D8" i="2"/>
  <c r="C25" i="4" s="1"/>
  <c r="D9" i="2"/>
  <c r="C5" i="4" s="1"/>
  <c r="D10" i="2"/>
  <c r="D11" i="2"/>
  <c r="C27" i="3" s="1"/>
  <c r="D12" i="2"/>
  <c r="C19" i="3" s="1"/>
  <c r="D13" i="2"/>
  <c r="C11" i="4" s="1"/>
  <c r="D14" i="2"/>
  <c r="D15" i="2"/>
  <c r="C23" i="4" s="1"/>
  <c r="D16" i="2"/>
  <c r="C31" i="4" s="1"/>
  <c r="D17" i="2"/>
  <c r="C3" i="4" s="1"/>
  <c r="D4" i="2"/>
  <c r="C21" i="4" s="1"/>
  <c r="D5" i="2"/>
  <c r="D3" i="2"/>
  <c r="C29" i="4" s="1"/>
  <c r="D2" i="2"/>
  <c r="A3" i="2"/>
  <c r="A2" i="2"/>
  <c r="B34" i="3" s="1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<sst xmlns="http://schemas.openxmlformats.org/spreadsheetml/2006/main" count="1718" uniqueCount="81">
  <si>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</si>
  <si>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</si>
  <si>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</si>
  <si>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</si>
  <si>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</si>
  <si>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</si>
  <si>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</si>
  <si>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</si>
  <si>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</si>
  <si>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</si>
  <si>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</si>
  <si>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</si>
  <si>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</si>
  <si>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</si>
  <si>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</si>
  <si>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</si>
  <si>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</si>
  <si>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</si>
  <si>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</si>
  <si>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</si>
  <si>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</si>
  <si>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</si>
  <si>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</si>
  <si>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Owl Monkey</t>
  </si>
  <si>
    <t>Siamang</t>
  </si>
  <si>
    <t>Striped Rabbit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</si>
  <si>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</si>
  <si>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</si>
  <si>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</si>
  <si>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</si>
  <si>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</si>
  <si>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</si>
  <si>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</si>
  <si>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Itjaritjari</t>
  </si>
  <si>
    <t>Striped dolphin</t>
  </si>
  <si>
    <t>Kudu</t>
  </si>
  <si>
    <t>Mara</t>
  </si>
  <si>
    <t>Bat-Eared Fox</t>
  </si>
  <si>
    <t>Bulldog Bat</t>
  </si>
  <si>
    <t>Shrew Mole</t>
  </si>
  <si>
    <t>Veined Octopus</t>
  </si>
  <si>
    <t>Palaeocastor</t>
  </si>
  <si>
    <t>Highland Streaked Tenrec</t>
  </si>
  <si>
    <t>Rufous Hornero</t>
  </si>
  <si>
    <t>Montezuma Oropendola</t>
  </si>
  <si>
    <t>Peacock Wrasse</t>
  </si>
  <si>
    <t>Giant striped mongoose</t>
  </si>
  <si>
    <t>Striped Possum</t>
  </si>
  <si>
    <t>Silver Pika</t>
  </si>
  <si>
    <t>Bumblebee Bat</t>
  </si>
  <si>
    <t>Side-striped jackal</t>
  </si>
  <si>
    <t>Wildcat</t>
  </si>
  <si>
    <t>Fire-footed Rope Squirrel</t>
  </si>
  <si>
    <t>Grasshopper Mouse</t>
  </si>
  <si>
    <t>Sibree Dwarf Lemur</t>
  </si>
  <si>
    <t>Puffer Fish</t>
  </si>
  <si>
    <t>New Caledonian Crow</t>
  </si>
  <si>
    <t>Caspian Terns</t>
  </si>
  <si>
    <t>Pacific Spiny Lumpsucker</t>
  </si>
  <si>
    <t>Darwin's Frogs</t>
  </si>
  <si>
    <t>Spotted sandpiper</t>
  </si>
  <si>
    <t xml:space="preserve">Three-Spined stickleback </t>
  </si>
  <si>
    <t>Siberian Chipmunk</t>
  </si>
  <si>
    <t>Silky Anteater</t>
  </si>
  <si>
    <t>Thor's Hero Shrew</t>
  </si>
  <si>
    <t>Trapdoor Spider</t>
  </si>
  <si>
    <t>Goanna</t>
  </si>
  <si>
    <t>Striped Polecat</t>
  </si>
  <si>
    <t>Chequered elephant shrew</t>
  </si>
  <si>
    <t>Pygmy Jerboa</t>
  </si>
  <si>
    <t>Tent-making Bat</t>
  </si>
  <si>
    <t>Numbat</t>
  </si>
  <si>
    <t>Bee</t>
  </si>
  <si>
    <t>Lined Seahorse</t>
  </si>
  <si>
    <t>Dyak Fruit Bat</t>
  </si>
  <si>
    <t>Giant Water Bug</t>
  </si>
  <si>
    <t>Four-Striped Grass Mouse</t>
  </si>
  <si>
    <t>Colo Colo Opossum</t>
  </si>
  <si>
    <t>Badger Bat</t>
  </si>
  <si>
    <t>Dung Beetle</t>
  </si>
  <si>
    <t>Spongilla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</si>
</sst>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3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workbookViewId="0">
      <selection activeCell="D67" sqref="D67"/>
    </sheetView>
  </sheetViews>
  <sheetFormatPr defaultRowHeight="14.4" x14ac:dyDescent="0.3"/>
  <cols>
    <col min="1" max="1" customWidth="true" width="36.109375"/>
    <col min="2" max="2" customWidth="true" width="41.33203125"/>
    <col min="3" max="3" customWidth="true" width="18.44140625"/>
    <col min="4" max="4" customWidth="true" width="25.0"/>
  </cols>
  <sheetData>
    <row r="1" spans="1:4" x14ac:dyDescent="0.3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3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3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3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3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3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3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3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3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3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3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3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3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3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3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3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3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3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3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3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3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3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3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3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3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3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3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3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3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3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3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3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3">
      <c r="A33" s="1"/>
      <c r="B33" s="1">
        <v>2</v>
      </c>
      <c r="C33" s="1">
        <v>16</v>
      </c>
      <c r="D33" s="1" t="str">
        <f>[1]Sheet1!C17</f>
        <v>Bumblebee Bat</v>
      </c>
    </row>
    <row r="34" spans="1:4" x14ac:dyDescent="0.3">
      <c r="A34" s="1"/>
      <c r="B34" s="1">
        <v>2</v>
      </c>
      <c r="C34" s="1">
        <v>16</v>
      </c>
      <c r="D34" s="1" t="str">
        <f>[1]Sheet1!C18</f>
        <v>Shrew Mole</v>
      </c>
    </row>
    <row r="35" spans="1:4" x14ac:dyDescent="0.3">
      <c r="A35" s="1"/>
      <c r="B35" s="1">
        <v>3</v>
      </c>
      <c r="C35" s="1">
        <v>1</v>
      </c>
      <c r="D35" s="1" t="str">
        <f>[1]Sheet1!C51</f>
        <v>Golden Eagle</v>
      </c>
    </row>
    <row r="36" spans="1:4" x14ac:dyDescent="0.3">
      <c r="A36" s="1"/>
      <c r="B36" s="1">
        <v>3</v>
      </c>
      <c r="C36" s="1">
        <v>2</v>
      </c>
      <c r="D36" s="1" t="str">
        <f>[1]Sheet1!C52</f>
        <v>Cathedral Termite</v>
      </c>
    </row>
    <row r="37" spans="1:4" x14ac:dyDescent="0.3">
      <c r="A37" s="1"/>
      <c r="B37" s="1">
        <v>3</v>
      </c>
      <c r="C37" s="1">
        <v>3</v>
      </c>
      <c r="D37" s="1" t="str">
        <f>[1]Sheet1!C53</f>
        <v>Homo habilis</v>
      </c>
    </row>
    <row r="38" spans="1:4" x14ac:dyDescent="0.3">
      <c r="A38" s="1"/>
      <c r="B38" s="1">
        <v>3</v>
      </c>
      <c r="C38" s="1">
        <v>4</v>
      </c>
      <c r="D38" s="1" t="str">
        <f>[1]Sheet1!C54</f>
        <v>Lungfish</v>
      </c>
    </row>
    <row r="39" spans="1:4" x14ac:dyDescent="0.3">
      <c r="A39" s="1"/>
      <c r="B39" s="1">
        <v>3</v>
      </c>
      <c r="C39" s="1">
        <v>5</v>
      </c>
      <c r="D39" s="1" t="str">
        <f>[1]Sheet1!C55</f>
        <v>Palaeocastor</v>
      </c>
    </row>
    <row r="40" spans="1:4" x14ac:dyDescent="0.3">
      <c r="A40" s="1"/>
      <c r="B40" s="1">
        <v>3</v>
      </c>
      <c r="C40" s="1">
        <v>6</v>
      </c>
      <c r="D40" s="1" t="str">
        <f>[1]Sheet1!C56</f>
        <v>Goanna</v>
      </c>
    </row>
    <row r="41" spans="1:4" x14ac:dyDescent="0.3">
      <c r="A41" s="1"/>
      <c r="B41" s="1">
        <v>3</v>
      </c>
      <c r="C41" s="1">
        <v>7</v>
      </c>
      <c r="D41" s="1" t="str">
        <f>[1]Sheet1!C57</f>
        <v>Montezuma Oropendola</v>
      </c>
    </row>
    <row r="42" spans="1:4" x14ac:dyDescent="0.3">
      <c r="A42" s="1"/>
      <c r="B42" s="1">
        <v>3</v>
      </c>
      <c r="C42" s="1">
        <v>8</v>
      </c>
      <c r="D42" s="1" t="str">
        <f>[1]Sheet1!C58</f>
        <v>Veined Octopus</v>
      </c>
    </row>
    <row r="43" spans="1:4" x14ac:dyDescent="0.3">
      <c r="A43" s="1"/>
      <c r="B43" s="1">
        <v>3</v>
      </c>
      <c r="C43" s="1">
        <v>9</v>
      </c>
      <c r="D43" s="1" t="str">
        <f>[1]Sheet1!C59</f>
        <v>Puffer Fish</v>
      </c>
    </row>
    <row r="44" spans="1:4" x14ac:dyDescent="0.3">
      <c r="A44" s="1"/>
      <c r="B44" s="1">
        <v>3</v>
      </c>
      <c r="C44" s="1">
        <v>10</v>
      </c>
      <c r="D44" s="1" t="str">
        <f>[1]Sheet1!C60</f>
        <v>New Caledonian Crow</v>
      </c>
    </row>
    <row r="45" spans="1:4" x14ac:dyDescent="0.3">
      <c r="A45" s="1"/>
      <c r="B45" s="1">
        <v>3</v>
      </c>
      <c r="C45" s="1">
        <v>11</v>
      </c>
      <c r="D45" s="1" t="str">
        <f>[1]Sheet1!C61</f>
        <v>Rufous Hornero</v>
      </c>
    </row>
    <row r="46" spans="1:4" x14ac:dyDescent="0.3">
      <c r="A46" s="1"/>
      <c r="B46" s="1">
        <v>3</v>
      </c>
      <c r="C46" s="1">
        <v>12</v>
      </c>
      <c r="D46" s="1" t="str">
        <f>[1]Sheet1!C62</f>
        <v>Trapdoor Spider</v>
      </c>
    </row>
    <row r="47" spans="1:4" x14ac:dyDescent="0.3">
      <c r="A47" s="1"/>
      <c r="B47" s="1">
        <v>3</v>
      </c>
      <c r="C47" s="1">
        <v>13</v>
      </c>
      <c r="D47" s="1" t="str">
        <f>[1]Sheet1!C63</f>
        <v>Tent-making Bat</v>
      </c>
    </row>
    <row r="48" spans="1:4" x14ac:dyDescent="0.3">
      <c r="A48" s="1"/>
      <c r="B48" s="1">
        <v>3</v>
      </c>
      <c r="C48" s="1">
        <v>14</v>
      </c>
      <c r="D48" s="1" t="str">
        <f>[1]Sheet1!C64</f>
        <v>Bee</v>
      </c>
    </row>
    <row r="49" spans="1:4" x14ac:dyDescent="0.3">
      <c r="A49" s="1"/>
      <c r="B49" s="1">
        <v>3</v>
      </c>
      <c r="C49" s="1">
        <v>15</v>
      </c>
      <c r="D49" s="1" t="str">
        <f>[1]Sheet1!C65</f>
        <v>Dung Beetle</v>
      </c>
    </row>
    <row r="50" spans="1:4" x14ac:dyDescent="0.3">
      <c r="A50" s="1"/>
      <c r="B50" s="1">
        <v>3</v>
      </c>
      <c r="C50" s="1">
        <v>16</v>
      </c>
      <c r="D50" s="1" t="str">
        <f>[1]Sheet1!C66</f>
        <v>Spongilla Fly</v>
      </c>
    </row>
    <row r="51" spans="1:4" x14ac:dyDescent="0.3">
      <c r="A51" s="1"/>
      <c r="B51" s="1">
        <v>4</v>
      </c>
      <c r="C51" s="1">
        <v>1</v>
      </c>
      <c r="D51" s="1" t="str">
        <f>[1]Sheet1!C35</f>
        <v>Emperor Penguin</v>
      </c>
    </row>
    <row r="52" spans="1:4" x14ac:dyDescent="0.3">
      <c r="A52" s="1"/>
      <c r="B52" s="1">
        <v>4</v>
      </c>
      <c r="C52" s="1">
        <v>2</v>
      </c>
      <c r="D52" s="1" t="str">
        <f>[1]Sheet1!C36</f>
        <v>Greater Rhea</v>
      </c>
    </row>
    <row r="53" spans="1:4" x14ac:dyDescent="0.3">
      <c r="A53" s="1"/>
      <c r="B53" s="1">
        <v>4</v>
      </c>
      <c r="C53" s="1">
        <v>3</v>
      </c>
      <c r="D53" s="1" t="str">
        <f>[1]Sheet1!C37</f>
        <v>Wolverine</v>
      </c>
    </row>
    <row r="54" spans="1:4" x14ac:dyDescent="0.3">
      <c r="A54" s="1"/>
      <c r="B54" s="1">
        <v>4</v>
      </c>
      <c r="C54" s="1">
        <v>4</v>
      </c>
      <c r="D54" s="1" t="str">
        <f>[1]Sheet1!C38</f>
        <v>Siamang</v>
      </c>
    </row>
    <row r="55" spans="1:4" x14ac:dyDescent="0.3">
      <c r="A55" s="1"/>
      <c r="B55" s="1">
        <v>4</v>
      </c>
      <c r="C55" s="1">
        <v>5</v>
      </c>
      <c r="D55" s="1" t="str">
        <f>[1]Sheet1!C39</f>
        <v>Pacific Spiny Lumpsucker</v>
      </c>
    </row>
    <row r="56" spans="1:4" x14ac:dyDescent="0.3">
      <c r="A56" s="1"/>
      <c r="B56" s="1">
        <v>4</v>
      </c>
      <c r="C56" s="1">
        <v>6</v>
      </c>
      <c r="D56" s="1" t="str">
        <f>[1]Sheet1!C40</f>
        <v>Bat-Eared Fox</v>
      </c>
    </row>
    <row r="57" spans="1:4" x14ac:dyDescent="0.3">
      <c r="A57" s="1"/>
      <c r="B57" s="1">
        <v>4</v>
      </c>
      <c r="C57" s="1">
        <v>7</v>
      </c>
      <c r="D57" s="1" t="str">
        <f>[1]Sheet1!C41</f>
        <v>Greater Flamingo</v>
      </c>
    </row>
    <row r="58" spans="1:4" x14ac:dyDescent="0.3">
      <c r="A58" s="1"/>
      <c r="B58" s="1">
        <v>4</v>
      </c>
      <c r="C58" s="1">
        <v>8</v>
      </c>
      <c r="D58" s="1" t="str">
        <f>[1]Sheet1!C42</f>
        <v>Owl Monkey</v>
      </c>
    </row>
    <row r="59" spans="1:4" x14ac:dyDescent="0.3">
      <c r="A59" s="1"/>
      <c r="B59" s="1">
        <v>4</v>
      </c>
      <c r="C59" s="1">
        <v>9</v>
      </c>
      <c r="D59" s="1" t="str">
        <f>[1]Sheet1!C43</f>
        <v>Caspian Terns</v>
      </c>
    </row>
    <row r="60" spans="1:4" x14ac:dyDescent="0.3">
      <c r="A60" s="1"/>
      <c r="B60" s="1">
        <v>4</v>
      </c>
      <c r="C60" s="1">
        <v>10</v>
      </c>
      <c r="D60" s="1" t="str">
        <f>[1]Sheet1!C44</f>
        <v>Dyak Fruit Bat</v>
      </c>
    </row>
    <row r="61" spans="1:4" x14ac:dyDescent="0.3">
      <c r="A61" s="1"/>
      <c r="B61" s="1">
        <v>4</v>
      </c>
      <c r="C61" s="1">
        <v>11</v>
      </c>
      <c r="D61" s="1" t="str">
        <f>[1]Sheet1!C45</f>
        <v>Spotted sandpiper</v>
      </c>
    </row>
    <row r="62" spans="1:4" x14ac:dyDescent="0.3">
      <c r="A62" s="1"/>
      <c r="B62" s="1">
        <v>4</v>
      </c>
      <c r="C62" s="1">
        <v>12</v>
      </c>
      <c r="D62" s="1" t="str">
        <f>[1]Sheet1!C46</f>
        <v>Peacock Wrasse</v>
      </c>
    </row>
    <row r="63" spans="1:4" x14ac:dyDescent="0.3">
      <c r="A63" s="1"/>
      <c r="B63" s="1">
        <v>4</v>
      </c>
      <c r="C63" s="1">
        <v>13</v>
      </c>
      <c r="D63" s="1" t="str">
        <f>[1]Sheet1!C47</f>
        <v>Darwin's Frogs</v>
      </c>
    </row>
    <row r="64" spans="1:4" x14ac:dyDescent="0.3">
      <c r="A64" s="1"/>
      <c r="B64" s="1">
        <v>4</v>
      </c>
      <c r="C64" s="1">
        <v>14</v>
      </c>
      <c r="D64" s="1" t="str">
        <f>[1]Sheet1!C48</f>
        <v>Giant Water Bug</v>
      </c>
    </row>
    <row r="65" spans="1:4" x14ac:dyDescent="0.3">
      <c r="A65" s="1"/>
      <c r="B65" s="1">
        <v>4</v>
      </c>
      <c r="C65" s="1">
        <v>15</v>
      </c>
      <c r="D65" s="1" t="str">
        <f>[1]Sheet1!C49</f>
        <v xml:space="preserve">Three-Spined stickleback </v>
      </c>
    </row>
    <row r="66" spans="1:4" x14ac:dyDescent="0.3">
      <c r="A66" s="1"/>
      <c r="B66" s="1">
        <v>4</v>
      </c>
      <c r="C66" s="1">
        <v>16</v>
      </c>
      <c r="D66" s="1" t="str">
        <f>[1]Sheet1!C50</f>
        <v>Lined Seahorse</v>
      </c>
    </row>
    <row r="67" spans="1:4" x14ac:dyDescent="0.3">
      <c r="D6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4.4" x14ac:dyDescent="0.3"/>
  <cols>
    <col min="2" max="2" customWidth="true" width="14.6640625"/>
    <col min="3" max="3" customWidth="true" width="25.44140625"/>
    <col min="15" max="15" customWidth="true" width="23.441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4</v>
      </c>
      <c r="N2" t="s" s="0">
        <v>4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4</v>
      </c>
      <c r="M4" t="s" s="0">
        <v>4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5</v>
      </c>
      <c r="N6" t="s" s="0">
        <v>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4</v>
      </c>
      <c r="L8" t="s" s="0">
        <v>4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6</v>
      </c>
      <c r="N10" t="s" s="0">
        <v>6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7</v>
      </c>
      <c r="M12" t="s" s="0">
        <v>7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7</v>
      </c>
      <c r="N14" t="s" s="0">
        <v>7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4</v>
      </c>
      <c r="K16" t="s" s="0">
        <v>4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8</v>
      </c>
      <c r="N18" t="s" s="0">
        <v>8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9</v>
      </c>
      <c r="M20" t="s" s="0">
        <v>9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9</v>
      </c>
      <c r="N22" t="s" s="0">
        <v>9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11</v>
      </c>
      <c r="L24" t="s" s="0">
        <v>11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10</v>
      </c>
      <c r="N26" t="s" s="0">
        <v>10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11</v>
      </c>
      <c r="M28" t="s" s="0">
        <v>11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11</v>
      </c>
      <c r="N30" t="s" s="0">
        <v>11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4</v>
      </c>
      <c r="N34" t="s" s="0">
        <v>4</v>
      </c>
    </row>
    <row r="35" spans="1:15" x14ac:dyDescent="0.3">
      <c r="A35" s="0">
        <v>34</v>
      </c>
      <c r="C35" t="s" s="0">
        <v>12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4</v>
      </c>
      <c r="M36" t="s" s="0">
        <v>4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</v>
      </c>
      <c r="N38" t="s" s="0">
        <v>5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4</v>
      </c>
      <c r="L40" t="s" s="0">
        <v>4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6</v>
      </c>
      <c r="N42" t="s" s="0">
        <v>6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7</v>
      </c>
      <c r="M44" t="s" s="0">
        <v>7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7</v>
      </c>
      <c r="N46" t="s" s="0">
        <v>7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4</v>
      </c>
      <c r="K48" t="s" s="0">
        <v>4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8</v>
      </c>
      <c r="N50" t="s" s="0">
        <v>8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9</v>
      </c>
      <c r="M52" t="s" s="0">
        <v>9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9</v>
      </c>
      <c r="N54" t="s" s="0">
        <v>9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11</v>
      </c>
      <c r="L56" t="s" s="0">
        <v>11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10</v>
      </c>
      <c r="N58" t="s" s="0">
        <v>10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11</v>
      </c>
      <c r="M60" t="s" s="0">
        <v>11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11</v>
      </c>
      <c r="N62" t="s" s="0">
        <v>11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sortState xmlns:xlrd2="http://schemas.microsoft.com/office/spreadsheetml/2017/richdata2"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abSelected="1" topLeftCell="D38" zoomScale="56" zoomScaleNormal="39" workbookViewId="0">
      <selection activeCell="N61" sqref="N61"/>
    </sheetView>
  </sheetViews>
  <sheetFormatPr defaultRowHeight="14.4" x14ac:dyDescent="0.3"/>
  <cols>
    <col min="2" max="2" customWidth="true" width="14.6640625"/>
    <col min="3" max="15" customWidth="true" width="23.66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16</v>
      </c>
      <c r="N2" t="s" s="0">
        <v>19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16</v>
      </c>
      <c r="M4" t="s" s="0">
        <v>19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46</v>
      </c>
      <c r="N6" t="s" s="0">
        <v>55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16</v>
      </c>
      <c r="L8" t="s" s="0">
        <v>19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47</v>
      </c>
      <c r="N10" t="s" s="0">
        <v>41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34</v>
      </c>
      <c r="M12" t="s" s="0">
        <v>70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34</v>
      </c>
      <c r="N14" t="s" s="0">
        <v>31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35</v>
      </c>
      <c r="K16" t="s" s="0">
        <v>19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42</v>
      </c>
      <c r="N18" t="s" s="0">
        <v>43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17</v>
      </c>
      <c r="M20" t="s" s="0">
        <v>72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52</v>
      </c>
      <c r="N22" t="s" s="0">
        <v>20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35</v>
      </c>
      <c r="L24" t="s" s="0">
        <v>79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25</v>
      </c>
      <c r="N26" t="s" s="0">
        <v>56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35</v>
      </c>
      <c r="M28" t="s" s="0">
        <v>79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35</v>
      </c>
      <c r="N30" t="s" s="0">
        <v>21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18</v>
      </c>
      <c r="I32" t="s" s="0">
        <v>22</v>
      </c>
      <c r="J32" t="s" s="0">
        <v>22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39</v>
      </c>
      <c r="N34" t="s" s="0">
        <v>22</v>
      </c>
    </row>
    <row r="35" spans="1:15" x14ac:dyDescent="0.3">
      <c r="A35" s="0">
        <v>34</v>
      </c>
      <c r="C35" t="s" s="0">
        <v>39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30</v>
      </c>
      <c r="M36" t="s" s="0">
        <v>22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53</v>
      </c>
      <c r="N38" t="s" s="0">
        <v>57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36</v>
      </c>
      <c r="L40" t="s" s="0">
        <v>22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54</v>
      </c>
      <c r="N42" t="s" s="0">
        <v>45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36</v>
      </c>
      <c r="M44" t="s" s="0">
        <v>58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36</v>
      </c>
      <c r="N46" t="s" s="0">
        <v>59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18</v>
      </c>
      <c r="K48" t="s" s="0">
        <v>22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33</v>
      </c>
      <c r="N50" t="s" s="0">
        <v>60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33</v>
      </c>
      <c r="M52" t="s" s="0">
        <v>28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77</v>
      </c>
      <c r="N54" t="s" s="0">
        <v>28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18</v>
      </c>
      <c r="L56" t="s" s="0">
        <v>61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64</v>
      </c>
      <c r="N58" t="s" s="0">
        <v>74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18</v>
      </c>
      <c r="M60" t="s" s="0">
        <v>61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69</v>
      </c>
      <c r="N62" t="s" s="0">
        <v>26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 K</cp:lastModifiedBy>
  <dcterms:modified xsi:type="dcterms:W3CDTF">2023-06-06T22:32:53Z</dcterms:modified>
</cp:coreProperties>
</file>