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52" windowHeight="11767"/>
  </bookViews>
  <sheets>
    <sheet name="timeline_month_20260223_0151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<sst xmlns="http://schemas.openxmlformats.org/spreadsheetml/2006/main" count="13" uniqueCount="13">
  <si>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ym</t>
  </si>
  <si>
    <t>orders</t>
  </si>
  <si>
    <t>reviews</t>
  </si>
  <si>
    <t>month</t>
  </si>
  <si>
    <t>total_orders</t>
  </si>
  <si>
    <t>bad_orders</t>
  </si>
  <si>
    <t>bad_rate(%)</t>
  </si>
  <si>
    <t>mom_growth(%)</t>
  </si>
  <si>
    <t>bad_rate_change(pp)</t>
  </si>
  <si>
    <t>2024年1月至6月订单总量变化趋势</t>
  </si>
  <si>
    <t>2024年1月至6月坏账率变化趋势</t>
  </si>
  <si>
    <t>注：数据来源为样本平台交易数据整理。</t>
  </si>
  <si>
    <t>注：坏账率=坏账订单数/订单总量。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</si>
</sst>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timeline_month_20260223_015137!$G$6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timeline_month_20260223_015137!$F$7:$F$12</c:f>
              <c:numCache>
                <c:formatCode>yyyy\-mm;@</c:formatCode>
                <c:ptCount val="6"/>
                <c:pt idx="0" c:formatCode="yyyy\-mm;@">
                  <c:v>45292</c:v>
                </c:pt>
                <c:pt idx="1" c:formatCode="yyyy\-mm;@">
                  <c:v>45323</c:v>
                </c:pt>
                <c:pt idx="2" c:formatCode="yyyy\-mm;@">
                  <c:v>45352</c:v>
                </c:pt>
                <c:pt idx="3" c:formatCode="yyyy\-mm;@">
                  <c:v>45383</c:v>
                </c:pt>
                <c:pt idx="4" c:formatCode="yyyy\-mm;@">
                  <c:v>45413</c:v>
                </c:pt>
                <c:pt idx="5" c:formatCode="yyyy\-mm;@">
                  <c:v>45444</c:v>
                </c:pt>
              </c:numCache>
            </c:numRef>
          </c:cat>
          <c:val>
            <c:numRef>
              <c:f>timeline_month_20260223_015137!$G$7:$G$12</c:f>
              <c:numCache>
                <c:formatCode>General</c:formatCode>
                <c:ptCount val="6"/>
                <c:pt idx="0">
                  <c:v>12000</c:v>
                </c:pt>
                <c:pt idx="1">
                  <c:v>13500</c:v>
                </c:pt>
                <c:pt idx="2">
                  <c:v>14200</c:v>
                </c:pt>
                <c:pt idx="3">
                  <c:v>15000</c:v>
                </c:pt>
                <c:pt idx="4">
                  <c:v>15800</c:v>
                </c:pt>
                <c:pt idx="5">
                  <c:v>16500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83291463"/>
        <c:axId val="457646242"/>
      </c:lineChart>
      <c:dateAx>
        <c:axId val="78329146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月份（Month）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646242"/>
        <c:crosses val="autoZero"/>
        <c:auto val="1"/>
        <c:lblOffset val="100"/>
        <c:baseTimeUnit val="months"/>
      </c:dateAx>
      <c:valAx>
        <c:axId val="457646242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订单总量（Total Orders）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29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timeline_month_20260223_015137!$I$6</c:f>
              <c:strCache>
                <c:ptCount val="1"/>
                <c:pt idx="0">
                  <c:v>bad_rate(%)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timeline_month_20260223_015137!$F$7:$F$12</c:f>
              <c:numCache>
                <c:formatCode>yyyy\-mm;@</c:formatCode>
                <c:ptCount val="6"/>
                <c:pt idx="0" c:formatCode="yyyy\-mm;@">
                  <c:v>45292</c:v>
                </c:pt>
                <c:pt idx="1" c:formatCode="yyyy\-mm;@">
                  <c:v>45323</c:v>
                </c:pt>
                <c:pt idx="2" c:formatCode="yyyy\-mm;@">
                  <c:v>45352</c:v>
                </c:pt>
                <c:pt idx="3" c:formatCode="yyyy\-mm;@">
                  <c:v>45383</c:v>
                </c:pt>
                <c:pt idx="4" c:formatCode="yyyy\-mm;@">
                  <c:v>45413</c:v>
                </c:pt>
                <c:pt idx="5" c:formatCode="yyyy\-mm;@">
                  <c:v>45444</c:v>
                </c:pt>
              </c:numCache>
            </c:numRef>
          </c:cat>
          <c:val>
            <c:numRef>
              <c:f>timeline_month_20260223_015137!$I$7:$I$12</c:f>
              <c:numCache>
                <c:formatCode>General</c:formatCode>
                <c:ptCount val="6"/>
                <c:pt idx="0">
                  <c:v>2</c:v>
                </c:pt>
                <c:pt idx="1">
                  <c:v>2.2</c:v>
                </c:pt>
                <c:pt idx="2">
                  <c:v>2</c:v>
                </c:pt>
                <c:pt idx="3">
                  <c:v>2.4</c:v>
                </c:pt>
                <c:pt idx="4">
                  <c:v>2</c:v>
                </c:pt>
                <c:pt idx="5">
                  <c:v>2.5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72760089"/>
        <c:axId val="1562352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timeline_month_20260223_015137!$G$6</c15:sqref>
                        </c15:formulaRef>
                      </c:ext>
                    </c:extLst>
                    <c:strCache>
                      <c:ptCount val="1"/>
                      <c:pt idx="0">
                        <c:v>total_orders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1"/>
                        </a:gs>
                        <a:gs pos="0">
                          <a:schemeClr val="accent1"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timeline_month_20260223_015137!$F$7:$F$12</c15:sqref>
                        </c15:formulaRef>
                      </c:ext>
                    </c:extLst>
                    <c:numCache>
                      <c:formatCode>yyyy\-mm;@</c:formatCode>
                      <c:ptCount val="6"/>
                      <c:pt idx="0" c:formatCode="yyyy\-mm;@">
                        <c:v>45292</c:v>
                      </c:pt>
                      <c:pt idx="1" c:formatCode="yyyy\-mm;@">
                        <c:v>45323</c:v>
                      </c:pt>
                      <c:pt idx="2" c:formatCode="yyyy\-mm;@">
                        <c:v>45352</c:v>
                      </c:pt>
                      <c:pt idx="3" c:formatCode="yyyy\-mm;@">
                        <c:v>45383</c:v>
                      </c:pt>
                      <c:pt idx="4" c:formatCode="yyyy\-mm;@">
                        <c:v>45413</c:v>
                      </c:pt>
                      <c:pt idx="5" c:formatCode="yyyy\-mm;@">
                        <c:v>45444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timeline_month_20260223_015137!$G$7:$G$12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12000</c:v>
                      </c:pt>
                      <c:pt idx="1">
                        <c:v>13500</c:v>
                      </c:pt>
                      <c:pt idx="2">
                        <c:v>14200</c:v>
                      </c:pt>
                      <c:pt idx="3">
                        <c:v>15000</c:v>
                      </c:pt>
                      <c:pt idx="4">
                        <c:v>15800</c:v>
                      </c:pt>
                      <c:pt idx="5">
                        <c:v>16500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timeline_month_20260223_015137!$H$6</c15:sqref>
                        </c15:formulaRef>
                      </c:ext>
                    </c:extLst>
                    <c:strCache>
                      <c:ptCount val="1"/>
                      <c:pt idx="0">
                        <c:v>bad_orders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2"/>
                        </a:gs>
                        <a:gs pos="0">
                          <a:schemeClr val="accent2"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timeline_month_20260223_015137!$F$7:$F$12</c15:sqref>
                        </c15:formulaRef>
                      </c:ext>
                    </c:extLst>
                    <c:numCache>
                      <c:formatCode>yyyy\-mm;@</c:formatCode>
                      <c:ptCount val="6"/>
                      <c:pt idx="0" c:formatCode="yyyy\-mm;@">
                        <c:v>45292</c:v>
                      </c:pt>
                      <c:pt idx="1" c:formatCode="yyyy\-mm;@">
                        <c:v>45323</c:v>
                      </c:pt>
                      <c:pt idx="2" c:formatCode="yyyy\-mm;@">
                        <c:v>45352</c:v>
                      </c:pt>
                      <c:pt idx="3" c:formatCode="yyyy\-mm;@">
                        <c:v>45383</c:v>
                      </c:pt>
                      <c:pt idx="4" c:formatCode="yyyy\-mm;@">
                        <c:v>45413</c:v>
                      </c:pt>
                      <c:pt idx="5" c:formatCode="yyyy\-mm;@">
                        <c:v>45444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timeline_month_20260223_015137!$H$7:$H$12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240</c:v>
                      </c:pt>
                      <c:pt idx="1">
                        <c:v>297</c:v>
                      </c:pt>
                      <c:pt idx="2">
                        <c:v>284</c:v>
                      </c:pt>
                      <c:pt idx="3">
                        <c:v>360</c:v>
                      </c:pt>
                      <c:pt idx="4">
                        <c:v>316</c:v>
                      </c:pt>
                      <c:pt idx="5">
                        <c:v>413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dateAx>
        <c:axId val="2727600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月份（Month）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56235291"/>
        <c:crosses val="autoZero"/>
        <c:auto val="1"/>
        <c:lblOffset val="100"/>
        <c:baseTimeUnit val="months"/>
      </c:dateAx>
      <c:valAx>
        <c:axId val="156235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坏账率（Bad Debt Rate, %）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72760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285750</xdr:colOff>
      <xdr:row>14</xdr:row>
      <xdr:rowOff>149225</xdr:rowOff>
    </xdr:from>
    <xdr:to>
      <xdr:col>11</xdr:col>
      <xdr:colOff>311150</xdr:colOff>
      <xdr:row>30</xdr:row>
      <xdr:rowOff>149225</xdr:rowOff>
    </xdr:to>
    <xdr:graphicFrame>
      <xdr:nvGraphicFramePr>
        <xdr:cNvPr id="3" name="图表 2"/>
        <xdr:cNvGraphicFramePr/>
      </xdr:nvGraphicFramePr>
      <xdr:xfrm>
        <a:off x="3028950" y="2549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</xdr:colOff>
      <xdr:row>14</xdr:row>
      <xdr:rowOff>123190</xdr:rowOff>
    </xdr:from>
    <xdr:to>
      <xdr:col>18</xdr:col>
      <xdr:colOff>57785</xdr:colOff>
      <xdr:row>30</xdr:row>
      <xdr:rowOff>123190</xdr:rowOff>
    </xdr:to>
    <xdr:graphicFrame>
      <xdr:nvGraphicFramePr>
        <xdr:cNvPr id="4" name="图表 3"/>
        <xdr:cNvGraphicFramePr/>
      </xdr:nvGraphicFramePr>
      <xdr:xfrm>
        <a:off x="7576185" y="25234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zoomScale="115" zoomScaleNormal="115" zoomScaleSheetLayoutView="60" topLeftCell="D1" workbookViewId="0">
      <selection activeCell="N33" sqref="N33"/>
    </sheetView>
  </sheetViews>
  <sheetFormatPr defaultColWidth="9.55752212389381" defaultRowHeight="13.5"/>
  <sheetData>
    <row r="1" spans="1:3">
      <c r="A1" t="s">
        <v>0</v>
      </c>
      <c r="B1" t="s">
        <v>1</v>
      </c>
      <c r="C1" t="s">
        <v>2</v>
      </c>
    </row>
    <row r="2" spans="1:3">
      <c r="A2" s="1">
        <v>42614</v>
      </c>
      <c r="B2">
        <v>4</v>
      </c>
      <c r="C2">
        <v>2</v>
      </c>
    </row>
    <row r="3" spans="1:3">
      <c r="A3" s="1">
        <v>42644</v>
      </c>
      <c r="B3">
        <v>324</v>
      </c>
      <c r="C3">
        <v>203</v>
      </c>
    </row>
    <row r="4" spans="1:3">
      <c r="A4" s="1">
        <v>42705</v>
      </c>
      <c r="B4">
        <v>1</v>
      </c>
      <c r="C4">
        <v>0</v>
      </c>
    </row>
    <row r="5" spans="1:3">
      <c r="A5" s="1">
        <v>42736</v>
      </c>
      <c r="B5">
        <v>800</v>
      </c>
      <c r="C5">
        <v>491</v>
      </c>
    </row>
    <row r="6" spans="1:11">
      <c r="A6" s="1">
        <v>42767</v>
      </c>
      <c r="B6">
        <v>1780</v>
      </c>
      <c r="C6">
        <v>1038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</row>
    <row r="7" spans="1:9">
      <c r="A7" s="1">
        <v>42795</v>
      </c>
      <c r="B7">
        <v>2682</v>
      </c>
      <c r="C7">
        <v>1617</v>
      </c>
      <c r="F7" s="2">
        <v>45292</v>
      </c>
      <c r="G7">
        <v>12000</v>
      </c>
      <c r="H7">
        <v>240</v>
      </c>
      <c r="I7">
        <v>2</v>
      </c>
    </row>
    <row r="8" spans="1:11">
      <c r="A8" s="1">
        <v>42826</v>
      </c>
      <c r="B8">
        <v>2404</v>
      </c>
      <c r="C8">
        <v>1479</v>
      </c>
      <c r="F8" s="2">
        <v>45323</v>
      </c>
      <c r="G8">
        <v>13500</v>
      </c>
      <c r="H8">
        <v>297</v>
      </c>
      <c r="I8">
        <v>2.2</v>
      </c>
      <c r="J8">
        <v>12.5</v>
      </c>
      <c r="K8">
        <v>0.2</v>
      </c>
    </row>
    <row r="9" spans="1:11">
      <c r="A9" s="1">
        <v>42856</v>
      </c>
      <c r="B9">
        <v>3700</v>
      </c>
      <c r="C9">
        <v>2277</v>
      </c>
      <c r="F9" s="2">
        <v>45352</v>
      </c>
      <c r="G9">
        <v>14200</v>
      </c>
      <c r="H9">
        <v>284</v>
      </c>
      <c r="I9">
        <v>2</v>
      </c>
      <c r="J9">
        <v>5.19</v>
      </c>
      <c r="K9">
        <v>-0.2</v>
      </c>
    </row>
    <row r="10" spans="1:11">
      <c r="A10" s="1">
        <v>42887</v>
      </c>
      <c r="B10">
        <v>3245</v>
      </c>
      <c r="C10">
        <v>2010</v>
      </c>
      <c r="F10" s="2">
        <v>45383</v>
      </c>
      <c r="G10">
        <v>15000</v>
      </c>
      <c r="H10">
        <v>360</v>
      </c>
      <c r="I10">
        <v>2.4</v>
      </c>
      <c r="J10">
        <v>5.63</v>
      </c>
      <c r="K10">
        <v>0.4</v>
      </c>
    </row>
    <row r="11" spans="1:11">
      <c r="A11" s="1">
        <v>42917</v>
      </c>
      <c r="B11">
        <v>4026</v>
      </c>
      <c r="C11">
        <v>2382</v>
      </c>
      <c r="F11" s="2">
        <v>45413</v>
      </c>
      <c r="G11">
        <v>15800</v>
      </c>
      <c r="H11">
        <v>316</v>
      </c>
      <c r="I11">
        <v>2</v>
      </c>
      <c r="J11">
        <v>5.33</v>
      </c>
      <c r="K11">
        <v>-0.4</v>
      </c>
    </row>
    <row r="12" spans="1:11">
      <c r="A12" s="1">
        <v>42948</v>
      </c>
      <c r="B12">
        <v>4331</v>
      </c>
      <c r="C12">
        <v>2769</v>
      </c>
      <c r="F12" s="2">
        <v>45444</v>
      </c>
      <c r="G12">
        <v>16500</v>
      </c>
      <c r="H12">
        <v>413</v>
      </c>
      <c r="I12">
        <v>2.5</v>
      </c>
      <c r="J12">
        <v>4.43</v>
      </c>
      <c r="K12">
        <v>0.5</v>
      </c>
    </row>
    <row r="13" spans="1:3">
      <c r="A13" s="1">
        <v>42979</v>
      </c>
      <c r="B13">
        <v>4285</v>
      </c>
      <c r="C13">
        <v>2663</v>
      </c>
    </row>
    <row r="14" spans="1:3">
      <c r="A14" s="1">
        <v>43009</v>
      </c>
      <c r="B14">
        <v>4631</v>
      </c>
      <c r="C14">
        <v>2869</v>
      </c>
    </row>
    <row r="15" spans="1:3">
      <c r="A15" s="1">
        <v>43040</v>
      </c>
      <c r="B15">
        <v>7544</v>
      </c>
      <c r="C15">
        <v>4674</v>
      </c>
    </row>
    <row r="16" spans="1:3">
      <c r="A16" s="1">
        <v>43070</v>
      </c>
      <c r="B16">
        <v>5673</v>
      </c>
      <c r="C16">
        <v>3431</v>
      </c>
    </row>
    <row r="17" spans="1:3">
      <c r="A17" s="1">
        <v>43101</v>
      </c>
      <c r="B17">
        <v>7269</v>
      </c>
      <c r="C17">
        <v>4571</v>
      </c>
    </row>
    <row r="18" spans="1:3">
      <c r="A18" s="1">
        <v>43132</v>
      </c>
      <c r="B18">
        <v>6728</v>
      </c>
      <c r="C18">
        <v>4147</v>
      </c>
    </row>
    <row r="19" spans="1:3">
      <c r="A19" s="1">
        <v>43160</v>
      </c>
      <c r="B19">
        <v>7211</v>
      </c>
      <c r="C19">
        <v>4458</v>
      </c>
    </row>
    <row r="20" spans="1:3">
      <c r="A20" s="1">
        <v>43191</v>
      </c>
      <c r="B20">
        <v>6939</v>
      </c>
      <c r="C20">
        <v>4249</v>
      </c>
    </row>
    <row r="21" spans="1:3">
      <c r="A21" s="1">
        <v>43221</v>
      </c>
      <c r="B21">
        <v>6873</v>
      </c>
      <c r="C21">
        <v>4307</v>
      </c>
    </row>
    <row r="22" spans="1:3">
      <c r="A22" s="1">
        <v>43252</v>
      </c>
      <c r="B22">
        <v>6167</v>
      </c>
      <c r="C22">
        <v>3863</v>
      </c>
    </row>
    <row r="23" spans="1:3">
      <c r="A23" s="1">
        <v>43282</v>
      </c>
      <c r="B23">
        <v>6292</v>
      </c>
      <c r="C23">
        <v>3868</v>
      </c>
    </row>
    <row r="24" spans="1:3">
      <c r="A24" s="1">
        <v>43313</v>
      </c>
      <c r="B24">
        <v>6512</v>
      </c>
      <c r="C24">
        <v>3983</v>
      </c>
    </row>
    <row r="25" spans="1:3">
      <c r="A25" s="1">
        <v>43344</v>
      </c>
      <c r="B25">
        <v>16</v>
      </c>
      <c r="C25">
        <v>10</v>
      </c>
    </row>
    <row r="26" spans="1:3">
      <c r="A26" s="1">
        <v>43374</v>
      </c>
      <c r="B26">
        <v>4</v>
      </c>
      <c r="C26">
        <v>2</v>
      </c>
    </row>
    <row r="32" spans="7:14">
      <c r="G32" t="s">
        <v>9</v>
      </c>
      <c r="N32" t="s">
        <v>10</v>
      </c>
    </row>
    <row r="33" spans="6:14">
      <c r="F33" t="s">
        <v>11</v>
      </c>
      <c r="N33" t="s">
        <v>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timeline_month_20260223_015137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nameless</cp:lastModifiedBy>
  <dcterms:created xsi:type="dcterms:W3CDTF">2026-02-22T18:03:00Z</dcterms:created>
  <dcterms:modified xsi:type="dcterms:W3CDTF">2026-02-23T06:19:27Z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0C4358290D174BF1AFD45F65D18B2108_13</vt:lpwstr>
  </property>
  <property fmtid="{D5CDD505-2E9C-101B-9397-08002B2CF9AE}" pid="3" name="KSOProductBuildVer">
    <vt:lpwstr>2052-12.1.0.16250</vt:lpwstr>
  </property>
</Properties>
</file>